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一类、四类企业名单" sheetId="1" r:id="rId1"/>
  </sheets>
  <externalReferences>
    <externalReference r:id="rId2"/>
  </externalReferences>
  <calcPr calcId="144525"/>
</workbook>
</file>

<file path=xl/sharedStrings.xml><?xml version="1.0" encoding="utf-8"?>
<sst xmlns="http://schemas.openxmlformats.org/spreadsheetml/2006/main" count="618" uniqueCount="315">
  <si>
    <t>纳税人名称</t>
  </si>
  <si>
    <t>统一社会信用代码（纳税人识别号）</t>
  </si>
  <si>
    <t>主管税务机关</t>
  </si>
  <si>
    <t>行业</t>
  </si>
  <si>
    <t>登记注册类型</t>
  </si>
  <si>
    <t>出口退税管理类别</t>
  </si>
  <si>
    <t>汉威泰（广州）电器制造有限公司</t>
  </si>
  <si>
    <t>91440113714267794W</t>
  </si>
  <si>
    <t>国家税务总局广州市番禺区税务局</t>
  </si>
  <si>
    <t>一类</t>
  </si>
  <si>
    <t>广州雄义精密五金有限公司</t>
  </si>
  <si>
    <t>914401137695334392</t>
  </si>
  <si>
    <t>广州亚俊氏真空科技股份有限公司</t>
  </si>
  <si>
    <t>914401016659454205</t>
  </si>
  <si>
    <t>明珠电气股份有限公司</t>
  </si>
  <si>
    <t>91440101687691185C</t>
  </si>
  <si>
    <t>广州市玮得家居用品有限公司</t>
  </si>
  <si>
    <t>91440113080372655J</t>
  </si>
  <si>
    <t>广州番禺巨大汽车音响设备有限公司</t>
  </si>
  <si>
    <t>91440113708380256Q</t>
  </si>
  <si>
    <t>赛尔特建筑科技（广东）有限公司</t>
  </si>
  <si>
    <t>914401130880527791</t>
  </si>
  <si>
    <t>广州市凯昌电子有限公司</t>
  </si>
  <si>
    <t>91440113751966447G</t>
  </si>
  <si>
    <t>东陶机器（广州）有限公司</t>
  </si>
  <si>
    <t>91440113759416378Y</t>
  </si>
  <si>
    <t>广州鹏辉能源科技股份有限公司</t>
  </si>
  <si>
    <t>91440101726811355L</t>
  </si>
  <si>
    <t>礼恩派（广州）有限公司</t>
  </si>
  <si>
    <t>91440113618721838Q</t>
  </si>
  <si>
    <t>亨斯迈先进化工材料（广东）有限公司</t>
  </si>
  <si>
    <t>91440101618706064A</t>
  </si>
  <si>
    <t>广州优创电子有限公司</t>
  </si>
  <si>
    <t>91440113771193357W</t>
  </si>
  <si>
    <t>松下万宝美健生活电器（广州）有限公司</t>
  </si>
  <si>
    <t>91440113618416497R</t>
  </si>
  <si>
    <t>松下·万宝（广州）电熨斗有限公司</t>
  </si>
  <si>
    <t>91440113618414969T</t>
  </si>
  <si>
    <t>阿乐斯绝热材料（广州）有限公司</t>
  </si>
  <si>
    <t>91440101618701562C</t>
  </si>
  <si>
    <t>广州千如电子有限公司</t>
  </si>
  <si>
    <t>91440101618704149Y</t>
  </si>
  <si>
    <t>广州市浩洋电子股份有限公司</t>
  </si>
  <si>
    <t>914401137711795473</t>
  </si>
  <si>
    <t>广州胜美达电机有限公司</t>
  </si>
  <si>
    <t>914401135833640402</t>
  </si>
  <si>
    <t>广州市珠江灯光科技有限公司</t>
  </si>
  <si>
    <t>91440101583379322N</t>
  </si>
  <si>
    <t>奥伯尼国际（中国）有限责任公司</t>
  </si>
  <si>
    <t>91440113618704317D</t>
  </si>
  <si>
    <t>广州南顺清洁用品有限公司</t>
  </si>
  <si>
    <t>91440113618789103N</t>
  </si>
  <si>
    <t>广州雅耀电器有限公司</t>
  </si>
  <si>
    <t>91440113618785583Q</t>
  </si>
  <si>
    <t>广州维力医疗器械股份有限公司</t>
  </si>
  <si>
    <t>91440101759431420M</t>
  </si>
  <si>
    <t>松下.万宝（广州）压缩机有限公司</t>
  </si>
  <si>
    <t>914401136184153718</t>
  </si>
  <si>
    <t>广州市超群实业有限公司</t>
  </si>
  <si>
    <t>914401136915189086</t>
  </si>
  <si>
    <t>广州松下空调器有限公司</t>
  </si>
  <si>
    <t>91440113618415363D</t>
  </si>
  <si>
    <t>广东高壹工机有限公司</t>
  </si>
  <si>
    <t>9144011361870283XH</t>
  </si>
  <si>
    <t>广州海鸥住宅工业股份有限公司</t>
  </si>
  <si>
    <t>914401017082149959</t>
  </si>
  <si>
    <t>广州丰驰机械五金实业有限公司</t>
  </si>
  <si>
    <t>91440113734939658W</t>
  </si>
  <si>
    <t>广州市耀文音响器材有限公司</t>
  </si>
  <si>
    <t>9144011375775148XW</t>
  </si>
  <si>
    <t>仪景通光学科技（广州）有限公司</t>
  </si>
  <si>
    <t>914401137555602250</t>
  </si>
  <si>
    <t>广东法拉达汽车散热器有限公司</t>
  </si>
  <si>
    <t>91440113671831358R</t>
  </si>
  <si>
    <t>广州市曾本五金工业有限公司</t>
  </si>
  <si>
    <t>914401136187820409</t>
  </si>
  <si>
    <t>广州娜威实业有限公司</t>
  </si>
  <si>
    <t>914401137860712137</t>
  </si>
  <si>
    <t>广东锐捷安全技术股份有限公司</t>
  </si>
  <si>
    <t>91440101677790876F</t>
  </si>
  <si>
    <t>广州汉林电器实业有限公司</t>
  </si>
  <si>
    <t>91440113618701730T</t>
  </si>
  <si>
    <t>广州达恒塑料五金实业有限公司</t>
  </si>
  <si>
    <t>91440113773314466B</t>
  </si>
  <si>
    <t>广州立白（番禺）有限公司</t>
  </si>
  <si>
    <t>91440113618721969L</t>
  </si>
  <si>
    <t>迈德乐（广州）糖果有限公司</t>
  </si>
  <si>
    <t>91440113716355579P</t>
  </si>
  <si>
    <t>广东保伦电子股份有限公司</t>
  </si>
  <si>
    <t>91440113677779116F</t>
  </si>
  <si>
    <t>广州小糸车灯有限公司</t>
  </si>
  <si>
    <t>914401137812025018</t>
  </si>
  <si>
    <t>广州市中海达测绘仪器有限公司</t>
  </si>
  <si>
    <t>91440113718177155P</t>
  </si>
  <si>
    <t>广州酒家集团利口福食品有限公司</t>
  </si>
  <si>
    <t>91440101708217512N</t>
  </si>
  <si>
    <t>广东奥莱敏控技术有限公司</t>
  </si>
  <si>
    <t>91440101MA9UNGXF2B</t>
  </si>
  <si>
    <t>广州藤仓电线电装有限公司</t>
  </si>
  <si>
    <t>91440113618704122K</t>
  </si>
  <si>
    <t>广州卡尔电子有限公司</t>
  </si>
  <si>
    <t>91440101MA5CQ64277</t>
  </si>
  <si>
    <t>四类</t>
  </si>
  <si>
    <t>广州容之优医学科技有限公司</t>
  </si>
  <si>
    <t>91440113331485153X</t>
  </si>
  <si>
    <t>广州市力建贸易有限公司</t>
  </si>
  <si>
    <t>91440101759443296A</t>
  </si>
  <si>
    <t>广州星的塑料制品有限公司</t>
  </si>
  <si>
    <t>914401016681193781</t>
  </si>
  <si>
    <t>广东家纳智能家居有限公司</t>
  </si>
  <si>
    <t>91440101795513044E</t>
  </si>
  <si>
    <t>广州市众泰家具有限公司</t>
  </si>
  <si>
    <t>91440101MA5CT3QQ1N</t>
  </si>
  <si>
    <t>广州铄颖服饰有限公司</t>
  </si>
  <si>
    <t>91440101304779084B</t>
  </si>
  <si>
    <t>威裕（广州）服装配件有限公司</t>
  </si>
  <si>
    <t>440181751971844</t>
  </si>
  <si>
    <t>广州慧睿思通科技股份有限公司</t>
  </si>
  <si>
    <t>914401065523828602</t>
  </si>
  <si>
    <t>广州欢乐服饰有限公司</t>
  </si>
  <si>
    <t>91440101MA9UTAJP1M</t>
  </si>
  <si>
    <t>广州佑安智能装备制造有限公司</t>
  </si>
  <si>
    <t>91440113MADLN4WC8H</t>
  </si>
  <si>
    <t>广州市穗光印刷专用设备有限公司</t>
  </si>
  <si>
    <t>91440113550582025W</t>
  </si>
  <si>
    <t>广州市发米里宠物用品有限公司</t>
  </si>
  <si>
    <t>91440113MA59A0NK92</t>
  </si>
  <si>
    <t>广州月星照明有限公司</t>
  </si>
  <si>
    <t>91440101304713907M</t>
  </si>
  <si>
    <t>广州市众上日化有限公司</t>
  </si>
  <si>
    <t>914401013314120859</t>
  </si>
  <si>
    <t>广州市新里程珠宝设计有限公司</t>
  </si>
  <si>
    <t>91440113MADH7NBC5X</t>
  </si>
  <si>
    <t>广州市峰格服装有限公司</t>
  </si>
  <si>
    <t>91440113696949635N</t>
  </si>
  <si>
    <t>广州华物商贸有限公司</t>
  </si>
  <si>
    <t>9144011357997759XD</t>
  </si>
  <si>
    <t>广东省云禾智能科技发展有限公司</t>
  </si>
  <si>
    <t>91440101MA9UMKPG5H</t>
  </si>
  <si>
    <t>广州迪卓新能源科技有限公司</t>
  </si>
  <si>
    <t>91440113347507580Q</t>
  </si>
  <si>
    <t>广州名创科技发展有限公司</t>
  </si>
  <si>
    <t>91440113MABP2NDE08</t>
  </si>
  <si>
    <t>广州旺鑫机电设备有限公司</t>
  </si>
  <si>
    <t>914401010936499083</t>
  </si>
  <si>
    <t>广州拓步电子科技有限公司</t>
  </si>
  <si>
    <t>91440101576000396U</t>
  </si>
  <si>
    <t>广州雷风恒服装有限公司</t>
  </si>
  <si>
    <t>91440113087749048R</t>
  </si>
  <si>
    <t>广州英裴芮服装有限公司</t>
  </si>
  <si>
    <t>91440101683270869L</t>
  </si>
  <si>
    <t>广州市得如进出口有限公司</t>
  </si>
  <si>
    <t>91440101MA9Y4MJ58M</t>
  </si>
  <si>
    <t>广州得泰仪器科技有限公司</t>
  </si>
  <si>
    <t>91440113567917725A</t>
  </si>
  <si>
    <t>广州凯硕斯帐篷有限公司</t>
  </si>
  <si>
    <t>914401150941749404</t>
  </si>
  <si>
    <t>广东明朗智能科技股份有限公司</t>
  </si>
  <si>
    <t>91440101723841276Q</t>
  </si>
  <si>
    <t>广东威斯达化工有限公司</t>
  </si>
  <si>
    <t>914401015760296077</t>
  </si>
  <si>
    <t>广州邦富纺织有限公司</t>
  </si>
  <si>
    <t>91440113MADLQJ8T1D</t>
  </si>
  <si>
    <t>广东骏汇汽车科技股份有限公司</t>
  </si>
  <si>
    <t>914401017756790395</t>
  </si>
  <si>
    <t>广州淘淘乐信息科技有限公司</t>
  </si>
  <si>
    <t>91440101689326544E</t>
  </si>
  <si>
    <t>广州市嘉谦机械设备有限公司</t>
  </si>
  <si>
    <t>91440101MA59R5M726</t>
  </si>
  <si>
    <t>广州帝领进出口有限公司</t>
  </si>
  <si>
    <t>91440113552359994N</t>
  </si>
  <si>
    <t>广州市新吉立斯精密塑料模具制品有限公司</t>
  </si>
  <si>
    <t>91440113708217424L</t>
  </si>
  <si>
    <t>广州市曜辉服装有限公司</t>
  </si>
  <si>
    <t>91440113052570996P</t>
  </si>
  <si>
    <t>广州可鼎自动化设备有限公司</t>
  </si>
  <si>
    <t>91440101082731615J</t>
  </si>
  <si>
    <t>广州陶氏化工有限公司</t>
  </si>
  <si>
    <t>91440106689337948Q</t>
  </si>
  <si>
    <t>广州澳饰建材有限公司</t>
  </si>
  <si>
    <t>91440101591518978M</t>
  </si>
  <si>
    <t>广州市豪程电子有限公司</t>
  </si>
  <si>
    <t>91440101773332525E</t>
  </si>
  <si>
    <t>广州市加川服装设计有限公司</t>
  </si>
  <si>
    <t>91440113687673200M</t>
  </si>
  <si>
    <t>广州港钜电子实业有限公司</t>
  </si>
  <si>
    <t>9144011374188806X9</t>
  </si>
  <si>
    <t>广州市科煌电子有限公司</t>
  </si>
  <si>
    <t>91440101MA59QTLN7F</t>
  </si>
  <si>
    <t>广州市木野工艺品有限公司</t>
  </si>
  <si>
    <t>91440113747556525Y</t>
  </si>
  <si>
    <t>广州飞能电子有限公司</t>
  </si>
  <si>
    <t>91440101058911544H</t>
  </si>
  <si>
    <t>广州市源达服装有限公司</t>
  </si>
  <si>
    <t>914401135505629214</t>
  </si>
  <si>
    <t>广州雅仕珠宝首饰有限公司</t>
  </si>
  <si>
    <t>914401135602132580</t>
  </si>
  <si>
    <t>广州市华升塑料制品有限公司</t>
  </si>
  <si>
    <t>91440113556682502M</t>
  </si>
  <si>
    <t>广州欧菲尚电子商务有限公司</t>
  </si>
  <si>
    <t>91440113MACTJQR36U</t>
  </si>
  <si>
    <t>广州市耀长远能源科技有限公司</t>
  </si>
  <si>
    <t>91440113304330789L</t>
  </si>
  <si>
    <t>广州丹妮凯服饰有限公司</t>
  </si>
  <si>
    <t>91440101MA5D1CCG3J</t>
  </si>
  <si>
    <t>广州绿蛙体育设施有限公司</t>
  </si>
  <si>
    <t>91440113593732273G</t>
  </si>
  <si>
    <t>广州国瑜电子科技有限公司</t>
  </si>
  <si>
    <t>91440113070169207G</t>
  </si>
  <si>
    <t>广州健福医疗科技有限公司</t>
  </si>
  <si>
    <t>91440111747558782Q</t>
  </si>
  <si>
    <t>广州迈诗服饰有限公司</t>
  </si>
  <si>
    <t>9144010130440651XA</t>
  </si>
  <si>
    <t>广州强峰电子有限公司</t>
  </si>
  <si>
    <t>91440113698688774R</t>
  </si>
  <si>
    <t>广州市高佳田园音响有限公司</t>
  </si>
  <si>
    <t>91440113327532842T</t>
  </si>
  <si>
    <t>广州顺诚供应链有限公司</t>
  </si>
  <si>
    <t>91440101MA9UWGM76G</t>
  </si>
  <si>
    <t>广州诺维服饰有限公司</t>
  </si>
  <si>
    <t>91440101093780834L</t>
  </si>
  <si>
    <t>广州康普顿至高建材有限公司</t>
  </si>
  <si>
    <t>91440113669997295T</t>
  </si>
  <si>
    <t>广州坤辉贸易有限公司</t>
  </si>
  <si>
    <t>91440113552387856U</t>
  </si>
  <si>
    <t>广州市番禺嘉兴食品有限公司</t>
  </si>
  <si>
    <t>91440113724837906F</t>
  </si>
  <si>
    <t>广州市一商网络科技有限公司</t>
  </si>
  <si>
    <t>91440113304446378F</t>
  </si>
  <si>
    <t>广州市益而高科技发展有限公司</t>
  </si>
  <si>
    <t>91440101MA59J6QC80</t>
  </si>
  <si>
    <t>广州市川行建材有限公司</t>
  </si>
  <si>
    <t>91440101MA59ULCB10</t>
  </si>
  <si>
    <t>广州创显国际数据信息有限公司</t>
  </si>
  <si>
    <t>91440101MA5BUQE34E</t>
  </si>
  <si>
    <t>广州粤胜服饰有限公司</t>
  </si>
  <si>
    <t>91440101MA5CC24L5R</t>
  </si>
  <si>
    <t>广州市九福软件应用有限公司</t>
  </si>
  <si>
    <t>91440113MACAJ3KFXC</t>
  </si>
  <si>
    <t>广州科淋智能科技有限公司</t>
  </si>
  <si>
    <t>91440101MA5D26E630</t>
  </si>
  <si>
    <t>广州市海纯汽车配件有限公司</t>
  </si>
  <si>
    <t>91440101331423569Y</t>
  </si>
  <si>
    <t>广州市利顺包装设备有限公司</t>
  </si>
  <si>
    <t>91440113327528659R</t>
  </si>
  <si>
    <t>广东汇联智能仓储设备有限公司</t>
  </si>
  <si>
    <t>91440105693577063T</t>
  </si>
  <si>
    <t>广东悦居乐家居用品有限公司</t>
  </si>
  <si>
    <t>91440101MA5D1R1Y1A</t>
  </si>
  <si>
    <t>广州美电新能源有限公司</t>
  </si>
  <si>
    <t>91440113MABNLPUD8F</t>
  </si>
  <si>
    <t>广州绿宇建筑材料有限公司</t>
  </si>
  <si>
    <t>91440113556697077U</t>
  </si>
  <si>
    <t>广州敬诚电子科技有限公司</t>
  </si>
  <si>
    <t>91440113783788921K</t>
  </si>
  <si>
    <t>广州市恒绍电子科技有限公司</t>
  </si>
  <si>
    <t>9144011355237318XR</t>
  </si>
  <si>
    <t>广州市荣蚨翔服装有限公司</t>
  </si>
  <si>
    <t>91440101MA59T9X311</t>
  </si>
  <si>
    <t>广州市嘉毅赛维展览器材有限公司</t>
  </si>
  <si>
    <t>91440101724830560D</t>
  </si>
  <si>
    <t>广东利勃重工科技有限公司</t>
  </si>
  <si>
    <t>91440113MA9YCR1931</t>
  </si>
  <si>
    <t>广州腾宵贸易有限公司</t>
  </si>
  <si>
    <t>91440101MA9URJMW1X</t>
  </si>
  <si>
    <t>广州世瑞国际贸易有限公司</t>
  </si>
  <si>
    <t>91440113MADRD2CP28</t>
  </si>
  <si>
    <t>广州欣耀电子有限公司</t>
  </si>
  <si>
    <t>91440113576000134G</t>
  </si>
  <si>
    <t>广州市海庆电子设备有限公司</t>
  </si>
  <si>
    <t>9144011306332829XD</t>
  </si>
  <si>
    <t>广州艾默克医疗器械有限公司</t>
  </si>
  <si>
    <t>914401013314799257</t>
  </si>
  <si>
    <t>广州煜容得家具有限公司</t>
  </si>
  <si>
    <t>9144010158953264X6</t>
  </si>
  <si>
    <t>广州即视互动科技有限公司</t>
  </si>
  <si>
    <t>91440101MA59MQ6C1D</t>
  </si>
  <si>
    <t>广州荣科机电设备有限公司</t>
  </si>
  <si>
    <t>914401137619361454</t>
  </si>
  <si>
    <t>广州米绅酒业有限公司</t>
  </si>
  <si>
    <t>91440101340184870Y</t>
  </si>
  <si>
    <t>广州番禺通用文具制品厂有限公司</t>
  </si>
  <si>
    <t>91440113618784986H</t>
  </si>
  <si>
    <t>广州恒冕科技有限公司</t>
  </si>
  <si>
    <t>914401130633164088</t>
  </si>
  <si>
    <t>广州一珑珠宝首饰有限公司</t>
  </si>
  <si>
    <t>91440113MACBP78B5M</t>
  </si>
  <si>
    <t>广州明电工艺品有限公司</t>
  </si>
  <si>
    <t>440100565978970</t>
  </si>
  <si>
    <t>广州华基机械设备有限公司</t>
  </si>
  <si>
    <t>914401136659401285</t>
  </si>
  <si>
    <t>广州大瑞家居用品有限公司</t>
  </si>
  <si>
    <t>91440113MAC85JG58J</t>
  </si>
  <si>
    <t>广州市名钻荟珠宝有限公司</t>
  </si>
  <si>
    <t>91440101587600469F</t>
  </si>
  <si>
    <t>广州铧夏服装有限公司</t>
  </si>
  <si>
    <t>91440101MA5AUUY74G</t>
  </si>
  <si>
    <t>广州致辉精化股份有限公司</t>
  </si>
  <si>
    <t>91440101681310812H</t>
  </si>
  <si>
    <t>广州定盘星贸易有限公司</t>
  </si>
  <si>
    <t>91440113MA59AC60X8</t>
  </si>
  <si>
    <t>广州市番禺区凌飞无人机技术有限公司</t>
  </si>
  <si>
    <t>91440113MADK83L20T</t>
  </si>
  <si>
    <t>广东大润油品贸易有限公司</t>
  </si>
  <si>
    <t>91440101MA59Q1E32M</t>
  </si>
  <si>
    <t>广州绿泉食品有限公司</t>
  </si>
  <si>
    <t>91440101MA9W31LEXX</t>
  </si>
  <si>
    <t>广东凡叶工贸有限公司</t>
  </si>
  <si>
    <t>91442000MACJ0WP53Y</t>
  </si>
  <si>
    <t>新石器科技有限公司</t>
  </si>
  <si>
    <t>91440101MA59EB2W5F</t>
  </si>
  <si>
    <t>杰森（广州）智能科技有限公司</t>
  </si>
  <si>
    <t>91440113MABY7WAY5B</t>
  </si>
  <si>
    <t>广州市广绅电器制造有限公司</t>
  </si>
  <si>
    <t>91440101773313260R</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</si>
</sst>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3">
    <font>
      <sz val="11"/>
      <color theme="1"/>
      <name val="宋体"/>
      <charset val="134"/>
      <scheme val="minor"/>
    </font>
    <font>
      <b/>
      <sz val="10"/>
      <color theme="1"/>
      <name val="宋体"/>
      <charset val="134"/>
      <scheme val="minor"/>
    </font>
    <font>
      <sz val="11"/>
      <color indexed="8"/>
      <name val="宋体"/>
      <charset val="134"/>
      <scheme val="minor"/>
    </font>
    <font>
      <sz val="10"/>
      <color theme="1"/>
      <name val="宋体"/>
      <charset val="134"/>
      <scheme val="minor"/>
    </font>
    <font>
      <sz val="11"/>
      <color theme="1"/>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0" borderId="0" applyNumberFormat="0" applyBorder="0" applyAlignment="0" applyProtection="0">
      <alignment vertical="center"/>
    </xf>
    <xf numFmtId="0" fontId="11"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4" borderId="0" applyNumberFormat="0" applyBorder="0" applyAlignment="0" applyProtection="0">
      <alignment vertical="center"/>
    </xf>
    <xf numFmtId="0" fontId="15" fillId="15"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9" borderId="6" applyNumberFormat="0" applyFont="0" applyAlignment="0" applyProtection="0">
      <alignment vertical="center"/>
    </xf>
    <xf numFmtId="0" fontId="13" fillId="22"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3" applyNumberFormat="0" applyFill="0" applyAlignment="0" applyProtection="0">
      <alignment vertical="center"/>
    </xf>
    <xf numFmtId="0" fontId="20" fillId="0" borderId="3" applyNumberFormat="0" applyFill="0" applyAlignment="0" applyProtection="0">
      <alignment vertical="center"/>
    </xf>
    <xf numFmtId="0" fontId="13" fillId="9" borderId="0" applyNumberFormat="0" applyBorder="0" applyAlignment="0" applyProtection="0">
      <alignment vertical="center"/>
    </xf>
    <xf numFmtId="0" fontId="8" fillId="0" borderId="4" applyNumberFormat="0" applyFill="0" applyAlignment="0" applyProtection="0">
      <alignment vertical="center"/>
    </xf>
    <xf numFmtId="0" fontId="13" fillId="8" borderId="0" applyNumberFormat="0" applyBorder="0" applyAlignment="0" applyProtection="0">
      <alignment vertical="center"/>
    </xf>
    <xf numFmtId="0" fontId="9" fillId="5" borderId="5" applyNumberFormat="0" applyAlignment="0" applyProtection="0">
      <alignment vertical="center"/>
    </xf>
    <xf numFmtId="0" fontId="5" fillId="5" borderId="2" applyNumberFormat="0" applyAlignment="0" applyProtection="0">
      <alignment vertical="center"/>
    </xf>
    <xf numFmtId="0" fontId="21" fillId="25" borderId="8" applyNumberFormat="0" applyAlignment="0" applyProtection="0">
      <alignment vertical="center"/>
    </xf>
    <xf numFmtId="0" fontId="4" fillId="4" borderId="0" applyNumberFormat="0" applyBorder="0" applyAlignment="0" applyProtection="0">
      <alignment vertical="center"/>
    </xf>
    <xf numFmtId="0" fontId="13" fillId="21" borderId="0" applyNumberFormat="0" applyBorder="0" applyAlignment="0" applyProtection="0">
      <alignment vertical="center"/>
    </xf>
    <xf numFmtId="0" fontId="18" fillId="0" borderId="7" applyNumberFormat="0" applyFill="0" applyAlignment="0" applyProtection="0">
      <alignment vertical="center"/>
    </xf>
    <xf numFmtId="0" fontId="22" fillId="0" borderId="9" applyNumberFormat="0" applyFill="0" applyAlignment="0" applyProtection="0">
      <alignment vertical="center"/>
    </xf>
    <xf numFmtId="0" fontId="12" fillId="7" borderId="0" applyNumberFormat="0" applyBorder="0" applyAlignment="0" applyProtection="0">
      <alignment vertical="center"/>
    </xf>
    <xf numFmtId="0" fontId="17" fillId="17" borderId="0" applyNumberFormat="0" applyBorder="0" applyAlignment="0" applyProtection="0">
      <alignment vertical="center"/>
    </xf>
    <xf numFmtId="0" fontId="4" fillId="30" borderId="0" applyNumberFormat="0" applyBorder="0" applyAlignment="0" applyProtection="0">
      <alignment vertical="center"/>
    </xf>
    <xf numFmtId="0" fontId="13" fillId="32" borderId="0" applyNumberFormat="0" applyBorder="0" applyAlignment="0" applyProtection="0">
      <alignment vertical="center"/>
    </xf>
    <xf numFmtId="0" fontId="4" fillId="13"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24"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4" fillId="12" borderId="0" applyNumberFormat="0" applyBorder="0" applyAlignment="0" applyProtection="0">
      <alignment vertical="center"/>
    </xf>
    <xf numFmtId="0" fontId="4" fillId="26" borderId="0" applyNumberFormat="0" applyBorder="0" applyAlignment="0" applyProtection="0">
      <alignment vertical="center"/>
    </xf>
    <xf numFmtId="0" fontId="13" fillId="20" borderId="0" applyNumberFormat="0" applyBorder="0" applyAlignment="0" applyProtection="0">
      <alignment vertical="center"/>
    </xf>
    <xf numFmtId="0" fontId="4" fillId="23" borderId="0" applyNumberFormat="0" applyBorder="0" applyAlignment="0" applyProtection="0">
      <alignment vertical="center"/>
    </xf>
    <xf numFmtId="0" fontId="13" fillId="33" borderId="0" applyNumberFormat="0" applyBorder="0" applyAlignment="0" applyProtection="0">
      <alignment vertical="center"/>
    </xf>
    <xf numFmtId="0" fontId="13" fillId="11" borderId="0" applyNumberFormat="0" applyBorder="0" applyAlignment="0" applyProtection="0">
      <alignment vertical="center"/>
    </xf>
    <xf numFmtId="0" fontId="4" fillId="34" borderId="0" applyNumberFormat="0" applyBorder="0" applyAlignment="0" applyProtection="0">
      <alignment vertical="center"/>
    </xf>
    <xf numFmtId="0" fontId="13" fillId="16" borderId="0" applyNumberFormat="0" applyBorder="0" applyAlignment="0" applyProtection="0">
      <alignment vertical="center"/>
    </xf>
  </cellStyleXfs>
  <cellXfs count="11">
    <xf numFmtId="0" fontId="0" fillId="0" borderId="0" xfId="0">
      <alignment vertical="center"/>
    </xf>
    <xf numFmtId="49" fontId="1" fillId="0" borderId="0" xfId="0" applyNumberFormat="1" applyFont="1" applyFill="1" applyAlignment="1">
      <alignment horizontal="center" vertical="center"/>
    </xf>
    <xf numFmtId="0" fontId="0" fillId="2" borderId="0" xfId="0" applyFill="1">
      <alignment vertical="center"/>
    </xf>
    <xf numFmtId="49" fontId="1"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49" fontId="3" fillId="0" borderId="1" xfId="0" applyNumberFormat="1" applyFont="1" applyFill="1" applyBorder="1" applyAlignment="1">
      <alignment vertical="center"/>
    </xf>
    <xf numFmtId="0" fontId="0" fillId="0" borderId="1" xfId="0" applyBorder="1">
      <alignment vertical="center"/>
    </xf>
    <xf numFmtId="49" fontId="2" fillId="3" borderId="1" xfId="0" applyNumberFormat="1" applyFont="1" applyFill="1" applyBorder="1" applyAlignment="1">
      <alignment vertical="center"/>
    </xf>
    <xf numFmtId="49" fontId="3" fillId="2" borderId="1" xfId="0" applyNumberFormat="1" applyFont="1" applyFill="1" applyBorder="1" applyAlignment="1">
      <alignment vertical="center"/>
    </xf>
    <xf numFmtId="0" fontId="0" fillId="2" borderId="1" xfId="0" applyFill="1" applyBorder="1">
      <alignment vertical="center"/>
    </xf>
    <xf numFmtId="49" fontId="2"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525;&#38745;&#36827;&#20986;&#21475;\&#20998;&#31867;&#35780;&#23450;\2025&#24180;&#20998;&#31867;&#31649;&#29702;&#35780;&#23450;\&#31246;&#21153;&#30331;&#35760;&#20449;&#24687;202505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Sheet1"/>
    </sheetNames>
    <sheetDataSet>
      <sheetData sheetId="0">
        <row r="1">
          <cell r="D1" t="str">
            <v>纳税人名称</v>
          </cell>
          <cell r="E1" t="str">
            <v>纳税人状态</v>
          </cell>
          <cell r="F1" t="str">
            <v>课征主体登记类型</v>
          </cell>
          <cell r="G1" t="str">
            <v>登记注册类型</v>
          </cell>
          <cell r="H1" t="str">
            <v>组织机构代码</v>
          </cell>
          <cell r="I1" t="str">
            <v>单位隶属关系</v>
          </cell>
          <cell r="J1" t="str">
            <v>批准设立机关</v>
          </cell>
          <cell r="K1" t="str">
            <v>证照名称</v>
          </cell>
          <cell r="L1" t="str">
            <v>证照编号</v>
          </cell>
          <cell r="M1" t="str">
            <v>开业设立日期</v>
          </cell>
          <cell r="N1" t="str">
            <v>从业人数</v>
          </cell>
          <cell r="O1" t="str">
            <v>固定工人数</v>
          </cell>
          <cell r="P1" t="str">
            <v>组织机构类型</v>
          </cell>
          <cell r="Q1" t="str">
            <v>会计制度（准则）</v>
          </cell>
          <cell r="R1" t="str">
            <v>经营范围</v>
          </cell>
          <cell r="S1" t="str">
            <v>行业</v>
          </cell>
        </row>
        <row r="2">
          <cell r="D2" t="str">
            <v>广州沃的阀门技术股份有限公司</v>
          </cell>
          <cell r="E2" t="str">
            <v>正常</v>
          </cell>
          <cell r="F2" t="str">
            <v>单位纳税人税务登记</v>
          </cell>
          <cell r="G2" t="str">
            <v>私营股份有限公司</v>
          </cell>
          <cell r="H2" t="str">
            <v>304333111</v>
          </cell>
          <cell r="I2" t="str">
            <v>其他</v>
          </cell>
          <cell r="J2" t="str">
            <v>广州市工商行政管理局</v>
          </cell>
          <cell r="K2" t="str">
            <v>企业法人营业执照(公司)</v>
          </cell>
          <cell r="L2" t="str">
            <v>440105000379952</v>
          </cell>
          <cell r="M2" t="str">
            <v>2014-07-15</v>
          </cell>
          <cell r="N2" t="str">
            <v>6.0</v>
          </cell>
          <cell r="O2" t="str">
            <v/>
          </cell>
          <cell r="P2" t="str">
            <v/>
          </cell>
          <cell r="Q2" t="str">
            <v>小企业会计准则</v>
          </cell>
          <cell r="R2" t="str">
            <v>工业自动控制系统装置销售;工业自动控制系统装置制造;普通阀门和旋塞制造(不含特种设备制造）;阀门和旋塞研发;阀门和旋塞销售;新材料技术研发;机械零件、零部件销售;电气机械设备销售;机械设备销售;机械零件、零部件加工;机械电气设备销售;技术服务、技术开发、技术咨询、技术交流、技术转让、技术推广;仪器仪表销售;仪器仪表修理;国内贸易代理;普通机械设备安装服务;货物进出口;技术进出口;</v>
          </cell>
          <cell r="S2" t="str">
            <v>其他机械设备及电子产品批发</v>
          </cell>
        </row>
        <row r="3">
          <cell r="D3" t="str">
            <v>广州市美逊佳贸易有限公司</v>
          </cell>
          <cell r="E3" t="str">
            <v>正常</v>
          </cell>
          <cell r="F3" t="str">
            <v>单位纳税人税务登记</v>
          </cell>
          <cell r="G3" t="str">
            <v>私营有限责任公司</v>
          </cell>
          <cell r="H3" t="str">
            <v>304306543</v>
          </cell>
          <cell r="I3" t="str">
            <v>其他</v>
          </cell>
          <cell r="J3" t="str">
            <v>广州市工商行政管理局番禺分局</v>
          </cell>
          <cell r="K3" t="str">
            <v>企业法人营业执照(公司)</v>
          </cell>
          <cell r="L3" t="str">
            <v>91440113304306543N</v>
          </cell>
          <cell r="M3" t="str">
            <v>2014-07-04</v>
          </cell>
          <cell r="N3" t="str">
            <v>2.0</v>
          </cell>
          <cell r="O3" t="str">
            <v/>
          </cell>
          <cell r="P3" t="str">
            <v/>
          </cell>
          <cell r="Q3" t="str">
            <v>小企业会计准则</v>
          </cell>
          <cell r="R3" t="str">
            <v>货物进出口(专营专控商品除外);技术进出口;谷物、豆及薯类批发;厨房设备及厨房用品批发;卫生盥洗设备及用具批发;清洁用品批发;日用器皿及日用杂货批发;陶瓷、玻璃器皿批发;家居饰品批发;金属制品批发;仪器仪表批发;电子元器件批发;电子产品批发;电线、电缆批发;贸易代理;包装材料的销售;劳动防护用品批发;建材、装饰材料批发;化工产品批发(危险化学品除外);</v>
          </cell>
          <cell r="S3" t="str">
            <v>其他未列明批发业</v>
          </cell>
        </row>
        <row r="4">
          <cell r="D4" t="str">
            <v>广州草花谱实业有限公司</v>
          </cell>
          <cell r="E4" t="str">
            <v>非正常</v>
          </cell>
          <cell r="F4" t="str">
            <v>单位纳税人税务登记</v>
          </cell>
          <cell r="G4" t="str">
            <v>私营有限责任公司</v>
          </cell>
          <cell r="H4" t="str">
            <v>304327184</v>
          </cell>
          <cell r="I4" t="str">
            <v>其他</v>
          </cell>
          <cell r="J4" t="str">
            <v>广州市工商行政管理局番禺分局</v>
          </cell>
          <cell r="K4" t="str">
            <v>企业法人营业执照(公司)</v>
          </cell>
          <cell r="L4" t="str">
            <v>91440113304327184X</v>
          </cell>
          <cell r="M4" t="str">
            <v>2014-07-15</v>
          </cell>
          <cell r="N4" t="str">
            <v>3.0</v>
          </cell>
          <cell r="O4" t="str">
            <v/>
          </cell>
          <cell r="P4" t="str">
            <v/>
          </cell>
          <cell r="Q4" t="str">
            <v>小企业会计准则</v>
          </cell>
          <cell r="R4" t="str">
            <v>电子元件及组件制造;电子工业专用设备制造;电力电子元器件制造;音响设备制造;舞台灯光、音响设备安装服务;机织服装制造;服饰制造;珠宝首饰及有关物品制造;珠宝首饰设计服务;雕塑工艺品制造;金属工艺品制造;化妆品及卫生用品批发;竹、藤家具制造;金属家具制造;房地产开发经营;房地产咨询服务;商品批发贸易（许可审批类商品除外）;货物进出口（专营专控商品除外）;</v>
          </cell>
          <cell r="S4" t="str">
            <v>其他电子元件制造</v>
          </cell>
        </row>
        <row r="5">
          <cell r="D5" t="str">
            <v>广州拥锦包装材料有限公司</v>
          </cell>
          <cell r="E5" t="str">
            <v>正常</v>
          </cell>
          <cell r="F5" t="str">
            <v>单位纳税人税务登记</v>
          </cell>
          <cell r="G5" t="str">
            <v>私营有限责任公司</v>
          </cell>
          <cell r="H5" t="str">
            <v>304334886</v>
          </cell>
          <cell r="I5" t="str">
            <v>其他</v>
          </cell>
          <cell r="J5" t="str">
            <v>广州市工商行政管理局番禺分局</v>
          </cell>
          <cell r="K5" t="str">
            <v>企业法人营业执照(公司)</v>
          </cell>
          <cell r="L5" t="str">
            <v>440126000465737</v>
          </cell>
          <cell r="M5" t="str">
            <v>2014-07-10</v>
          </cell>
          <cell r="N5" t="str">
            <v>6.0</v>
          </cell>
          <cell r="O5" t="str">
            <v>0.0</v>
          </cell>
          <cell r="P5" t="str">
            <v>企业</v>
          </cell>
          <cell r="Q5" t="str">
            <v>小企业会计准则</v>
          </cell>
          <cell r="R5" t="str">
            <v>橡胶粘带制造;塑料薄膜制造;塑料保护膜制造;包装材料的销售;商品批发贸易（许可审批类商品除外）;货物进出口（专营专控商品除外）;技术进出口;其他纸制品制造;包装专用设备制造;包装专用设备销售;</v>
          </cell>
          <cell r="S5" t="str">
            <v>橡胶零件制造</v>
          </cell>
        </row>
        <row r="6">
          <cell r="D6" t="str">
            <v>广州历泰鞋业有限公司</v>
          </cell>
          <cell r="E6" t="str">
            <v>注销</v>
          </cell>
          <cell r="F6" t="str">
            <v>单位纳税人税务登记</v>
          </cell>
          <cell r="G6" t="str">
            <v>私营有限责任公司</v>
          </cell>
          <cell r="H6" t="str">
            <v>698683834</v>
          </cell>
          <cell r="I6" t="str">
            <v>其他</v>
          </cell>
          <cell r="J6" t="str">
            <v>广州市工商行政管理局番禺分局</v>
          </cell>
          <cell r="K6" t="str">
            <v>企业法人营业执照(公司)</v>
          </cell>
          <cell r="L6" t="str">
            <v>440126000050242</v>
          </cell>
          <cell r="M6" t="str">
            <v>2009-12-28</v>
          </cell>
          <cell r="N6" t="str">
            <v>0.0</v>
          </cell>
          <cell r="O6" t="str">
            <v>0.0</v>
          </cell>
          <cell r="P6" t="str">
            <v>企业</v>
          </cell>
          <cell r="Q6" t="str">
            <v>小企业会计准则</v>
          </cell>
          <cell r="R6" t="str">
            <v>皮鞋制造;橡胶鞋制造;其他制鞋业;货物进出口（专营专控商品除外）;</v>
          </cell>
          <cell r="S6" t="str">
            <v>纺织面料鞋制造</v>
          </cell>
        </row>
        <row r="7">
          <cell r="D7" t="str">
            <v>广州易斯特包装有限公司</v>
          </cell>
          <cell r="E7" t="str">
            <v>正常</v>
          </cell>
          <cell r="F7" t="str">
            <v>单位纳税人税务登记</v>
          </cell>
          <cell r="G7" t="str">
            <v>私营有限责任公司</v>
          </cell>
          <cell r="H7" t="str">
            <v>304305604</v>
          </cell>
          <cell r="I7" t="str">
            <v>其他</v>
          </cell>
          <cell r="J7" t="str">
            <v>广州市工商行政管理局番禺分局</v>
          </cell>
          <cell r="K7" t="str">
            <v>企业法人营业执照(公司)</v>
          </cell>
          <cell r="L7" t="str">
            <v>440106000995848</v>
          </cell>
          <cell r="M7" t="str">
            <v>2014-07-17</v>
          </cell>
          <cell r="N7" t="str">
            <v>2.0</v>
          </cell>
          <cell r="O7" t="str">
            <v/>
          </cell>
          <cell r="P7" t="str">
            <v/>
          </cell>
          <cell r="Q7" t="str">
            <v>企业会计制度（2001）</v>
          </cell>
          <cell r="R7" t="str">
            <v>一般经营项目：网络技术的研究、开发；软件批发；通信设备零售；货物进出口（专营专控商品除外）；商品零售贸易（许可审批类商品除外）；计算机零售；电子、通信与自动控制技术研究、开发；通讯设备及配套设备批发；技术进出口；计算机零配件零售；通信电子技术服务；计算机零配件批发；电子产品批发；软件零售；信息技术咨询服务；商品批发贸易（许可审批类商品除外）；电子产品零售；办公设备耗材批发；计算机批发；</v>
          </cell>
          <cell r="S7" t="str">
            <v>计算机、软件及辅助设备批发</v>
          </cell>
        </row>
        <row r="8">
          <cell r="D8" t="str">
            <v>广州市陆兴动漫科技有限公司</v>
          </cell>
          <cell r="E8" t="str">
            <v>正常</v>
          </cell>
          <cell r="F8" t="str">
            <v>单位纳税人税务登记</v>
          </cell>
          <cell r="G8" t="str">
            <v>私营有限责任公司</v>
          </cell>
          <cell r="H8" t="str">
            <v>567943536</v>
          </cell>
          <cell r="I8" t="str">
            <v>其他</v>
          </cell>
          <cell r="J8" t="str">
            <v>广州市工商行政管理局番禺分局</v>
          </cell>
          <cell r="K8" t="str">
            <v>企业法人营业执照(公司)</v>
          </cell>
          <cell r="L8" t="str">
            <v>440126000159714</v>
          </cell>
          <cell r="M8" t="str">
            <v>2011-01-30</v>
          </cell>
          <cell r="N8" t="str">
            <v>18.0</v>
          </cell>
          <cell r="O8" t="str">
            <v/>
          </cell>
          <cell r="P8" t="str">
            <v/>
          </cell>
          <cell r="Q8" t="str">
            <v>小企业会计准则</v>
          </cell>
          <cell r="R8" t="str">
            <v>电子、通信与自动控制技术研究、开发;动漫及衍生产品设计服务;数字动漫制作;电子产品设计服务;电子产品零售;商品批发贸易（许可审批类商品除外）;商品零售贸易（许可审批类商品除外）;货物进出口（专营专控商品除外）;技术进出口;露天游乐场所游乐设备制造;游艺用品及室内游艺器材制造;露天游乐场所游乐设施批发;游艺及娱乐用品批发;玩具制造;玩具批发;计算机应用电子设备制造;电子元器件批发;电子产品批发;软木制品及其他木制品制造;五金配件制造、加工;五金产品批发;</v>
          </cell>
          <cell r="S8" t="str">
            <v>其他文教办公用品制造</v>
          </cell>
        </row>
        <row r="9">
          <cell r="D9" t="str">
            <v>广州市绿菱酒店用品有限公司</v>
          </cell>
          <cell r="E9" t="str">
            <v>正常</v>
          </cell>
          <cell r="F9" t="str">
            <v>单位纳税人税务登记</v>
          </cell>
          <cell r="G9" t="str">
            <v>私营有限责任公司</v>
          </cell>
          <cell r="H9" t="str">
            <v>567935130</v>
          </cell>
          <cell r="I9" t="str">
            <v>其他</v>
          </cell>
          <cell r="J9" t="str">
            <v>广州市工商行政管理局番禺分局</v>
          </cell>
          <cell r="K9" t="str">
            <v>企业法人营业执照(公司)</v>
          </cell>
          <cell r="L9" t="str">
            <v>91440113567935130T</v>
          </cell>
          <cell r="M9" t="str">
            <v>2011-01-20</v>
          </cell>
          <cell r="N9" t="str">
            <v>1.0</v>
          </cell>
          <cell r="O9" t="str">
            <v/>
          </cell>
          <cell r="P9" t="str">
            <v/>
          </cell>
          <cell r="Q9" t="str">
            <v>企业会计准则</v>
          </cell>
          <cell r="R9" t="str">
            <v>家用电器批发；陶瓷、玻璃器皿批发；技术进出口；货物进出口（专营专控商品除外）；建筑工程后期装饰、装修和清理；</v>
          </cell>
          <cell r="S9" t="str">
            <v>其他未列明批发业</v>
          </cell>
        </row>
        <row r="10">
          <cell r="D10" t="str">
            <v>广州市富锟贸易有限公司</v>
          </cell>
          <cell r="E10" t="str">
            <v>正常</v>
          </cell>
          <cell r="F10" t="str">
            <v>单位纳税人税务登记</v>
          </cell>
          <cell r="G10" t="str">
            <v>私营有限责任公司</v>
          </cell>
          <cell r="H10" t="str">
            <v>567941530</v>
          </cell>
          <cell r="I10" t="str">
            <v>其他</v>
          </cell>
          <cell r="J10" t="str">
            <v>广州市工商行政管理局番禺分局</v>
          </cell>
          <cell r="K10" t="str">
            <v>企业法人营业执照(公司)</v>
          </cell>
          <cell r="L10" t="str">
            <v>440126000158666</v>
          </cell>
          <cell r="M10" t="str">
            <v>2011-01-26</v>
          </cell>
          <cell r="N10" t="str">
            <v>0.0</v>
          </cell>
          <cell r="O10" t="str">
            <v/>
          </cell>
          <cell r="P10" t="str">
            <v/>
          </cell>
          <cell r="Q10" t="str">
            <v>小企业会计准则</v>
          </cell>
          <cell r="R10" t="str">
            <v>商品零售贸易（许可审批类商品除外）;商品批发贸易（许可审批类商品除外）;技术进出口;货物进出口（专营专控商品除外）;</v>
          </cell>
          <cell r="S10" t="str">
            <v>其他未列明批发业</v>
          </cell>
        </row>
        <row r="11">
          <cell r="D11" t="str">
            <v>广州熙福医疗器材有限公司</v>
          </cell>
          <cell r="E11" t="str">
            <v>正常</v>
          </cell>
          <cell r="F11" t="str">
            <v>单位纳税人税务登记</v>
          </cell>
          <cell r="G11" t="str">
            <v>私营有限责任公司</v>
          </cell>
          <cell r="H11" t="str">
            <v>714263814</v>
          </cell>
          <cell r="I11" t="str">
            <v>其他</v>
          </cell>
          <cell r="J11" t="str">
            <v>广州市工商行政管理局番禺分局</v>
          </cell>
          <cell r="K11" t="str">
            <v>企业法人营业执照(公司)</v>
          </cell>
          <cell r="L11" t="str">
            <v>914401017142638141</v>
          </cell>
          <cell r="M11" t="str">
            <v>2001-07-26</v>
          </cell>
          <cell r="N11" t="str">
            <v>33.0</v>
          </cell>
          <cell r="O11" t="str">
            <v/>
          </cell>
          <cell r="P11" t="str">
            <v/>
          </cell>
          <cell r="Q11" t="str">
            <v>企业会计制度（2001）</v>
          </cell>
          <cell r="R11" t="str">
            <v>互联网商品销售（许可审批类商品除外）;生物产品的销售（不含许可经营项目）;生物诊断试剂及试剂盒的销售（不含许可审批项目）;商品批发贸易（许可审批类商品除外）;技术进出口;货物进出口（专营专控商品除外）;非许可类医疗器械经营;材料科学研究、技术开发;医疗设备维修;医疗用品及器材零售（不含药品及医疗器械）;药物检测仪器制造;医学研究和试验发展;新材料技术推广服务;实验分析仪器制造;口腔清洁用品制造;医疗卫生用塑料制品制造;制药专用设备制造;试验机制造;日用及医用橡胶制品制造;生物制品检测;分离技术开发、技术服务;生物诊断试剂及试剂盒的研发（不含许可审批项目）;生物技术推广服务;生物防治技术推广服务;医疗技术推广服务;科技中介服务;科技信息咨询服务;科技项目代理服务;科技项目招标服务;科技项目评估服务;科技成果鉴定服务;电子设备回收技术咨询服务;健康科学项目研究成果转让;健康科学项目研究成果技术推广;生命工程项目开发;健康科学项目研究、开发;药品研发;药学研究服务;自然科学研究和试验发展;人体科学的研究、开发;干细胞技术的研究、开发;技术服务(不含许可审批项目);医疗技术咨询、交流服务;医疗技术转让服务;生物产品的研发（不含许可经营项目）;食品科学技术研究服务;信息技术咨询服务;智能穿戴设备的制造;普通劳动防护用品制造;劳动防护用品批发;劳动防护用品零售;劳动防护用品研究、设计服务;许可类医疗器械经营;食品检测服务;医疗诊断、监护及治疗设备零售;医疗、外科及兽医用器械制造;假肢、人工器官及植（介）入器械制造;外科、牙科等医疗专用设备及器械制造;医疗实验室设备和器具制造;医疗诊断、监护及治疗设备制造;口腔科用设备及器具制造;医疗诊断、监护及治疗设备批发;医用消毒设备和器具制造;机械治疗及病房护理设备制造;化学药品制剂制造;生物药品制造;卫生材料及医药用品制造;动物检测服务;保健食品制造;特殊医学用途配方食品的制造;特种劳动防护用品制造</v>
          </cell>
          <cell r="S11" t="str">
            <v>其他医疗设备及器械制造</v>
          </cell>
        </row>
        <row r="12">
          <cell r="D12" t="str">
            <v>广州赞荣机械设备有限公司</v>
          </cell>
          <cell r="E12" t="str">
            <v>正常</v>
          </cell>
          <cell r="F12" t="str">
            <v>单位纳税人税务登记</v>
          </cell>
          <cell r="G12" t="str">
            <v>私营有限责任公司</v>
          </cell>
          <cell r="H12" t="str">
            <v>56792612X</v>
          </cell>
          <cell r="I12" t="str">
            <v>其他</v>
          </cell>
          <cell r="J12" t="str">
            <v>广州市工商行政管理局番禺分局</v>
          </cell>
          <cell r="K12" t="str">
            <v>企业法人营业执照(公司)</v>
          </cell>
          <cell r="L12" t="str">
            <v>9144010156792612XN</v>
          </cell>
          <cell r="M12" t="str">
            <v>2011-01-12</v>
          </cell>
          <cell r="N12" t="str">
            <v>9.0</v>
          </cell>
          <cell r="O12" t="str">
            <v/>
          </cell>
          <cell r="P12" t="str">
            <v/>
          </cell>
          <cell r="Q12" t="str">
            <v>小企业会计准则</v>
          </cell>
          <cell r="R12" t="str">
            <v>金属切削机床制造;机械零部件加工;金属成形机床制造;铸造机械制造;金属切割及焊接设备制造;机床附件制造;其他金属加工机械制造;玻璃、陶瓷和搪瓷制品生产专用设备制造;电子工业专用设备制造;专用设备修理;金属日用杂品制造;金属结构制造;钢结构制造;珠宝首饰及有关物品制造;货物进出口（专营专控商品除外）;技术进出口;商品批发贸易（许可审批类商品除外）;</v>
          </cell>
          <cell r="S12" t="str">
            <v>其他金属加工机械制造</v>
          </cell>
        </row>
        <row r="13">
          <cell r="D13" t="str">
            <v>广州市威博投资有限公司</v>
          </cell>
          <cell r="E13" t="str">
            <v>非正常</v>
          </cell>
          <cell r="F13" t="str">
            <v>单位纳税人税务登记</v>
          </cell>
          <cell r="G13" t="str">
            <v>中外合资经营企业</v>
          </cell>
          <cell r="H13" t="str">
            <v>552378255</v>
          </cell>
          <cell r="I13" t="str">
            <v>市、地区</v>
          </cell>
          <cell r="J13" t="str">
            <v>广州市工商行政管理局番禺分局</v>
          </cell>
          <cell r="K13" t="str">
            <v>企业法人营业执照(公司)</v>
          </cell>
          <cell r="L13" t="str">
            <v>440111000125934</v>
          </cell>
          <cell r="M13" t="str">
            <v>2010-03-31</v>
          </cell>
          <cell r="N13" t="str">
            <v>3.0</v>
          </cell>
          <cell r="O13" t="str">
            <v/>
          </cell>
          <cell r="P13" t="str">
            <v/>
          </cell>
          <cell r="Q13" t="str">
            <v>企业会计制度（2001）</v>
          </cell>
          <cell r="R13" t="str">
            <v>投资咨询服务;投资管理服务;服装批发;鞋帽批发;皮革及皮革制品批发;家具批发;灯具、装饰物品批发;汽车零配件批发;货物进出口（专营专控商品除外）;技术进出口;，具体经营范围以审批机关核定的为准；涉及许可项目的，以许可审批部门核定的为准!</v>
          </cell>
          <cell r="S13" t="str">
            <v>其他专业咨询与调查</v>
          </cell>
        </row>
        <row r="14">
          <cell r="D14" t="str">
            <v>广州中臣碧阳科技集团有限公司</v>
          </cell>
          <cell r="E14" t="str">
            <v>正常</v>
          </cell>
          <cell r="F14" t="str">
            <v>单位纳税人税务登记</v>
          </cell>
          <cell r="G14" t="str">
            <v>其他有限责任公司</v>
          </cell>
          <cell r="H14" t="str">
            <v>550552416</v>
          </cell>
          <cell r="I14" t="str">
            <v>其他</v>
          </cell>
          <cell r="J14" t="str">
            <v>广州市工商行政管理局番禺分局</v>
          </cell>
          <cell r="K14" t="str">
            <v>企业法人营业执照(公司)</v>
          </cell>
          <cell r="L14" t="str">
            <v>91440113550552416E</v>
          </cell>
          <cell r="M14" t="str">
            <v>2010-01-11</v>
          </cell>
          <cell r="N14" t="str">
            <v>73.0</v>
          </cell>
          <cell r="O14" t="str">
            <v/>
          </cell>
          <cell r="P14" t="str">
            <v/>
          </cell>
          <cell r="Q14" t="str">
            <v>企业会计制度（2001）</v>
          </cell>
          <cell r="R14" t="str">
            <v>水产品冷冻加工;水处理安装服务;工程和技术研究和试验发展;机械技术开发服务;其他金属加工机械制造;制冷、空调设备制造;机械技术咨询、交流服务;货物进出口（专营专控商品除外）;技术进出口;船用配套设备制造;渔业机械制造;房屋租赁;场地租赁（不含仓储）;建筑物空调设备、通风设备系统安装服务;机电设备安装服务;专用设备安装（电梯、锅炉除外）;船舶舾装件设计开发;渔业机械服务;鱼种培育、养殖;远洋捕捞;水处理设备制造;水处理的技术研究、开发;物联网技术研究开发;通用机械设备销售;电气机械设备销售;专用设备销售;船舶零配件销售;电动机销售</v>
          </cell>
          <cell r="S14" t="str">
            <v>船用配套设备制造</v>
          </cell>
        </row>
        <row r="15">
          <cell r="D15" t="str">
            <v>广州市涵伊载贸易有限公司</v>
          </cell>
          <cell r="E15" t="str">
            <v>正常</v>
          </cell>
          <cell r="F15" t="str">
            <v>单位纳税人税务登记</v>
          </cell>
          <cell r="G15" t="str">
            <v>私营有限责任公司</v>
          </cell>
          <cell r="H15" t="str">
            <v>304326763</v>
          </cell>
          <cell r="I15" t="str">
            <v>其他</v>
          </cell>
          <cell r="J15" t="str">
            <v>广州市工商行政管理局番禺分局</v>
          </cell>
          <cell r="K15" t="str">
            <v>企业法人营业执照(公司)</v>
          </cell>
          <cell r="L15" t="str">
            <v>440106000990932</v>
          </cell>
          <cell r="M15" t="str">
            <v>2014-07-10</v>
          </cell>
          <cell r="N15" t="str">
            <v>3.0</v>
          </cell>
          <cell r="O15" t="str">
            <v/>
          </cell>
          <cell r="P15" t="str">
            <v/>
          </cell>
          <cell r="Q15" t="str">
            <v>小企业会计准则</v>
          </cell>
          <cell r="R15" t="str">
            <v>国内贸易代理;互联网销售（除销售需要许可的商品）;汽车装饰用品制造;汽车装饰用品销售;汽车零部件及配件制造;汽车零配件批发;汽车零配件零售;汽车零部件研发;日用杂品制造;日用杂品销售;日用品销售;塑料制品制造;塑料制品销售;信息咨询服务（不含许可类信息咨询服务）;</v>
          </cell>
          <cell r="S15" t="str">
            <v>其他未列明批发业</v>
          </cell>
        </row>
        <row r="16">
          <cell r="D16" t="str">
            <v>广州市越宏膜结构工程有限公司</v>
          </cell>
          <cell r="E16" t="str">
            <v>正常</v>
          </cell>
          <cell r="F16" t="str">
            <v>单位纳税人税务登记</v>
          </cell>
          <cell r="G16" t="str">
            <v>私营有限责任公司</v>
          </cell>
          <cell r="H16" t="str">
            <v>708268838</v>
          </cell>
          <cell r="I16" t="str">
            <v>其他</v>
          </cell>
          <cell r="J16" t="str">
            <v>广州市工商行政管理局番禺分局</v>
          </cell>
          <cell r="K16" t="str">
            <v>营业执照</v>
          </cell>
          <cell r="L16" t="str">
            <v>440106000067565</v>
          </cell>
          <cell r="M16" t="str">
            <v>2006-04-21</v>
          </cell>
          <cell r="N16" t="str">
            <v>30.0</v>
          </cell>
          <cell r="O16" t="str">
            <v/>
          </cell>
          <cell r="P16" t="str">
            <v/>
          </cell>
          <cell r="Q16" t="str">
            <v>企业会计制度（2001）</v>
          </cell>
          <cell r="R16" t="str">
            <v>家用电器安装服务;金属门窗工程施工;对外承包工程;金属结构制造;建筑用金属配件制造;金属制品销售;金属结构销售;金属材料销售;金属制品研发;有色金属压延加工;新型金属功能材料销售;会议及展览服务;建筑工程机械与设备租赁;广告设计、代理;普通机械设备安装服务;工程技术服务（规划管理、勘察、设计、监理除外）;技术服务、技术开发、技术咨询、技术交流、技术转让、技术推广;咨询策划服务;建筑材料销售;二手车经销;二手车交易市场经营;二手车鉴定评估;二手车经纪;货物进出口</v>
          </cell>
          <cell r="S16" t="str">
            <v>住宅装饰和装修</v>
          </cell>
        </row>
        <row r="17">
          <cell r="D17" t="str">
            <v>广州金仓石材有限公司</v>
          </cell>
          <cell r="E17" t="str">
            <v>正常</v>
          </cell>
          <cell r="F17" t="str">
            <v>单位纳税人税务登记</v>
          </cell>
          <cell r="G17" t="str">
            <v>私营有限责任公司</v>
          </cell>
          <cell r="H17" t="str">
            <v>304745087</v>
          </cell>
          <cell r="I17" t="str">
            <v>其他</v>
          </cell>
          <cell r="J17" t="str">
            <v>广州市工商行政管理局番禺分局</v>
          </cell>
          <cell r="K17" t="str">
            <v>企业法人营业执照(公司)</v>
          </cell>
          <cell r="L17" t="str">
            <v>440126000466795</v>
          </cell>
          <cell r="M17" t="str">
            <v>2014-07-14</v>
          </cell>
          <cell r="N17" t="str">
            <v>5.0</v>
          </cell>
          <cell r="O17" t="str">
            <v>0.0</v>
          </cell>
          <cell r="P17" t="str">
            <v>企业</v>
          </cell>
          <cell r="Q17" t="str">
            <v>小企业会计准则</v>
          </cell>
          <cell r="R17" t="str">
            <v>一般经营项目：建材、装饰材料批发；货物进出口（专营专控商品除外）；技术进出口；</v>
          </cell>
          <cell r="S17" t="str">
            <v>建材批发</v>
          </cell>
        </row>
        <row r="18">
          <cell r="D18" t="str">
            <v>广东新岸线科技有限公司</v>
          </cell>
          <cell r="E18" t="str">
            <v>正常</v>
          </cell>
          <cell r="F18" t="str">
            <v>单位纳税人税务登记</v>
          </cell>
          <cell r="G18" t="str">
            <v>其他有限责任公司</v>
          </cell>
          <cell r="H18" t="str">
            <v>553648165</v>
          </cell>
          <cell r="I18" t="str">
            <v>其他</v>
          </cell>
          <cell r="J18" t="str">
            <v>广州市工商行政管理局番禺分局</v>
          </cell>
          <cell r="K18" t="str">
            <v>企业法人营业执照(公司)</v>
          </cell>
          <cell r="L18" t="str">
            <v>440126000131034</v>
          </cell>
          <cell r="M18" t="str">
            <v>2010-04-20</v>
          </cell>
          <cell r="N18" t="str">
            <v>93.0</v>
          </cell>
          <cell r="O18" t="str">
            <v>0.0</v>
          </cell>
          <cell r="P18" t="str">
            <v>企业</v>
          </cell>
          <cell r="Q18" t="str">
            <v>企业会计准则</v>
          </cell>
          <cell r="R18" t="str">
            <v>信息系统集成服务；电子、通信与自动控制技术研究、开发；技术进出口；计算机零配件批发；通信终端设备制造；通信系统设备制造；计算机零部件制造；计算机应用电子设备制造；通信传输设备专业修理；信息技术咨询服务；软件服务；软件零售；计算机外围设备制造；货物进出口（专营专控商品除外；通信系统工程服务；信息电子技术服务；通信工程设计服务；计算机零配件零售；计算机批发；计算机信息安全设备制造；数据处理和储存服务；电子产品设计服务；数字内容服务；集成电路设计，计算机整机制造；软件批发；软件开发；通信设施安装工程服务；通信设备零售；通讯设备及配套设备批发；通讯终端设备批发；</v>
          </cell>
          <cell r="S18" t="str">
            <v>集成电路设计</v>
          </cell>
        </row>
        <row r="19">
          <cell r="D19" t="str">
            <v>广州市高步户外用品科技有限公司</v>
          </cell>
          <cell r="E19" t="str">
            <v>正常</v>
          </cell>
          <cell r="F19" t="str">
            <v>单位纳税人税务登记</v>
          </cell>
          <cell r="G19" t="str">
            <v>私营有限责任公司</v>
          </cell>
          <cell r="H19" t="str">
            <v>552373630</v>
          </cell>
          <cell r="I19" t="str">
            <v>其他</v>
          </cell>
          <cell r="J19" t="str">
            <v>广州市工商行政管理局番禺分局</v>
          </cell>
          <cell r="K19" t="str">
            <v>企业法人营业执照(公司)</v>
          </cell>
          <cell r="L19" t="str">
            <v>91440101552373630T</v>
          </cell>
          <cell r="M19" t="str">
            <v>2010-03-29</v>
          </cell>
          <cell r="N19" t="str">
            <v>21.0</v>
          </cell>
          <cell r="O19" t="str">
            <v>0.0</v>
          </cell>
          <cell r="P19" t="str">
            <v>企业</v>
          </cell>
          <cell r="Q19" t="str">
            <v>小企业会计准则</v>
          </cell>
          <cell r="R19" t="str">
            <v>橡胶鞋制造;纺织科学技术研究服务;皮革服装制造;纺织面料鞋制造;皮鞋制造;塑料鞋制造;皮箱、包(袋)制造;服装批发;服装辅料批发;头饰批发;灯具、装饰物品批发;其他文化娱乐用品批发;眼镜批发;箱、包批发;鞋批发;帽批发;其他制鞋业;纺织品、针织品及原料批发;货物进出口（专营专控商品除外）;技术进出口;</v>
          </cell>
          <cell r="S19" t="str">
            <v>工程和技术研究和试验发展</v>
          </cell>
        </row>
        <row r="20">
          <cell r="D20" t="str">
            <v>广州市罗创信息科技有限公司</v>
          </cell>
          <cell r="E20" t="str">
            <v>正常</v>
          </cell>
          <cell r="F20" t="str">
            <v>单位纳税人税务登记</v>
          </cell>
          <cell r="G20" t="str">
            <v>私营有限责任公司</v>
          </cell>
          <cell r="H20" t="str">
            <v>304725262</v>
          </cell>
          <cell r="I20" t="str">
            <v>其他</v>
          </cell>
          <cell r="J20" t="str">
            <v>广州市工商行政管理局番禺分局</v>
          </cell>
          <cell r="K20" t="str">
            <v>营业执照</v>
          </cell>
          <cell r="L20" t="str">
            <v>440106000996054</v>
          </cell>
          <cell r="M20" t="str">
            <v>2014-07-17</v>
          </cell>
          <cell r="N20" t="str">
            <v>2.0</v>
          </cell>
          <cell r="O20" t="str">
            <v/>
          </cell>
          <cell r="P20" t="str">
            <v/>
          </cell>
          <cell r="Q20" t="str">
            <v>小企业会计准则</v>
          </cell>
          <cell r="R20" t="str">
            <v>服装服饰零售;服装服饰批发;农作物种子经营（仅限不再分装的包装种子）;礼品花卉销售;建筑工程用机械销售;电动自行车销售;摩托车及零配件零售;摩托车及零配件批发;紧固件销售;轴承、齿轮和传动部件销售;泵及真空设备销售;金属材料销售;冶金专用设备销售;体育用品及器材零售;体育用品及器材批发;电子元器件与机电组件设备销售;照相器材及望远镜批发;消防器材销售;音响设备销售;电线、电缆经营;日用玻璃制品销售;眼镜销售（不含隐形眼镜）;钟表销售;厨具卫具及日用杂品零售;厨具卫具及日用杂品批发;阀门和旋塞销售;管道运输设备销售;涂料销售（不含危险化学品）;保温材料销售;水泥制品销售;建筑防水卷材产品销售;化工产品销售（不含许可类化工产品）;金属制品销售;建筑用钢筋产品销售;照明器具销售;办公用品销售;皮革制品销售;通讯设备销售;办公设备耗材销售;鞋帽零售;鞋帽批发;建筑材料销售;电气机械设备销售;缝制机械销售;纸制品销售;工艺美术品及礼仪用品销售（象牙及其制品除外）;羽毛(绒)及制品销售;新型催化材料及助剂销售;服装辅料销售;塑料制品销售;橡胶制品销售;食品销售（仅销售预包装食品）;食品互联网销售（仅销售预包装食品）;包装材料及制品销售;家居用品销售;保健食品（预包装）销售;化妆品零售;化妆品批发;洗涤机械销售;食品用洗涤剂销售;五金产品零售;日用百货销售;针纺织品销售;产业用纺织制成品销售;针纺织品及原料销售;电子元器件批发;电子元器件制造;电子产品销售;电子元器件零售;人工智能基础软件开发;人工智能理论与算法软件开发;网络与信息安全软件开发;人工智能应用软件开发;软件开发;软件销售;计算机及通讯设备租赁;计算机系统服务;计算机软硬件及辅助设备零售;计算机及办公设备维修;计算机软硬件及辅助设备批发;信息技术咨询服务;网络技术服务;移动通信设备制造;通信设备销售;新材料技术研发;酒类经营;食品销售;计算机信息系统安全专用产品销售;进出口商品检验鉴定;货物进出口;技术进出口;</v>
          </cell>
          <cell r="S20" t="str">
            <v>自然科学研究和试验发展</v>
          </cell>
        </row>
        <row r="21">
          <cell r="D21" t="str">
            <v>广州市淮润贸易有限公司</v>
          </cell>
          <cell r="E21" t="str">
            <v>正常</v>
          </cell>
          <cell r="F21" t="str">
            <v>单位纳税人税务登记</v>
          </cell>
          <cell r="G21" t="str">
            <v>私营有限责任公司</v>
          </cell>
          <cell r="H21" t="str">
            <v>304307298</v>
          </cell>
          <cell r="I21" t="str">
            <v>其他</v>
          </cell>
          <cell r="J21" t="str">
            <v>广州市工商行政管理局番禺分局</v>
          </cell>
          <cell r="K21" t="str">
            <v>企业法人营业执照(公司)</v>
          </cell>
          <cell r="L21" t="str">
            <v>440126000466561</v>
          </cell>
          <cell r="M21" t="str">
            <v>2014-07-14</v>
          </cell>
          <cell r="N21" t="str">
            <v>2.0</v>
          </cell>
          <cell r="O21" t="str">
            <v/>
          </cell>
          <cell r="P21" t="str">
            <v/>
          </cell>
          <cell r="Q21" t="str">
            <v>小企业会计准则</v>
          </cell>
          <cell r="R21" t="str">
            <v>一般经营项目：商品零售贸易（许可审批类商品除外）；服装批发；化妆品及卫生用品批发；箱、包批发；工艺品批发；建材、装饰材料批发；皮革及皮革制品批发；五金产品批发；计算机零配件批发；电子产品批发；货物进出口（专营专控商品除外）；商品批发贸易（许可审批类商品除外）；百货零售（食品零售除外）；日用杂品综合零售；策划创意服务；投资咨询服务；广告业；</v>
          </cell>
          <cell r="S21" t="str">
            <v>其他未列明零售业</v>
          </cell>
        </row>
        <row r="22">
          <cell r="D22" t="str">
            <v>德晶照明（广州）有限公司</v>
          </cell>
          <cell r="E22" t="str">
            <v>正常</v>
          </cell>
          <cell r="F22" t="str">
            <v>单位纳税人税务登记</v>
          </cell>
          <cell r="G22" t="str">
            <v>外资企业</v>
          </cell>
          <cell r="H22" t="str">
            <v>565981352</v>
          </cell>
          <cell r="I22" t="str">
            <v>其他</v>
          </cell>
          <cell r="J22" t="str">
            <v>广州市工商行政管理局番禺分局</v>
          </cell>
          <cell r="K22" t="str">
            <v>企业法人营业执照(公司)</v>
          </cell>
          <cell r="L22" t="str">
            <v>440101400065701</v>
          </cell>
          <cell r="M22" t="str">
            <v>2010-12-27</v>
          </cell>
          <cell r="N22" t="str">
            <v>8.0</v>
          </cell>
          <cell r="O22" t="str">
            <v>0.0</v>
          </cell>
          <cell r="P22" t="str">
            <v>企业</v>
          </cell>
          <cell r="Q22" t="str">
            <v>小企业会计准则</v>
          </cell>
          <cell r="R22" t="str">
            <v>电子元器件批发;电子产品批发;陶瓷、玻璃器皿批发;灯具、装饰物品批发;家用电器批发;电池销售;佣金代理;贸易咨询服务;市场营销策划服务;电子、通信与自动控制技术研究、开发;电力电子技术服务;家用电子产品修理;日用电器修理;五金产品批发;</v>
          </cell>
          <cell r="S22" t="str">
            <v>其他未列明批发业</v>
          </cell>
        </row>
        <row r="23">
          <cell r="D23" t="str">
            <v>广东建富轩农业科技有限公司</v>
          </cell>
          <cell r="E23" t="str">
            <v>正常</v>
          </cell>
          <cell r="F23" t="str">
            <v>单位纳税人税务登记</v>
          </cell>
          <cell r="G23" t="str">
            <v>私营有限责任公司</v>
          </cell>
          <cell r="H23" t="str">
            <v>304332776</v>
          </cell>
          <cell r="I23" t="str">
            <v>其他</v>
          </cell>
          <cell r="J23" t="str">
            <v>广州市工商行政管理局番禺分局</v>
          </cell>
          <cell r="K23" t="str">
            <v>企业法人营业执照(公司)</v>
          </cell>
          <cell r="L23" t="str">
            <v>91440113304332776Q</v>
          </cell>
          <cell r="M23" t="str">
            <v>2014-07-17</v>
          </cell>
          <cell r="N23" t="str">
            <v>11.0</v>
          </cell>
          <cell r="O23" t="str">
            <v/>
          </cell>
          <cell r="P23" t="str">
            <v/>
          </cell>
          <cell r="Q23" t="str">
            <v>小企业会计准则</v>
          </cell>
          <cell r="R23" t="str">
            <v>收购农副产品;农业病虫害防治服务;仓储咨询服务;道路货物运输代理;仓储代理服务;场地租赁（不含仓储）;林业有害生物防治服务;企业管理咨询服务;农业科学研究和试验发展;农业技术开发服务;生物技术开发服务;生物技术咨询、交流服务;数据处理和存储服务;化肥零售;商品批发贸易（许可审批类商品除外）;化肥批发;农药批发（危险化学品除外）;农药零售（危险化学品除外）</v>
          </cell>
          <cell r="S23" t="str">
            <v>其他未列明批发业</v>
          </cell>
        </row>
        <row r="24">
          <cell r="D24" t="str">
            <v>阿塔赛（广州）珠宝有限公司</v>
          </cell>
          <cell r="E24" t="str">
            <v>正常</v>
          </cell>
          <cell r="F24" t="str">
            <v>单位纳税人税务登记</v>
          </cell>
          <cell r="G24" t="str">
            <v>外资企业</v>
          </cell>
          <cell r="H24" t="str">
            <v>767666545</v>
          </cell>
          <cell r="I24" t="str">
            <v>街道</v>
          </cell>
          <cell r="J24" t="str">
            <v>广州市工商行政管理局番禺分局</v>
          </cell>
          <cell r="K24" t="str">
            <v>营业执照</v>
          </cell>
          <cell r="L24" t="str">
            <v>440101400089794</v>
          </cell>
          <cell r="M24" t="str">
            <v>2004-10-19</v>
          </cell>
          <cell r="N24" t="str">
            <v>0.0</v>
          </cell>
          <cell r="O24" t="str">
            <v/>
          </cell>
          <cell r="P24" t="str">
            <v/>
          </cell>
          <cell r="Q24" t="str">
            <v>小企业会计准则</v>
          </cell>
          <cell r="R24" t="str">
            <v>珠宝首饰及有关物品制造;销售本公司生产的产品（国家法律法规禁止经营的项目除外；涉及许可经营的产品需取得许可证后方可经营）;</v>
          </cell>
          <cell r="S24" t="str">
            <v>珠宝首饰及有关物品制造</v>
          </cell>
        </row>
        <row r="25">
          <cell r="D25" t="str">
            <v>广州市慧福珠宝有限公司</v>
          </cell>
          <cell r="E25" t="str">
            <v>正常</v>
          </cell>
          <cell r="F25" t="str">
            <v>单位纳税人税务登记</v>
          </cell>
          <cell r="G25" t="str">
            <v>私营有限责任公司</v>
          </cell>
          <cell r="H25" t="str">
            <v>695178285</v>
          </cell>
          <cell r="I25" t="str">
            <v>其他</v>
          </cell>
          <cell r="J25" t="str">
            <v>广州市工商行政管理局番禺分局</v>
          </cell>
          <cell r="K25" t="str">
            <v>营业执照</v>
          </cell>
          <cell r="L25" t="str">
            <v>440126000022907</v>
          </cell>
          <cell r="M25" t="str">
            <v>2009-09-17</v>
          </cell>
          <cell r="N25" t="str">
            <v>3.0</v>
          </cell>
          <cell r="O25" t="str">
            <v/>
          </cell>
          <cell r="P25" t="str">
            <v/>
          </cell>
          <cell r="Q25" t="str">
            <v>小企业会计准则</v>
          </cell>
          <cell r="R25" t="str">
            <v>其他人造首饰、饰品批发;工艺品批发(象牙及其制品除外);金属制品批发;宝石饰品批发;水晶首饰批发;货物进出口（专营专控商品除外）;小饰物、小礼品零售</v>
          </cell>
          <cell r="S25" t="str">
            <v>首饰、工艺品及收藏品批发</v>
          </cell>
        </row>
        <row r="26">
          <cell r="D26" t="str">
            <v>广州市千依福服装有限公司</v>
          </cell>
          <cell r="E26" t="str">
            <v>正常</v>
          </cell>
          <cell r="F26" t="str">
            <v>单位纳税人税务登记</v>
          </cell>
          <cell r="G26" t="str">
            <v>私营有限责任公司</v>
          </cell>
          <cell r="H26" t="str">
            <v>562295816</v>
          </cell>
          <cell r="I26" t="str">
            <v>其他</v>
          </cell>
          <cell r="J26" t="str">
            <v>广州市工商行政管理局番禺分局</v>
          </cell>
          <cell r="K26" t="str">
            <v>企业法人营业执照(公司)</v>
          </cell>
          <cell r="L26" t="str">
            <v>91440113562295816G</v>
          </cell>
          <cell r="M26" t="str">
            <v>2010-10-11</v>
          </cell>
          <cell r="N26" t="str">
            <v>10.0</v>
          </cell>
          <cell r="O26" t="str">
            <v/>
          </cell>
          <cell r="P26" t="str">
            <v/>
          </cell>
          <cell r="Q26" t="str">
            <v>小企业会计准则</v>
          </cell>
          <cell r="R26" t="str">
            <v>针织或钩针编织服装制造;服装零售;纺织品及针织品零售;时装设计服务;纺织品、针织品及原料批发;服饰制造;服装批发;机织服装制造;货物进出口（专营专控商品除外）;</v>
          </cell>
          <cell r="S26" t="str">
            <v>服装批发</v>
          </cell>
        </row>
        <row r="27">
          <cell r="D27" t="str">
            <v>广州陆瑞纺织品有限公司</v>
          </cell>
          <cell r="E27" t="str">
            <v>正常</v>
          </cell>
          <cell r="F27" t="str">
            <v>单位纳税人税务登记</v>
          </cell>
          <cell r="G27" t="str">
            <v>私营有限责任公司</v>
          </cell>
          <cell r="H27" t="str">
            <v>56395633X</v>
          </cell>
          <cell r="I27" t="str">
            <v>其他</v>
          </cell>
          <cell r="J27" t="str">
            <v>广州市工商行政管理局番禺分局</v>
          </cell>
          <cell r="K27" t="str">
            <v>企业法人营业执照(公司)</v>
          </cell>
          <cell r="L27" t="str">
            <v>440126000136186</v>
          </cell>
          <cell r="M27" t="str">
            <v>2010-10-20</v>
          </cell>
          <cell r="N27" t="str">
            <v>6.0</v>
          </cell>
          <cell r="O27" t="str">
            <v/>
          </cell>
          <cell r="P27" t="str">
            <v/>
          </cell>
          <cell r="Q27" t="str">
            <v>企业会计制度（2001）</v>
          </cell>
          <cell r="R27" t="str">
            <v>纺织品、针织品及原料批发;塑料制品批发;金属制品批发;纺织品及针织品零售;木制、塑料、皮革日用品零售;货物进出口（专营专控商品除外）;技术进出口;</v>
          </cell>
          <cell r="S27" t="str">
            <v>其他未列明批发业</v>
          </cell>
        </row>
        <row r="28">
          <cell r="D28" t="str">
            <v>广州市佳硕达机械设备有限公司</v>
          </cell>
          <cell r="E28" t="str">
            <v>正常</v>
          </cell>
          <cell r="F28" t="str">
            <v>单位纳税人税务登记</v>
          </cell>
          <cell r="G28" t="str">
            <v>私营有限责任公司</v>
          </cell>
          <cell r="H28" t="str">
            <v>052585231</v>
          </cell>
          <cell r="I28" t="str">
            <v>其他</v>
          </cell>
          <cell r="J28" t="str">
            <v>广州市工商行政管理局番禺分局</v>
          </cell>
          <cell r="K28" t="str">
            <v>营业执照</v>
          </cell>
          <cell r="L28" t="str">
            <v>440126000320547</v>
          </cell>
          <cell r="M28" t="str">
            <v>2012-09-04</v>
          </cell>
          <cell r="N28" t="str">
            <v>10.0</v>
          </cell>
          <cell r="O28" t="str">
            <v>0.0</v>
          </cell>
          <cell r="P28" t="str">
            <v>企业</v>
          </cell>
          <cell r="Q28" t="str">
            <v>企业会计制度（2001）</v>
          </cell>
          <cell r="R28" t="str">
            <v>通用机械设备销售;通用设备修理;专用设备销售;专用设备安装（电梯、锅炉除外）;专用设备修理;机械配件批发;机械配件零售;机械技术咨询、交流服务;贸易代理;佣金代理;货物进出口（专营专控商品除外）;技术进出口;</v>
          </cell>
          <cell r="S28" t="str">
            <v>其他机械设备及电子产品批发</v>
          </cell>
        </row>
        <row r="29">
          <cell r="D29" t="str">
            <v>广州市固霸化工有限公司</v>
          </cell>
          <cell r="E29" t="str">
            <v>正常</v>
          </cell>
          <cell r="F29" t="str">
            <v>单位纳税人税务登记</v>
          </cell>
          <cell r="G29" t="str">
            <v>私营有限责任公司</v>
          </cell>
          <cell r="H29" t="str">
            <v>550598318</v>
          </cell>
          <cell r="I29" t="str">
            <v>其他</v>
          </cell>
          <cell r="J29" t="str">
            <v>广州市工商行政管理局番禺分局</v>
          </cell>
          <cell r="K29" t="str">
            <v>企业法人营业执照(公司)</v>
          </cell>
          <cell r="L29" t="str">
            <v>440126000065041</v>
          </cell>
          <cell r="M29" t="str">
            <v>2010-03-04</v>
          </cell>
          <cell r="N29" t="str">
            <v>6.0</v>
          </cell>
          <cell r="O29" t="str">
            <v>0.0</v>
          </cell>
          <cell r="P29" t="str">
            <v>企业</v>
          </cell>
          <cell r="Q29" t="str">
            <v>小企业会计准则</v>
          </cell>
          <cell r="R29" t="str">
            <v>货物进出口（专营专控商品除外）;技术进出口;鞋批发;五金产品批发;文具用品批发;服装批发;皮革及皮革制品批发;化工产品批发（危险化学品除外）;</v>
          </cell>
          <cell r="S29" t="str">
            <v>非金属矿及制品批发</v>
          </cell>
        </row>
        <row r="30">
          <cell r="D30" t="str">
            <v>广州市麦丰食品设备有限公司</v>
          </cell>
          <cell r="E30" t="str">
            <v>正常</v>
          </cell>
          <cell r="F30" t="str">
            <v>单位纳税人税务登记</v>
          </cell>
          <cell r="G30" t="str">
            <v>私营有限责任公司</v>
          </cell>
          <cell r="H30" t="str">
            <v>054513573</v>
          </cell>
          <cell r="I30" t="str">
            <v>其他</v>
          </cell>
          <cell r="J30" t="str">
            <v>广州市工商行政管理局番禺分局</v>
          </cell>
          <cell r="K30" t="str">
            <v>企业法人营业执照(公司)</v>
          </cell>
          <cell r="L30" t="str">
            <v>440126000324052</v>
          </cell>
          <cell r="M30" t="str">
            <v>2012-09-25</v>
          </cell>
          <cell r="N30" t="str">
            <v>16.0</v>
          </cell>
          <cell r="O30" t="str">
            <v>0.0</v>
          </cell>
          <cell r="P30" t="str">
            <v>企业</v>
          </cell>
          <cell r="Q30" t="str">
            <v>小企业会计准则</v>
          </cell>
          <cell r="R30" t="str">
            <v>电子专用设备销售;塑料加工专用设备销售;环境保护专用设备销售;包装专用设备销售;农副食品加工专用设备销售;食品、酒、饮料及茶生产专用设备制造;货物进出口;</v>
          </cell>
          <cell r="S30" t="str">
            <v>其他未列明批发业</v>
          </cell>
        </row>
        <row r="31">
          <cell r="D31" t="str">
            <v>广州市弘达工艺品有限公司</v>
          </cell>
          <cell r="E31" t="str">
            <v>正常</v>
          </cell>
          <cell r="F31" t="str">
            <v>单位纳税人税务登记</v>
          </cell>
          <cell r="G31" t="str">
            <v>私营有限责任公司</v>
          </cell>
          <cell r="H31" t="str">
            <v>695167850</v>
          </cell>
          <cell r="I31" t="str">
            <v>其他</v>
          </cell>
          <cell r="J31" t="str">
            <v>广州市工商行政管理局番禺分局</v>
          </cell>
          <cell r="K31" t="str">
            <v>企业法人营业执照(公司)</v>
          </cell>
          <cell r="L31" t="str">
            <v>440126000024839</v>
          </cell>
          <cell r="M31" t="str">
            <v>2009-09-24</v>
          </cell>
          <cell r="N31" t="str">
            <v>15.0</v>
          </cell>
          <cell r="O31" t="str">
            <v/>
          </cell>
          <cell r="P31" t="str">
            <v/>
          </cell>
          <cell r="Q31" t="str">
            <v>小企业会计准则</v>
          </cell>
          <cell r="R31" t="str">
            <v>漆器工艺品制造；金属工艺品制造；玻璃工艺品制造；工艺品批发；玩具制造；玩具设计服务；玩具批发；玩具零售；货物进出口（专营专控商品除外）；技术进出口；</v>
          </cell>
          <cell r="S31" t="str">
            <v>其他工艺美术及礼仪用品制造</v>
          </cell>
        </row>
        <row r="32">
          <cell r="D32" t="str">
            <v>广州滤源过滤器材有限公司</v>
          </cell>
          <cell r="E32" t="str">
            <v>正常</v>
          </cell>
          <cell r="F32" t="str">
            <v>单位纳税人税务登记</v>
          </cell>
          <cell r="G32" t="str">
            <v>私营有限责任公司</v>
          </cell>
          <cell r="H32" t="str">
            <v>695188977</v>
          </cell>
          <cell r="I32" t="str">
            <v>其他</v>
          </cell>
          <cell r="J32" t="str">
            <v>广州市工商行政管理局番禺分局</v>
          </cell>
          <cell r="K32" t="str">
            <v>营业执照</v>
          </cell>
          <cell r="L32" t="str">
            <v>440105000025004</v>
          </cell>
          <cell r="M32" t="str">
            <v>2009-10-12</v>
          </cell>
          <cell r="N32" t="str">
            <v>17.0</v>
          </cell>
          <cell r="O32" t="str">
            <v/>
          </cell>
          <cell r="P32" t="str">
            <v/>
          </cell>
          <cell r="Q32" t="str">
            <v>小企业会计准则</v>
          </cell>
          <cell r="R32" t="str">
            <v>通用设备制造（不含特种设备制造）;气体、液体分离及纯净设备制造;通用零部件制造;气体、液体分离及纯净设备销售;塑料制品制造;塑料制品销售;电气机械设备销售;电工器材销售;金属材料制造;金属包装容器及材料制造;金属材料销售;金属制品销售;金属包装容器及材料销售;污水处理及其再生利用;塑料加工专用设备制造;日用化工专用设备制造;照明器具生产专用设备制造;玻璃、陶瓷和搪瓷制品生产专用设备制造;商业、饮食、服务专用设备制造;水资源专用机械设备制造;通用设备修理;泵及真空设备销售;塑料加工专用设备销售;电气机械设备销售;专用化学产品制造（不含危险化学品）;合成材料制造（不含危险化学品）;环境保护专用设备制造;金属制日用品制造;日用品生产专用设备制造;日用品批发;日用品销售;五金产品制造;五金产品批发;五金产品零售;五金产品研发;技术服务、技术开发、技术咨询、技术交流、技术转让、技术推广;货物进出口;技术进出口</v>
          </cell>
          <cell r="S32" t="str">
            <v>其他未列明制造业</v>
          </cell>
        </row>
        <row r="33">
          <cell r="D33" t="str">
            <v>纳卡思（广州）电子科技有限公司</v>
          </cell>
          <cell r="E33" t="str">
            <v>正常</v>
          </cell>
          <cell r="F33" t="str">
            <v>单位纳税人税务登记</v>
          </cell>
          <cell r="G33" t="str">
            <v>私营有限责任公司</v>
          </cell>
          <cell r="H33" t="str">
            <v>56791791X</v>
          </cell>
          <cell r="I33" t="str">
            <v>其他</v>
          </cell>
          <cell r="J33" t="str">
            <v>广州市工商行政管理局番禺分局</v>
          </cell>
          <cell r="K33" t="str">
            <v>企业法人营业执照(公司)</v>
          </cell>
          <cell r="L33" t="str">
            <v>440126000155037</v>
          </cell>
          <cell r="M33" t="str">
            <v>2011-01-11</v>
          </cell>
          <cell r="N33" t="str">
            <v>38.0</v>
          </cell>
          <cell r="O33" t="str">
            <v/>
          </cell>
          <cell r="P33" t="str">
            <v/>
          </cell>
          <cell r="Q33" t="str">
            <v>小企业会计准则</v>
          </cell>
          <cell r="R33" t="str">
            <v>塑料加工专用设备制造;模具制造;日用塑料制品制造;货物进出口（专营专控商品除外）;技术进出口;塑料制品批发;金属制品批发;电子产品批发;商品批发贸易（许可审批类商品除外）;材料科学研究、技术开发;电子、通信与自动控制技术研究、开发;能源技术研究、技术开发服务;网络技术的研究、开发;技术服务(不含许可审批项目);包装技术服务;新材料技术推广服务;塑料保护膜制造;塑料板、管、型材制造;</v>
          </cell>
          <cell r="S33" t="str">
            <v>农业科学研究和试验发展</v>
          </cell>
        </row>
        <row r="34">
          <cell r="D34" t="str">
            <v>广州门德纳米科技有限公司</v>
          </cell>
          <cell r="E34" t="str">
            <v>正常</v>
          </cell>
          <cell r="F34" t="str">
            <v>单位纳税人税务登记</v>
          </cell>
          <cell r="G34" t="str">
            <v>私营有限责任公司</v>
          </cell>
          <cell r="H34" t="str">
            <v>775682799</v>
          </cell>
          <cell r="I34" t="str">
            <v>其他</v>
          </cell>
          <cell r="J34" t="str">
            <v>广州市工商行政管理局番禺分局</v>
          </cell>
          <cell r="K34" t="str">
            <v>企业法人营业执照(公司)</v>
          </cell>
          <cell r="L34" t="str">
            <v>440126000045747</v>
          </cell>
          <cell r="M34" t="str">
            <v>2005-07-12</v>
          </cell>
          <cell r="N34" t="str">
            <v>12.0</v>
          </cell>
          <cell r="O34" t="str">
            <v/>
          </cell>
          <cell r="P34" t="str">
            <v/>
          </cell>
          <cell r="Q34" t="str">
            <v>小企业会计准则</v>
          </cell>
          <cell r="R34" t="str">
            <v>材料科学研究、技术开发;工程和技术研究和试验发展;锻件及粉末冶金制品制造;电子元件及组件制造;涂料制造（监控化学品、危险化学品除外）;环境污染处理专用药剂材料制造（监控化学品、危险化学品除外）;日用塑料制品制造;环境保护专用设备制造;新材料技术转让服务;环保设备批发;电子产品批发;金属制品批发;化工产品批发（危险化学品除外）;塑料制品批发;清洁用品批发;电子产品零售;涂料零售;化工产品零售（危险化学品除外）;技术进出口;货物进出口（专营专控商品除外）;</v>
          </cell>
          <cell r="S34" t="str">
            <v>新材料技术推广服务</v>
          </cell>
        </row>
        <row r="35">
          <cell r="D35" t="str">
            <v>广东省杰标纺织品有限公司</v>
          </cell>
          <cell r="E35" t="str">
            <v>正常</v>
          </cell>
          <cell r="F35" t="str">
            <v>单位纳税人税务登记</v>
          </cell>
          <cell r="G35" t="str">
            <v>私营有限责任公司</v>
          </cell>
          <cell r="H35" t="str">
            <v>567944061</v>
          </cell>
          <cell r="I35" t="str">
            <v>其他</v>
          </cell>
          <cell r="J35" t="str">
            <v>广州市工商行政管理局番禺分局</v>
          </cell>
          <cell r="K35" t="str">
            <v>企业法人营业执照(公司)</v>
          </cell>
          <cell r="L35" t="str">
            <v>91440113567944061U</v>
          </cell>
          <cell r="M35" t="str">
            <v>2011-01-28</v>
          </cell>
          <cell r="N35" t="str">
            <v>14.0</v>
          </cell>
          <cell r="O35" t="str">
            <v/>
          </cell>
          <cell r="P35" t="str">
            <v/>
          </cell>
          <cell r="Q35" t="str">
            <v>企业会计制度（2001）</v>
          </cell>
          <cell r="R35" t="str">
            <v>服装服饰批发;服装辅料销售;针纺织品及原料销售;针纺织品销售;服装服饰零售;服饰制造;纺纱加工;面料印染加工;</v>
          </cell>
          <cell r="S35" t="str">
            <v>服装批发</v>
          </cell>
        </row>
        <row r="36">
          <cell r="D36" t="str">
            <v>广州强峰电子有限公司</v>
          </cell>
          <cell r="E36" t="str">
            <v>正常</v>
          </cell>
          <cell r="F36" t="str">
            <v>单位纳税人税务登记</v>
          </cell>
          <cell r="G36" t="str">
            <v>私营有限责任公司</v>
          </cell>
          <cell r="H36" t="str">
            <v>698688774</v>
          </cell>
          <cell r="I36" t="str">
            <v>其他</v>
          </cell>
          <cell r="J36" t="str">
            <v>广州市工商行政管理局番禺分局</v>
          </cell>
          <cell r="K36" t="str">
            <v>企业法人营业执照(公司)</v>
          </cell>
          <cell r="L36" t="str">
            <v>440106000120931</v>
          </cell>
          <cell r="M36" t="str">
            <v>2010-01-04</v>
          </cell>
          <cell r="N36" t="str">
            <v>0.0</v>
          </cell>
          <cell r="O36" t="str">
            <v/>
          </cell>
          <cell r="P36" t="str">
            <v/>
          </cell>
          <cell r="Q36" t="str">
            <v>企业会计制度（2001）</v>
          </cell>
          <cell r="R36" t="str">
            <v>电子元器件批发;电子元器件零售;电子产品销售;显示器件销售;显示器件制造;专用设备修理;通用设备修理;电视机制造;计算机软硬件及辅助设备批发;计算机软硬件及辅助设备零售;计算机软硬件及外围设备制造;软件销售;电子元器件与机电组件设备销售;电子元器件制造;技术进出口;货物进出口;</v>
          </cell>
          <cell r="S36" t="str">
            <v>其他机械设备及电子产品批发</v>
          </cell>
        </row>
        <row r="37">
          <cell r="D37" t="str">
            <v>广州市隽丰珠宝首饰有限公司</v>
          </cell>
          <cell r="E37" t="str">
            <v>正常</v>
          </cell>
          <cell r="F37" t="str">
            <v>单位纳税人税务登记</v>
          </cell>
          <cell r="G37" t="str">
            <v>外资企业</v>
          </cell>
          <cell r="H37" t="str">
            <v>567905839</v>
          </cell>
          <cell r="I37" t="str">
            <v>其他</v>
          </cell>
          <cell r="J37" t="str">
            <v>广州市工商行政管理局番禺分局</v>
          </cell>
          <cell r="K37" t="str">
            <v>企业法人营业执照(公司)</v>
          </cell>
          <cell r="L37" t="str">
            <v>91440101567905839T</v>
          </cell>
          <cell r="M37" t="str">
            <v>2011-01-12</v>
          </cell>
          <cell r="N37" t="str">
            <v>63.0</v>
          </cell>
          <cell r="O37" t="str">
            <v/>
          </cell>
          <cell r="P37" t="str">
            <v/>
          </cell>
          <cell r="Q37" t="str">
            <v>小企业会计准则</v>
          </cell>
          <cell r="R37" t="str">
            <v>珠宝首饰及有关物品制造;</v>
          </cell>
          <cell r="S37" t="str">
            <v>珠宝首饰及有关物品制造</v>
          </cell>
        </row>
        <row r="38">
          <cell r="D38" t="str">
            <v>广州市八通混合器有限公司</v>
          </cell>
          <cell r="E38" t="str">
            <v>正常</v>
          </cell>
          <cell r="F38" t="str">
            <v>单位纳税人税务登记</v>
          </cell>
          <cell r="G38" t="str">
            <v>私营有限责任公司</v>
          </cell>
          <cell r="H38" t="str">
            <v>698691076</v>
          </cell>
          <cell r="I38" t="str">
            <v>其他</v>
          </cell>
          <cell r="J38" t="str">
            <v>广州市工商行政管理局番禺分局</v>
          </cell>
          <cell r="K38" t="str">
            <v>营业执照</v>
          </cell>
          <cell r="L38" t="str">
            <v>440106000123760</v>
          </cell>
          <cell r="M38" t="str">
            <v>2010-01-07</v>
          </cell>
          <cell r="N38" t="str">
            <v>4.0</v>
          </cell>
          <cell r="O38" t="str">
            <v>0.0</v>
          </cell>
          <cell r="P38" t="str">
            <v>企业</v>
          </cell>
          <cell r="Q38" t="str">
            <v>小企业会计准则</v>
          </cell>
          <cell r="R38" t="str">
            <v>新材料技术研发;新材料技术推广服务;技术服务、技术开发、技术咨询、技术交流、技术转让、技术推广;水资源专用机械设备制造;机械设备销售;普通机械设备安装服务;机械零件、零部件加工;模具制造;污泥处理装备制造;五金产品零售;五金产品研发;五金产品批发;五金产品制造;环境保护专用设备销售;专用设备修理;专用设备制造（不含许可类专业设备制造）;日用品生产专用设备制造;制药专用设备制造;日用化工专用设备制造;炼油、化工生产专用设备制造;通用设备修理;通用设备制造（不含特种设备制造）;新型金属功能材料销售;金属制品研发;金属制品销售;金属制品修理;塑料制品销售;塑料加工专用设备销售;塑料加工专用设备制造;塑料制品制造;</v>
          </cell>
          <cell r="S38" t="str">
            <v>炼油、化工生产专用设备制造</v>
          </cell>
        </row>
        <row r="39">
          <cell r="D39" t="str">
            <v>广州灏智防水材料有限公司</v>
          </cell>
          <cell r="E39" t="str">
            <v>注销</v>
          </cell>
          <cell r="F39" t="str">
            <v>单位纳税人税务登记</v>
          </cell>
          <cell r="G39" t="str">
            <v>外资企业</v>
          </cell>
          <cell r="H39" t="str">
            <v>565963621</v>
          </cell>
          <cell r="I39" t="str">
            <v>其他</v>
          </cell>
          <cell r="J39" t="str">
            <v>广州市工商行政管理局番禺分局</v>
          </cell>
          <cell r="K39" t="str">
            <v>企业法人营业执照(公司)</v>
          </cell>
          <cell r="L39" t="str">
            <v>91440113565963621M</v>
          </cell>
          <cell r="M39" t="str">
            <v>2011-01-13</v>
          </cell>
          <cell r="N39" t="str">
            <v>30.0</v>
          </cell>
          <cell r="O39" t="str">
            <v>0.0</v>
          </cell>
          <cell r="P39" t="str">
            <v>企业</v>
          </cell>
          <cell r="Q39" t="str">
            <v>企业会计准则</v>
          </cell>
          <cell r="R39" t="str">
            <v>纺织科学技术研究服务;化学试剂和助剂制造（监控化学品、危险化学品除外）;合成纤维单(聚合)体制造（监控化学品、危险化学品除外）;销售本公司生产的产品（国家法律法规禁止经营的项目除外；涉及许可经营的产品需取得许可证后方可经营）;服装辅料批发;通用机械设备销售;机械配件批发;货物进出口（专营专控商品除外）;新材料技术咨询、交流服务;商品信息咨询服务;，（具体经营范围以审批机关核定的为准；涉及许可项目的，以许可审批部门核定的为准。）</v>
          </cell>
          <cell r="S39" t="str">
            <v>其他专用化学产品制造</v>
          </cell>
        </row>
        <row r="40">
          <cell r="D40" t="str">
            <v>广州史可威动漫科技有限公司</v>
          </cell>
          <cell r="E40" t="str">
            <v>正常</v>
          </cell>
          <cell r="F40" t="str">
            <v>单位纳税人税务登记</v>
          </cell>
          <cell r="G40" t="str">
            <v>私营有限责任公司</v>
          </cell>
          <cell r="H40" t="str">
            <v>567915797</v>
          </cell>
          <cell r="I40" t="str">
            <v>其他</v>
          </cell>
          <cell r="J40" t="str">
            <v>广州市工商行政管理局番禺分局</v>
          </cell>
          <cell r="K40" t="str">
            <v>企业法人营业执照(公司)</v>
          </cell>
          <cell r="L40" t="str">
            <v>914401135679157979</v>
          </cell>
          <cell r="M40" t="str">
            <v>2011-01-06</v>
          </cell>
          <cell r="N40" t="str">
            <v>41.0</v>
          </cell>
          <cell r="O40" t="str">
            <v>0.0</v>
          </cell>
          <cell r="P40" t="str">
            <v>企业</v>
          </cell>
          <cell r="Q40" t="str">
            <v>企业会计准则</v>
          </cell>
          <cell r="R40" t="str">
            <v>电子、通信与自动控制技术研究、开发；网络技术的研究、开发；计算机技术开发、技术服务；动漫及衍生产品设计服务；数字动漫制作；电子产品设计服务；电子产品批发i；电子产品零售；商品批发贸易（许可审批类商品除外）；商品零售贸易（许可审批类商品除外）；软件开发；游戏软件设计制作；软件服务；软件批发；软件零售；货物进出口（专营专控商品除外）；技术进出口；</v>
          </cell>
          <cell r="S40" t="str">
            <v>体育用品及器材零售</v>
          </cell>
        </row>
        <row r="41">
          <cell r="D41" t="str">
            <v>广州趣更多科技有限公司</v>
          </cell>
          <cell r="E41" t="str">
            <v>正常</v>
          </cell>
          <cell r="F41" t="str">
            <v>单位纳税人税务登记</v>
          </cell>
          <cell r="G41" t="str">
            <v>私营有限责任公司</v>
          </cell>
          <cell r="H41" t="str">
            <v>698681150</v>
          </cell>
          <cell r="I41" t="str">
            <v>其他</v>
          </cell>
          <cell r="J41" t="str">
            <v>广州市工商行政管理局番禺分局</v>
          </cell>
          <cell r="K41" t="str">
            <v>企业法人营业执照(公司)</v>
          </cell>
          <cell r="L41" t="str">
            <v>91440101698681150A</v>
          </cell>
          <cell r="M41" t="str">
            <v>2009-12-14</v>
          </cell>
          <cell r="N41" t="str">
            <v>5.0</v>
          </cell>
          <cell r="O41" t="str">
            <v/>
          </cell>
          <cell r="P41" t="str">
            <v/>
          </cell>
          <cell r="Q41" t="str">
            <v>小企业会计准则</v>
          </cell>
          <cell r="R41" t="str">
            <v>动漫及衍生产品设计服务;电子产品批发;软件零售;家用电器批发;游艺娱乐用品零售;计算机零配件零售;工程和技术研究和试验发展;游艺及娱乐用品批发;五金零售;五金产品批发;家用视听设备零售;软件批发;计算机零配件批发;电子产品零售;销售本公司生产的产品（国家法律法规禁止经营的项目除外；涉及许可经营的产品需取得许可证后方可经营）;游艺用品及室内游艺器材制造;货物进出口（专营专控商品除外）;</v>
          </cell>
          <cell r="S41" t="str">
            <v>其他综合零售</v>
          </cell>
        </row>
        <row r="42">
          <cell r="D42" t="str">
            <v>广州昊至泉水上乐园设备有限公司</v>
          </cell>
          <cell r="E42" t="str">
            <v>正常</v>
          </cell>
          <cell r="F42" t="str">
            <v>单位纳税人税务登记</v>
          </cell>
          <cell r="G42" t="str">
            <v>私营有限责任公司</v>
          </cell>
          <cell r="H42" t="str">
            <v>550566172</v>
          </cell>
          <cell r="I42" t="str">
            <v>其他</v>
          </cell>
          <cell r="J42" t="str">
            <v>广州市工商行政管理局番禺分局</v>
          </cell>
          <cell r="K42" t="str">
            <v>企业法人营业执照(公司)</v>
          </cell>
          <cell r="L42" t="str">
            <v>91440101550566172F</v>
          </cell>
          <cell r="M42" t="str">
            <v>2010-01-26</v>
          </cell>
          <cell r="N42" t="str">
            <v>20.0</v>
          </cell>
          <cell r="O42" t="str">
            <v>0.0</v>
          </cell>
          <cell r="P42" t="str">
            <v>企业</v>
          </cell>
          <cell r="Q42" t="str">
            <v>小企业会计准则</v>
          </cell>
          <cell r="R42" t="str">
            <v>游艺用品及室内游艺器材制造;技术进出口;体育用品及器材零售;企业管理咨询服务;露天游乐场所游乐设备制造;古建筑工程服务;清洁用品批发;露天游乐场所游乐设施批发;风景园林工程设计服务;货物进出口（专营专控商品除外）;园林绿化工程服务;水族器材及用品批发;室内体育场、娱乐设施工程服务;室外娱乐用设施工程施工;</v>
          </cell>
          <cell r="S42" t="str">
            <v>游艺用品及室内游艺器材制造</v>
          </cell>
        </row>
        <row r="43">
          <cell r="D43" t="str">
            <v>广州奇翔实业有限公司</v>
          </cell>
          <cell r="E43" t="str">
            <v>正常</v>
          </cell>
          <cell r="F43" t="str">
            <v>单位纳税人税务登记</v>
          </cell>
          <cell r="G43" t="str">
            <v>私营有限责任公司</v>
          </cell>
          <cell r="H43" t="str">
            <v>695166807</v>
          </cell>
          <cell r="I43" t="str">
            <v>其他</v>
          </cell>
          <cell r="J43" t="str">
            <v>广州市工商行政管理局番禺分局</v>
          </cell>
          <cell r="K43" t="str">
            <v>营业执照</v>
          </cell>
          <cell r="L43" t="str">
            <v>440126000025534</v>
          </cell>
          <cell r="M43" t="str">
            <v>2009-09-25</v>
          </cell>
          <cell r="N43" t="str">
            <v>37.0</v>
          </cell>
          <cell r="O43" t="str">
            <v/>
          </cell>
          <cell r="P43" t="str">
            <v/>
          </cell>
          <cell r="Q43" t="str">
            <v>小企业会计准则</v>
          </cell>
          <cell r="R43" t="str">
            <v>消防技术服务;五金产品零售;风机、风扇销售;金属门窗工程施工;制冷、空调设备制造;门窗制造加工;机械设备销售;非居住房地产租赁;通用设备修理;金属加工机械制造;轴承制造;风机、风扇制造;金属结构制造;齿轮及齿轮减、变速箱制造;机械零件、零部件加工;金属材料制造;建筑装饰、水暖管道零件及其他建筑用金属制品制造;建筑装饰材料销售;普通机械设备安装服务;五金产品批发;机械零件、零部件销售;气压动力机械及元件制造;气压动力机械及元件销售;液压动力机械及元件销售;制冷、空调设备销售;液压动力机械及元件制造;建筑材料销售;货物进出口;技术进出口;住宅室内装饰装修;电气安装服务;消防设施工程施工;</v>
          </cell>
          <cell r="S43" t="str">
            <v>金属门窗制造</v>
          </cell>
        </row>
        <row r="44">
          <cell r="D44" t="str">
            <v>广州丽源机械设备有限公司</v>
          </cell>
          <cell r="E44" t="str">
            <v>正常</v>
          </cell>
          <cell r="F44" t="str">
            <v>单位纳税人税务登记</v>
          </cell>
          <cell r="G44" t="str">
            <v>私营有限责任公司</v>
          </cell>
          <cell r="H44" t="str">
            <v>304331087</v>
          </cell>
          <cell r="I44" t="str">
            <v>其他</v>
          </cell>
          <cell r="J44" t="str">
            <v>广州市工商行政管理局番禺分局</v>
          </cell>
          <cell r="K44" t="str">
            <v>企业法人营业执照(公司)</v>
          </cell>
          <cell r="L44" t="str">
            <v>440126000463334</v>
          </cell>
          <cell r="M44" t="str">
            <v>2014-07-04</v>
          </cell>
          <cell r="N44" t="str">
            <v>3.0</v>
          </cell>
          <cell r="O44" t="str">
            <v>0.0</v>
          </cell>
          <cell r="P44" t="str">
            <v>企业</v>
          </cell>
          <cell r="Q44" t="str">
            <v>企业会计制度（2001）</v>
          </cell>
          <cell r="R44" t="str">
            <v>制冷、空调设备制造;食品、酒、饮料及茶生产专用设备制造;包装专用设备制造;烘炉、熔炉及电炉制造;机械技术开发服务;货物进出口（专营专控商品除外）;技术进出口;</v>
          </cell>
          <cell r="S44" t="str">
            <v>包装专用设备制造</v>
          </cell>
        </row>
        <row r="45">
          <cell r="D45" t="str">
            <v>广州妮柯服饰有限公司</v>
          </cell>
          <cell r="E45" t="str">
            <v>非正常</v>
          </cell>
          <cell r="F45" t="str">
            <v>单位纳税人税务登记</v>
          </cell>
          <cell r="G45" t="str">
            <v>私营有限责任公司</v>
          </cell>
          <cell r="H45" t="str">
            <v>695164254</v>
          </cell>
          <cell r="I45" t="str">
            <v>其他</v>
          </cell>
          <cell r="J45" t="str">
            <v>广州市工商行政管理局番禺分局</v>
          </cell>
          <cell r="K45" t="str">
            <v>企业法人营业执照(公司)</v>
          </cell>
          <cell r="L45" t="str">
            <v>440105000020678</v>
          </cell>
          <cell r="M45" t="str">
            <v>2009-09-22</v>
          </cell>
          <cell r="N45" t="str">
            <v>3.0</v>
          </cell>
          <cell r="O45" t="str">
            <v/>
          </cell>
          <cell r="P45" t="str">
            <v/>
          </cell>
          <cell r="Q45" t="str">
            <v>小企业会计准则</v>
          </cell>
          <cell r="R45" t="str">
            <v>机织服装制造;针织或钩针编织服装制造;皮革服装制造;服装批发;服装零售;毛皮服装加工;时装设计服务;货物进出口（专营专控商品除外）;技术进出口;</v>
          </cell>
          <cell r="S45" t="str">
            <v>其他机织服装制造</v>
          </cell>
        </row>
        <row r="46">
          <cell r="D46" t="str">
            <v>广州市曼布斯钢结构工程有限公司</v>
          </cell>
          <cell r="E46" t="str">
            <v>正常</v>
          </cell>
          <cell r="F46" t="str">
            <v>单位纳税人税务登记</v>
          </cell>
          <cell r="G46" t="str">
            <v>私营有限责任公司</v>
          </cell>
          <cell r="H46" t="str">
            <v>567940706</v>
          </cell>
          <cell r="I46" t="str">
            <v>其他</v>
          </cell>
          <cell r="J46" t="str">
            <v>广州市工商行政管理局番禺分局</v>
          </cell>
          <cell r="K46" t="str">
            <v>企业法人营业执照(公司)</v>
          </cell>
          <cell r="L46" t="str">
            <v>91440101567940706K</v>
          </cell>
          <cell r="M46" t="str">
            <v>2011-01-27</v>
          </cell>
          <cell r="N46" t="str">
            <v>3.0</v>
          </cell>
          <cell r="O46" t="str">
            <v>0.0</v>
          </cell>
          <cell r="P46" t="str">
            <v>企业</v>
          </cell>
          <cell r="Q46" t="str">
            <v>企业会计准则</v>
          </cell>
          <cell r="R46" t="str">
            <v>对外承包工程;建筑装饰材料销售;集装箱销售;金属结构销售;金属材料制造;建筑用金属配件制造;集装箱制造;金属结构制造;建筑装饰、水暖管道零件及其他建筑用金属制品制造;门窗制造加工;金属门窗工程施工;园林绿化工程施工;电气设备销售;体育用品及器材批发;水泥制品销售;劳动保护用品销售;家居用品销售;地板销售;门窗销售;特种设备销售;金属制品销售;建筑材料销售;工程技术服务（规划管理、勘察、设计、监理除外）;集装箱租赁服务;建筑智能化工程施工;电气安装服务;各类工程建设活动;住宅室内装饰装修;特种设备制造;房屋建筑和市政基础设施项目工程总承包;建筑劳务分包;消防设施工程施工;进出口代理;货物进出口;技术进出口;特种设备设计;建设工程设计</v>
          </cell>
          <cell r="S46" t="str">
            <v>管道和设备安装</v>
          </cell>
        </row>
        <row r="47">
          <cell r="D47" t="str">
            <v>广州欧力特机械设备有限公司</v>
          </cell>
          <cell r="E47" t="str">
            <v>正常</v>
          </cell>
          <cell r="F47" t="str">
            <v>单位纳税人税务登记</v>
          </cell>
          <cell r="G47" t="str">
            <v>其他有限责任公司</v>
          </cell>
          <cell r="H47" t="str">
            <v>695157142</v>
          </cell>
          <cell r="I47" t="str">
            <v>其他</v>
          </cell>
          <cell r="J47" t="str">
            <v>广州市工商行政管理局番禺分局</v>
          </cell>
          <cell r="K47" t="str">
            <v>企业法人营业执照(公司)</v>
          </cell>
          <cell r="L47" t="str">
            <v>440126000022046</v>
          </cell>
          <cell r="M47" t="str">
            <v>2009-09-15</v>
          </cell>
          <cell r="N47" t="str">
            <v>13.0</v>
          </cell>
          <cell r="O47" t="str">
            <v>0.0</v>
          </cell>
          <cell r="P47" t="str">
            <v>企业</v>
          </cell>
          <cell r="Q47" t="str">
            <v>小企业会计准则</v>
          </cell>
          <cell r="R47" t="str">
            <v>电子元器件与机电组件设备销售;机械设备销售;专业设计服务;液力动力机械及元件制造;技术服务、技术开发、技术咨询、技术交流、技术转让、技术推广;通用设备修理;通用设备制造（不含特种设备制造）;技术进出口;货物进出口;机械设备租赁;机械零件、零部件加工;特种设备销售;</v>
          </cell>
          <cell r="S47" t="str">
            <v>其他未列明零售业</v>
          </cell>
        </row>
        <row r="48">
          <cell r="D48" t="str">
            <v>广州市高加航电子科技有限公司</v>
          </cell>
          <cell r="E48" t="str">
            <v>正常</v>
          </cell>
          <cell r="F48" t="str">
            <v>单位纳税人税务登记</v>
          </cell>
          <cell r="G48" t="str">
            <v>私营有限责任公司</v>
          </cell>
          <cell r="H48" t="str">
            <v>695176829</v>
          </cell>
          <cell r="I48" t="str">
            <v>其他</v>
          </cell>
          <cell r="J48" t="str">
            <v>广州市工商行政管理局番禺分局</v>
          </cell>
          <cell r="K48" t="str">
            <v>企业法人营业执照(公司)</v>
          </cell>
          <cell r="L48" t="str">
            <v>91440101695176829P</v>
          </cell>
          <cell r="M48" t="str">
            <v>2009-09-30</v>
          </cell>
          <cell r="N48" t="str">
            <v>10.0</v>
          </cell>
          <cell r="O48" t="str">
            <v/>
          </cell>
          <cell r="P48" t="str">
            <v/>
          </cell>
          <cell r="Q48" t="str">
            <v>小企业会计准则</v>
          </cell>
          <cell r="R48" t="str">
            <v>电子、通信与自动控制技术研究、开发;模具制造;其他家用电力器具制造;环境保护专用设备制造;电工器材制造;家用厨房电器具制造;家用清洁卫生电器具制造;配电开关控制设备制造;家用美容、保健电器具制造;电器辅件、配电或控制设备的零件制造;灯用电器附件及其他照明器具制造;电力电子元器件制造;日用塑料制品制造;建筑、家具用金属配件制造;五金配件制造、加工;智能电气设备制造;柔性密封系统制造;绝缘制品制造;家用电力器具专用配件制造;照明灯具制造;</v>
          </cell>
          <cell r="S48" t="str">
            <v>配电开关控制设备制造</v>
          </cell>
        </row>
        <row r="49">
          <cell r="D49" t="str">
            <v>广东华颜化工有限公司</v>
          </cell>
          <cell r="E49" t="str">
            <v>正常</v>
          </cell>
          <cell r="F49" t="str">
            <v>单位纳税人税务登记</v>
          </cell>
          <cell r="G49" t="str">
            <v>私营有限责任公司</v>
          </cell>
          <cell r="H49" t="str">
            <v>617414860</v>
          </cell>
          <cell r="I49" t="str">
            <v>其他</v>
          </cell>
          <cell r="J49" t="str">
            <v>广东省工商行政管理局</v>
          </cell>
          <cell r="K49" t="str">
            <v>企业法人营业执照(公司)</v>
          </cell>
          <cell r="L49" t="str">
            <v>440000000096199</v>
          </cell>
          <cell r="M49" t="str">
            <v>2003-11-21</v>
          </cell>
          <cell r="N49" t="str">
            <v>13.0</v>
          </cell>
          <cell r="O49" t="str">
            <v>0.0</v>
          </cell>
          <cell r="P49" t="str">
            <v>企业</v>
          </cell>
          <cell r="Q49" t="str">
            <v>企业会计制度（2001）</v>
          </cell>
          <cell r="R49" t="str">
            <v>销售：化工产品（不含化学危险品），建筑材料，五金，交电，日用百货；自营和代理各类商品和技术的进出口业务（具体按本公司有效证书经营）。</v>
          </cell>
          <cell r="S49" t="str">
            <v>其他化工产品批发</v>
          </cell>
        </row>
        <row r="50">
          <cell r="D50" t="str">
            <v>广东派陶瓷业有限公司</v>
          </cell>
          <cell r="E50" t="str">
            <v>正常</v>
          </cell>
          <cell r="F50" t="str">
            <v>单位纳税人税务登记</v>
          </cell>
          <cell r="G50" t="str">
            <v>私营有限责任公司</v>
          </cell>
          <cell r="H50" t="str">
            <v>550597841</v>
          </cell>
          <cell r="I50" t="str">
            <v>其他</v>
          </cell>
          <cell r="J50" t="str">
            <v>广州市工商行政管理局番禺分局</v>
          </cell>
          <cell r="K50" t="str">
            <v>营业执照</v>
          </cell>
          <cell r="L50" t="str">
            <v>440105000058201</v>
          </cell>
          <cell r="M50" t="str">
            <v>2010-03-05</v>
          </cell>
          <cell r="N50" t="str">
            <v>15.0</v>
          </cell>
          <cell r="O50" t="str">
            <v/>
          </cell>
          <cell r="P50" t="str">
            <v/>
          </cell>
          <cell r="Q50" t="str">
            <v>小企业会计准则</v>
          </cell>
          <cell r="R50" t="str">
            <v>医疗用品及器材零售（不含药品及医疗器械）;货物进出口（专营专控商品除外）;技术进出口;商品零售贸易（许可审批类商品除外）;陶瓷、玻璃器皿批发;陶瓷、玻璃器皿零售;日用器皿及日用杂货批发;厨房用具及日用杂品零售;商品批发贸易（许可审批类商品除外）;非许可类医疗器械经营;工艺品批发(象牙及其制品除外);消毒用品销售（涉及许可经营的项目除外）;</v>
          </cell>
          <cell r="S50" t="str">
            <v>厨具卫具及日用杂品批发</v>
          </cell>
        </row>
        <row r="51">
          <cell r="D51" t="str">
            <v>广州合赋体育用品有限公司</v>
          </cell>
          <cell r="E51" t="str">
            <v>正常</v>
          </cell>
          <cell r="F51" t="str">
            <v>单位纳税人税务登记</v>
          </cell>
          <cell r="G51" t="str">
            <v>私营有限责任公司</v>
          </cell>
          <cell r="H51" t="str">
            <v>695164211</v>
          </cell>
          <cell r="I51" t="str">
            <v>其他</v>
          </cell>
          <cell r="J51" t="str">
            <v>广州市工商行政管理局番禺分局</v>
          </cell>
          <cell r="K51" t="str">
            <v>企业法人营业执照(公司)</v>
          </cell>
          <cell r="L51" t="str">
            <v>914401136951642112</v>
          </cell>
          <cell r="M51" t="str">
            <v>2009-09-22</v>
          </cell>
          <cell r="N51" t="str">
            <v>1.0</v>
          </cell>
          <cell r="O51" t="str">
            <v/>
          </cell>
          <cell r="P51" t="str">
            <v/>
          </cell>
          <cell r="Q51" t="str">
            <v>小企业会计准则</v>
          </cell>
          <cell r="R51" t="str">
            <v>体育器材及配件制造;球类制造;金属工艺品制造;企业形象策划服务;商品批发贸易（许可审批类商品除外）;商品零售贸易（许可审批类商品除外）;计算机技术开发、技术服务;材料科学研究、技术开发;新材料技术咨询、交流服务;货物进出口（专营专控商品除外）;技术进出口;</v>
          </cell>
          <cell r="S51" t="str">
            <v>其他体育用品制造</v>
          </cell>
        </row>
        <row r="52">
          <cell r="D52" t="str">
            <v>广州倬展西立衡器有限公司</v>
          </cell>
          <cell r="E52" t="str">
            <v>正常</v>
          </cell>
          <cell r="F52" t="str">
            <v>单位纳税人税务登记</v>
          </cell>
          <cell r="G52" t="str">
            <v>私营有限责任公司</v>
          </cell>
          <cell r="H52" t="str">
            <v>552374668</v>
          </cell>
          <cell r="I52" t="str">
            <v>其他</v>
          </cell>
          <cell r="J52" t="str">
            <v>广州市工商行政管理局番禺分局</v>
          </cell>
          <cell r="K52" t="str">
            <v>企业法人营业执照(公司)</v>
          </cell>
          <cell r="L52" t="str">
            <v>91440101552374668X</v>
          </cell>
          <cell r="M52" t="str">
            <v>2010-03-29</v>
          </cell>
          <cell r="N52" t="str">
            <v>3.0</v>
          </cell>
          <cell r="O52" t="str">
            <v/>
          </cell>
          <cell r="P52" t="str">
            <v/>
          </cell>
          <cell r="Q52" t="str">
            <v>小企业会计准则</v>
          </cell>
          <cell r="R52" t="str">
            <v>通用机械设备销售;电气机械设备销售;五金产品批发;电子产品批发;货物进出口（专营专控商品除外）;技术进出口;厨房设备及厨房用品批发;卫生盥洗设备及用具批发;清洁用品批发;日用器皿及日用杂货批发;陶瓷、玻璃器皿批发;灯饰、装饰物品批发;编制、缝纫日用品批发;金属制品批发;仪器仪表批发;电子测量仪器制造;五金配件制造、加工;金属制厨房用器具制造;金属日用杂品制造;</v>
          </cell>
          <cell r="S52" t="str">
            <v>五金产品批发</v>
          </cell>
        </row>
        <row r="53">
          <cell r="D53" t="str">
            <v>广州坤灵净化设备有限公司</v>
          </cell>
          <cell r="E53" t="str">
            <v>正常</v>
          </cell>
          <cell r="F53" t="str">
            <v>单位纳税人税务登记</v>
          </cell>
          <cell r="G53" t="str">
            <v>私营有限责任公司</v>
          </cell>
          <cell r="H53" t="str">
            <v>562296624</v>
          </cell>
          <cell r="I53" t="str">
            <v>其他</v>
          </cell>
          <cell r="J53" t="str">
            <v>广州市工商行政管理局番禺分局</v>
          </cell>
          <cell r="K53" t="str">
            <v>营业执照</v>
          </cell>
          <cell r="L53" t="str">
            <v>440126000135142</v>
          </cell>
          <cell r="M53" t="str">
            <v>2010-10-15</v>
          </cell>
          <cell r="N53" t="str">
            <v>8.0</v>
          </cell>
          <cell r="O53" t="str">
            <v>0.0</v>
          </cell>
          <cell r="P53" t="str">
            <v>企业</v>
          </cell>
          <cell r="Q53" t="str">
            <v>小企业会计准则</v>
          </cell>
          <cell r="R53" t="str">
            <v>医学研究和试验发展;新材料技术研发;工程和技术研究和试验发展;通用加料、分配装置销售;通用设备制造（不含特种设备制造）;仪器仪表制造;仪器仪表销售;工业自动控制系统装置制造;供应用仪器仪表制造;供应用仪器仪表销售;园林绿化工程施工;安全技术防范系统设计施工服务;对外承包工程;工程技术服务（规划管理、勘察、设计、监理除外）;建筑工程用机械制造;环保咨询服务;制冷、空调设备制造;制冷、空调设备销售;家用电器安装服务;环境保护专用设备制造;环境保护专用设备销售;环境卫生公共设施安装服务;地质勘查专用设备制造;专用设备制造（不含许可类专业设备制造）;环境监测专用仪器仪表制造;照明器具生产专用设备制造;家具制造;家具安装和维修服务;住宅水电安装维护服务;专用设备修理;室内空气污染治理;普通机械设备安装服务;第二类医疗器械销售;通用设备修理;仪器仪表修理;新兴能源技术研发;技术进出口;环境卫生管理（不含环境质量监测，污染源检查，城市生活垃圾、建筑垃圾、餐厨垃圾的处置服务）;建筑物清洁服务;制冷、空调设备销售;智能仪器仪表销售;互联网销售（除销售需要许可的商品）;互联网设备销售;消防设施工程施工;建筑智能化工程施工;人防工程防护设备制造;电气安装服务;室内环境检测;住宅室内装饰装修;民用核安全设备安装;输电、供电、受电电力设施的安装、维修和试验;人防工程防护设备安装;特种设备安装改造修理;第三类医疗器械经营;货物进出口;第二类医疗器械生产;第三类医疗器械生产;医疗器械互联网信息服务</v>
          </cell>
          <cell r="S53" t="str">
            <v>环境保护专用设备制造</v>
          </cell>
        </row>
        <row r="54">
          <cell r="D54" t="str">
            <v>广州德港水产设备科技有限公司</v>
          </cell>
          <cell r="E54" t="str">
            <v>正常</v>
          </cell>
          <cell r="F54" t="str">
            <v>单位纳税人税务登记</v>
          </cell>
          <cell r="G54" t="str">
            <v>私营有限责任公司</v>
          </cell>
          <cell r="H54" t="str">
            <v>618680773</v>
          </cell>
          <cell r="I54" t="str">
            <v>其他</v>
          </cell>
          <cell r="J54" t="str">
            <v>广州市工商行政管理局番禺分局</v>
          </cell>
          <cell r="K54" t="str">
            <v>企业法人营业执照(公司)</v>
          </cell>
          <cell r="L54" t="str">
            <v>914401016186807730</v>
          </cell>
          <cell r="M54" t="str">
            <v>2006-06-01</v>
          </cell>
          <cell r="N54" t="str">
            <v>6.0</v>
          </cell>
          <cell r="O54" t="str">
            <v/>
          </cell>
          <cell r="P54" t="str">
            <v/>
          </cell>
          <cell r="Q54" t="str">
            <v>企业会计准则</v>
          </cell>
          <cell r="R54" t="str">
            <v>工程和技术研究和试验发展;渔业机械服务;货物进出口（专营专控商品除外）;技术进出口;百货零售（食品零售除外）;商品批发贸易（许可审批类商品除外）;污水处理及其再生利用;海水淡化处理;水处理安装服务;机械工程设计服务;规划管理;工程技术咨询服务;渔业机械制造;</v>
          </cell>
          <cell r="S54" t="str">
            <v>锅炉及辅助设备制造</v>
          </cell>
        </row>
        <row r="55">
          <cell r="D55" t="str">
            <v>佛山市向晟进出口有限公司</v>
          </cell>
          <cell r="E55" t="str">
            <v>正常</v>
          </cell>
          <cell r="F55" t="str">
            <v>单位纳税人税务登记</v>
          </cell>
          <cell r="G55" t="str">
            <v>其他有限责任公司</v>
          </cell>
          <cell r="H55" t="str">
            <v>567938753</v>
          </cell>
          <cell r="I55" t="str">
            <v>其他</v>
          </cell>
          <cell r="J55" t="str">
            <v>佛山市顺德区工商行政管理局</v>
          </cell>
          <cell r="K55" t="str">
            <v>企业法人营业执照(公司)</v>
          </cell>
          <cell r="L55" t="str">
            <v>440126000158457</v>
          </cell>
          <cell r="M55" t="str">
            <v>2011-01-25</v>
          </cell>
          <cell r="N55" t="str">
            <v>2.0</v>
          </cell>
          <cell r="O55" t="str">
            <v/>
          </cell>
          <cell r="P55" t="str">
            <v/>
          </cell>
          <cell r="Q55" t="str">
            <v>企业会计制度（2001）</v>
          </cell>
          <cell r="R55" t="str">
            <v>从事煤炭及制品批发；木炭、薪柴、沥清及其制品、润滑油的批发、零售及进出口业务；燃料油销售（不含成品油、闪点高于60℃）；燃气经营（不设储存、运输，不面向终端用户）（以上项目涉及许可经营的凭有效许可证经营）；能源技术研究、技术开发；贸易咨询；企业管理、市场信息咨询（不含社会调查）、商品信息咨询；企业营销策划、公关活动策划；物业管理，物业代理。（不含《外商投资产业指导目录》限制类、禁止类项目）(依法须经批准的项目，经相关部门批准后方可开展经营活动。)</v>
          </cell>
          <cell r="S55" t="str">
            <v>其他未列明批发业</v>
          </cell>
        </row>
        <row r="56">
          <cell r="D56" t="str">
            <v>广州高富电子科技有限公司</v>
          </cell>
          <cell r="E56" t="str">
            <v>正常</v>
          </cell>
          <cell r="F56" t="str">
            <v>单位纳税人税务登记</v>
          </cell>
          <cell r="G56" t="str">
            <v>私营有限责任公司</v>
          </cell>
          <cell r="H56" t="str">
            <v>304745829</v>
          </cell>
          <cell r="I56" t="str">
            <v>其他</v>
          </cell>
          <cell r="J56" t="str">
            <v>广州市工商行政管理局番禺分局</v>
          </cell>
          <cell r="K56" t="str">
            <v>营业执照</v>
          </cell>
          <cell r="L56" t="str">
            <v>440105000380566</v>
          </cell>
          <cell r="M56" t="str">
            <v>2014-07-18</v>
          </cell>
          <cell r="N56" t="str">
            <v>1.0</v>
          </cell>
          <cell r="O56" t="str">
            <v>0.0</v>
          </cell>
          <cell r="P56" t="str">
            <v>企业</v>
          </cell>
          <cell r="Q56" t="str">
            <v>小企业会计准则</v>
          </cell>
          <cell r="R56" t="str">
            <v>货物进出口（专营专控商品除外）;技术进出口;电子产品批发;计算机批发;计算机零配件批发;五金产品批发;电子元器件批发;电子、通信与自动控制技术研究、开发;通讯设备及配套设备批发;商品批发贸易（许可审批类商品除外）;电气设备批发;非许可类医疗器械经营;医疗用品及器材零售（不含药品及医疗器械）;为医疗器械、设备、医疗卫生材料及用品提供专业清洗、消毒和灭菌;</v>
          </cell>
          <cell r="S56" t="str">
            <v>工程和技术研究和试验发展</v>
          </cell>
        </row>
        <row r="57">
          <cell r="D57" t="str">
            <v>广州新睦汽车配件有限公司</v>
          </cell>
          <cell r="E57" t="str">
            <v>正常</v>
          </cell>
          <cell r="F57" t="str">
            <v>单位纳税人税务登记</v>
          </cell>
          <cell r="G57" t="str">
            <v>外资企业</v>
          </cell>
          <cell r="H57" t="str">
            <v>56790887X</v>
          </cell>
          <cell r="I57" t="str">
            <v>其他</v>
          </cell>
          <cell r="J57" t="str">
            <v>广州市工商行政管理局番禺分局</v>
          </cell>
          <cell r="K57" t="str">
            <v>企业法人营业执照(公司)</v>
          </cell>
          <cell r="L57" t="str">
            <v>9144011356790887XY</v>
          </cell>
          <cell r="M57" t="str">
            <v>2011-01-14</v>
          </cell>
          <cell r="N57" t="str">
            <v>49.0</v>
          </cell>
          <cell r="O57" t="str">
            <v/>
          </cell>
          <cell r="P57" t="str">
            <v/>
          </cell>
          <cell r="Q57" t="str">
            <v>企业会计制度（2001）</v>
          </cell>
          <cell r="R57" t="str">
            <v>汽车零部件及配件制造（不含汽车发动机制造）;工程技术咨询服务;销售本公司生产的产品（国家法律法规禁止经营的项目除外；涉及许可经营的产品需取得许可证后方可经营）;汽车零配件批发;其他仓储业（不含原油、成品油仓储、燃气仓储、危险品仓储）;</v>
          </cell>
          <cell r="S57" t="str">
            <v>汽车零部件及配件制造</v>
          </cell>
        </row>
        <row r="58">
          <cell r="D58" t="str">
            <v>广州市源达服装有限公司</v>
          </cell>
          <cell r="E58" t="str">
            <v>正常</v>
          </cell>
          <cell r="F58" t="str">
            <v>单位纳税人税务登记</v>
          </cell>
          <cell r="G58" t="str">
            <v>私营有限责任公司</v>
          </cell>
          <cell r="H58" t="str">
            <v>550562921</v>
          </cell>
          <cell r="I58" t="str">
            <v>其他</v>
          </cell>
          <cell r="J58" t="str">
            <v>广州市工商行政管理局番禺分局</v>
          </cell>
          <cell r="K58" t="str">
            <v>企业法人营业执照(公司)</v>
          </cell>
          <cell r="L58" t="str">
            <v>440126000057488</v>
          </cell>
          <cell r="M58" t="str">
            <v>2010-01-22</v>
          </cell>
          <cell r="N58" t="str">
            <v>120.0</v>
          </cell>
          <cell r="O58" t="str">
            <v/>
          </cell>
          <cell r="P58" t="str">
            <v/>
          </cell>
          <cell r="Q58" t="str">
            <v>小企业会计准则</v>
          </cell>
          <cell r="R58" t="str">
            <v>机织服装制造;针织或钩针编织服装制造;服饰制造;纺织品及针织品零售;服装零售;服装辅料零售;纺织品、针织品及原料批发;服装批发;货物进出口（专营专控商品除外）;</v>
          </cell>
          <cell r="S58" t="str">
            <v>其他机织服装制造</v>
          </cell>
        </row>
        <row r="59">
          <cell r="D59" t="str">
            <v>拜尔利金属制品(广州)有限公司</v>
          </cell>
          <cell r="E59" t="str">
            <v>非正常</v>
          </cell>
          <cell r="F59" t="str">
            <v>单位纳税人税务登记</v>
          </cell>
          <cell r="G59" t="str">
            <v>外资企业</v>
          </cell>
          <cell r="H59" t="str">
            <v>565976457</v>
          </cell>
          <cell r="I59" t="str">
            <v>其他</v>
          </cell>
          <cell r="J59" t="str">
            <v>广州市工商行政管理局番禺分局</v>
          </cell>
          <cell r="K59" t="str">
            <v>企业法人营业执照(公司)</v>
          </cell>
          <cell r="L59" t="str">
            <v>914401015659764571</v>
          </cell>
          <cell r="M59" t="str">
            <v>2011-01-11</v>
          </cell>
          <cell r="N59" t="str">
            <v>25.0</v>
          </cell>
          <cell r="O59" t="str">
            <v/>
          </cell>
          <cell r="P59" t="str">
            <v/>
          </cell>
          <cell r="Q59" t="str">
            <v>小企业会计准则</v>
          </cell>
          <cell r="R59" t="str">
            <v>金属门窗制造;建筑、家具用金属配件制造;金属制卫浴水暖器具制造;金属建筑装饰材料制造;建筑用金属制附件及架座制造;金属制滑轨制造;金属日用杂品制造;塑料零件制造;木质家具制造;钢化玻璃制造;夹层玻璃制造;特种玻璃;</v>
          </cell>
          <cell r="S59" t="str">
            <v>其他建筑、安全用金属制品制造</v>
          </cell>
        </row>
        <row r="60">
          <cell r="D60" t="str">
            <v>广州发现贸易有限公司</v>
          </cell>
          <cell r="E60" t="str">
            <v>正常</v>
          </cell>
          <cell r="F60" t="str">
            <v>单位纳税人税务登记</v>
          </cell>
          <cell r="G60" t="str">
            <v>私营有限责任公司</v>
          </cell>
          <cell r="H60" t="str">
            <v>552355475</v>
          </cell>
          <cell r="I60" t="str">
            <v>其他</v>
          </cell>
          <cell r="J60" t="str">
            <v>广州市工商行政管理局番禺分局</v>
          </cell>
          <cell r="K60" t="str">
            <v>企业法人营业执照(公司)</v>
          </cell>
          <cell r="L60" t="str">
            <v>440106000158885</v>
          </cell>
          <cell r="M60" t="str">
            <v>2010-03-09</v>
          </cell>
          <cell r="N60" t="str">
            <v>0.0</v>
          </cell>
          <cell r="O60" t="str">
            <v/>
          </cell>
          <cell r="P60" t="str">
            <v/>
          </cell>
          <cell r="Q60" t="str">
            <v>企业会计制度（2001）</v>
          </cell>
          <cell r="R60" t="str">
            <v>食品销售（仅销售预包装食品）;互联网销售（除销售需要许可的商品）;技术服务、技术开发、技术咨询、技术交流、技术转让、技术推广;信息咨询服务（不含许可类信息咨询服务）;工程和技术研究和试验发展;工程技术服务（规划管理、勘察、设计、监理除外）;信息技术咨询服务;企业管理咨询;咨询策划服务;会议及展览服务;项目策划与公关服务;进出口代理;技术进出口;货物进出口;酒类经营;</v>
          </cell>
          <cell r="S60" t="str">
            <v>其他未列明零售业</v>
          </cell>
        </row>
        <row r="61">
          <cell r="D61" t="str">
            <v>广州市番禺区化龙黄永盛塑料制品厂</v>
          </cell>
          <cell r="E61" t="str">
            <v>正常</v>
          </cell>
          <cell r="F61" t="str">
            <v>个体经营纳税人税务登记</v>
          </cell>
          <cell r="G61" t="str">
            <v>内资个体</v>
          </cell>
          <cell r="H61" t="str">
            <v>L28468775</v>
          </cell>
          <cell r="I61" t="str">
            <v>其他</v>
          </cell>
          <cell r="J61" t="str">
            <v>广州市工商行政管理局番禺分局</v>
          </cell>
          <cell r="K61" t="str">
            <v>个体工商户营业执照</v>
          </cell>
          <cell r="L61" t="str">
            <v>440126600083906</v>
          </cell>
          <cell r="M61" t="str">
            <v>2009-09-08</v>
          </cell>
          <cell r="N61" t="str">
            <v/>
          </cell>
          <cell r="O61" t="str">
            <v>2.0</v>
          </cell>
          <cell r="P61" t="str">
            <v/>
          </cell>
          <cell r="Q61" t="str">
            <v>小企业会计准则</v>
          </cell>
          <cell r="R61" t="str">
            <v>日用塑料制品制造;金属制餐具和器皿制造;金属日用杂品制造;金属制厨房用器具制造;金属制卫生器具制造;纺织品、针织品及原料批发;服装批发;服装辅料批发;厨房设备及厨房用品批发;卫生盥洗设备及用具批发;清洁用品批发;日用器皿及日用杂货批发;陶瓷、玻璃器皿批发;灯具、装饰物品批发;橡胶制品批发;塑料制品批发;玻璃钢制品批发;五金产品批发;金属制品批发;货物进出口（专营专控商品除外）;商品批发贸易（许可审批类商品除外）;</v>
          </cell>
          <cell r="S61" t="str">
            <v>日用塑料制品制造</v>
          </cell>
        </row>
        <row r="62">
          <cell r="D62" t="str">
            <v>广州腾卓智能机械设备有限公司</v>
          </cell>
          <cell r="E62" t="str">
            <v>正常</v>
          </cell>
          <cell r="F62" t="str">
            <v>单位纳税人税务登记</v>
          </cell>
          <cell r="G62" t="str">
            <v>私营有限责任公司</v>
          </cell>
          <cell r="H62" t="str">
            <v>052585944</v>
          </cell>
          <cell r="I62" t="str">
            <v>市、地区</v>
          </cell>
          <cell r="J62" t="str">
            <v>广州市工商行政管理局番禺分局</v>
          </cell>
          <cell r="K62" t="str">
            <v>企业法人营业执照(公司)</v>
          </cell>
          <cell r="L62" t="str">
            <v>440111000433120</v>
          </cell>
          <cell r="M62" t="str">
            <v>2012-08-29</v>
          </cell>
          <cell r="N62" t="str">
            <v>3.0</v>
          </cell>
          <cell r="O62" t="str">
            <v>0.0</v>
          </cell>
          <cell r="P62" t="str">
            <v>企业</v>
          </cell>
          <cell r="Q62" t="str">
            <v>小企业会计准则</v>
          </cell>
          <cell r="R62" t="str">
            <v>通用机械设备销售;商品批发贸易（许可审批类商品除外）;包装专用设备制造;其他金属加工机械制造;机械零部件加工;</v>
          </cell>
          <cell r="S62" t="str">
            <v>其他金属加工机械制造</v>
          </cell>
        </row>
        <row r="63">
          <cell r="D63" t="str">
            <v>广州市恒航贸易有限公司</v>
          </cell>
          <cell r="E63" t="str">
            <v>正常</v>
          </cell>
          <cell r="F63" t="str">
            <v>单位纳税人税务登记</v>
          </cell>
          <cell r="G63" t="str">
            <v>其他有限责任公司</v>
          </cell>
          <cell r="H63" t="str">
            <v>562287867</v>
          </cell>
          <cell r="I63" t="str">
            <v>其他</v>
          </cell>
          <cell r="J63" t="str">
            <v>广州市工商行政管理局番禺分局</v>
          </cell>
          <cell r="K63" t="str">
            <v>企业法人营业执照(公司)</v>
          </cell>
          <cell r="L63" t="str">
            <v>440126000133249</v>
          </cell>
          <cell r="M63" t="str">
            <v>2010-09-30</v>
          </cell>
          <cell r="N63" t="str">
            <v>0.0</v>
          </cell>
          <cell r="O63" t="str">
            <v/>
          </cell>
          <cell r="P63" t="str">
            <v/>
          </cell>
          <cell r="Q63" t="str">
            <v>小企业会计准则</v>
          </cell>
          <cell r="R63" t="str">
            <v>商品批发贸易（许可审批类商品除外）;电气机械设备销售;禽、蛋及水产品零售;冷冻肉批发;冷冻肉零售;货物进出口（专营专控商品除外）;技术进出口;商品信息咨询服务;通用机械设备销售;禽、蛋及水产品批发;水果批发;水果零售;预包装食品零售;预包装食品批发;乳制品零售;酒类批发;乳制品批发;酒类零售;</v>
          </cell>
          <cell r="S63" t="str">
            <v>其他未列明批发业</v>
          </cell>
        </row>
        <row r="64">
          <cell r="D64" t="str">
            <v>广州雪崎制冷设备有限公司</v>
          </cell>
          <cell r="E64" t="str">
            <v>正常</v>
          </cell>
          <cell r="F64" t="str">
            <v>单位纳税人税务登记</v>
          </cell>
          <cell r="G64" t="str">
            <v>私营有限责任公司</v>
          </cell>
          <cell r="H64" t="str">
            <v>550565823</v>
          </cell>
          <cell r="I64" t="str">
            <v>其他</v>
          </cell>
          <cell r="J64" t="str">
            <v>广州市工商行政管理局番禺分局</v>
          </cell>
          <cell r="K64" t="str">
            <v>企业法人营业执照(公司)</v>
          </cell>
          <cell r="L64" t="str">
            <v>91440113550565823A</v>
          </cell>
          <cell r="M64" t="str">
            <v>2010-01-28</v>
          </cell>
          <cell r="N64" t="str">
            <v>6.0</v>
          </cell>
          <cell r="O64" t="str">
            <v/>
          </cell>
          <cell r="P64" t="str">
            <v/>
          </cell>
          <cell r="Q64" t="str">
            <v>小企业会计准则</v>
          </cell>
          <cell r="R64" t="str">
            <v>制冷、空调设备制造;商业、饮食、服务专用设备制造;自动售卖机制造;家用制冷电器具制造;家用厨房电器具制造;其他家用电力器具制造;食品、酒、饮料及茶生产专用设备制造;金属制厨房用器具制造;销售本公司生产的产品（国家法律法规禁止经营的项目除外；涉及许可经营的产品需取得许可证后方可经营）;电子、通信与自动控制技术研究、开发;人工智能算法软件的技术开发与技术服务;货物进出口（专营专控商品除外）;技术进出口;</v>
          </cell>
          <cell r="S64" t="str">
            <v>家用制冷电器具制造</v>
          </cell>
        </row>
        <row r="65">
          <cell r="D65" t="str">
            <v>广州市番禺区富士星电子厂</v>
          </cell>
          <cell r="E65" t="str">
            <v>正常</v>
          </cell>
          <cell r="F65" t="str">
            <v>单位纳税人税务登记</v>
          </cell>
          <cell r="G65" t="str">
            <v>私营独资企业</v>
          </cell>
          <cell r="H65" t="str">
            <v>695172123</v>
          </cell>
          <cell r="I65" t="str">
            <v>市、地区</v>
          </cell>
          <cell r="J65" t="str">
            <v>广州市工商行政管理局白云分局</v>
          </cell>
          <cell r="K65" t="str">
            <v>个人独资企业营业执照</v>
          </cell>
          <cell r="L65" t="str">
            <v>440111000043813</v>
          </cell>
          <cell r="M65" t="str">
            <v>2009-09-27</v>
          </cell>
          <cell r="N65" t="str">
            <v>5.0</v>
          </cell>
          <cell r="O65" t="str">
            <v/>
          </cell>
          <cell r="P65" t="str">
            <v/>
          </cell>
          <cell r="Q65" t="str">
            <v>小企业会计准则</v>
          </cell>
          <cell r="R65" t="str">
            <v>电子元件及组件制造;电子元器件批发;电子元器件零售;商品批发贸易（许可审批类商品除外）;商品零售贸易（许可审批类商品除外）;</v>
          </cell>
          <cell r="S65" t="str">
            <v>其他未列明制造业</v>
          </cell>
        </row>
        <row r="66">
          <cell r="D66" t="str">
            <v>广州睿氟龙实业有限公司</v>
          </cell>
          <cell r="E66" t="str">
            <v>正常</v>
          </cell>
          <cell r="F66" t="str">
            <v>单位纳税人税务登记</v>
          </cell>
          <cell r="G66" t="str">
            <v>其他有限责任公司</v>
          </cell>
          <cell r="H66" t="str">
            <v>304324135</v>
          </cell>
          <cell r="I66" t="str">
            <v>其他</v>
          </cell>
          <cell r="J66" t="str">
            <v>广州市工商行政管理局番禺分局</v>
          </cell>
          <cell r="K66" t="str">
            <v>企业法人营业执照(公司)</v>
          </cell>
          <cell r="L66" t="str">
            <v>914401133043241356</v>
          </cell>
          <cell r="M66" t="str">
            <v>2014-07-07</v>
          </cell>
          <cell r="N66" t="str">
            <v>7.0</v>
          </cell>
          <cell r="O66" t="str">
            <v/>
          </cell>
          <cell r="P66" t="str">
            <v/>
          </cell>
          <cell r="Q66" t="str">
            <v>企业会计准则</v>
          </cell>
          <cell r="R66" t="str">
            <v>合成材料制造（不含危险化学品）;密封用填料制造;密封胶制造;化工产品生产（不含许可类化工产品）;防火封堵材料生产;油墨制造（不含危险化学品）;基础化学原料制造（不含危险化学品等许可类化学品的制造）;专用化学产品制造（不含危险化学品）;磁性材料生产;颜料制造;涂料制造（不含危险化学品）;高性能纤维及复合材料制造;合成纤维制造;纤维素纤维原料及纤维制造;橡胶制品制造;塑料制品制造;塑胶表面处理;电子元器件与机电组件设备制造;塑料加工专用设备制造;模具制造;通用加料、分配装置制造;除尘技术装备制造;废弃碳纤维复合材料处理装备制造;模具销售;光缆销售;电气设备销售;增材制造装备销售;金属成形机床销售;电池销售;金属结构销售;光纤销售;光通信设备销售;隔热和隔音材料销售;高铁设备、配件销售;发电机及发电机组销售;电子专用设备销售;电子真空器件销售;电子测量仪器销售;电气机械设备销售;电力电子元器件销售;电子专用材料销售;轨道交通绿色复合材料销售;合成纤维销售;新型陶瓷材料销售;金属材料销售;橡胶制品销售;高纯元素及化合物销售;表面功能材料销售;新型有机活性材料销售;新型膜材料销售;功能玻璃和新型光学材料销售;高性能密封材料销售;新型催化材料及助剂销售;工程塑料及合成树脂销售;高性能纤维及复合材料销售;金属基复合材料和陶瓷基复合材料销售;软磁复合材料销售;油墨销售（不含危险化学品）;软件销售;橡胶加工专用设备销售;特种设备销售;耐火材料销售;金属制品销售;轨道交通工程机械及部件销售;轨道交通专用设备、关键系统及部件销售;国内贸易代理;艺术品代理;贸易经纪;销售代理;电子产品销售;第二、三类监控化学品和第四类监控化学品中含磷、硫、氟的特定有机化学品生产;进出口代理;新化学物质进口;货物进出口;技术进出口;第三类医疗器械生产</v>
          </cell>
          <cell r="S66" t="str">
            <v>其他未列明零售业</v>
          </cell>
        </row>
        <row r="67">
          <cell r="D67" t="str">
            <v>广州倍安捷建筑科技有限公司</v>
          </cell>
          <cell r="E67" t="str">
            <v>正常</v>
          </cell>
          <cell r="F67" t="str">
            <v>单位纳税人税务登记</v>
          </cell>
          <cell r="G67" t="str">
            <v>私营有限责任公司</v>
          </cell>
          <cell r="H67" t="str">
            <v>695170304</v>
          </cell>
          <cell r="I67" t="str">
            <v>其他</v>
          </cell>
          <cell r="J67" t="str">
            <v>广州市工商行政管理局番禺分局</v>
          </cell>
          <cell r="K67" t="str">
            <v>营业执照</v>
          </cell>
          <cell r="L67" t="str">
            <v>440126000025526</v>
          </cell>
          <cell r="M67" t="str">
            <v>2009-09-25</v>
          </cell>
          <cell r="N67" t="str">
            <v>41.0</v>
          </cell>
          <cell r="O67" t="str">
            <v/>
          </cell>
          <cell r="P67" t="str">
            <v/>
          </cell>
          <cell r="Q67" t="str">
            <v>小企业会计准则</v>
          </cell>
          <cell r="R67" t="str">
            <v>材料科学研究、技术开发;金属建筑装饰材料制造;建材、装饰材料批发;金属装饰材料零售;货物进出口（专营专控商品除外）;技术进出口;建筑幕墙工程专业承包;建筑钢结构、预制构件工程安装服务;建筑材料设计、咨询服务;</v>
          </cell>
          <cell r="S67" t="str">
            <v>工程和技术研究和试验发展</v>
          </cell>
        </row>
        <row r="68">
          <cell r="D68" t="str">
            <v>广州永晋机械有限公司</v>
          </cell>
          <cell r="E68" t="str">
            <v>正常</v>
          </cell>
          <cell r="F68" t="str">
            <v>单位纳税人税务登记</v>
          </cell>
          <cell r="G68" t="str">
            <v>私营有限责任公司</v>
          </cell>
          <cell r="H68" t="str">
            <v>052586365</v>
          </cell>
          <cell r="I68" t="str">
            <v>其他</v>
          </cell>
          <cell r="J68" t="str">
            <v>广州市工商行政管理局番禺分局</v>
          </cell>
          <cell r="K68" t="str">
            <v>企业法人营业执照(公司)</v>
          </cell>
          <cell r="L68" t="str">
            <v>440126000320395</v>
          </cell>
          <cell r="M68" t="str">
            <v>2012-09-03</v>
          </cell>
          <cell r="N68" t="str">
            <v>30.0</v>
          </cell>
          <cell r="O68" t="str">
            <v>0.0</v>
          </cell>
          <cell r="P68" t="str">
            <v>企业</v>
          </cell>
          <cell r="Q68" t="str">
            <v>小企业会计准则</v>
          </cell>
          <cell r="R68" t="str">
            <v>通用设备修理;纺织科学技术研究服务;材料科学研究、技术开发;纺织专用设备制造;其他金属加工机械制造;机械零部件加工;货物进出口（专营专控商品除外）;技术进出口;</v>
          </cell>
          <cell r="S68" t="str">
            <v>纺织专用设备制造</v>
          </cell>
        </row>
        <row r="69">
          <cell r="D69" t="str">
            <v>广州市多一电子有限公司</v>
          </cell>
          <cell r="E69" t="str">
            <v>正常</v>
          </cell>
          <cell r="F69" t="str">
            <v>单位纳税人税务登记</v>
          </cell>
          <cell r="G69" t="str">
            <v>私营有限责任公司</v>
          </cell>
          <cell r="H69" t="str">
            <v>052580393</v>
          </cell>
          <cell r="I69" t="str">
            <v>其他</v>
          </cell>
          <cell r="J69" t="str">
            <v>广州市工商行政管理局番禺分局</v>
          </cell>
          <cell r="K69" t="str">
            <v>企业法人营业执照(公司)</v>
          </cell>
          <cell r="L69" t="str">
            <v>91440101052580393P</v>
          </cell>
          <cell r="M69" t="str">
            <v>2012-08-31</v>
          </cell>
          <cell r="N69" t="str">
            <v>30.0</v>
          </cell>
          <cell r="O69" t="str">
            <v/>
          </cell>
          <cell r="P69" t="str">
            <v/>
          </cell>
          <cell r="Q69" t="str">
            <v>企业会计制度（2001）</v>
          </cell>
          <cell r="R69" t="str">
            <v>计算机应用电子设备制造;电子产品批发;电工仪器仪表制造;供应用仪表及其他通用仪器制造;货物进出口（专营专控商品除外）;</v>
          </cell>
          <cell r="S69" t="str">
            <v>电工仪器仪表制造</v>
          </cell>
        </row>
        <row r="70">
          <cell r="D70" t="str">
            <v>长亿数控机床（广东）有限公司</v>
          </cell>
          <cell r="E70" t="str">
            <v>正常</v>
          </cell>
          <cell r="F70" t="str">
            <v>单位纳税人税务登记</v>
          </cell>
          <cell r="G70" t="str">
            <v>港、澳、台商独资经营企业</v>
          </cell>
          <cell r="H70" t="str">
            <v>054507616</v>
          </cell>
          <cell r="I70" t="str">
            <v>其他</v>
          </cell>
          <cell r="J70" t="str">
            <v>广州市工商行政管理局番禺分局</v>
          </cell>
          <cell r="K70" t="str">
            <v>营业执照</v>
          </cell>
          <cell r="L70" t="str">
            <v>91440101054507616T</v>
          </cell>
          <cell r="M70" t="str">
            <v>2012-09-19</v>
          </cell>
          <cell r="N70" t="str">
            <v>5.0</v>
          </cell>
          <cell r="O70" t="str">
            <v/>
          </cell>
          <cell r="P70" t="str">
            <v/>
          </cell>
          <cell r="Q70" t="str">
            <v>小企业会计准则</v>
          </cell>
          <cell r="R70" t="str">
            <v>数控机床制造;数控机床销售;液力动力机械及元件制造;液压动力机械及元件制造;金属成形机床制造;铸造机械制造;金属切割及焊接设备制造;泵及真空设备制造;通用设备制造（不含特种设备制造）;工业机器人制造;机械零件、零部件加工;弹簧制造;紧固件制造;金属密封件制造;通用零部件制造;包装专用设备制造;风动和电动工具制造;制冷、空调设备制造;轴承、齿轮和传动部件制造;齿轮及齿轮减、变速箱制造;轴承制造;气体压缩机械制造;金属加工机械制造;机床功能部件及附件制造;金属切削机床制造;金属成形机床销售;金属工具销售;铸造机械销售;电子、机械设备维护（不含特种设备）;电气机械设备销售;液压动力机械及元件销售;气压动力机械及元件销售;机械零件、零部件销售;机械电气设备制造;五金产品制造;五金产品研发;五金产品零售;五金产品批发;橡胶制品制造;橡胶制品销售;塑料制品制造;塑料制品销售;国内贸易代理;互联网销售（除销售需要许可的商品）;润滑油销售;润滑油加工、制造（不含危险化学品）;货物进出口;技术进出口;进出口代理</v>
          </cell>
          <cell r="S70" t="str">
            <v>其他金属加工机械制造</v>
          </cell>
        </row>
        <row r="71">
          <cell r="D71" t="str">
            <v>千代达电子制造（广州）有限公司</v>
          </cell>
          <cell r="E71" t="str">
            <v>注销</v>
          </cell>
          <cell r="F71" t="str">
            <v>单位纳税人税务登记</v>
          </cell>
          <cell r="G71" t="str">
            <v>港、澳、台商独资经营企业</v>
          </cell>
          <cell r="H71" t="str">
            <v>567937320</v>
          </cell>
          <cell r="I71" t="str">
            <v>其他</v>
          </cell>
          <cell r="J71" t="str">
            <v>广州市工商行政管理局番禺分局</v>
          </cell>
          <cell r="K71" t="str">
            <v>企业法人营业执照(公司)</v>
          </cell>
          <cell r="L71" t="str">
            <v>440126400012617</v>
          </cell>
          <cell r="M71" t="str">
            <v>2011-02-15</v>
          </cell>
          <cell r="N71" t="str">
            <v>150.0</v>
          </cell>
          <cell r="O71" t="str">
            <v>0.0</v>
          </cell>
          <cell r="P71" t="str">
            <v>企业</v>
          </cell>
          <cell r="Q71" t="str">
            <v>企业会计准则</v>
          </cell>
          <cell r="R71" t="str">
            <v>电子、通信与自动控制技术研究、开发;汽车零部件及配件制造（不含汽车发动机制造）;计算机零部件制造;医疗用品及器材零售（不含药品及医疗器械）;模具制造;化妆品及卫生用品批发;化工产品批发（危险化学品除外）;佣金代理;货物进出口（专营专控商品除外）;技术进出口;机械设备租赁;；（具体经营范围以审批机关核定的为准；涉及许可项目的，以许可审批部门核定的为准。）</v>
          </cell>
          <cell r="S71" t="str">
            <v>汽车零部件及配件制造</v>
          </cell>
        </row>
        <row r="72">
          <cell r="D72" t="str">
            <v>广州隆迪灯光设备技术有限公司</v>
          </cell>
          <cell r="E72" t="str">
            <v>正常</v>
          </cell>
          <cell r="F72" t="str">
            <v>单位纳税人税务登记</v>
          </cell>
          <cell r="G72" t="str">
            <v>私营有限责任公司</v>
          </cell>
          <cell r="H72" t="str">
            <v>552355176</v>
          </cell>
          <cell r="I72" t="str">
            <v>其他</v>
          </cell>
          <cell r="J72" t="str">
            <v>广州市工商行政管理局番禺分局</v>
          </cell>
          <cell r="K72" t="str">
            <v>企业法人营业执照(公司)</v>
          </cell>
          <cell r="L72" t="str">
            <v>91440113552355176G</v>
          </cell>
          <cell r="M72" t="str">
            <v>2010-03-05</v>
          </cell>
          <cell r="N72" t="str">
            <v>6.0</v>
          </cell>
          <cell r="O72" t="str">
            <v/>
          </cell>
          <cell r="P72" t="str">
            <v/>
          </cell>
          <cell r="Q72" t="str">
            <v>小企业会计准则</v>
          </cell>
          <cell r="R72" t="str">
            <v>商品零售贸易（许可审批类商品除外）;照明灯具制造;灯用电器附件及其他照明器具制造;舞台灯光、音响设备安装服务;电气机械设备销售;商品批发贸易（许可审批类商品除外）;城市及道路照明工程施工;照明器具生产专用设备制造;机电设备安装服务;音响设备制造;通用机械设备销售;灯光设备租赁;技术进出口;节能技术开发服务;电子元器件批发;灯具、装饰物品批发;货物进出口（专营专控商品除外）;灯具零售;灯箱制造;电光源制造;幻灯及投影设备制造;光电子器件及其他电子器件制造;电子产品零售;灯饰设计服务;照明工程设计服务;高速公路照明系统设计、安装、维护;照明灯光设计服务;娱乐设备出租服务;电子产品批发;消毒用品销售（涉及许可经营的项目除外）;生活清洗、消毒服务;家用空气调节器制造;其他文教办公用品制造;化妆品及卫生用品批发;化妆品批发;化妆品及卫生用品零售;化妆品零售;紫外线辐照设备制造;日用塑料制品制造;日用杂品综合零售;日用灯具零售;非许可类医疗器械经营;</v>
          </cell>
          <cell r="S72" t="str">
            <v>照明灯具制造</v>
          </cell>
        </row>
        <row r="73">
          <cell r="D73" t="str">
            <v>广州三才纺织品科技有限公司</v>
          </cell>
          <cell r="E73" t="str">
            <v>正常</v>
          </cell>
          <cell r="F73" t="str">
            <v>单位纳税人税务登记</v>
          </cell>
          <cell r="G73" t="str">
            <v>私营有限责任公司</v>
          </cell>
          <cell r="H73" t="str">
            <v>304771533</v>
          </cell>
          <cell r="I73" t="str">
            <v>其他</v>
          </cell>
          <cell r="J73" t="str">
            <v>广州市工商行政管理局番禺分局</v>
          </cell>
          <cell r="K73" t="str">
            <v>企业法人营业执照(公司)</v>
          </cell>
          <cell r="L73" t="str">
            <v>440126000469999</v>
          </cell>
          <cell r="M73" t="str">
            <v>2014-07-22</v>
          </cell>
          <cell r="N73" t="str">
            <v>4.0</v>
          </cell>
          <cell r="O73" t="str">
            <v>0.0</v>
          </cell>
          <cell r="P73" t="str">
            <v>企业</v>
          </cell>
          <cell r="Q73" t="str">
            <v>企业会计制度（2001）</v>
          </cell>
          <cell r="R73" t="str">
            <v>纺织科学技术研究服务;纺织品、针织品及原料批发;服装批发;服装辅料批发;头饰批发;纺织品及针织品零售;服装零售;服装辅料零售;头饰零售;鞋批发;帽批发;鞋零售;帽零售;技术进出口;货物进出口（专营专控商品除外）;</v>
          </cell>
          <cell r="S73" t="str">
            <v>鞋帽批发</v>
          </cell>
        </row>
        <row r="74">
          <cell r="D74" t="str">
            <v>广州市泓建通风设备制造有限公司</v>
          </cell>
          <cell r="E74" t="str">
            <v>正常</v>
          </cell>
          <cell r="F74" t="str">
            <v>单位纳税人税务登记</v>
          </cell>
          <cell r="G74" t="str">
            <v>私营有限责任公司</v>
          </cell>
          <cell r="H74" t="str">
            <v>563952830</v>
          </cell>
          <cell r="I74" t="str">
            <v>市、地区</v>
          </cell>
          <cell r="J74" t="str">
            <v>广州市工商行政管理局番禺分局</v>
          </cell>
          <cell r="K74" t="str">
            <v>企业法人营业执照(公司)</v>
          </cell>
          <cell r="L74" t="str">
            <v>440111000212765</v>
          </cell>
          <cell r="M74" t="str">
            <v>2010-10-19</v>
          </cell>
          <cell r="N74" t="str">
            <v>39.0</v>
          </cell>
          <cell r="O74" t="str">
            <v>0.0</v>
          </cell>
          <cell r="P74" t="str">
            <v>企业</v>
          </cell>
          <cell r="Q74" t="str">
            <v>小企业会计准则</v>
          </cell>
          <cell r="R74" t="str">
            <v>机械零件、零部件加工;机械零件、零部件销售;技术服务、技术开发、技术咨询、技术交流、技术转让、技术推广;五金产品研发;金属制品研发;机械设备研发;新材料技术研发;工程和技术研究和试验发展;电子、机械设备维护（不含特种设备）;风机、风扇销售;风机、风扇制造;金属制品销售;金属链条及其他金属制品销售;金属制品修理;模具销售;模具制造;信息咨询服务（不含许可类信息咨询服务）;普通机械设备安装服务;工程技术服务（规划管理、勘察、设计、监理除外）;金属结构制造;金属结构销售;电动机制造;技术进出口;货物进出口;</v>
          </cell>
          <cell r="S74" t="str">
            <v>风机、风扇制造</v>
          </cell>
        </row>
        <row r="75">
          <cell r="D75" t="str">
            <v>广州市明鑫发动机有限公司</v>
          </cell>
          <cell r="E75" t="str">
            <v>正常</v>
          </cell>
          <cell r="F75" t="str">
            <v>单位纳税人税务登记</v>
          </cell>
          <cell r="G75" t="str">
            <v>私营有限责任公司</v>
          </cell>
          <cell r="H75" t="str">
            <v>698686859</v>
          </cell>
          <cell r="I75" t="str">
            <v>其他</v>
          </cell>
          <cell r="J75" t="str">
            <v>广州市工商行政管理局番禺分局</v>
          </cell>
          <cell r="K75" t="str">
            <v>企业法人营业执照(公司)</v>
          </cell>
          <cell r="L75" t="str">
            <v>440126000050769</v>
          </cell>
          <cell r="M75" t="str">
            <v>2010-01-04</v>
          </cell>
          <cell r="N75" t="str">
            <v>10.0</v>
          </cell>
          <cell r="O75" t="str">
            <v/>
          </cell>
          <cell r="P75" t="str">
            <v/>
          </cell>
          <cell r="Q75" t="str">
            <v>企业会计制度（2001）</v>
          </cell>
          <cell r="R75" t="str">
            <v>汽车零配件批发;汽车零配件零售;通用机械设备销售;机械技术开发服务;机械技术咨询、交流服务;技术进出口;摩托车零配件批发;摩托车零配件零售;货物进出口（专营专控商品除外）;商品批发贸易（许可审批类商品除外）;商品零售贸易（许可审批类商品除外）;摩托车批发;摩托车零售;机械技术转让服务;</v>
          </cell>
          <cell r="S75" t="str">
            <v>其他机械设备及电子产品批发</v>
          </cell>
        </row>
        <row r="76">
          <cell r="D76" t="str">
            <v>广州全一泵业有限公司</v>
          </cell>
          <cell r="E76" t="str">
            <v>正常</v>
          </cell>
          <cell r="F76" t="str">
            <v>单位纳税人税务登记</v>
          </cell>
          <cell r="G76" t="str">
            <v>私营有限责任公司</v>
          </cell>
          <cell r="H76" t="str">
            <v>698681740</v>
          </cell>
          <cell r="I76" t="str">
            <v>其他</v>
          </cell>
          <cell r="J76" t="str">
            <v>广州市工商行政管理局番禺分局</v>
          </cell>
          <cell r="K76" t="str">
            <v>企业法人营业执照(公司)</v>
          </cell>
          <cell r="L76" t="str">
            <v>91440113698681740P</v>
          </cell>
          <cell r="M76" t="str">
            <v>2009-12-25</v>
          </cell>
          <cell r="N76" t="str">
            <v>5.0</v>
          </cell>
          <cell r="O76" t="str">
            <v/>
          </cell>
          <cell r="P76" t="str">
            <v/>
          </cell>
          <cell r="Q76" t="str">
            <v>企业会计制度（2001）</v>
          </cell>
          <cell r="R76" t="str">
            <v>液力动力机械及元件制造;液压动力机械及元件制造;泵及真空设备制造;通用设备制造（不含特种设备制造）;机械零件、零部件加工;金属密封件制造;通用零部件制造;风动和电动工具制造;制冷、空调设备制造;风机、风扇制造;气体压缩机械制造;水轮机及辅机制造;气体、液体分离及纯净设备制造;普通阀门和旋塞制造(不含特种设备制造）;气压动力机械及元件制造;渔业机械制造;农林牧渔机械配件制造;环境保护专用设备制造;安防设备制造;水资源专用机械设备制造;专用设备制造（不含许可类专业设备制造）;电机及其控制系统研发;电容器及其配套设备制造;机械电气设备制造;电机制造;配电开关控制设备制造;电力电子元器件制造;输配电及控制设备制造;电气设备修理;通用设备修理;专用设备修理;普通机械设备安装服务;电力设施器材销售;电气设备销售;风机、风扇销售;配电开关控制设备销售;电子元器件与机电组件设备销售;互联网销售（除销售需要许可的商品）;泵及真空设备销售;阀门和旋塞销售;气压动力机械及元件销售;气体压缩机械销售;气体、液体分离及纯净设备销售;农业机械销售;农林牧渔机械配件销售;密封用填料销售;风动和电动工具销售;电气信号设备装置销售;电气机械设备销售;电力电子元器件销售;紧固件销售;智能基础制造装备销售;工业自动控制系统装置销售;高速精密齿轮传动装置销售;机械设备销售;轴承、齿轮和传动部件销售;制浆和造纸专用设备销售;液压动力机械及元件销售;五金产品批发;环境保护专用设备销售;电子元器件批发;消防器材销售;智能农机装备销售;智能输配电及控制设备销售;环境应急技术装备销售;销售代理;水上运输设备零配件销售;安防设备销售;电子产品销售;软件开发;智能水务系统开发;智能控制系统集成;信息技术咨询服务;政府采购代理服务;安全技术防范系统设计施工服务;工程和技术研究和试验发展;五金产品研发;配电开关控制设备研发;机电耦合系统研发;机械设备研发;阀门和旋塞研发;住宅水电安装维护服务;电子、机械设备维护（不含特种设备）;人防工程防护设备制造;特种设备安装改造修理;建筑智能化工程施工;进出口代理;货物进出口;技术进出口;报关业务</v>
          </cell>
          <cell r="S76" t="str">
            <v>泵及真空设备制造</v>
          </cell>
        </row>
        <row r="77">
          <cell r="D77" t="str">
            <v>广州市捷进计算机软件开发有限公司</v>
          </cell>
          <cell r="E77" t="str">
            <v>正常</v>
          </cell>
          <cell r="F77" t="str">
            <v>单位纳税人税务登记</v>
          </cell>
          <cell r="G77" t="str">
            <v>私营有限责任公司</v>
          </cell>
          <cell r="H77" t="str">
            <v>550596232</v>
          </cell>
          <cell r="I77" t="str">
            <v>其他</v>
          </cell>
          <cell r="J77" t="str">
            <v>广州市工商行政管理局番禺分局</v>
          </cell>
          <cell r="K77" t="str">
            <v>企业法人营业执照(公司)</v>
          </cell>
          <cell r="L77" t="str">
            <v>440126000063781</v>
          </cell>
          <cell r="M77" t="str">
            <v>2010-02-22</v>
          </cell>
          <cell r="N77" t="str">
            <v>2.0</v>
          </cell>
          <cell r="O77" t="str">
            <v>0.0</v>
          </cell>
          <cell r="P77" t="str">
            <v>企业</v>
          </cell>
          <cell r="Q77" t="str">
            <v>小企业会计准则</v>
          </cell>
          <cell r="R77" t="str">
            <v>软件开发;计算机技术开发、技术服务;计算机批发;计算机零售;计算机零配件批发;计算机零配件零售;信息系统集成服务;计算机房维护服务;信息技术咨询服务;数据处理和存储服务;集成电路设计;软件测试服务;电子工程设计服务;通信工程设计服务;电子产品设计服务;软件批发;通讯设备及配套设备批发;通讯终端设备批发;软件零售;通信设备零售;电子元器件零售;电子产品零售;软件服务;集成电路布图设计代理服务;企业管理咨询服务;企业形象策划服务;计算机和辅助设备修理;通讯设备修理;货物进出口（专营专控商品除外）;技术进出口;</v>
          </cell>
          <cell r="S77" t="str">
            <v>工程和技术研究和试验发展</v>
          </cell>
        </row>
        <row r="78">
          <cell r="D78" t="str">
            <v>广州雍雅美舍家具制造有限公司</v>
          </cell>
          <cell r="E78" t="str">
            <v>正常</v>
          </cell>
          <cell r="F78" t="str">
            <v>单位纳税人税务登记</v>
          </cell>
          <cell r="G78" t="str">
            <v>外资企业</v>
          </cell>
          <cell r="H78" t="str">
            <v>560247941</v>
          </cell>
          <cell r="I78" t="str">
            <v>其他</v>
          </cell>
          <cell r="J78" t="str">
            <v>广州市工商行政管理局番禺分局</v>
          </cell>
          <cell r="K78" t="str">
            <v>企业法人营业执照(公司)</v>
          </cell>
          <cell r="L78" t="str">
            <v>91440101560247941Q</v>
          </cell>
          <cell r="M78" t="str">
            <v>2010-09-25</v>
          </cell>
          <cell r="N78" t="str">
            <v>36.0</v>
          </cell>
          <cell r="O78" t="str">
            <v/>
          </cell>
          <cell r="P78" t="str">
            <v/>
          </cell>
          <cell r="Q78" t="str">
            <v>小企业会计准则</v>
          </cell>
          <cell r="R78" t="str">
            <v>塑料家具制造;其他家具制造;货物进出口（专营专控商品除外）;，具体经营范围以审批机关核定的为准；涉及许可项目的，以许可审批部门核定的为准。</v>
          </cell>
          <cell r="S78" t="str">
            <v>建筑用石加工</v>
          </cell>
        </row>
        <row r="79">
          <cell r="D79" t="str">
            <v>广州银琪生物科技有限公司</v>
          </cell>
          <cell r="E79" t="str">
            <v>正常</v>
          </cell>
          <cell r="F79" t="str">
            <v>单位纳税人税务登记</v>
          </cell>
          <cell r="G79" t="str">
            <v>私营有限责任公司</v>
          </cell>
          <cell r="H79" t="str">
            <v>304760180</v>
          </cell>
          <cell r="I79" t="str">
            <v>其他</v>
          </cell>
          <cell r="J79" t="str">
            <v>广州市工商行政管理局番禺分局</v>
          </cell>
          <cell r="K79" t="str">
            <v>企业法人营业执照(公司)</v>
          </cell>
          <cell r="L79" t="str">
            <v>914401133047601808</v>
          </cell>
          <cell r="M79" t="str">
            <v>2014-07-15</v>
          </cell>
          <cell r="N79" t="str">
            <v>10.0</v>
          </cell>
          <cell r="O79" t="str">
            <v/>
          </cell>
          <cell r="P79" t="str">
            <v/>
          </cell>
          <cell r="Q79" t="str">
            <v>企业会计准则</v>
          </cell>
          <cell r="R79" t="str">
            <v>农业科学研究和试验发展;生物饲料研发;畜牧渔业饲料销售;饲料添加剂销售;饲料原料销售;农副产品销售;谷物销售;豆及薯类销售;食用农产品初加工;非食用农产品初加工;食用农产品批发;肥料销售;化肥销售;日用杂品销售;日用品销售;食品进出口;货物进出口;技术进出口;进出口代理;</v>
          </cell>
          <cell r="S79" t="str">
            <v>自然科学研究和试验发展</v>
          </cell>
        </row>
        <row r="80">
          <cell r="D80" t="str">
            <v>广州成功者机械设备有限公司</v>
          </cell>
          <cell r="E80" t="str">
            <v>正常</v>
          </cell>
          <cell r="F80" t="str">
            <v>单位纳税人税务登记</v>
          </cell>
          <cell r="G80" t="str">
            <v>外资企业</v>
          </cell>
          <cell r="H80" t="str">
            <v>304740921</v>
          </cell>
          <cell r="I80" t="str">
            <v>其他</v>
          </cell>
          <cell r="J80" t="str">
            <v>广州市工商行政管理局番禺分局</v>
          </cell>
          <cell r="K80" t="str">
            <v>企业法人营业执照(公司)</v>
          </cell>
          <cell r="L80" t="str">
            <v>440126126022014071700900</v>
          </cell>
          <cell r="M80" t="str">
            <v>2014-07-17</v>
          </cell>
          <cell r="N80" t="str">
            <v>2.0</v>
          </cell>
          <cell r="O80" t="str">
            <v/>
          </cell>
          <cell r="P80" t="str">
            <v/>
          </cell>
          <cell r="Q80" t="str">
            <v>小企业会计准则</v>
          </cell>
          <cell r="R80" t="str">
            <v>通用机械设备销售;电气机械设备销售;机械配件批发;农业机械批发;仪器仪表批发;佣金代理;货物进出口（专营专控商品除外）;</v>
          </cell>
          <cell r="S80" t="str">
            <v>其他未列明批发业</v>
          </cell>
        </row>
        <row r="81">
          <cell r="D81" t="str">
            <v>广州珈缔体育用品有限公司</v>
          </cell>
          <cell r="E81" t="str">
            <v>正常</v>
          </cell>
          <cell r="F81" t="str">
            <v>单位纳税人税务登记</v>
          </cell>
          <cell r="G81" t="str">
            <v>私营有限责任公司</v>
          </cell>
          <cell r="H81" t="str">
            <v>567931332</v>
          </cell>
          <cell r="I81" t="str">
            <v>街道</v>
          </cell>
          <cell r="J81" t="str">
            <v>广州市工商行政管理局番禺分局</v>
          </cell>
          <cell r="K81" t="str">
            <v>营业执照</v>
          </cell>
          <cell r="L81" t="str">
            <v>440104000184516</v>
          </cell>
          <cell r="M81" t="str">
            <v>2011-01-19</v>
          </cell>
          <cell r="N81" t="str">
            <v>4.0</v>
          </cell>
          <cell r="O81" t="str">
            <v>0.0</v>
          </cell>
          <cell r="P81" t="str">
            <v>企业</v>
          </cell>
          <cell r="Q81" t="str">
            <v>小企业会计准则</v>
          </cell>
          <cell r="R81" t="str">
            <v>体育用品及器材批发;其他体育用品制造;服装批发;纺织品、针织品及原料批发;毛巾类制品制造;货物进出口（专营专控商品除外）;技术进出口;</v>
          </cell>
          <cell r="S81" t="str">
            <v>其他体育用品制造</v>
          </cell>
        </row>
        <row r="82">
          <cell r="D82" t="str">
            <v>广州旭锦金属制品有限公司</v>
          </cell>
          <cell r="E82" t="str">
            <v>非正常</v>
          </cell>
          <cell r="F82" t="str">
            <v>单位纳税人税务登记</v>
          </cell>
          <cell r="G82" t="str">
            <v>私营有限责任公司</v>
          </cell>
          <cell r="H82" t="str">
            <v>054502735</v>
          </cell>
          <cell r="I82" t="str">
            <v>其他</v>
          </cell>
          <cell r="J82" t="str">
            <v>广州市工商行政管理局</v>
          </cell>
          <cell r="K82" t="str">
            <v>企业法人营业执照(公司)</v>
          </cell>
          <cell r="L82" t="str">
            <v>440101000215038</v>
          </cell>
          <cell r="M82" t="str">
            <v>2012-09-12</v>
          </cell>
          <cell r="N82" t="str">
            <v>5.0</v>
          </cell>
          <cell r="O82" t="str">
            <v/>
          </cell>
          <cell r="P82" t="str">
            <v/>
          </cell>
          <cell r="Q82" t="str">
            <v>小企业会计准则</v>
          </cell>
          <cell r="R82" t="str">
            <v>金属结构制造;建筑、家具用金属配件制造;建筑装饰及水暖管道零件制造;金属制厨房用器具制造;金属制卫生器具制造;金属制卫浴水暖器具制造;金属制品批发;货物进出口（专营专控商品除外）;技术进出口;铸造机械制造;通用机械设备销售;</v>
          </cell>
          <cell r="S82" t="str">
            <v>金属结构制造</v>
          </cell>
        </row>
        <row r="83">
          <cell r="D83" t="str">
            <v>广州好再来轮胎有限公司</v>
          </cell>
          <cell r="E83" t="str">
            <v>正常</v>
          </cell>
          <cell r="F83" t="str">
            <v>单位纳税人税务登记</v>
          </cell>
          <cell r="G83" t="str">
            <v>私营有限责任公司</v>
          </cell>
          <cell r="H83" t="str">
            <v>567927771</v>
          </cell>
          <cell r="I83" t="str">
            <v>其他</v>
          </cell>
          <cell r="J83" t="str">
            <v>广州市工商行政管理局番禺分局</v>
          </cell>
          <cell r="K83" t="str">
            <v>企业法人营业执照(公司)</v>
          </cell>
          <cell r="L83" t="str">
            <v>91440113567927771T</v>
          </cell>
          <cell r="M83" t="str">
            <v>2011-01-17</v>
          </cell>
          <cell r="N83" t="str">
            <v>5.0</v>
          </cell>
          <cell r="O83" t="str">
            <v/>
          </cell>
          <cell r="P83" t="str">
            <v/>
          </cell>
          <cell r="Q83" t="str">
            <v>小企业会计准则</v>
          </cell>
          <cell r="R83" t="str">
            <v>汽车用变速器及其零部件的销售;机动车检测系统及设备销售;发动机热管理系统销售;发动机热平衡系统销售;汽车零配件批发;钢材批发;金属及金属矿批发（国家专营专控类除外）;橡胶制品批发;货物进出口（专营专控商品除外）;技术进出口;汽车零配件零售;钢材零售;</v>
          </cell>
          <cell r="S83" t="str">
            <v>汽车及零配件批发</v>
          </cell>
        </row>
        <row r="84">
          <cell r="D84" t="str">
            <v>广州通利动漫科技有限公司</v>
          </cell>
          <cell r="E84" t="str">
            <v>正常</v>
          </cell>
          <cell r="F84" t="str">
            <v>单位纳税人税务登记</v>
          </cell>
          <cell r="G84" t="str">
            <v>私营有限责任公司</v>
          </cell>
          <cell r="H84" t="str">
            <v>695163868</v>
          </cell>
          <cell r="I84" t="str">
            <v>其他</v>
          </cell>
          <cell r="J84" t="str">
            <v>广州市工商行政管理局番禺分局</v>
          </cell>
          <cell r="K84" t="str">
            <v>营业执照</v>
          </cell>
          <cell r="L84" t="str">
            <v>440126000021602</v>
          </cell>
          <cell r="M84" t="str">
            <v>2009-09-14</v>
          </cell>
          <cell r="N84" t="str">
            <v>10.0</v>
          </cell>
          <cell r="O84" t="str">
            <v/>
          </cell>
          <cell r="P84" t="str">
            <v/>
          </cell>
          <cell r="Q84" t="str">
            <v>小企业会计准则</v>
          </cell>
          <cell r="R84" t="str">
            <v>工程和技术研究和试验发展;动漫游戏开发;游艺用品及室内游艺器材制造;休闲娱乐用品设备出租;通讯设备修理;电子产品销售;电子专用设备销售;通用设备修理;玩具、动漫及游艺用品销售;电力电子元器件销售;电子、机械设备维护（不含特种设备）;家用电器零配件销售;电子专用材料销售;游艺及娱乐用品销售;电子元器件批发;办公设备耗材销售;日用产品修理;机械设备租赁;计算机及办公设备维修;日用电器修理;机械设备销售;互联网销售（除销售需要许可的商品）;家具零配件销售;计算机软硬件及辅助设备批发;计算机软硬件及辅助设备零售;办公设备销售;电子元器件与机电组件设备销售;货物进出口;技术进出口</v>
          </cell>
          <cell r="S84" t="str">
            <v>工程和技术研究和试验发展</v>
          </cell>
        </row>
        <row r="85">
          <cell r="D85" t="str">
            <v>广州飞致信息技术咨询有限公司</v>
          </cell>
          <cell r="E85" t="str">
            <v>正常</v>
          </cell>
          <cell r="F85" t="str">
            <v>单位纳税人税务登记</v>
          </cell>
          <cell r="G85" t="str">
            <v>外资企业</v>
          </cell>
          <cell r="H85" t="str">
            <v>050615775</v>
          </cell>
          <cell r="I85" t="str">
            <v>其他</v>
          </cell>
          <cell r="J85" t="str">
            <v>广州市工商行政管理局</v>
          </cell>
          <cell r="K85" t="str">
            <v>营业执照</v>
          </cell>
          <cell r="L85" t="str">
            <v>440101400122481</v>
          </cell>
          <cell r="M85" t="str">
            <v>2012-09-11</v>
          </cell>
          <cell r="N85" t="str">
            <v>6.0</v>
          </cell>
          <cell r="O85" t="str">
            <v/>
          </cell>
          <cell r="P85" t="str">
            <v/>
          </cell>
          <cell r="Q85" t="str">
            <v>小企业会计准则</v>
          </cell>
          <cell r="R85" t="str">
            <v>企业管理咨询;翻译服务;包装服务;信息技术咨询服务;电子产品销售;电子元器件批发;橡胶制品销售;塑料制品销售;汽车零部件研发;电池销售;助动车制造;摩托车及零配件批发;摩托车零部件研发;电动自行车销售;助动自行车、代步车及零配件销售;汽车零配件批发;汽车零配件零售;服装服饰批发;化妆品批发;卫生用品和一次性使用医疗用品销售;个人卫生用品销售;日用品批发;日用品销售;酒类经营;进出口商品检验鉴定;检验检测服务</v>
          </cell>
          <cell r="S85" t="str">
            <v>供应链管理服务</v>
          </cell>
        </row>
        <row r="86">
          <cell r="D86" t="str">
            <v>广州浦日贸易有限公司</v>
          </cell>
          <cell r="E86" t="str">
            <v>正常</v>
          </cell>
          <cell r="F86" t="str">
            <v>单位纳税人税务登记</v>
          </cell>
          <cell r="G86" t="str">
            <v>私营有限责任公司</v>
          </cell>
          <cell r="H86" t="str">
            <v>304747197</v>
          </cell>
          <cell r="I86" t="str">
            <v>其他</v>
          </cell>
          <cell r="J86" t="str">
            <v>广州市工商行政管理局番禺分局</v>
          </cell>
          <cell r="K86" t="str">
            <v>企业法人营业执照(公司)</v>
          </cell>
          <cell r="L86" t="str">
            <v>914401133047471972</v>
          </cell>
          <cell r="M86" t="str">
            <v>2014-07-14</v>
          </cell>
          <cell r="N86" t="str">
            <v>2.0</v>
          </cell>
          <cell r="O86" t="str">
            <v>0.0</v>
          </cell>
          <cell r="P86" t="str">
            <v>企业</v>
          </cell>
          <cell r="Q86" t="str">
            <v>小企业会计准则</v>
          </cell>
          <cell r="R86" t="str">
            <v>电子产品销售;照明器具销售;灯具销售;电线、电缆经营;食品销售（仅销售预包装食品）;家具销售;太阳能热利用装备销售;光伏设备及元器件销售;鞋帽批发;厨具卫具及日用杂品批发;电池销售;贸易经纪;货物进出口;技术进出口</v>
          </cell>
          <cell r="S86" t="str">
            <v>其他机械设备及电子产品批发</v>
          </cell>
        </row>
        <row r="87">
          <cell r="D87" t="str">
            <v>广州市恒绍电子科技有限公司</v>
          </cell>
          <cell r="E87" t="str">
            <v>正常</v>
          </cell>
          <cell r="F87" t="str">
            <v>单位纳税人税务登记</v>
          </cell>
          <cell r="G87" t="str">
            <v>私营有限责任公司</v>
          </cell>
          <cell r="H87" t="str">
            <v>55237318X</v>
          </cell>
          <cell r="I87" t="str">
            <v>其他</v>
          </cell>
          <cell r="J87" t="str">
            <v>广州市工商行政管理局番禺分局</v>
          </cell>
          <cell r="K87" t="str">
            <v>营业执照</v>
          </cell>
          <cell r="L87" t="str">
            <v>440126000071183</v>
          </cell>
          <cell r="M87" t="str">
            <v>2010-03-25</v>
          </cell>
          <cell r="N87" t="str">
            <v>42.0</v>
          </cell>
          <cell r="O87" t="str">
            <v/>
          </cell>
          <cell r="P87" t="str">
            <v/>
          </cell>
          <cell r="Q87" t="str">
            <v>小企业会计准则</v>
          </cell>
          <cell r="R87" t="str">
            <v>工程和技术研究和试验发展;皮革鞣制加工;皮革制品制造;皮革制品销售;电子、机械设备维护（不含特种设备）;工业自动控制系统装置销售;电子产品销售;钟表销售;箱包销售;五金产品批发;针纺织品销售;针纺织品及原料销售;服装服饰批发;家用电器销售;家用电器零配件销售;玩具销售;金属制品销售;电子专用材料销售;电子元器件零售;服饰制造;针织或钩针编织物及其制品制造;非电力家用器具制造;金属制日用品制造;日用杂品制造;玩具制造;刀剑工艺品制造;钟表与计时仪器制造;厨具卫具及日用杂品批发;工艺美术品及收藏品批发（象牙及其制品除外）;商务代理代办服务;互联网数据服务;网络技术服务;咨询策划服务;信息咨询服务（不含许可类信息咨询服务）;广告制作;广告发布（非广播电台、电视台、报刊出版单位）;广告设计、代理;互联网销售（除销售需要许可的商品）;货物进出口;技术进出口;</v>
          </cell>
          <cell r="S87" t="str">
            <v>工程和技术研究和试验发展</v>
          </cell>
        </row>
        <row r="88">
          <cell r="D88" t="str">
            <v>广州市钻濠酒店用品有限公司</v>
          </cell>
          <cell r="E88" t="str">
            <v>正常</v>
          </cell>
          <cell r="F88" t="str">
            <v>单位纳税人税务登记</v>
          </cell>
          <cell r="G88" t="str">
            <v>私营有限责任公司</v>
          </cell>
          <cell r="H88" t="str">
            <v>569757753</v>
          </cell>
          <cell r="I88" t="str">
            <v>其他</v>
          </cell>
          <cell r="J88" t="str">
            <v>广州市工商行政管理局番禺分局</v>
          </cell>
          <cell r="K88" t="str">
            <v>企业法人营业执照(公司)</v>
          </cell>
          <cell r="L88" t="str">
            <v>914401015697577531</v>
          </cell>
          <cell r="M88" t="str">
            <v>2011-02-22</v>
          </cell>
          <cell r="N88" t="str">
            <v>2.0</v>
          </cell>
          <cell r="O88" t="str">
            <v/>
          </cell>
          <cell r="P88" t="str">
            <v/>
          </cell>
          <cell r="Q88" t="str">
            <v>企业会计制度（2001）</v>
          </cell>
          <cell r="R88" t="str">
            <v>商品批发贸易（许可审批类商品除外）;金属制品批发;家居饰品批发;陶瓷、玻璃器皿批发;日用器皿及日用杂货批发;厨房设备及厨房用品批发;货物进出口（专营专控商品除外）;</v>
          </cell>
          <cell r="S88" t="str">
            <v>其他未列明批发业</v>
          </cell>
        </row>
        <row r="89">
          <cell r="D89" t="str">
            <v>广州泰多生物科技有限公司</v>
          </cell>
          <cell r="E89" t="str">
            <v>正常</v>
          </cell>
          <cell r="F89" t="str">
            <v>单位纳税人税务登记</v>
          </cell>
          <cell r="G89" t="str">
            <v>私营有限责任公司</v>
          </cell>
          <cell r="H89" t="str">
            <v>30474974X</v>
          </cell>
          <cell r="I89" t="str">
            <v>其他</v>
          </cell>
          <cell r="J89" t="str">
            <v>广州市工商行政管理局番禺分局</v>
          </cell>
          <cell r="K89" t="str">
            <v>企业法人营业执照(公司)</v>
          </cell>
          <cell r="L89" t="str">
            <v>440106001001895</v>
          </cell>
          <cell r="M89" t="str">
            <v>2014-07-26</v>
          </cell>
          <cell r="N89" t="str">
            <v>2.0</v>
          </cell>
          <cell r="O89" t="str">
            <v/>
          </cell>
          <cell r="P89" t="str">
            <v/>
          </cell>
          <cell r="Q89" t="str">
            <v>企业会计制度（2001）</v>
          </cell>
          <cell r="R89" t="str">
            <v>生物技术开发服务;食品添加剂批发;香精及香料批发;贸易代理;货物进出口（专营专控商品除外）;商品批发贸易（许可审批类商品除外）;植物提取物原料的销售（不含许可经营项目，法律法规禁止经营的项目不得经营）;食品添加剂零售;商品零售贸易（许可审批类商品除外）;香精及香料零售;预包装食品批发;预包装食品零售;</v>
          </cell>
          <cell r="S89" t="str">
            <v>生物技术推广服务</v>
          </cell>
        </row>
        <row r="90">
          <cell r="D90" t="str">
            <v>广州慧睿思通科技股份有限公司</v>
          </cell>
          <cell r="E90" t="str">
            <v>正常</v>
          </cell>
          <cell r="F90" t="str">
            <v>单位纳税人税务登记</v>
          </cell>
          <cell r="G90" t="str">
            <v>私营股份有限公司</v>
          </cell>
          <cell r="H90" t="str">
            <v>552382860</v>
          </cell>
          <cell r="I90" t="str">
            <v>其他</v>
          </cell>
          <cell r="J90" t="str">
            <v>广州市工商行政管理局番禺分局</v>
          </cell>
          <cell r="K90" t="str">
            <v>企业法人营业执照(公司)</v>
          </cell>
          <cell r="L90" t="str">
            <v>914401065523828602</v>
          </cell>
          <cell r="M90" t="str">
            <v>2010-03-26</v>
          </cell>
          <cell r="N90" t="str">
            <v>108.0</v>
          </cell>
          <cell r="O90" t="str">
            <v>0.0</v>
          </cell>
          <cell r="P90" t="str">
            <v>企业</v>
          </cell>
          <cell r="Q90" t="str">
            <v>企业会计准则</v>
          </cell>
          <cell r="R90" t="str">
            <v>网络技术服务;数据处理和存储支持服务;人工智能应用软件开发;信息技术咨询服务;信息系统运行维护服务;信息系统集成服务;软件开发;软件销售;集成电路设计;集成电路制造;集成电路销售;集成电路芯片及产品制造;集成电路芯片设计及服务;集成电路芯片及产品销售;移动终端设备制造;移动终端设备销售;移动通信设备制造;移动通信设备销售;通信设备制造;通信设备销售;通讯设备销售;通讯设备修理;卫星移动通信终端制造;卫星移动通信终端销售;卫星通信服务;雷达、无线电导航设备专业修理;雷达及配套设备制造;计算机软硬件及辅助设备批发;计算机软硬件及辅助设备零售;计算机及通讯设备租赁;智能无人飞行器制造;智能无人飞行器销售;技术服务、技术开发、技术咨询、技术交流、技术转让、技术推广;机械设备租赁;汽车租赁;仪器仪表销售;仪器仪表制造;电子元器件制造;电子元器件批发;电子元器件零售;通信传输设备专业修理;通用设备修理;物联网设备制造;货物进出口;技术进出口</v>
          </cell>
          <cell r="S90" t="str">
            <v>应用软件开发</v>
          </cell>
        </row>
        <row r="91">
          <cell r="D91" t="str">
            <v>广州皇簇机械设备有限公司</v>
          </cell>
          <cell r="E91" t="str">
            <v>正常</v>
          </cell>
          <cell r="F91" t="str">
            <v>单位纳税人税务登记</v>
          </cell>
          <cell r="G91" t="str">
            <v>港、澳、台商独资经营企业</v>
          </cell>
          <cell r="H91" t="str">
            <v>775659281</v>
          </cell>
          <cell r="I91" t="str">
            <v>其他</v>
          </cell>
          <cell r="J91" t="str">
            <v>广州市工商行政管理局番禺分局</v>
          </cell>
          <cell r="K91" t="str">
            <v>企业法人营业执照(公司)</v>
          </cell>
          <cell r="L91" t="str">
            <v>91440113775659281R</v>
          </cell>
          <cell r="M91" t="str">
            <v>2005-06-24</v>
          </cell>
          <cell r="N91" t="str">
            <v>23.0</v>
          </cell>
          <cell r="O91" t="str">
            <v/>
          </cell>
          <cell r="P91" t="str">
            <v/>
          </cell>
          <cell r="Q91" t="str">
            <v>企业会计准则</v>
          </cell>
          <cell r="R91" t="str">
            <v>机械设备销售;机械零件、零部件销售;机械设备租赁;电子、机械设备维护（不含特种设备）;金属制品销售;灯具销售;贸易经纪;普通机械设备安装服务;专业保洁、清洗、消毒服务;</v>
          </cell>
          <cell r="S91" t="str">
            <v>其他机械设备及电子产品批发</v>
          </cell>
        </row>
        <row r="92">
          <cell r="D92" t="str">
            <v>广东力恒投资控股有限公司</v>
          </cell>
          <cell r="E92" t="str">
            <v>正常</v>
          </cell>
          <cell r="F92" t="str">
            <v>单位纳税人税务登记</v>
          </cell>
          <cell r="G92" t="str">
            <v>私营有限责任公司</v>
          </cell>
          <cell r="H92" t="str">
            <v>743598533</v>
          </cell>
          <cell r="I92" t="str">
            <v>其他</v>
          </cell>
          <cell r="J92" t="str">
            <v>广州市工商行政管理局番禺分局</v>
          </cell>
          <cell r="K92" t="str">
            <v>企业法人营业执照(公司)</v>
          </cell>
          <cell r="L92" t="str">
            <v>440126000287751</v>
          </cell>
          <cell r="M92" t="str">
            <v>2002-09-09</v>
          </cell>
          <cell r="N92" t="str">
            <v>1.0</v>
          </cell>
          <cell r="O92" t="str">
            <v>0.0</v>
          </cell>
          <cell r="P92" t="str">
            <v>企业</v>
          </cell>
          <cell r="Q92" t="str">
            <v>企业会计制度（2001）</v>
          </cell>
          <cell r="R92" t="str">
            <v>以自有资金从事投资活动;建筑装饰材料销售;家具销售;地板制造;木材加工;物业管理;</v>
          </cell>
          <cell r="S92" t="str">
            <v>其他未列明商务服务业</v>
          </cell>
        </row>
        <row r="93">
          <cell r="D93" t="str">
            <v>广州绰立科技有限公司</v>
          </cell>
          <cell r="E93" t="str">
            <v>正常</v>
          </cell>
          <cell r="F93" t="str">
            <v>单位纳税人税务登记</v>
          </cell>
          <cell r="G93" t="str">
            <v>私营有限责任公司</v>
          </cell>
          <cell r="H93" t="str">
            <v>30476857X</v>
          </cell>
          <cell r="I93" t="str">
            <v>其他</v>
          </cell>
          <cell r="J93" t="str">
            <v>广州市工商行政管理局番禺分局</v>
          </cell>
          <cell r="K93" t="str">
            <v>营业执照</v>
          </cell>
          <cell r="L93" t="str">
            <v>440126000473163</v>
          </cell>
          <cell r="M93" t="str">
            <v>2014-07-31</v>
          </cell>
          <cell r="N93" t="str">
            <v>49.0</v>
          </cell>
          <cell r="O93" t="str">
            <v>0.0</v>
          </cell>
          <cell r="P93" t="str">
            <v>企业</v>
          </cell>
          <cell r="Q93" t="str">
            <v>企业会计准则</v>
          </cell>
          <cell r="R93" t="str">
            <v>工程和技术研究和试验发展;工业自动控制系统装置制造;物料搬运装备制造;物联网技术研发;物联网技术服务;电力电子元器件制造;输配电及控制设备制造;配电开关控制设备制造;环境保护专用设备制造;对外承包工程;物联网设备销售;电力电子元器件销售;电子元器件与机电组件设备销售;通信设备销售;软件开发;配电开关控制设备研发;技术服务、技术开发、技术咨询、技术交流、技术转让、技术推广;信息系统集成服务;通用设备修理;电气设备修理;专用设备修理;货物进出口;技术进出口;</v>
          </cell>
          <cell r="S93" t="str">
            <v>工业自动控制系统装置制造</v>
          </cell>
        </row>
        <row r="94">
          <cell r="D94" t="str">
            <v>广州市超毅电子有限公司</v>
          </cell>
          <cell r="E94" t="str">
            <v>正常</v>
          </cell>
          <cell r="F94" t="str">
            <v>单位纳税人税务登记</v>
          </cell>
          <cell r="G94" t="str">
            <v>私营有限责任公司</v>
          </cell>
          <cell r="H94" t="str">
            <v>743591833</v>
          </cell>
          <cell r="I94" t="str">
            <v>其他</v>
          </cell>
          <cell r="J94" t="str">
            <v>广州市工商行政管理局番禺分局</v>
          </cell>
          <cell r="K94" t="str">
            <v>营业执照</v>
          </cell>
          <cell r="L94" t="str">
            <v>440126000001494</v>
          </cell>
          <cell r="M94" t="str">
            <v>2002-11-11</v>
          </cell>
          <cell r="N94" t="str">
            <v>28.0</v>
          </cell>
          <cell r="O94" t="str">
            <v>0.0</v>
          </cell>
          <cell r="P94" t="str">
            <v>企业</v>
          </cell>
          <cell r="Q94" t="str">
            <v>小企业会计准则</v>
          </cell>
          <cell r="R94" t="str">
            <v>电子元器件批发;电子元器件零售;家用电器批发;计算机零配件批发;货物进出口（专营专控商品除外）;技术进出口;工艺品批发;商品批发贸易（许可审批类商品除外）;计算机零配件零售;商品零售贸易（许可审批类商品除外）;</v>
          </cell>
          <cell r="S94" t="str">
            <v>其他机械设备及电子产品批发</v>
          </cell>
        </row>
        <row r="95">
          <cell r="D95" t="str">
            <v>广州托福鼎服装有限公司</v>
          </cell>
          <cell r="E95" t="str">
            <v>正常</v>
          </cell>
          <cell r="F95" t="str">
            <v>单位纳税人税务登记</v>
          </cell>
          <cell r="G95" t="str">
            <v>港、澳、台商独资经营企业</v>
          </cell>
          <cell r="H95" t="str">
            <v>743598971</v>
          </cell>
          <cell r="I95" t="str">
            <v>其他</v>
          </cell>
          <cell r="J95" t="str">
            <v>广州市工商行政管理局番禺分局</v>
          </cell>
          <cell r="K95" t="str">
            <v>营业执照</v>
          </cell>
          <cell r="L95" t="str">
            <v>440126400022317</v>
          </cell>
          <cell r="M95" t="str">
            <v>2005-11-17</v>
          </cell>
          <cell r="N95" t="str">
            <v>7.0</v>
          </cell>
          <cell r="O95" t="str">
            <v>0.0</v>
          </cell>
          <cell r="P95" t="str">
            <v>企业</v>
          </cell>
          <cell r="Q95" t="str">
            <v>企业会计制度（2001）</v>
          </cell>
          <cell r="R95" t="str">
            <v>服饰制造;房屋租赁;技术进出口;销售本公司生产的产品（国家法律法规禁止经营的项目除外；涉及许可经营的产品需取得许可证后方可经营）;物业管理;仓储代理服务;其他仓储业（不含原油、成品油仓储、燃气仓储、危险品仓储）;场地租赁（不含仓储）;货物进出口(涉及外资准入特别管理规定和许可审批的商品除外);</v>
          </cell>
          <cell r="S95" t="str">
            <v>其他机织服装制造</v>
          </cell>
        </row>
        <row r="96">
          <cell r="D96" t="str">
            <v>广州市番禺丽欣珠绣工艺厂</v>
          </cell>
          <cell r="E96" t="str">
            <v>非正常户注销</v>
          </cell>
          <cell r="F96" t="str">
            <v>单位纳税人税务登记</v>
          </cell>
          <cell r="G96" t="str">
            <v>私营独资企业</v>
          </cell>
          <cell r="H96" t="str">
            <v>766112778</v>
          </cell>
          <cell r="I96" t="str">
            <v>其他</v>
          </cell>
          <cell r="J96" t="str">
            <v>广州市工商行政管理局</v>
          </cell>
          <cell r="K96" t="str">
            <v>个体工商户营业执照</v>
          </cell>
          <cell r="L96" t="str">
            <v>4401262101482</v>
          </cell>
          <cell r="M96" t="str">
            <v>2004-08-02</v>
          </cell>
          <cell r="N96" t="str">
            <v>0.0</v>
          </cell>
          <cell r="O96" t="str">
            <v/>
          </cell>
          <cell r="P96" t="str">
            <v/>
          </cell>
          <cell r="Q96" t="str">
            <v>小企业会计准则</v>
          </cell>
          <cell r="R96" t="str">
            <v>生产、加工：婚纱服装、机绣品、五金配件、珠绣服饰品。</v>
          </cell>
          <cell r="S96" t="str">
            <v>其他机织服装制造</v>
          </cell>
        </row>
        <row r="97">
          <cell r="D97" t="str">
            <v>广州力互源国际贸易有限公司</v>
          </cell>
          <cell r="E97" t="str">
            <v>正常</v>
          </cell>
          <cell r="F97" t="str">
            <v>单位纳税人税务登记</v>
          </cell>
          <cell r="G97" t="str">
            <v>私营有限责任公司</v>
          </cell>
          <cell r="H97" t="str">
            <v>052591674</v>
          </cell>
          <cell r="I97" t="str">
            <v>其他</v>
          </cell>
          <cell r="J97" t="str">
            <v>广州市工商行政管理局番禺分局</v>
          </cell>
          <cell r="K97" t="str">
            <v>企业法人营业执照(公司)</v>
          </cell>
          <cell r="L97" t="str">
            <v>91440101052591674Q</v>
          </cell>
          <cell r="M97" t="str">
            <v>2012-09-10</v>
          </cell>
          <cell r="N97" t="str">
            <v>4.0</v>
          </cell>
          <cell r="O97" t="str">
            <v/>
          </cell>
          <cell r="P97" t="str">
            <v/>
          </cell>
          <cell r="Q97" t="str">
            <v>小企业会计准则</v>
          </cell>
          <cell r="R97" t="str">
            <v>化妆品批发;化妆品零售;生物化工产品技术研发;技术服务、技术开发、技术咨询、技术交流、技术转让、技术推广;专业设计服务;工业设计服务;新材料技术推广服务;包装材料及制品销售;橡胶制品销售;五金产品批发;卫生陶瓷制品销售;卫生洁具销售;金属制品研发;金属制品销售;日用杂品销售;日用陶瓷制品销售;厨具卫具及日用杂品研发;厨具卫具及日用杂品批发;皮革制品销售;日用木制品销售;模具销售;塑料制品销售;竹制品销售;汽车装饰用品销售;非食用植物油销售;个人卫生用品销售;卫生用品和一次性使用医疗用品销售;日用化学产品销售;传统香料制品经营;食品用洗涤剂销售;建筑装饰材料销售;金属材料销售;建筑材料销售;金属包装容器及材料销售;化工产品销售（不含许可类化工产品）;信息技术咨询服务;市场调查（不含涉外调查）;市场营销策划;国内贸易代理;货物进出口;技术进出口;</v>
          </cell>
          <cell r="S97" t="str">
            <v>其他未列明批发业</v>
          </cell>
        </row>
        <row r="98">
          <cell r="D98" t="str">
            <v>广州颖美纺织有限公司</v>
          </cell>
          <cell r="E98" t="str">
            <v>非正常</v>
          </cell>
          <cell r="F98" t="str">
            <v>单位纳税人税务登记</v>
          </cell>
          <cell r="G98" t="str">
            <v>私营有限责任公司</v>
          </cell>
          <cell r="H98" t="str">
            <v>552390166</v>
          </cell>
          <cell r="I98" t="str">
            <v>其他</v>
          </cell>
          <cell r="J98" t="str">
            <v>广州市工商行政管理局番禺分局</v>
          </cell>
          <cell r="K98" t="str">
            <v>企业法人营业执照(公司)</v>
          </cell>
          <cell r="L98" t="str">
            <v>440106000182099</v>
          </cell>
          <cell r="M98" t="str">
            <v>2010-04-02</v>
          </cell>
          <cell r="N98" t="str">
            <v>34.0</v>
          </cell>
          <cell r="O98" t="str">
            <v>0.0</v>
          </cell>
          <cell r="P98" t="str">
            <v>企业</v>
          </cell>
          <cell r="Q98" t="str">
            <v>企业会计制度（2001）</v>
          </cell>
          <cell r="R98" t="str">
            <v>货物进出口（专营专控商品除外）;服装零售;技术进出口;服装辅料批发;其他非家用纺织制成品制造;服装辅料零售;纺织品及针织品零售;服装批发;电子产品批发;电子产品零售;纺织品、针织品及原料批发;非许可类医疗器械经营;贸易代理;商品批发贸易（许可审批类商品除外）;商品零售贸易（许可审批类商品除外）;许可类医疗器械经营</v>
          </cell>
          <cell r="S98" t="str">
            <v>服装批发</v>
          </cell>
        </row>
        <row r="99">
          <cell r="D99" t="str">
            <v>广州营奕得贸易有限公司</v>
          </cell>
          <cell r="E99" t="str">
            <v>正常</v>
          </cell>
          <cell r="F99" t="str">
            <v>单位纳税人税务登记</v>
          </cell>
          <cell r="G99" t="str">
            <v>私营有限责任公司</v>
          </cell>
          <cell r="H99" t="str">
            <v>569763600</v>
          </cell>
          <cell r="I99" t="str">
            <v>其他</v>
          </cell>
          <cell r="J99" t="str">
            <v>广州市工商行政管理局番禺分局</v>
          </cell>
          <cell r="K99" t="str">
            <v>企业法人营业执照(公司)</v>
          </cell>
          <cell r="L99" t="str">
            <v>914401135697636004</v>
          </cell>
          <cell r="M99" t="str">
            <v>2011-02-25</v>
          </cell>
          <cell r="N99" t="str">
            <v>4.0</v>
          </cell>
          <cell r="O99" t="str">
            <v/>
          </cell>
          <cell r="P99" t="str">
            <v/>
          </cell>
          <cell r="Q99" t="str">
            <v>小企业会计准则</v>
          </cell>
          <cell r="R99" t="str">
            <v>母婴用品销售;互联网销售（除销售需要许可的商品）;国内贸易代理;市场营销策划;信息咨询服务（不含许可类信息咨询服务）;糖料作物种植;新鲜水果批发;食品添加剂销售;农副产品销售;贸易经纪;农产品的生产、销售、加工、运输、贮藏及其他相关服务;初级农产品收购;食品经营（销售散装食品）;婴幼儿配方乳粉销售;食品经营;食品经营（销售预包装食品）;进出口代理;货物进出口;技术进出口;保健食品销售</v>
          </cell>
          <cell r="S99" t="str">
            <v>果品、蔬菜批发</v>
          </cell>
        </row>
        <row r="100">
          <cell r="D100" t="str">
            <v>广州帝领进出口有限公司</v>
          </cell>
          <cell r="E100" t="str">
            <v>正常</v>
          </cell>
          <cell r="F100" t="str">
            <v>单位纳税人税务登记</v>
          </cell>
          <cell r="G100" t="str">
            <v>其他有限责任公司</v>
          </cell>
          <cell r="H100" t="str">
            <v>552359994</v>
          </cell>
          <cell r="I100" t="str">
            <v>其他</v>
          </cell>
          <cell r="J100" t="str">
            <v>广州市工商行政管理局番禺分局</v>
          </cell>
          <cell r="K100" t="str">
            <v>企业法人营业执照(公司)</v>
          </cell>
          <cell r="L100" t="str">
            <v>440126000068187</v>
          </cell>
          <cell r="M100" t="str">
            <v>2010-03-17</v>
          </cell>
          <cell r="N100" t="str">
            <v>15.0</v>
          </cell>
          <cell r="O100" t="str">
            <v/>
          </cell>
          <cell r="P100" t="str">
            <v/>
          </cell>
          <cell r="Q100" t="str">
            <v>小企业会计准则</v>
          </cell>
          <cell r="R100" t="str">
            <v>货物进出口（专营专控商品除外）；技术进出口；商品零售贸易（许可审批类商品除外）；商品批发贸易（许可审批类商品除外）；商品信息咨询服务；鞋设计；纺织科学技术研究服务；材料科学研究、技术开发；时装设计服务；美术图案设计服务；其他仓储业（不含原油、成品油仓储、燃气仓储、危险品仓储）；道路货物运输代理；</v>
          </cell>
          <cell r="S100" t="str">
            <v>其他未列明批发业</v>
          </cell>
        </row>
        <row r="101">
          <cell r="D101" t="str">
            <v>广东甲宝输送机械股份有限公司</v>
          </cell>
          <cell r="E101" t="str">
            <v>正常</v>
          </cell>
          <cell r="F101" t="str">
            <v>单位纳税人税务登记</v>
          </cell>
          <cell r="G101" t="str">
            <v>私营股份有限公司</v>
          </cell>
          <cell r="H101" t="str">
            <v>563954967</v>
          </cell>
          <cell r="I101" t="str">
            <v>其他</v>
          </cell>
          <cell r="J101" t="str">
            <v>广州市工商行政管理局</v>
          </cell>
          <cell r="K101" t="str">
            <v>企业法人营业执照(公司)</v>
          </cell>
          <cell r="L101" t="str">
            <v>91440113563954967G</v>
          </cell>
          <cell r="M101" t="str">
            <v>2010-10-21</v>
          </cell>
          <cell r="N101" t="str">
            <v>30.0</v>
          </cell>
          <cell r="O101" t="str">
            <v/>
          </cell>
          <cell r="P101" t="str">
            <v/>
          </cell>
          <cell r="Q101" t="str">
            <v>小企业会计准则</v>
          </cell>
          <cell r="R101" t="str">
            <v>通用机械设备销售;连续搬运设备制造;立体（高架）仓库存储系统及搬运设备制造;灌装码垛系统搬运设备制造;物料搬运设备零部件制造;干燥设备制造;锅炉及辅助设备制造;环保设备批发;食品、酒、饮料及茶生产专用设备制造;饲料生产专用设备制造;矿山机械制造;环境保护专用设备制造;制浆和造纸专用设备制造;通用设备修理;工业自动控制系统装置制造;机电设备安装服务;市政公用工程施工;机械工程设计服务;工程技术咨询服务;工程施工总承包;工程总承包服务;工程项目管理服务;机械技术推广服务;机械技术开发服务;机械技术咨询、交流服务;环保技术推广服务;环保技术开发服务;环保技术咨询、交流服务;其他金属加工机械制造;污水处理及其再生利用;水处理的技术研究、开发;废气处理的技术研究、开发;垃圾处理的技术研究、开发;场地租赁（不含仓储）;</v>
          </cell>
          <cell r="S101" t="str">
            <v>其他未列明通用设备制造业</v>
          </cell>
        </row>
        <row r="102">
          <cell r="D102" t="str">
            <v>广州华米光伏设备有限公司</v>
          </cell>
          <cell r="E102" t="str">
            <v>正常</v>
          </cell>
          <cell r="F102" t="str">
            <v>单位纳税人税务登记</v>
          </cell>
          <cell r="G102" t="str">
            <v>私营有限责任公司</v>
          </cell>
          <cell r="H102" t="str">
            <v>304327045</v>
          </cell>
          <cell r="I102" t="str">
            <v>其他</v>
          </cell>
          <cell r="J102" t="str">
            <v>广州市工商行政管理局番禺分局</v>
          </cell>
          <cell r="K102" t="str">
            <v>企业法人营业执照(公司)</v>
          </cell>
          <cell r="L102" t="str">
            <v>914401133043270457</v>
          </cell>
          <cell r="M102" t="str">
            <v>2014-07-11</v>
          </cell>
          <cell r="N102" t="str">
            <v>1.0</v>
          </cell>
          <cell r="O102" t="str">
            <v>0.0</v>
          </cell>
          <cell r="P102" t="str">
            <v>企业</v>
          </cell>
          <cell r="Q102" t="str">
            <v>小企业会计准则</v>
          </cell>
          <cell r="R102" t="str">
            <v>光伏设备及元器件销售;建材、装饰材料批发;机械配件批发;电气机械设备销售;货物进出口（专营专控商品除外）;商品批发贸易（许可审批类商品除外）;电力输送设施安装工程服务;房屋建筑工程施工;建筑物电力系统安装;电子设备工程安装服务;电力工程设计服务;</v>
          </cell>
          <cell r="S102" t="str">
            <v>建材批发</v>
          </cell>
        </row>
        <row r="103">
          <cell r="D103" t="str">
            <v>广东运通能源有限公司</v>
          </cell>
          <cell r="E103" t="str">
            <v>正常</v>
          </cell>
          <cell r="F103" t="str">
            <v>单位纳税人税务登记</v>
          </cell>
          <cell r="G103" t="str">
            <v>私营有限责任公司</v>
          </cell>
          <cell r="H103" t="str">
            <v>699795459</v>
          </cell>
          <cell r="I103" t="str">
            <v>其他</v>
          </cell>
          <cell r="J103" t="str">
            <v>广州市工商行政管理局番禺分局</v>
          </cell>
          <cell r="K103" t="str">
            <v>企业法人营业执照(公司)</v>
          </cell>
          <cell r="L103" t="str">
            <v>440000000078599</v>
          </cell>
          <cell r="M103" t="str">
            <v>2010-02-08</v>
          </cell>
          <cell r="N103" t="str">
            <v>50.0</v>
          </cell>
          <cell r="O103" t="str">
            <v/>
          </cell>
          <cell r="P103" t="str">
            <v/>
          </cell>
          <cell r="Q103" t="str">
            <v>企业会计制度（2001）</v>
          </cell>
          <cell r="R103" t="str">
            <v>销售：燃料油；煤炭批发经营；黄金制品批发和零售；批发：有色金属，钢材，谷物副产品，谷物，豆及薯类，油料作物，米，面制品及食用油；货物和技术进出口。</v>
          </cell>
          <cell r="S103" t="str">
            <v>石油及制品批发</v>
          </cell>
        </row>
        <row r="104">
          <cell r="D104" t="str">
            <v>广州科腾赛丽方建材科技有限公司</v>
          </cell>
          <cell r="E104" t="str">
            <v>正常</v>
          </cell>
          <cell r="F104" t="str">
            <v>单位纳税人税务登记</v>
          </cell>
          <cell r="G104" t="str">
            <v>私营有限责任公司</v>
          </cell>
          <cell r="H104" t="str">
            <v>550582420</v>
          </cell>
          <cell r="I104" t="str">
            <v>其他</v>
          </cell>
          <cell r="J104" t="str">
            <v>广州市工商行政管理局番禺分局</v>
          </cell>
          <cell r="K104" t="str">
            <v>企业法人营业执照(公司)</v>
          </cell>
          <cell r="L104" t="str">
            <v>440101000061219</v>
          </cell>
          <cell r="M104" t="str">
            <v>2010-02-08</v>
          </cell>
          <cell r="N104" t="str">
            <v>8.0</v>
          </cell>
          <cell r="O104" t="str">
            <v>0.0</v>
          </cell>
          <cell r="P104" t="str">
            <v>企业</v>
          </cell>
          <cell r="Q104" t="str">
            <v>小企业会计准则</v>
          </cell>
          <cell r="R104" t="str">
            <v>家用电器销售;资源循环利用服务技术咨询;法律咨询（不包括律师事务所业务）;咨询策划服务;专业设计服务;信息咨询服务（不含许可类信息咨询服务）;企业管理咨询;轻质建筑材料制造;建筑陶瓷制品加工制造;五金产品制造;建筑用石加工;五金产品批发;建筑装饰材料销售;建筑材料销售;信息技术咨询服务;电子产品销售;酒店管理;通讯设备销售;厨具卫具及日用杂品批发;货物进出口;技术进出口;</v>
          </cell>
          <cell r="S104" t="str">
            <v>专业设计服务</v>
          </cell>
        </row>
        <row r="105">
          <cell r="D105" t="str">
            <v>中国轻工业广州工程有限公司</v>
          </cell>
          <cell r="E105" t="str">
            <v>正常</v>
          </cell>
          <cell r="F105" t="str">
            <v>单位纳税人税务登记</v>
          </cell>
          <cell r="G105" t="str">
            <v>其他有限责任公司</v>
          </cell>
          <cell r="H105" t="str">
            <v>745968331</v>
          </cell>
          <cell r="I105" t="str">
            <v>其他</v>
          </cell>
          <cell r="J105" t="str">
            <v>广州市工商行政管理局番禺分局</v>
          </cell>
          <cell r="K105" t="str">
            <v>企业法人营业执照(公司)</v>
          </cell>
          <cell r="L105" t="str">
            <v>440101000083898</v>
          </cell>
          <cell r="M105" t="str">
            <v>2006-06-05</v>
          </cell>
          <cell r="N105" t="str">
            <v>616.0</v>
          </cell>
          <cell r="O105" t="str">
            <v>0.0</v>
          </cell>
          <cell r="P105" t="str">
            <v>企业</v>
          </cell>
          <cell r="Q105" t="str">
            <v>企业会计准则</v>
          </cell>
          <cell r="R105" t="str">
            <v>规划设计管理;工程管理服务;专业设计服务;工程技术服务（规划管理、勘察、设计、监理除外）;对外承包工程;信息技术咨询服务;资源循环利用服务技术咨询;新兴能源技术研发;合同能源管理;环保咨询服务;技术服务、技术开发、技术咨询、技术交流、技术转让、技术推广;新材料技术推广服务;新材料技术研发;节能管理服务;水污染治理;水环境污染防治服务;土壤环境污染防治服务;大气环境污染防治服务;土壤污染治理与修复服务;大气污染治理;固体废物治理;园林绿化工程施工;普通机械设备安装服务;土石方工程施工;建筑工程机械与设备租赁;体育场地设施工程施工;人工智能应用软件开发;风力发电技术服务;太阳能发电技术服务;发电技术服务;生物质能技术服务;环境保护监测;水土流失防治服务;地质勘查技术服务;畜禽粪污处理;水资源管理;招投标代理服务;工程和技术研究和试验发展;数据处理和存储支持服务;计算机系统服务;信息系统集成服务;软件开发;互联网数据服务;人工智能行业应用系统集成服务;住房租赁;非居住房地产租赁;劳务服务（不含劳务派遣）;谷物销售;食品、酒、饮料及茶生产专用设备制造;机械设备研发;机械设备销售;通用设备制造（不含特种设备制造）;包装专用设备制造;包装专用设备销售;生态环境材料销售;数字文化创意内容应用服务;数字内容制作服务（不含出版发行）;工业设计服务;集成电路设计;平面设计;图文设计制作;建设工程设计;建设工程施工;建设工程监理;建设工程勘察;国土空间规划编制;建筑劳务分包;工程造价咨询业务;电气安装服务;住宅室内装饰装修;施工专业作业;建筑物拆除作业（爆破作业除外）;建筑智能化系统设计;货物进出口;技术进出口;酒类经营;酒制品生产</v>
          </cell>
          <cell r="S105" t="str">
            <v>工程设计活动</v>
          </cell>
        </row>
        <row r="106">
          <cell r="D106" t="str">
            <v>广州瓒裕窗帘有限公司</v>
          </cell>
          <cell r="E106" t="str">
            <v>正常</v>
          </cell>
          <cell r="F106" t="str">
            <v>单位纳税人税务登记</v>
          </cell>
          <cell r="G106" t="str">
            <v>私营有限责任公司</v>
          </cell>
          <cell r="H106" t="str">
            <v>052572780</v>
          </cell>
          <cell r="I106" t="str">
            <v>其他</v>
          </cell>
          <cell r="J106" t="str">
            <v>广州市工商行政管理局番禺分局</v>
          </cell>
          <cell r="K106" t="str">
            <v>营业执照</v>
          </cell>
          <cell r="L106" t="str">
            <v>914401130525727807</v>
          </cell>
          <cell r="M106" t="str">
            <v>2012-08-24</v>
          </cell>
          <cell r="N106" t="str">
            <v>26.0</v>
          </cell>
          <cell r="O106" t="str">
            <v>0.0</v>
          </cell>
          <cell r="P106" t="str">
            <v>企业</v>
          </cell>
          <cell r="Q106" t="str">
            <v>小企业会计准则</v>
          </cell>
          <cell r="R106" t="str">
            <v>窗帘、布艺类产品制造;塑料零件制造;建筑、家具用金属配件制造;金属日用杂品制造;商品批发贸易（许可审批类商品除外）;商品零售贸易（许可审批类商品除外）;日用塑料制品制造;货物进出口（专营专控商品除外）;日用家电设备零售;厨房设备及厨房用品批发;厨房用具及日用杂品零售;金属制餐具和器皿制造;家用电器批发;家居饰品批发;家具批发;家具零售;五金配件制造、加工;金属装饰材料零售;</v>
          </cell>
          <cell r="S106" t="str">
            <v>其他家用纺织制成品制造</v>
          </cell>
        </row>
        <row r="107">
          <cell r="D107" t="str">
            <v>科艺（广州）技术服务有限公司</v>
          </cell>
          <cell r="E107" t="str">
            <v>正常</v>
          </cell>
          <cell r="F107" t="str">
            <v>单位纳税人税务登记</v>
          </cell>
          <cell r="G107" t="str">
            <v>私营有限责任公司</v>
          </cell>
          <cell r="H107" t="str">
            <v>552377965</v>
          </cell>
          <cell r="I107" t="str">
            <v>街道</v>
          </cell>
          <cell r="J107" t="str">
            <v>广州市工商行政管理局番禺分局</v>
          </cell>
          <cell r="K107" t="str">
            <v>企业法人营业执照(公司)</v>
          </cell>
          <cell r="L107" t="str">
            <v>91440101552377965B</v>
          </cell>
          <cell r="M107" t="str">
            <v>2010-03-29</v>
          </cell>
          <cell r="N107" t="str">
            <v>2.0</v>
          </cell>
          <cell r="O107" t="str">
            <v>0.0</v>
          </cell>
          <cell r="P107" t="str">
            <v>企业</v>
          </cell>
          <cell r="Q107" t="str">
            <v>小企业会计准则</v>
          </cell>
          <cell r="R107" t="str">
            <v>工程项目管理服务;技术服务(不含许可审批项目);工程技术咨询服务;工业设计服务;电子产品设计服务;企业管理咨询服务;供应链管理;企业管理服务（涉及许可经营项目的除外）;信息技术咨询服务;包装技术咨询服务;计算机技术开发、技术服务;软件开发;软件服务;专利服务;商标代理等服务;市场营销策划服务;市场调研服务;商务咨询服务;贸易咨询服务;招、投标咨询服务;电气机械设备销售;通用机械设备销售;商品批发贸易（许可审批类商品除外）;商品零售贸易（许可审批类商品除外）;化工产品批发（危险化学品除外）;货物进出口（专营专控商品除外）;贸易代理;电子元器件批发;汽车零配件批发;其他仓储业（不含原油、成品油仓储、燃气仓储、危险品仓储）;</v>
          </cell>
          <cell r="S107" t="str">
            <v>其他未列明专业技术服务业</v>
          </cell>
        </row>
        <row r="108">
          <cell r="D108" t="str">
            <v>广州维工机械设备有限公司</v>
          </cell>
          <cell r="E108" t="str">
            <v>正常</v>
          </cell>
          <cell r="F108" t="str">
            <v>单位纳税人税务登记</v>
          </cell>
          <cell r="G108" t="str">
            <v>私营有限责任公司</v>
          </cell>
          <cell r="H108" t="str">
            <v>696944367</v>
          </cell>
          <cell r="I108" t="str">
            <v>其他</v>
          </cell>
          <cell r="J108" t="str">
            <v>广州市工商行政管理局番禺分局</v>
          </cell>
          <cell r="K108" t="str">
            <v>企业法人营业执照(公司)</v>
          </cell>
          <cell r="L108" t="str">
            <v>440126000041965</v>
          </cell>
          <cell r="M108" t="str">
            <v>2009-12-02</v>
          </cell>
          <cell r="N108" t="str">
            <v>0.0</v>
          </cell>
          <cell r="O108" t="str">
            <v/>
          </cell>
          <cell r="P108" t="str">
            <v/>
          </cell>
          <cell r="Q108" t="str">
            <v>小企业会计准则</v>
          </cell>
          <cell r="R108" t="str">
            <v>金属制品批发;金属及金属矿批发（国家专营专控类除外）;机械配件批发;矿山机械销售;货物进出口（专营专控商品除外）;技术进出口;其他仓储业（不含原油、成品油仓储、燃气仓储、危险品仓储）;场地租赁（不含仓储）;仓储咨询服务;仓储代理服务;货物检验代理服务;打包、装卸、运输全套服务代理;企业管理咨询服务;商品信息咨询服务;供应链管理;</v>
          </cell>
          <cell r="S108" t="str">
            <v>信息技术咨询服务</v>
          </cell>
        </row>
        <row r="109">
          <cell r="D109" t="str">
            <v>广州市联创自动化控制设备有限公司</v>
          </cell>
          <cell r="E109" t="str">
            <v>正常</v>
          </cell>
          <cell r="F109" t="str">
            <v>单位纳税人税务登记</v>
          </cell>
          <cell r="G109" t="str">
            <v>私营有限责任公司</v>
          </cell>
          <cell r="H109" t="str">
            <v>698684116</v>
          </cell>
          <cell r="I109" t="str">
            <v>其他</v>
          </cell>
          <cell r="J109" t="str">
            <v>广州市工商行政管理局番禺分局</v>
          </cell>
          <cell r="K109" t="str">
            <v>企业法人营业执照(公司)</v>
          </cell>
          <cell r="L109" t="str">
            <v>91440113698684116T</v>
          </cell>
          <cell r="M109" t="str">
            <v>2009-12-24</v>
          </cell>
          <cell r="N109" t="str">
            <v>14.0</v>
          </cell>
          <cell r="O109" t="str">
            <v/>
          </cell>
          <cell r="P109" t="str">
            <v/>
          </cell>
          <cell r="Q109" t="str">
            <v>小企业会计准则</v>
          </cell>
          <cell r="R109" t="str">
            <v>工业自动控制系统装置制造;模具制造;机械配件批发;机械配件零售;通用机械设备销售;专用设备修理;工矿工程机械修理;机器人修理;货物进出口（专营专控商品除外）;技术进出口;</v>
          </cell>
          <cell r="S109" t="str">
            <v>绘图、计算及测量仪器制造</v>
          </cell>
        </row>
        <row r="110">
          <cell r="D110" t="str">
            <v>广州列顿电子科技有限公司</v>
          </cell>
          <cell r="E110" t="str">
            <v>正常</v>
          </cell>
          <cell r="F110" t="str">
            <v>单位纳税人税务登记</v>
          </cell>
          <cell r="G110" t="str">
            <v>港、澳、台商独资经营企业</v>
          </cell>
          <cell r="H110" t="str">
            <v>550571270</v>
          </cell>
          <cell r="I110" t="str">
            <v>其他</v>
          </cell>
          <cell r="J110" t="str">
            <v>广州市工商行政管理局番禺分局</v>
          </cell>
          <cell r="K110" t="str">
            <v>企业法人营业执照(公司)</v>
          </cell>
          <cell r="L110" t="str">
            <v>91440113550571270Y</v>
          </cell>
          <cell r="M110" t="str">
            <v>2010-03-09</v>
          </cell>
          <cell r="N110" t="str">
            <v>61.0</v>
          </cell>
          <cell r="O110" t="str">
            <v>0.0</v>
          </cell>
          <cell r="P110" t="str">
            <v>企业</v>
          </cell>
          <cell r="Q110" t="str">
            <v>企业会计准则</v>
          </cell>
          <cell r="R110" t="str">
            <v>电子工业专用设备制造;软件开发;电子产品批发;信息技术咨询服务;电子产品设计服务;电子、通信与自动控制技术研究、开发;电子元器件批发;五金产品批发;销售本公司生产的产品（国家法律法规禁止经营的项目除外；涉及许可经营的产品需取得许可证后方可经营）;</v>
          </cell>
          <cell r="S110" t="str">
            <v>电子专用材料制造</v>
          </cell>
        </row>
        <row r="111">
          <cell r="D111" t="str">
            <v>广州银山电器有限公司</v>
          </cell>
          <cell r="E111" t="str">
            <v>正常</v>
          </cell>
          <cell r="F111" t="str">
            <v>单位纳税人税务登记</v>
          </cell>
          <cell r="G111" t="str">
            <v>私营有限责任公司</v>
          </cell>
          <cell r="H111" t="str">
            <v>696911151</v>
          </cell>
          <cell r="I111" t="str">
            <v>其他</v>
          </cell>
          <cell r="J111" t="str">
            <v>广州市工商行政管理局番禺分局</v>
          </cell>
          <cell r="K111" t="str">
            <v>企业法人营业执照(公司)</v>
          </cell>
          <cell r="L111" t="str">
            <v>440126000035042</v>
          </cell>
          <cell r="M111" t="str">
            <v>2009-11-03</v>
          </cell>
          <cell r="N111" t="str">
            <v>1.0</v>
          </cell>
          <cell r="O111" t="str">
            <v/>
          </cell>
          <cell r="P111" t="str">
            <v/>
          </cell>
          <cell r="Q111" t="str">
            <v>企业会计制度（2001）</v>
          </cell>
          <cell r="R111" t="str">
            <v>塑料制品制造;家用电器制造;家用电器销售;家用电器研发;塑料制品销售;国内贸易代理;货物进出口;技术进出口;</v>
          </cell>
          <cell r="S111" t="str">
            <v>其他未列明批发业</v>
          </cell>
        </row>
        <row r="112">
          <cell r="D112" t="str">
            <v>广州市麦力声医疗器械有限公司</v>
          </cell>
          <cell r="E112" t="str">
            <v>正常</v>
          </cell>
          <cell r="F112" t="str">
            <v>单位纳税人税务登记</v>
          </cell>
          <cell r="G112" t="str">
            <v>私营有限责任公司</v>
          </cell>
          <cell r="H112" t="str">
            <v>550551026</v>
          </cell>
          <cell r="I112" t="str">
            <v>其他</v>
          </cell>
          <cell r="J112" t="str">
            <v>广州市工商行政管理局番禺分局</v>
          </cell>
          <cell r="K112" t="str">
            <v>企业法人营业执照(公司)</v>
          </cell>
          <cell r="L112" t="str">
            <v>91440113550551026H</v>
          </cell>
          <cell r="M112" t="str">
            <v>2010-01-14</v>
          </cell>
          <cell r="N112" t="str">
            <v>40.0</v>
          </cell>
          <cell r="O112" t="str">
            <v>0.0</v>
          </cell>
          <cell r="P112" t="str">
            <v>企业</v>
          </cell>
          <cell r="Q112" t="str">
            <v>企业会计准则</v>
          </cell>
          <cell r="R112" t="str">
            <v>第一类医疗器械销售;第二类医疗器械销售;隔热和隔音材料制造;隔热和隔音材料销售;专用设备修理;汽车旧车销售;汽车新车销售;电子专用设备制造;电子专用设备销售;医疗设备租赁;非居住房地产租赁;第二类医疗器械生产;第三类医疗器械生产;第三类医疗器械经营;技术进出口;货物进出口;</v>
          </cell>
          <cell r="S112" t="str">
            <v>医疗诊断、监护及治疗设备制造</v>
          </cell>
        </row>
        <row r="113">
          <cell r="D113" t="str">
            <v>广州惠临空气分离设备有限公司</v>
          </cell>
          <cell r="E113" t="str">
            <v>正常</v>
          </cell>
          <cell r="F113" t="str">
            <v>单位纳税人税务登记</v>
          </cell>
          <cell r="G113" t="str">
            <v>其他有限责任公司</v>
          </cell>
          <cell r="H113" t="str">
            <v>695193637</v>
          </cell>
          <cell r="I113" t="str">
            <v>其他</v>
          </cell>
          <cell r="J113" t="str">
            <v>广州市工商行政管理局番禺分局</v>
          </cell>
          <cell r="K113" t="str">
            <v>企业法人营业执照(公司)</v>
          </cell>
          <cell r="L113" t="str">
            <v>91440113695193637D</v>
          </cell>
          <cell r="M113" t="str">
            <v>2009-10-20</v>
          </cell>
          <cell r="N113" t="str">
            <v>8.0</v>
          </cell>
          <cell r="O113" t="str">
            <v/>
          </cell>
          <cell r="P113" t="str">
            <v/>
          </cell>
          <cell r="Q113" t="str">
            <v>企业会计制度（2001）</v>
          </cell>
          <cell r="R113" t="str">
            <v>机械配件批发;金属制品批发;通用机械设备销售;电气机械设备销售;电子产品批发;技术进出口;商品批发贸易（许可审批类商品除外）;气体压缩机械制造;气体、液体分离及纯净设备制造;通用设备修理;专用设备修理;电气设备修理;仪器仪表修理;阀门和旋塞制造;销售本公司生产的产品（国家法律法规禁止经营的项目除外；涉及许可经营的产品需取得许可证后方可经营）;货物进出口（专营专控商品除外）;安全技术防范产品批发;环保设备批发;电子元器件批发;仪器仪表批发;电气设备批发;五金产品批发;汽车零配件零售;汽车生产专用设备制造;汽车零部件及配件制造（不含汽车发动机制造）;医疗卫生用塑料制品制造;为医院及医疗机构提供环境绿化;非许可类医疗器械经营;医疗用品及器材零售（不含药品及医疗器械）;医疗设备租赁服务;许可类医疗器械经营;医用电子仪器设备的生产（具体生产范围以《医疗器械生产企业许可证》为准）;医疗诊断、监护及治疗设备制造;医疗实验室设备和器具制造;医疗、外科及兽医用器械制造;外科、牙科等医疗专用设备及器械制造;医疗诊断、监护及治疗设备批发;医疗诊断、监护及治疗设备零售;医疗数据管理和分析</v>
          </cell>
          <cell r="S113" t="str">
            <v>其他未列明通用设备制造业</v>
          </cell>
        </row>
        <row r="114">
          <cell r="D114" t="str">
            <v>广州煦日进出口有限公司</v>
          </cell>
          <cell r="E114" t="str">
            <v>正常</v>
          </cell>
          <cell r="F114" t="str">
            <v>单位纳税人税务登记</v>
          </cell>
          <cell r="G114" t="str">
            <v>其他有限责任公司</v>
          </cell>
          <cell r="H114" t="str">
            <v>550573241</v>
          </cell>
          <cell r="I114" t="str">
            <v>其他</v>
          </cell>
          <cell r="J114" t="str">
            <v>广州市工商行政管理局番禺分局</v>
          </cell>
          <cell r="K114" t="str">
            <v>企业法人营业执照(公司)</v>
          </cell>
          <cell r="L114" t="str">
            <v>440126000060019</v>
          </cell>
          <cell r="M114" t="str">
            <v>2010-02-01</v>
          </cell>
          <cell r="N114" t="str">
            <v>11.0</v>
          </cell>
          <cell r="O114" t="str">
            <v/>
          </cell>
          <cell r="P114" t="str">
            <v/>
          </cell>
          <cell r="Q114" t="str">
            <v>小企业会计准则</v>
          </cell>
          <cell r="R114" t="str">
            <v>货物进出口（专营专控商品除外）;技术进出口;商品批发贸易（许可审批类商品除外）;</v>
          </cell>
          <cell r="S114" t="str">
            <v>畜牧渔业饲料批发</v>
          </cell>
        </row>
        <row r="115">
          <cell r="D115" t="str">
            <v>广州美天金属制品有限公司</v>
          </cell>
          <cell r="E115" t="str">
            <v>正常</v>
          </cell>
          <cell r="F115" t="str">
            <v>单位纳税人税务登记</v>
          </cell>
          <cell r="G115" t="str">
            <v>私营有限责任公司</v>
          </cell>
          <cell r="H115" t="str">
            <v>304306383</v>
          </cell>
          <cell r="I115" t="str">
            <v>其他</v>
          </cell>
          <cell r="J115" t="str">
            <v>广州市工商行政管理局番禺分局</v>
          </cell>
          <cell r="K115" t="str">
            <v>企业法人营业执照(公司)</v>
          </cell>
          <cell r="L115" t="str">
            <v>914401013043063833</v>
          </cell>
          <cell r="M115" t="str">
            <v>2014-06-24</v>
          </cell>
          <cell r="N115" t="str">
            <v>4.0</v>
          </cell>
          <cell r="O115" t="str">
            <v/>
          </cell>
          <cell r="P115" t="str">
            <v/>
          </cell>
          <cell r="Q115" t="str">
            <v>小企业会计准则</v>
          </cell>
          <cell r="R115" t="str">
            <v>皮革制品销售;五金产品零售;塑料制品销售;金属制品销售;金属制日用品制造;互联网销售（除销售需要许可的商品）;信息咨询服务（不含许可类信息咨询服务）;信息技术咨询服务;日用杂品销售;国内贸易代理;塑料制品制造;卫生洁具制造;厨具卫具及日用杂品研发;非电力家用器具制造;有色金属压延加工;模具销售;电子产品销售;五金产品批发;卫生陶瓷制品销售;厨具卫具及日用杂品批发;计算机系统服务;技术服务、技术开发、技术咨询、技术交流、技术转让、技术推广;游艺及娱乐用品销售;日用木制品制造;货物进出口;技术进出口</v>
          </cell>
          <cell r="S115" t="str">
            <v>其他未列明批发业</v>
          </cell>
        </row>
        <row r="116">
          <cell r="D116" t="str">
            <v>广州创实得环保科技有限公司</v>
          </cell>
          <cell r="E116" t="str">
            <v>正常</v>
          </cell>
          <cell r="F116" t="str">
            <v>单位纳税人税务登记</v>
          </cell>
          <cell r="G116" t="str">
            <v>私营有限责任公司</v>
          </cell>
          <cell r="H116" t="str">
            <v>552368225</v>
          </cell>
          <cell r="I116" t="str">
            <v>其他</v>
          </cell>
          <cell r="J116" t="str">
            <v>广州市工商行政管理局番禺分局</v>
          </cell>
          <cell r="K116" t="str">
            <v>营业执照</v>
          </cell>
          <cell r="L116" t="str">
            <v>440126000069392</v>
          </cell>
          <cell r="M116" t="str">
            <v>2010-03-19</v>
          </cell>
          <cell r="N116" t="str">
            <v>16.0</v>
          </cell>
          <cell r="O116" t="str">
            <v/>
          </cell>
          <cell r="P116" t="str">
            <v/>
          </cell>
          <cell r="Q116" t="str">
            <v>企业会计制度（2001）</v>
          </cell>
          <cell r="R116" t="str">
            <v>五金产品制造;五金产品研发;五金产品零售;五金产品批发;金属制品销售;金属制品研发;金属结构制造;金属结构销售;金属工具制造;金属材料制造;金属材料销售;金属制日用品制造;金属链条及其他金属制品制造;办公服务;办公用品销售;办公设备耗材销售;办公设备销售;办公设备耗材制造;文化、办公用设备制造;工程和技术研究和试验发展;环境保护专用设备制造;土石方工程施工;市场营销策划;咨询策划服务;工业自动控制系统装置制造;工业自动控制系统装置销售;电子专用材料研发;电子专用设备制造;普通机械设备安装服务;家用电器安装服务;工程技术服务（规划管理、勘察、设计、监理除外）;环保咨询服务;汽车零配件零售;家具制造;安全、消防用金属制品制造;专用设备修理;技术进出口;货物进出口;</v>
          </cell>
          <cell r="S116" t="str">
            <v>其他金属工具制造</v>
          </cell>
        </row>
        <row r="117">
          <cell r="D117" t="str">
            <v>广州睿度电子科技有限公司</v>
          </cell>
          <cell r="E117" t="str">
            <v>正常</v>
          </cell>
          <cell r="F117" t="str">
            <v>单位纳税人税务登记</v>
          </cell>
          <cell r="G117" t="str">
            <v>私营有限责任公司</v>
          </cell>
          <cell r="H117" t="str">
            <v>052598227</v>
          </cell>
          <cell r="I117" t="str">
            <v>其他</v>
          </cell>
          <cell r="J117" t="str">
            <v>广州市工商行政管理局番禺分局</v>
          </cell>
          <cell r="K117" t="str">
            <v>企业法人营业执照(公司)</v>
          </cell>
          <cell r="L117" t="str">
            <v>91440101052598227Q</v>
          </cell>
          <cell r="M117" t="str">
            <v>2012-09-12</v>
          </cell>
          <cell r="N117" t="str">
            <v>2.0</v>
          </cell>
          <cell r="O117" t="str">
            <v/>
          </cell>
          <cell r="P117" t="str">
            <v/>
          </cell>
          <cell r="Q117" t="str">
            <v>小企业会计准则</v>
          </cell>
          <cell r="R117" t="str">
            <v>电子、通信与自动控制技术研究、开发；商品批发贸易（许可审批类商品除外）；商品零售贸易（许可审批类商品除外）；货物进出口（专营专控商品除外）；技术进出口；</v>
          </cell>
          <cell r="S117" t="str">
            <v>其他未列明批发业</v>
          </cell>
        </row>
        <row r="118">
          <cell r="D118" t="str">
            <v>广州市浙联电机有限公司</v>
          </cell>
          <cell r="E118" t="str">
            <v>正常</v>
          </cell>
          <cell r="F118" t="str">
            <v>单位纳税人税务登记</v>
          </cell>
          <cell r="G118" t="str">
            <v>其他有限责任公司</v>
          </cell>
          <cell r="H118" t="str">
            <v>552399849</v>
          </cell>
          <cell r="I118" t="str">
            <v>其他</v>
          </cell>
          <cell r="J118" t="str">
            <v>广州市工商行政管理局番禺分局</v>
          </cell>
          <cell r="K118" t="str">
            <v>企业法人营业执照(公司)</v>
          </cell>
          <cell r="L118" t="str">
            <v>440126000080206</v>
          </cell>
          <cell r="M118" t="str">
            <v>2010-04-19</v>
          </cell>
          <cell r="N118" t="str">
            <v>5.0</v>
          </cell>
          <cell r="O118" t="str">
            <v/>
          </cell>
          <cell r="P118" t="str">
            <v/>
          </cell>
          <cell r="Q118" t="str">
            <v>小企业会计准则</v>
          </cell>
          <cell r="R118" t="str">
            <v>机械设备销售;机械零件、零部件销售;电气机械设备销售;灯具销售;技术服务、技术开发、技术咨询、技术交流、技术转让、技术推广;货物进出口;技术进出口;</v>
          </cell>
          <cell r="S118" t="str">
            <v>电气设备批发</v>
          </cell>
        </row>
        <row r="119">
          <cell r="D119" t="str">
            <v>广州市庞辉汽车配件有限公司</v>
          </cell>
          <cell r="E119" t="str">
            <v>正常</v>
          </cell>
          <cell r="F119" t="str">
            <v>单位纳税人税务登记</v>
          </cell>
          <cell r="G119" t="str">
            <v>其他有限责任公司</v>
          </cell>
          <cell r="H119" t="str">
            <v>552383193</v>
          </cell>
          <cell r="I119" t="str">
            <v>其他</v>
          </cell>
          <cell r="J119" t="str">
            <v>广州市工商行政管理局番禺分局</v>
          </cell>
          <cell r="K119" t="str">
            <v>企业法人营业执照(公司)</v>
          </cell>
          <cell r="L119" t="str">
            <v>914401135523831932</v>
          </cell>
          <cell r="M119" t="str">
            <v>2010-04-02</v>
          </cell>
          <cell r="N119" t="str">
            <v>17.0</v>
          </cell>
          <cell r="O119" t="str">
            <v/>
          </cell>
          <cell r="P119" t="str">
            <v/>
          </cell>
          <cell r="Q119" t="str">
            <v>小企业会计准则</v>
          </cell>
          <cell r="R119" t="str">
            <v>企业管理咨询;信息咨询服务（不含许可类信息咨询服务）;信息技术咨询服务;普通机械设备安装服务;技术服务、技术开发、技术咨询、技术交流、技术转让、技术推广;模具制造;汽车零配件零售;汽车零配件批发;汽车零部件及配件制造;货物进出口;技术进出口;</v>
          </cell>
          <cell r="S119" t="str">
            <v>汽车及零配件批发</v>
          </cell>
        </row>
        <row r="120">
          <cell r="D120" t="str">
            <v>广州优象文化用品有限公司</v>
          </cell>
          <cell r="E120" t="str">
            <v>正常</v>
          </cell>
          <cell r="F120" t="str">
            <v>单位纳税人税务登记</v>
          </cell>
          <cell r="G120" t="str">
            <v>私营有限责任公司</v>
          </cell>
          <cell r="H120" t="str">
            <v>054504458</v>
          </cell>
          <cell r="I120" t="str">
            <v>其他</v>
          </cell>
          <cell r="J120" t="str">
            <v>广州市工商行政管理局番禺分局</v>
          </cell>
          <cell r="K120" t="str">
            <v>企业法人营业执照(公司)</v>
          </cell>
          <cell r="L120" t="str">
            <v>91440113054504458G</v>
          </cell>
          <cell r="M120" t="str">
            <v>2012-09-14</v>
          </cell>
          <cell r="N120" t="str">
            <v>26.0</v>
          </cell>
          <cell r="O120" t="str">
            <v>0.0</v>
          </cell>
          <cell r="P120" t="str">
            <v>企业</v>
          </cell>
          <cell r="Q120" t="str">
            <v>小企业会计准则</v>
          </cell>
          <cell r="R120" t="str">
            <v>乐器制造;文具制造;玩具制造;体育用品制造;工艺美术品及礼仪用品制造（象牙及其制品除外）;教学用模型及教具制造;文具用品零售;办公用品销售;纸制品销售;办公设备销售;互联网设备销售;互联网销售（除销售需要许可的商品）;体育用品及器材零售;教学用模型及教具销售;工艺美术品及收藏品零售（象牙及其制品除外）;母婴用品销售;服装服饰零售;文具用品批发;化妆品零售;化妆品批发;玩具销售;服装服饰批发;塑料制品销售;日用杂品销售;办公设备耗材销售;日用品销售;体育用品及器材批发;办公服务;咨询策划服务;市场营销策划;信息咨询服务（不含许可类信息咨询服务）;技术服务、技术开发、技术咨询、技术交流、技术转让、技术推广;企业管理;企业管理咨询;广告制作;业务培训（不含教育培训、职业技能培训等需取得许可的培训）;橡胶制品制造;塑料制品制造;箱包制造;日用木制品制造;竹制品制造;纸和纸板容器制造;纸制品制造;塑料包装箱及容器制造;劳动保护用品生产;家用电器制造;办公设备耗材制造;体育消费用智能设备制造;钟表与计时仪器制造;日用杂品制造;母婴用品制造;家居用品制造;日用口罩（非医用）生产;家用电器销售;图文设计制作;平面设计;互联网信息服务;货物进出口;出版物零售;出版物互联网销售;出版物批发</v>
          </cell>
          <cell r="S120" t="str">
            <v>文具制造</v>
          </cell>
        </row>
        <row r="121">
          <cell r="D121" t="str">
            <v>广州富天凯业音响制造有限公司</v>
          </cell>
          <cell r="E121" t="str">
            <v>正常</v>
          </cell>
          <cell r="F121" t="str">
            <v>单位纳税人税务登记</v>
          </cell>
          <cell r="G121" t="str">
            <v>私营有限责任公司</v>
          </cell>
          <cell r="H121" t="str">
            <v>695190110</v>
          </cell>
          <cell r="I121" t="str">
            <v>其他</v>
          </cell>
          <cell r="J121" t="str">
            <v>广州市工商行政管理局番禺分局</v>
          </cell>
          <cell r="K121" t="str">
            <v>企业法人营业执照(公司)</v>
          </cell>
          <cell r="L121" t="str">
            <v>914401016951901107</v>
          </cell>
          <cell r="M121" t="str">
            <v>2009-10-16</v>
          </cell>
          <cell r="N121" t="str">
            <v>25.0</v>
          </cell>
          <cell r="O121" t="str">
            <v/>
          </cell>
          <cell r="P121" t="str">
            <v/>
          </cell>
          <cell r="Q121" t="str">
            <v>企业会计制度（2001）</v>
          </cell>
          <cell r="R121" t="str">
            <v>音响设备制造;照明灯具制造;灯用电器附件及其他照明器具制造;影视录放设备制造;电子产品批发;货物进出口（专营专控商品除外）;电子、通信与自动控制技术研究、开发;灯具、装饰物品批发;家用电器批发;日用电器修理;家用电子产品修理;</v>
          </cell>
          <cell r="S121" t="str">
            <v>专业音响设备制造</v>
          </cell>
        </row>
        <row r="122">
          <cell r="D122" t="str">
            <v>广州市米豪检测设备有限公司</v>
          </cell>
          <cell r="E122" t="str">
            <v>正常</v>
          </cell>
          <cell r="F122" t="str">
            <v>单位纳税人税务登记</v>
          </cell>
          <cell r="G122" t="str">
            <v>外资企业</v>
          </cell>
          <cell r="H122" t="str">
            <v>56226565X</v>
          </cell>
          <cell r="I122" t="str">
            <v>其他</v>
          </cell>
          <cell r="J122" t="str">
            <v>广州市工商行政管理局番禺分局</v>
          </cell>
          <cell r="K122" t="str">
            <v>营业执照</v>
          </cell>
          <cell r="L122" t="str">
            <v>9144010156226565XW</v>
          </cell>
          <cell r="M122" t="str">
            <v>2010-10-13</v>
          </cell>
          <cell r="N122" t="str">
            <v>4.0</v>
          </cell>
          <cell r="O122" t="str">
            <v/>
          </cell>
          <cell r="P122" t="str">
            <v/>
          </cell>
          <cell r="Q122" t="str">
            <v>小企业会计准则</v>
          </cell>
          <cell r="R122" t="str">
            <v>从事各类检测设备、机械设备的维修、安装、研发，以及上述商品的批发、佣金代理（拍卖除外）、进出口，提供相关的售后服务。（涉及配额许可证管理、专项规定管理的商品按国家有关规定办理）。（经营范围涉及法律、行政法规禁止经营的不得经营，涉及许可经营的未取得许可前不得经营）</v>
          </cell>
          <cell r="S122" t="str">
            <v>电气设备批发</v>
          </cell>
        </row>
        <row r="123">
          <cell r="D123" t="str">
            <v>广州冰泉制冷设备有限责任公司</v>
          </cell>
          <cell r="E123" t="str">
            <v>正常</v>
          </cell>
          <cell r="F123" t="str">
            <v>单位纳税人税务登记</v>
          </cell>
          <cell r="G123" t="str">
            <v>其他有限责任公司</v>
          </cell>
          <cell r="H123" t="str">
            <v>550584143</v>
          </cell>
          <cell r="I123" t="str">
            <v>其他</v>
          </cell>
          <cell r="J123" t="str">
            <v>广州市工商行政管理局番禺分局</v>
          </cell>
          <cell r="K123" t="str">
            <v>企业法人营业执照(公司)</v>
          </cell>
          <cell r="L123" t="str">
            <v>91440113550584143W</v>
          </cell>
          <cell r="M123" t="str">
            <v>2010-02-09</v>
          </cell>
          <cell r="N123" t="str">
            <v>113.0</v>
          </cell>
          <cell r="O123" t="str">
            <v>0.0</v>
          </cell>
          <cell r="P123" t="str">
            <v>企业</v>
          </cell>
          <cell r="Q123" t="str">
            <v>企业会计准则</v>
          </cell>
          <cell r="R123" t="str">
            <v>制冷、空调设备制造;金属结构制造;机械零件、零部件加工;货物进出口;技术进出口;金属结构销售;机械设备销售;普通机械设备安装服务;通用设备修理;技术服务、技术开发、技术咨询、技术交流、技术转让、技术推广;工业工程设计服务;特种设备安装改造修理;</v>
          </cell>
          <cell r="S123" t="str">
            <v>制冷、空调设备制造</v>
          </cell>
        </row>
        <row r="124">
          <cell r="D124" t="str">
            <v>广州启坤贸易有限公司</v>
          </cell>
          <cell r="E124" t="str">
            <v>正常</v>
          </cell>
          <cell r="F124" t="str">
            <v>单位纳税人税务登记</v>
          </cell>
          <cell r="G124" t="str">
            <v>私营有限责任公司</v>
          </cell>
          <cell r="H124" t="str">
            <v>304760164</v>
          </cell>
          <cell r="I124" t="str">
            <v>其他</v>
          </cell>
          <cell r="J124" t="str">
            <v>广州市工商行政管理局番禺分局</v>
          </cell>
          <cell r="K124" t="str">
            <v>企业法人营业执照(公司)</v>
          </cell>
          <cell r="L124" t="str">
            <v>440126000470108</v>
          </cell>
          <cell r="M124" t="str">
            <v>2014-07-23</v>
          </cell>
          <cell r="N124" t="str">
            <v>8.0</v>
          </cell>
          <cell r="O124" t="str">
            <v/>
          </cell>
          <cell r="P124" t="str">
            <v/>
          </cell>
          <cell r="Q124" t="str">
            <v>企业会计准则</v>
          </cell>
          <cell r="R124" t="str">
            <v>一般经营项目：环保设备批发；清洁用品批发；安全技术防范产品批发；电子产品批发；五金产品批发；电子产品设计服务；化工产品批发（危险化学品除外）；金属结构件设计服务；展台设计服务；劳动防护用品研究、设计服务；安全技术防范产品零售；电子产品零售；化工产品零售（危险化学品除外）；集成电路设计；集成电路布图设计代理服务；包装装潢设计服务；货物进出口（专营专控商品除外）；技术进出口；贸易咨询服务；商品信息咨询服务；新材料技术咨询、交流服务；节能技术咨询、交流服务；环保技术咨询、交流服务；科技信息咨询服务；清扫、清洗日用品零售；劳动防护用品零售；</v>
          </cell>
          <cell r="S124" t="str">
            <v>其他未列明批发业</v>
          </cell>
        </row>
        <row r="125">
          <cell r="D125" t="str">
            <v>广州市鹏澄服装有限公司</v>
          </cell>
          <cell r="E125" t="str">
            <v>非正常</v>
          </cell>
          <cell r="F125" t="str">
            <v>单位纳税人税务登记</v>
          </cell>
          <cell r="G125" t="str">
            <v>其他有限责任公司</v>
          </cell>
          <cell r="H125" t="str">
            <v>695189304</v>
          </cell>
          <cell r="I125" t="str">
            <v>其他</v>
          </cell>
          <cell r="J125" t="str">
            <v>广州市工商行政管理局番禺分局</v>
          </cell>
          <cell r="K125" t="str">
            <v>企业法人营业执照(公司)</v>
          </cell>
          <cell r="L125" t="str">
            <v>440126000030774</v>
          </cell>
          <cell r="M125" t="str">
            <v>2009-10-19</v>
          </cell>
          <cell r="N125" t="str">
            <v>3.0</v>
          </cell>
          <cell r="O125" t="str">
            <v/>
          </cell>
          <cell r="P125" t="str">
            <v/>
          </cell>
          <cell r="Q125" t="str">
            <v>小企业会计准则</v>
          </cell>
          <cell r="R125" t="str">
            <v>机织服装制造;针织或钩针编织服装制造;服饰制造;服装批发;服装零售;时装设计服务;针织或钩针编织物织造;纺织品、针织品及原料批发;纺织品及针织品零售;货物进出口（专营专控商品除外）;技术进出口;</v>
          </cell>
          <cell r="S125" t="str">
            <v>其他机织服装制造</v>
          </cell>
        </row>
        <row r="126">
          <cell r="D126" t="str">
            <v>广州市凯泽门控有限公司</v>
          </cell>
          <cell r="E126" t="str">
            <v>正常</v>
          </cell>
          <cell r="F126" t="str">
            <v>单位纳税人税务登记</v>
          </cell>
          <cell r="G126" t="str">
            <v>私营有限责任公司</v>
          </cell>
          <cell r="H126" t="str">
            <v>695173425</v>
          </cell>
          <cell r="I126" t="str">
            <v>其他</v>
          </cell>
          <cell r="J126" t="str">
            <v>广州市工商行政管理局番禺分局</v>
          </cell>
          <cell r="K126" t="str">
            <v>企业法人营业执照(公司)</v>
          </cell>
          <cell r="L126" t="str">
            <v>440103000012009</v>
          </cell>
          <cell r="M126" t="str">
            <v>2009-09-27</v>
          </cell>
          <cell r="N126" t="str">
            <v>10.0</v>
          </cell>
          <cell r="O126" t="str">
            <v/>
          </cell>
          <cell r="P126" t="str">
            <v/>
          </cell>
          <cell r="Q126" t="str">
            <v>小企业会计准则</v>
          </cell>
          <cell r="R126" t="str">
            <v>商品批发贸易（许可审批类商品除外）;通用机械设备销售;金属制品批发;五金产品批发;机械配件批发;玻璃钢材料批发;钢材批发;建材、装饰材料批发;钢材零售;玻璃钢材料零售;机械配件零售;五金零售;通用机械设备零售;电子自动化工程安装服务;电子、通信与自动控制技术研究、开发;商品零售贸易（许可审批类商品除外）;货物进出口（专营专控商品除外）;技术进出口; </v>
          </cell>
          <cell r="S126" t="str">
            <v>五金产品批发</v>
          </cell>
        </row>
        <row r="127">
          <cell r="D127" t="str">
            <v>广州荣帆生物技术有限公司</v>
          </cell>
          <cell r="E127" t="str">
            <v>正常</v>
          </cell>
          <cell r="F127" t="str">
            <v>单位纳税人税务登记</v>
          </cell>
          <cell r="G127" t="str">
            <v>私营有限责任公司</v>
          </cell>
          <cell r="H127" t="str">
            <v>304753300</v>
          </cell>
          <cell r="I127" t="str">
            <v>其他</v>
          </cell>
          <cell r="J127" t="str">
            <v>广州市工商行政管理局番禺分局</v>
          </cell>
          <cell r="K127" t="str">
            <v>企业法人营业执照(公司)</v>
          </cell>
          <cell r="L127" t="str">
            <v>440126000470702</v>
          </cell>
          <cell r="M127" t="str">
            <v>2014-07-24</v>
          </cell>
          <cell r="N127" t="str">
            <v>2.0</v>
          </cell>
          <cell r="O127" t="str">
            <v>0.0</v>
          </cell>
          <cell r="P127" t="str">
            <v>企业</v>
          </cell>
          <cell r="Q127" t="str">
            <v>小企业会计准则</v>
          </cell>
          <cell r="R127" t="str">
            <v>生物技术开发服务；生物技术推广服务；医学研究和试验发展；货物进出口（专营专控商品除外）；技术进出口；化工产品批发（危险化学品除外）；化工产品零售（危险化学品除外）；商品批发贸易（许可审批类商品除外）；互联网商品销售（许可审批类商品除外）；贸易代理；化妆品及卫生用品批发；化妆品及卫生用品零售；医疗用品及器材零售（不含药品及医疗器械）；非许可类医疗器械经营；</v>
          </cell>
          <cell r="S127" t="str">
            <v>其他科技推广服务业</v>
          </cell>
        </row>
        <row r="128">
          <cell r="D128" t="str">
            <v>广州盛祺翔动漫科技有限公司</v>
          </cell>
          <cell r="E128" t="str">
            <v>正常</v>
          </cell>
          <cell r="F128" t="str">
            <v>单位纳税人税务登记</v>
          </cell>
          <cell r="G128" t="str">
            <v>私营有限责任公司</v>
          </cell>
          <cell r="H128" t="str">
            <v>054518235</v>
          </cell>
          <cell r="I128" t="str">
            <v>其他</v>
          </cell>
          <cell r="J128" t="str">
            <v>广州市工商行政管理局番禺分局</v>
          </cell>
          <cell r="K128" t="str">
            <v>企业法人营业执照(公司)</v>
          </cell>
          <cell r="L128" t="str">
            <v>440126000324382</v>
          </cell>
          <cell r="M128" t="str">
            <v>2012-09-26</v>
          </cell>
          <cell r="N128" t="str">
            <v>2.0</v>
          </cell>
          <cell r="O128" t="str">
            <v/>
          </cell>
          <cell r="P128" t="str">
            <v/>
          </cell>
          <cell r="Q128" t="str">
            <v>小企业会计准则</v>
          </cell>
          <cell r="R128" t="str">
            <v>工程和技术研究和试验发展;动漫及衍生产品设计服务;电子、通信与自动控制技术研究、开发;光电子器件及其他电子器件制造;电子产品批发;玩具制造;玩具批发;体育器材及配件制造;体育用品及器材批发;体育用品及器材零售;其他家具制造;家具批发;游艺用品及室内游艺器材制造;游艺及娱乐用品批发;游艺娱乐用品零售。</v>
          </cell>
          <cell r="S128" t="str">
            <v>照明灯具制造</v>
          </cell>
        </row>
        <row r="129">
          <cell r="D129" t="str">
            <v>广州阁雅菲婚纱礼服有限公司</v>
          </cell>
          <cell r="E129" t="str">
            <v>正常</v>
          </cell>
          <cell r="F129" t="str">
            <v>单位纳税人税务登记</v>
          </cell>
          <cell r="G129" t="str">
            <v>私营有限责任公司</v>
          </cell>
          <cell r="H129" t="str">
            <v>695181054</v>
          </cell>
          <cell r="I129" t="str">
            <v>其他</v>
          </cell>
          <cell r="J129" t="str">
            <v>广州市工商行政管理局番禺分局</v>
          </cell>
          <cell r="K129" t="str">
            <v>企业法人营业执照(公司)</v>
          </cell>
          <cell r="L129" t="str">
            <v>91440101695181054H</v>
          </cell>
          <cell r="M129" t="str">
            <v>2009-09-22</v>
          </cell>
          <cell r="N129" t="str">
            <v>6.0</v>
          </cell>
          <cell r="O129" t="str">
            <v/>
          </cell>
          <cell r="P129" t="str">
            <v/>
          </cell>
          <cell r="Q129" t="str">
            <v>小企业会计准则</v>
          </cell>
          <cell r="R129" t="str">
            <v>机织服装制造;针织或钩针编织服装制造;服饰制造;服装零售;服装批发;技术进出口;货物进出口（专营专控商品除外）;货物报关代理服务;</v>
          </cell>
          <cell r="S129" t="str">
            <v>其他机织服装制造</v>
          </cell>
        </row>
        <row r="130">
          <cell r="D130" t="str">
            <v>广州市维弘珠宝首饰有限公司</v>
          </cell>
          <cell r="E130" t="str">
            <v>非正常</v>
          </cell>
          <cell r="F130" t="str">
            <v>单位纳税人税务登记</v>
          </cell>
          <cell r="G130" t="str">
            <v>港、澳、台商独资经营企业</v>
          </cell>
          <cell r="H130" t="str">
            <v>698665118</v>
          </cell>
          <cell r="I130" t="str">
            <v>其他</v>
          </cell>
          <cell r="J130" t="str">
            <v>广州市工商行政管理局番禺分局</v>
          </cell>
          <cell r="K130" t="str">
            <v>企业法人营业执照(公司)</v>
          </cell>
          <cell r="L130" t="str">
            <v>440126400005322</v>
          </cell>
          <cell r="M130" t="str">
            <v>2010-01-19</v>
          </cell>
          <cell r="N130" t="str">
            <v>50.0</v>
          </cell>
          <cell r="O130" t="str">
            <v/>
          </cell>
          <cell r="P130" t="str">
            <v/>
          </cell>
          <cell r="Q130" t="str">
            <v>小企业会计准则</v>
          </cell>
          <cell r="R130" t="str">
            <v>珠宝首饰及有关物品制造；销售本公司生产的产品（国家法律法规禁止经营的项目除外；涉及许可经营的产品需取得许可证后方可经营）；货物进出口（专营专控商品除外）；技术进出口；（具体经营范围以审批机关核定的为准；涉及许可项目的，以许可审批部门核定的为准。）</v>
          </cell>
          <cell r="S130" t="str">
            <v>珠宝首饰及有关物品制造</v>
          </cell>
        </row>
        <row r="131">
          <cell r="D131" t="str">
            <v>广州欧贝司电子科技有限公司</v>
          </cell>
          <cell r="E131" t="str">
            <v>正常</v>
          </cell>
          <cell r="F131" t="str">
            <v>单位纳税人税务登记</v>
          </cell>
          <cell r="G131" t="str">
            <v>私营有限责任公司</v>
          </cell>
          <cell r="H131" t="str">
            <v>552382182</v>
          </cell>
          <cell r="I131" t="str">
            <v>其他</v>
          </cell>
          <cell r="J131" t="str">
            <v>广州市工商行政管理局番禺分局</v>
          </cell>
          <cell r="K131" t="str">
            <v>营业执照</v>
          </cell>
          <cell r="L131" t="str">
            <v>440126000074751</v>
          </cell>
          <cell r="M131" t="str">
            <v>2010-04-02</v>
          </cell>
          <cell r="N131" t="str">
            <v>2.0</v>
          </cell>
          <cell r="O131" t="str">
            <v>0.0</v>
          </cell>
          <cell r="P131" t="str">
            <v>企业</v>
          </cell>
          <cell r="Q131" t="str">
            <v>小企业会计准则</v>
          </cell>
          <cell r="R131" t="str">
            <v>电子、通信与自动控制技术研究、开发;机械零部件加工;货物进出口（专营专控商品除外）;技术进出口;照明灯具制造;灯具、装饰物品批发;灯具零售;通用机械设备销售;电气机械设备销售;电气机械制造;塑料零件制造;塑料制品批发;计算机信息安全设备制造;信息电子技术服务;信息技术咨询服务;五金产品批发;五金零售;五金配件制造、加工;计算机应用电子设备制造;销售本公司生产的产品（国家法律法规禁止经营的项目除外；涉及许可经营的产品需取得许可证后方可经营）;机械配件批发;</v>
          </cell>
          <cell r="S131" t="str">
            <v>工程和技术研究和试验发展</v>
          </cell>
        </row>
        <row r="132">
          <cell r="D132" t="str">
            <v>广州迈穗机电设备安装工程有限公司</v>
          </cell>
          <cell r="E132" t="str">
            <v>正常</v>
          </cell>
          <cell r="F132" t="str">
            <v>单位纳税人税务登记</v>
          </cell>
          <cell r="G132" t="str">
            <v>私营有限责任公司</v>
          </cell>
          <cell r="H132" t="str">
            <v>054504837</v>
          </cell>
          <cell r="I132" t="str">
            <v>其他</v>
          </cell>
          <cell r="J132" t="str">
            <v>广州市工商行政管理局番禺分局</v>
          </cell>
          <cell r="K132" t="str">
            <v>企业法人营业执照(公司)</v>
          </cell>
          <cell r="L132" t="str">
            <v>440126000322549</v>
          </cell>
          <cell r="M132" t="str">
            <v>2012-09-17</v>
          </cell>
          <cell r="N132" t="str">
            <v>5.0</v>
          </cell>
          <cell r="O132" t="str">
            <v>0.0</v>
          </cell>
          <cell r="P132" t="str">
            <v>企业</v>
          </cell>
          <cell r="Q132" t="str">
            <v>小企业会计准则</v>
          </cell>
          <cell r="R132" t="str">
            <v>阀门和旋塞研发;配电开关控制设备研发;机械设备研发;机电耦合系统研发;能量回收系统研发;在线能源监测技术研发;在线能源计量技术研发;海洋工程装备研发;智能机器人的研发;电机及其控制系统研发;电力设施器材销售;金属工具销售;网络设备销售;信息安全设备销售;制浆和造纸专用设备销售;智能仪器仪表销售;终端测试设备销售;终端计量设备销售;轴承销售;轴承、齿轮和传动部件销售;铁路机车车辆销售;铁路机车车辆配件销售;铁路运输基础设备销售;铸造机械销售;计算器设备销售;集成电路芯片及产品销售;集成电路销售;齿轮及齿轮减、变速箱销售;电池销售;电工器材销售;电工仪器仪表销售;电力电子元器件销售;电气机械设备销售;电子测量仪器销售;电子元器件与机电组件设备销售;电子真空器件销售;电子专用设备销售;风动和电动工具销售;风机、风扇销售;工业机器人销售;工业控制计算机及系统销售;工业自动控制系统装置销售;供应用仪器仪表销售;光电子器件销售;光缆销售;光通信设备销售;光纤销售;光学仪器销售;衡器销售;金属链条及其他金属制品销售;金属密封件销售;金属切割及焊接设备销售;金属切削机床销售;金属丝绳及其制品销售;紧固件销售;阀门和旋塞销售;泵及真空设备销售;电线、电缆经营;劳动保护用品销售;贸易经纪;国内贸易代理;水质污染物监测及检测仪器仪表销售;智能输配电及控制设备销售;先进电力电子装置销售;海洋环境监测与探测装备销售;轨道交通专用设备、关键系统及部件销售;轨道交通工程机械及部件销售;智能仓储装备销售;智能基础制造装备销售;数控机床销售;液气密元件及系统销售;伺服控制机构销售;智能机器人销售;消防器材销售;电子元器件批发;办公设备销售;仪器仪表销售;管道运输设备销售;铁路运输设备销售;金属制品销售;通讯设备销售;电气设备销售;化工产品销售（不含许可类化工产品）;五金产品批发;机械设备销售;高品质合成橡胶销售;橡胶制品销售;成品油批发（不含危险化学品）;石油制品销售（不含危险化学品）;工程技术服务（规划管理、勘察、设计、监理除外）;专业设计服务;对外承包工程;企业管理;信息技术咨询服务;企业管理咨询;技术服务、技术开发、技术咨询、技术交流、技术转让、技术推广;咨询策划服务;普通机械设备安装服务;进出口代理;技术进出口;货物进出口;</v>
          </cell>
          <cell r="S132" t="str">
            <v>其他机械设备及电子产品批发</v>
          </cell>
        </row>
        <row r="133">
          <cell r="D133" t="str">
            <v>广州光威动力科技有限公司</v>
          </cell>
          <cell r="E133" t="str">
            <v>非正常户注销</v>
          </cell>
          <cell r="F133" t="str">
            <v>单位纳税人税务登记</v>
          </cell>
          <cell r="G133" t="str">
            <v>其他有限责任公司</v>
          </cell>
          <cell r="H133" t="str">
            <v>563954916</v>
          </cell>
          <cell r="I133" t="str">
            <v>其他</v>
          </cell>
          <cell r="J133" t="str">
            <v>广州市工商行政管理局番禺分局</v>
          </cell>
          <cell r="K133" t="str">
            <v>企业法人营业执照(公司)</v>
          </cell>
          <cell r="L133" t="str">
            <v>440126000136612</v>
          </cell>
          <cell r="M133" t="str">
            <v>2010-10-21</v>
          </cell>
          <cell r="N133" t="str">
            <v>20.0</v>
          </cell>
          <cell r="O133" t="str">
            <v/>
          </cell>
          <cell r="P133" t="str">
            <v/>
          </cell>
          <cell r="Q133" t="str">
            <v>小企业会计准则</v>
          </cell>
          <cell r="R133" t="str">
            <v>发动机生产技术的研究、开发；无店铺批发和零售贸易（国家专营专控商品、冷冻肉、冷冻水产品除外）；货物进出口。（经营范围涉及法律、行政法规禁止经营的不得经营；涉及许可经营的未取得许可前不得经营）【法律、行政法规禁止的，不得经营；法律、行政法规限制的项目须取得相关许可文件后方可经营】</v>
          </cell>
          <cell r="S133" t="str">
            <v>其他未列明批发业</v>
          </cell>
        </row>
        <row r="134">
          <cell r="D134" t="str">
            <v>广州市朝禾进出口贸易有限公司</v>
          </cell>
          <cell r="E134" t="str">
            <v>正常</v>
          </cell>
          <cell r="F134" t="str">
            <v>单位纳税人税务登记</v>
          </cell>
          <cell r="G134" t="str">
            <v>其他有限责任公司</v>
          </cell>
          <cell r="H134" t="str">
            <v>618513465</v>
          </cell>
          <cell r="I134" t="str">
            <v>区</v>
          </cell>
          <cell r="J134" t="str">
            <v>广州市工商行政管理局天河分局</v>
          </cell>
          <cell r="K134" t="str">
            <v>企业法人营业执照(公司)</v>
          </cell>
          <cell r="L134" t="str">
            <v>440104000122938</v>
          </cell>
          <cell r="M134" t="str">
            <v>1998-06-08</v>
          </cell>
          <cell r="N134" t="str">
            <v>19.0</v>
          </cell>
          <cell r="O134" t="str">
            <v/>
          </cell>
          <cell r="P134" t="str">
            <v/>
          </cell>
          <cell r="Q134" t="str">
            <v>小企业会计准则</v>
          </cell>
          <cell r="R134" t="str">
            <v>货物进出口（专营专控商品除外）;技术进出口;商品批发贸易（许可审批类商品除外）;商品零售贸易（许可审批类商品除外）;商品信息咨询服务;</v>
          </cell>
          <cell r="S134" t="str">
            <v>其他综合零售</v>
          </cell>
        </row>
        <row r="135">
          <cell r="D135" t="str">
            <v>广州葆妍生物科技有限公司</v>
          </cell>
          <cell r="E135" t="str">
            <v>正常</v>
          </cell>
          <cell r="F135" t="str">
            <v>单位纳税人税务登记</v>
          </cell>
          <cell r="G135" t="str">
            <v>私营有限责任公司</v>
          </cell>
          <cell r="H135" t="str">
            <v>69517927X</v>
          </cell>
          <cell r="I135" t="str">
            <v>其他</v>
          </cell>
          <cell r="J135" t="str">
            <v>广州市工商行政管理局番禺分局</v>
          </cell>
          <cell r="K135" t="str">
            <v>企业法人营业执照(公司)</v>
          </cell>
          <cell r="L135" t="str">
            <v>9144011369517927XT</v>
          </cell>
          <cell r="M135" t="str">
            <v>2009-09-30</v>
          </cell>
          <cell r="N135" t="str">
            <v>0.0</v>
          </cell>
          <cell r="O135" t="str">
            <v/>
          </cell>
          <cell r="P135" t="str">
            <v/>
          </cell>
          <cell r="Q135" t="str">
            <v>小企业会计准则</v>
          </cell>
          <cell r="R135" t="str">
            <v>生物技术开发服务;化妆品制造;化妆品及卫生用品批发;化妆品及卫生用品零售;货物进出口（专营专控商品除外）;技术进出口;</v>
          </cell>
          <cell r="S135" t="str">
            <v>化妆品制造</v>
          </cell>
        </row>
        <row r="136">
          <cell r="D136" t="str">
            <v>广州蓝玫瑰珠宝有限公司</v>
          </cell>
          <cell r="E136" t="str">
            <v>正常</v>
          </cell>
          <cell r="F136" t="str">
            <v>单位纳税人税务登记</v>
          </cell>
          <cell r="G136" t="str">
            <v>外资企业</v>
          </cell>
          <cell r="H136" t="str">
            <v>569757008</v>
          </cell>
          <cell r="I136" t="str">
            <v>其他</v>
          </cell>
          <cell r="J136" t="str">
            <v>广州市工商行政管理局番禺分局</v>
          </cell>
          <cell r="K136" t="str">
            <v>营业执照</v>
          </cell>
          <cell r="L136" t="str">
            <v>440101000147381</v>
          </cell>
          <cell r="M136" t="str">
            <v>2011-02-15</v>
          </cell>
          <cell r="N136" t="str">
            <v>7.0</v>
          </cell>
          <cell r="O136" t="str">
            <v/>
          </cell>
          <cell r="P136" t="str">
            <v/>
          </cell>
          <cell r="Q136" t="str">
            <v>小企业会计准则</v>
          </cell>
          <cell r="R136" t="str">
            <v>铂金制品批发;黄金制品批发;珠宝首饰及有关物品制造;钻石饰品批发;宝石饰品批发;货物进出口（专营专控商品除外）;</v>
          </cell>
          <cell r="S136" t="str">
            <v>珠宝首饰及有关物品制造</v>
          </cell>
        </row>
        <row r="137">
          <cell r="D137" t="str">
            <v>广州日安金属制品有限公司</v>
          </cell>
          <cell r="E137" t="str">
            <v>注销</v>
          </cell>
          <cell r="F137" t="str">
            <v>单位纳税人税务登记</v>
          </cell>
          <cell r="G137" t="str">
            <v>私营有限责任公司</v>
          </cell>
          <cell r="H137" t="str">
            <v>550564097</v>
          </cell>
          <cell r="I137" t="str">
            <v>其他</v>
          </cell>
          <cell r="J137" t="str">
            <v>广州市工商行政管理局番禺分局</v>
          </cell>
          <cell r="K137" t="str">
            <v>企业法人营业执照(公司)</v>
          </cell>
          <cell r="L137" t="str">
            <v>440126000057603</v>
          </cell>
          <cell r="M137" t="str">
            <v>2010-01-22</v>
          </cell>
          <cell r="N137" t="str">
            <v>30.0</v>
          </cell>
          <cell r="O137" t="str">
            <v>0.0</v>
          </cell>
          <cell r="P137" t="str">
            <v>企业</v>
          </cell>
          <cell r="Q137" t="str">
            <v>企业会计准则</v>
          </cell>
          <cell r="R137" t="str">
            <v>物料搬运设备零部件制造;非公路休闲车及零配件制造;婴儿推车及其零件制造;金属结构制造;货物进出口（专营专控商品除外）;金属制品批发;</v>
          </cell>
          <cell r="S137" t="str">
            <v>其他未列明金属制品制造</v>
          </cell>
        </row>
        <row r="138">
          <cell r="D138" t="str">
            <v>广州别格新材料科技有限公司</v>
          </cell>
          <cell r="E138" t="str">
            <v>正常</v>
          </cell>
          <cell r="F138" t="str">
            <v>单位纳税人税务登记</v>
          </cell>
          <cell r="G138" t="str">
            <v>私营有限责任公司</v>
          </cell>
          <cell r="H138" t="str">
            <v>698690268</v>
          </cell>
          <cell r="I138" t="str">
            <v>其他</v>
          </cell>
          <cell r="J138" t="str">
            <v>广州市工商行政管理局番禺分局</v>
          </cell>
          <cell r="K138" t="str">
            <v>企业法人营业执照(公司)</v>
          </cell>
          <cell r="L138" t="str">
            <v>440106000123190</v>
          </cell>
          <cell r="M138" t="str">
            <v>2010-01-07</v>
          </cell>
          <cell r="N138" t="str">
            <v>9.0</v>
          </cell>
          <cell r="O138" t="str">
            <v/>
          </cell>
          <cell r="P138" t="str">
            <v/>
          </cell>
          <cell r="Q138" t="str">
            <v>小企业会计准则</v>
          </cell>
          <cell r="R138" t="str">
            <v>材料科学研究、技术开发;货物进出口（专营专控商品除外）;技术进出口;化工产品批发（危险化学品除外）;树脂及树脂制品零售;商品零售贸易（许可审批类商品除外）;建材、装饰材料批发;商品批发贸易（许可审批类商品除外）;新材料技术推广服务;节能技术推广服务;</v>
          </cell>
          <cell r="S138" t="str">
            <v>其他未列明批发业</v>
          </cell>
        </row>
        <row r="139">
          <cell r="D139" t="str">
            <v>广州我车我惠网络技术有限公司</v>
          </cell>
          <cell r="E139" t="str">
            <v>正常</v>
          </cell>
          <cell r="F139" t="str">
            <v>单位纳税人税务登记</v>
          </cell>
          <cell r="G139" t="str">
            <v>私营有限责任公司</v>
          </cell>
          <cell r="H139" t="str">
            <v>304435062</v>
          </cell>
          <cell r="I139" t="str">
            <v>其他</v>
          </cell>
          <cell r="J139" t="str">
            <v>广州市工商行政管理局番禺分局</v>
          </cell>
          <cell r="K139" t="str">
            <v>营业执照</v>
          </cell>
          <cell r="L139" t="str">
            <v>440105000369005</v>
          </cell>
          <cell r="M139" t="str">
            <v>2014-05-26</v>
          </cell>
          <cell r="N139" t="str">
            <v>2.0</v>
          </cell>
          <cell r="O139" t="str">
            <v/>
          </cell>
          <cell r="P139" t="str">
            <v/>
          </cell>
          <cell r="Q139" t="str">
            <v>小企业会计准则</v>
          </cell>
          <cell r="R139" t="str">
            <v>网络技术的研究、开发;信息技术咨询服务;汽车援救服务;汽车零配件批发;汽车零配件零售;贸易咨询服务;贸易代理;佣金代理;电子、通信与自动控制技术研究、开发;计算机技术开发、技术服务;车辆工程的技术研究、开发;汽车零配件设计服务;电子产品设计服务;电子工程设计服务;信息电子技术服务;电子产品批发;电子元器件批发;计算机批发;计算机零配件批发;软件批发;计算机零售;计算机零配件零售;软件零售;电子产品零售;电子元器件零售;电子产品检测;电力电子技术服务;电子设备回收技术咨询服务;电子自动化工程安装服务;电子设备工程安装服务;科技信息咨询服务;软件开发;为电动汽车提供电池充电服务;商品批发贸易（许可审批类商品除外）;商品零售贸易（许可审批类商品除外）;货物进出口（专营专控商品除外）;电力电子元器件制造;电器辅件、配电或控制设备的零件制造;电动风挡刮水器、电阻除霜器、电阻去雾器制造;燃料油销售（不含成品油）;专用设备销售;电子工业专用设备制造;光电子器件及其他电子器件制造;汽车零部件及配件制造（不含汽车发动机制造）;电子（气）加速器制造;企业管理服务（涉及许可经营项目的除外）;运输设备清洗、消毒服务（汽车清洗除外）;配电开关控制设备制造;商品信息咨询服务;汽车蓄电池制造;灯用电器附件及其他照明器具制造;技术进出口;专用设备安装（电梯、锅炉除外）;电子元件及组件制造;照明灯具制造;金属日用杂品制造;汽车生产专用设备制造;公共关系服务;火花塞、分电器制造;安全智能卡类设备和系统制造;</v>
          </cell>
          <cell r="S139" t="str">
            <v>工程和技术研究和试验发展</v>
          </cell>
        </row>
        <row r="140">
          <cell r="D140" t="str">
            <v>广州富霖电子有限公司</v>
          </cell>
          <cell r="E140" t="str">
            <v>正常</v>
          </cell>
          <cell r="F140" t="str">
            <v>单位纳税人税务登记</v>
          </cell>
          <cell r="G140" t="str">
            <v>私营有限责任公司</v>
          </cell>
          <cell r="H140" t="str">
            <v>695195552</v>
          </cell>
          <cell r="I140" t="str">
            <v>其他</v>
          </cell>
          <cell r="J140" t="str">
            <v>广州市工商行政管理局番禺分局</v>
          </cell>
          <cell r="K140" t="str">
            <v>企业法人营业执照(公司)</v>
          </cell>
          <cell r="L140" t="str">
            <v>91440101695195552C</v>
          </cell>
          <cell r="M140" t="str">
            <v>2009-10-21</v>
          </cell>
          <cell r="N140" t="str">
            <v>2.0</v>
          </cell>
          <cell r="O140" t="str">
            <v>0.0</v>
          </cell>
          <cell r="P140" t="str">
            <v>企业</v>
          </cell>
          <cell r="Q140" t="str">
            <v>小企业会计准则</v>
          </cell>
          <cell r="R140" t="str">
            <v>计算机零部件制造;计算机外围设备制造;计算机应用电子设备制造;通信系统设备制造;通信终端设备制造;电子元件及组件制造;电子白板制造;五金零售;五金配件制造、加工;电子产品批发;电子元器件零售;电子产品零售;电子工业专用设备制造;电力电子元器件制造;电子自动化工程安装服务;电子设备工程安装服务;电子、通信与自动控制技术研究、开发;五金产品批发;电子元器件批发;塑料家具制造;塑料板、管、型材制造;塑料零件制造;塑料制品批发;货物进出口（专营专控商品除外）;技术进出口;</v>
          </cell>
          <cell r="S140" t="str">
            <v>其他电子设备制造</v>
          </cell>
        </row>
        <row r="141">
          <cell r="D141" t="str">
            <v>广州名厨贸易有限公司</v>
          </cell>
          <cell r="E141" t="str">
            <v>正常</v>
          </cell>
          <cell r="F141" t="str">
            <v>单位纳税人税务登记</v>
          </cell>
          <cell r="G141" t="str">
            <v>私营有限责任公司</v>
          </cell>
          <cell r="H141" t="str">
            <v>552370245</v>
          </cell>
          <cell r="I141" t="str">
            <v>其他</v>
          </cell>
          <cell r="J141" t="str">
            <v>广州市工商行政管理局天河分局</v>
          </cell>
          <cell r="K141" t="str">
            <v>企业法人营业执照(公司)</v>
          </cell>
          <cell r="L141" t="str">
            <v>440106000167793</v>
          </cell>
          <cell r="M141" t="str">
            <v>2010-03-19</v>
          </cell>
          <cell r="N141" t="str">
            <v>3.0</v>
          </cell>
          <cell r="O141" t="str">
            <v/>
          </cell>
          <cell r="P141" t="str">
            <v/>
          </cell>
          <cell r="Q141" t="str">
            <v>小企业会计准则</v>
          </cell>
          <cell r="R141" t="str">
            <v>商品零售贸易（许可审批类商品除外）;商品批发贸易（许可审批类商品除外）;货物进出口（专营专控商品除外）;技术进出口;</v>
          </cell>
          <cell r="S141" t="str">
            <v>其他未列明批发业</v>
          </cell>
        </row>
        <row r="142">
          <cell r="D142" t="str">
            <v>烟台东星空调管路有限公司广州分公司</v>
          </cell>
          <cell r="E142" t="str">
            <v>正常</v>
          </cell>
          <cell r="F142" t="str">
            <v>单位纳税人税务登记</v>
          </cell>
          <cell r="G142" t="str">
            <v>合资经营企业（港或澳、台资）</v>
          </cell>
          <cell r="H142" t="str">
            <v>695193346</v>
          </cell>
          <cell r="I142" t="str">
            <v>其他</v>
          </cell>
          <cell r="J142" t="str">
            <v>广州市工商行政管理局番禺分局</v>
          </cell>
          <cell r="K142" t="str">
            <v>营业执照(分公司、营业单位)</v>
          </cell>
          <cell r="L142" t="str">
            <v>91440113695193346A</v>
          </cell>
          <cell r="M142" t="str">
            <v>2009-09-01</v>
          </cell>
          <cell r="N142" t="str">
            <v>100.0</v>
          </cell>
          <cell r="O142" t="str">
            <v>0.0</v>
          </cell>
          <cell r="P142" t="str">
            <v>企业</v>
          </cell>
          <cell r="Q142" t="str">
            <v>小企业会计准则</v>
          </cell>
          <cell r="R142" t="str">
            <v>汽车零配件零售;机械零件、零部件销售;汽车零部件及配件制造;制冷、空调设备制造;制冷、空调设备销售;机械零件、零部件加工;汽车零配件批发;货物进出口;技术进出口</v>
          </cell>
          <cell r="S142" t="str">
            <v>制冷、空调设备制造</v>
          </cell>
        </row>
        <row r="143">
          <cell r="D143" t="str">
            <v>广州市斯得电子有限公司</v>
          </cell>
          <cell r="E143" t="str">
            <v>正常</v>
          </cell>
          <cell r="F143" t="str">
            <v>单位纳税人税务登记</v>
          </cell>
          <cell r="G143" t="str">
            <v>外资企业</v>
          </cell>
          <cell r="H143" t="str">
            <v>567938622</v>
          </cell>
          <cell r="I143" t="str">
            <v>其他</v>
          </cell>
          <cell r="J143" t="str">
            <v>广州市工商行政管理局番禺分局</v>
          </cell>
          <cell r="K143" t="str">
            <v>企业法人营业执照(公司)</v>
          </cell>
          <cell r="L143" t="str">
            <v>440126400012594</v>
          </cell>
          <cell r="M143" t="str">
            <v>2011-01-31</v>
          </cell>
          <cell r="N143" t="str">
            <v>10.0</v>
          </cell>
          <cell r="O143" t="str">
            <v>0.0</v>
          </cell>
          <cell r="P143" t="str">
            <v>企业</v>
          </cell>
          <cell r="Q143" t="str">
            <v>企业会计制度（2001）</v>
          </cell>
          <cell r="R143" t="str">
            <v>电力电子元器件制造;电器辅件制造;输配电及控制设备制造;机械电气设备制造;照明器具制造;电气信号设备装置制造;电池制造;电线、电缆经营;塑料制品销售;塑料制品制造;电池销售;紧固件销售;紧固件制造;模具销售;模具制造;仪器仪表销售;仪器仪表制造;汽车零配件批发;汽车零部件及配件制造;电气信号设备装置销售;机械零件、零部件加工;照明器具销售;电器辅件销售;电力电子元器件销售;电子专用设备销售;电子专用设备制造;电子元器件批发;电子元器件制造;其他电子器件制造;光电子器件销售;光电子器件制造;集成电路销售;集成电路制造;计算机软硬件及辅助设备批发;计算机软硬件及外围设备制造;</v>
          </cell>
          <cell r="S143" t="str">
            <v>计算机零部件制造</v>
          </cell>
        </row>
        <row r="144">
          <cell r="D144" t="str">
            <v>广州坤辉贸易有限公司</v>
          </cell>
          <cell r="E144" t="str">
            <v>正常</v>
          </cell>
          <cell r="F144" t="str">
            <v>单位纳税人税务登记</v>
          </cell>
          <cell r="G144" t="str">
            <v>私营有限责任公司</v>
          </cell>
          <cell r="H144" t="str">
            <v>552387856</v>
          </cell>
          <cell r="I144" t="str">
            <v>其他</v>
          </cell>
          <cell r="J144" t="str">
            <v>广州市工商行政管理局番禺分局</v>
          </cell>
          <cell r="K144" t="str">
            <v>企业法人营业执照(公司)</v>
          </cell>
          <cell r="L144" t="str">
            <v>91440113552387856U</v>
          </cell>
          <cell r="M144" t="str">
            <v>2010-04-08</v>
          </cell>
          <cell r="N144" t="str">
            <v>8.0</v>
          </cell>
          <cell r="O144" t="str">
            <v/>
          </cell>
          <cell r="P144" t="str">
            <v/>
          </cell>
          <cell r="Q144" t="str">
            <v>小企业会计准则</v>
          </cell>
          <cell r="R144" t="str">
            <v>货物进出口（专营专控商品除外）;农业项目开发;农产品初加工服务;其他农业服务;谷物、豆及薯类批发;商品批发贸易（许可审批类商品除外）;商品零售贸易（许可审批类商品除外）;技术进出口;食品科学技术研究服务;稻谷种植;蔬菜种植;蔬菜批发;蔬菜收购;预包装食品零售;粮食收购;预包装食品批发;</v>
          </cell>
          <cell r="S144" t="str">
            <v>其他未列明批发业</v>
          </cell>
        </row>
        <row r="145">
          <cell r="D145" t="str">
            <v>广州市雷迪照明灯具有限公司</v>
          </cell>
          <cell r="E145" t="str">
            <v>正常</v>
          </cell>
          <cell r="F145" t="str">
            <v>单位纳税人税务登记</v>
          </cell>
          <cell r="G145" t="str">
            <v>私营有限责任公司</v>
          </cell>
          <cell r="H145" t="str">
            <v>552393228</v>
          </cell>
          <cell r="I145" t="str">
            <v>其他</v>
          </cell>
          <cell r="J145" t="str">
            <v>广州市工商行政管理局番禺分局</v>
          </cell>
          <cell r="K145" t="str">
            <v>企业法人营业执照(公司)</v>
          </cell>
          <cell r="L145" t="str">
            <v>91440101552393228B</v>
          </cell>
          <cell r="M145" t="str">
            <v>2010-04-09</v>
          </cell>
          <cell r="N145" t="str">
            <v>16.0</v>
          </cell>
          <cell r="O145" t="str">
            <v/>
          </cell>
          <cell r="P145" t="str">
            <v/>
          </cell>
          <cell r="Q145" t="str">
            <v>小企业会计准则</v>
          </cell>
          <cell r="R145" t="str">
            <v>照明器具制造;光电子器件制造;家用电器制造;金属结构制造;金属制日用品制造;塑料制品制造;电子元器件与机电组件设备制造;其他电子器件制造;光伏设备及元器件制造;半导体照明器件制造;电气机械设备销售;通用设备制造（不含特种设备制造）;信息安全设备制造;计算机软硬件及外围设备制造;电池制造;发电机及发电机组制造;太阳能发电技术服务;物业管理;非居住房地产租赁;土地使用权租赁;居民日常生活服务;货物进出口;</v>
          </cell>
          <cell r="S145" t="str">
            <v>电力电子元器件制造</v>
          </cell>
        </row>
        <row r="146">
          <cell r="D146" t="str">
            <v>广州市金能通电子有限公司</v>
          </cell>
          <cell r="E146" t="str">
            <v>非正常</v>
          </cell>
          <cell r="F146" t="str">
            <v>单位纳税人税务登记</v>
          </cell>
          <cell r="G146" t="str">
            <v>其他有限责任公司</v>
          </cell>
          <cell r="H146" t="str">
            <v>550557911</v>
          </cell>
          <cell r="I146" t="str">
            <v>其他</v>
          </cell>
          <cell r="J146" t="str">
            <v>广州市工商行政管理局番禺分局</v>
          </cell>
          <cell r="K146" t="str">
            <v>企业法人营业执照(公司)</v>
          </cell>
          <cell r="L146" t="str">
            <v>440126000056102</v>
          </cell>
          <cell r="M146" t="str">
            <v>2010-01-18</v>
          </cell>
          <cell r="N146" t="str">
            <v>2.0</v>
          </cell>
          <cell r="O146" t="str">
            <v/>
          </cell>
          <cell r="P146" t="str">
            <v/>
          </cell>
          <cell r="Q146" t="str">
            <v>小企业会计准则</v>
          </cell>
          <cell r="R146" t="str">
            <v>生产、加工、销售：电子产品、通信终端设备及其零配件；货物进出品、技术进出口。（经营范围涉及法律、行政法规禁止经营的不得经营，涉及许可经营的未取得许可前不得经营）[法律、行政法规禁止的，不得经营；法律、行政法规限制的项目须取得相关许可文件后方可经营]</v>
          </cell>
          <cell r="S146" t="str">
            <v>其他电子设备制造</v>
          </cell>
        </row>
        <row r="147">
          <cell r="D147" t="str">
            <v>广州晶尊玻璃制品有限公司</v>
          </cell>
          <cell r="E147" t="str">
            <v>正常</v>
          </cell>
          <cell r="F147" t="str">
            <v>单位纳税人税务登记</v>
          </cell>
          <cell r="G147" t="str">
            <v>私营有限责任公司</v>
          </cell>
          <cell r="H147" t="str">
            <v>550567685</v>
          </cell>
          <cell r="I147" t="str">
            <v>其他</v>
          </cell>
          <cell r="J147" t="str">
            <v>广州市工商行政管理局番禺分局</v>
          </cell>
          <cell r="K147" t="str">
            <v>企业法人营业执照(公司)</v>
          </cell>
          <cell r="L147" t="str">
            <v>91440113550567685R</v>
          </cell>
          <cell r="M147" t="str">
            <v>2010-01-28</v>
          </cell>
          <cell r="N147" t="str">
            <v>4.0</v>
          </cell>
          <cell r="O147" t="str">
            <v/>
          </cell>
          <cell r="P147" t="str">
            <v/>
          </cell>
          <cell r="Q147" t="str">
            <v>小企业会计准则</v>
          </cell>
          <cell r="R147" t="str">
            <v>非食用植物油销售;传统香料制品经营;模具销售;服装服饰批发;厨具卫具及日用杂品批发;日用百货销售;家用电器销售;国内贸易代理;家居用品销售;日用品批发;日用品销售;灯具销售;建筑装饰材料销售;汽车装饰用品销售;日用玻璃制品销售;皮革制品销售;照明器具销售;卫生陶瓷制品销售;茶具销售;货物进出口;技术进出口;工艺美术品及礼仪用品销售（象牙及其制品除外）;玻璃仪器销售;建筑陶瓷制品销售;电子产品销售;针纺织品及原料销售;针纺织品销售;技术玻璃制品销售;日用杂品销售;组织文化艺术交流活动;技术服务、技术开发、技术咨询、技术交流、技术转让、技术推广;工艺美术品及收藏品批发（象牙及其制品除外）;工艺美术品及收藏品零售（象牙及其制品除外）;工艺美术品及礼仪用品制造（象牙及其制品除外）;文具用品零售;文具用品批发;玩具销售;化妆品零售;化妆品批发;五金产品零售;五金产品批发;金银制品销售;日用化学产品销售;建筑材料销售;互联网销售（除销售需要许可的商品）;仪器仪表销售;软件开发;信息咨询服务（不含许可类信息咨询服务）;平面设计;图文设计制作;社会经济咨询服务;企业管理咨询;食品销售（仅销售预包装食品）;</v>
          </cell>
          <cell r="S147" t="str">
            <v>其他家庭用品批发</v>
          </cell>
        </row>
        <row r="148">
          <cell r="D148" t="str">
            <v>广州英恩莱贸易有限公司</v>
          </cell>
          <cell r="E148" t="str">
            <v>正常</v>
          </cell>
          <cell r="F148" t="str">
            <v>单位纳税人税务登记</v>
          </cell>
          <cell r="G148" t="str">
            <v>外资企业</v>
          </cell>
          <cell r="H148" t="str">
            <v>569776321</v>
          </cell>
          <cell r="I148" t="str">
            <v>其他</v>
          </cell>
          <cell r="J148" t="str">
            <v>广州市工商行政管理局番禺分局</v>
          </cell>
          <cell r="K148" t="str">
            <v>企业法人营业执照(公司)</v>
          </cell>
          <cell r="L148" t="str">
            <v>440126000164471</v>
          </cell>
          <cell r="M148" t="str">
            <v>2011-03-08</v>
          </cell>
          <cell r="N148" t="str">
            <v>5.0</v>
          </cell>
          <cell r="O148" t="str">
            <v>0.0</v>
          </cell>
          <cell r="P148" t="str">
            <v>企业</v>
          </cell>
          <cell r="Q148" t="str">
            <v>小企业会计准则</v>
          </cell>
          <cell r="R148" t="str">
            <v>商品批发贸易（许可审批类商品除外）;商品零售贸易（许可审批类商品除外）;专用设备销售;通用机械设备销售;电气机械设备销售;金属制品批发;货物进出口（专营专控商品除外）;技术进出口;商品信息咨询服务;投资咨询服务;</v>
          </cell>
          <cell r="S148" t="str">
            <v>其他未列明批发业</v>
          </cell>
        </row>
        <row r="149">
          <cell r="D149" t="str">
            <v>广州市乐智动漫科技有限公司</v>
          </cell>
          <cell r="E149" t="str">
            <v>正常</v>
          </cell>
          <cell r="F149" t="str">
            <v>单位纳税人税务登记</v>
          </cell>
          <cell r="G149" t="str">
            <v>私营有限责任公司</v>
          </cell>
          <cell r="H149" t="str">
            <v>550583765</v>
          </cell>
          <cell r="I149" t="str">
            <v>其他</v>
          </cell>
          <cell r="J149" t="str">
            <v>广州市工商行政管理局番禺分局</v>
          </cell>
          <cell r="K149" t="str">
            <v>企业法人营业执照(公司)</v>
          </cell>
          <cell r="L149" t="str">
            <v>914401135505837650</v>
          </cell>
          <cell r="M149" t="str">
            <v>2010-02-11</v>
          </cell>
          <cell r="N149" t="str">
            <v>13.0</v>
          </cell>
          <cell r="O149" t="str">
            <v>0.0</v>
          </cell>
          <cell r="P149" t="str">
            <v>企业</v>
          </cell>
          <cell r="Q149" t="str">
            <v>企业会计制度（2001）</v>
          </cell>
          <cell r="R149" t="str">
            <v>游艺及娱乐用品批发;游艺娱乐用品零售;技术进出口;动漫及衍生产品设计服务;工程和技术研究和试验发展;货物进出口（专营专控商品除外）;游艺用品及室内游艺器材制造;网络信息技术推广服务;</v>
          </cell>
          <cell r="S149" t="str">
            <v>工程和技术研究和试验发展</v>
          </cell>
        </row>
        <row r="150">
          <cell r="D150" t="str">
            <v>广州市双辉信息咨询有限公司</v>
          </cell>
          <cell r="E150" t="str">
            <v>正常</v>
          </cell>
          <cell r="F150" t="str">
            <v>单位纳税人税务登记</v>
          </cell>
          <cell r="G150" t="str">
            <v>港、澳、台商独资经营企业</v>
          </cell>
          <cell r="H150" t="str">
            <v>558389844</v>
          </cell>
          <cell r="I150" t="str">
            <v>其他</v>
          </cell>
          <cell r="J150" t="str">
            <v>广州市工商行政管理局番禺分局</v>
          </cell>
          <cell r="K150" t="str">
            <v>企业法人营业执照(公司)</v>
          </cell>
          <cell r="L150" t="str">
            <v>914401135583898448</v>
          </cell>
          <cell r="M150" t="str">
            <v>2010-08-27</v>
          </cell>
          <cell r="N150" t="str">
            <v>0.0</v>
          </cell>
          <cell r="O150" t="str">
            <v/>
          </cell>
          <cell r="P150" t="str">
            <v/>
          </cell>
          <cell r="Q150" t="str">
            <v>小企业会计准则</v>
          </cell>
          <cell r="R150" t="str">
            <v>机械设备销售;五金产品批发;塑料制品销售;金属制品销售;家居用品销售;针纺织品销售;箱包销售;模具销售;皮革制品销售;包装材料及制品销售;信息技术咨询服务;服装辅料销售;企业管理咨询;货物进出口;技术进出口;</v>
          </cell>
          <cell r="S150" t="str">
            <v>其他未列明商务服务业</v>
          </cell>
        </row>
        <row r="151">
          <cell r="D151" t="str">
            <v>广州乐派服饰有限公司</v>
          </cell>
          <cell r="E151" t="str">
            <v>正常</v>
          </cell>
          <cell r="F151" t="str">
            <v>单位纳税人税务登记</v>
          </cell>
          <cell r="G151" t="str">
            <v>私营有限责任公司</v>
          </cell>
          <cell r="H151" t="str">
            <v>304768633</v>
          </cell>
          <cell r="I151" t="str">
            <v>其他</v>
          </cell>
          <cell r="J151" t="str">
            <v>广州市工商行政管理局番禺分局</v>
          </cell>
          <cell r="K151" t="str">
            <v>企业法人营业执照(公司)</v>
          </cell>
          <cell r="L151" t="str">
            <v>440126000472486</v>
          </cell>
          <cell r="M151" t="str">
            <v>2014-07-30</v>
          </cell>
          <cell r="N151" t="str">
            <v>7.0</v>
          </cell>
          <cell r="O151" t="str">
            <v/>
          </cell>
          <cell r="P151" t="str">
            <v/>
          </cell>
          <cell r="Q151" t="str">
            <v>小企业会计准则</v>
          </cell>
          <cell r="R151" t="str">
            <v>服装制造;互联网销售（除销售需要许可的商品）;针纺织品销售;服装辅料销售;服装服饰零售;服装服饰批发;皮革制品销售;产业用纺织制成品销售;皮革销售;五金产品零售;五金产品批发;箱包销售;鞋帽零售;鞋帽批发;技术进出口;货物进出口;</v>
          </cell>
          <cell r="S151" t="str">
            <v>服装批发</v>
          </cell>
        </row>
        <row r="152">
          <cell r="D152" t="str">
            <v>广东西构服装有限公司</v>
          </cell>
          <cell r="E152" t="str">
            <v>正常</v>
          </cell>
          <cell r="F152" t="str">
            <v>单位纳税人税务登记</v>
          </cell>
          <cell r="G152" t="str">
            <v>外资企业</v>
          </cell>
          <cell r="H152" t="str">
            <v>550579424</v>
          </cell>
          <cell r="I152" t="str">
            <v>其他</v>
          </cell>
          <cell r="J152" t="str">
            <v>广州市工商行政管理局番禺分局</v>
          </cell>
          <cell r="K152" t="str">
            <v>企业法人营业执照(公司)</v>
          </cell>
          <cell r="L152" t="str">
            <v>91440113550579424B</v>
          </cell>
          <cell r="M152" t="str">
            <v>2010-03-16</v>
          </cell>
          <cell r="N152" t="str">
            <v>40.0</v>
          </cell>
          <cell r="O152" t="str">
            <v/>
          </cell>
          <cell r="P152" t="str">
            <v/>
          </cell>
          <cell r="Q152" t="str">
            <v>小企业会计准则</v>
          </cell>
          <cell r="R152" t="str">
            <v>服饰制造;帽子制造;皮箱、包(袋)制造;其他制鞋业;珠宝首饰及有关物品制造;服装批发;服装辅料批发;鞋批发;帽批发;箱、包批发;其他人造首饰、饰品批发;服装零售(仅限分支机构经营);服装辅料零售(仅限分支机构经营);鞋零售(仅限分支机构经营);帽零售(仅限分支机构经营);箱、包零售(仅限分支机构经营);其他人造首饰、饰品零售(仅限分支机构经营);货物进出口(专营专控商品除外);技术进出口;商品信息咨询服务;计算机技术开发、技术服务;时装设计服务;</v>
          </cell>
          <cell r="S152" t="str">
            <v>服装批发</v>
          </cell>
        </row>
        <row r="153">
          <cell r="D153" t="str">
            <v>广州市弘璟进出口贸易有限公司</v>
          </cell>
          <cell r="E153" t="str">
            <v>正常</v>
          </cell>
          <cell r="F153" t="str">
            <v>单位纳税人税务登记</v>
          </cell>
          <cell r="G153" t="str">
            <v>私营有限责任公司</v>
          </cell>
          <cell r="H153" t="str">
            <v>552373913</v>
          </cell>
          <cell r="I153" t="str">
            <v>其他</v>
          </cell>
          <cell r="J153" t="str">
            <v>广州市工商行政管理局番禺分局</v>
          </cell>
          <cell r="K153" t="str">
            <v>企业法人营业执照(公司)</v>
          </cell>
          <cell r="L153" t="str">
            <v>91440113552373913F</v>
          </cell>
          <cell r="M153" t="str">
            <v>2010-03-29</v>
          </cell>
          <cell r="N153" t="str">
            <v>8.0</v>
          </cell>
          <cell r="O153" t="str">
            <v/>
          </cell>
          <cell r="P153" t="str">
            <v/>
          </cell>
          <cell r="Q153" t="str">
            <v>企业会计制度（2001）</v>
          </cell>
          <cell r="R153" t="str">
            <v>货物进出口（专营专控商品除外）;技术进出口;商品批发贸易（许可审批类商品除外）;</v>
          </cell>
          <cell r="S153" t="str">
            <v>服装批发</v>
          </cell>
        </row>
        <row r="154">
          <cell r="D154" t="str">
            <v>广州信托通信设备有限公司</v>
          </cell>
          <cell r="E154" t="str">
            <v>正常</v>
          </cell>
          <cell r="F154" t="str">
            <v>单位纳税人税务登记</v>
          </cell>
          <cell r="G154" t="str">
            <v>私营有限责任公司</v>
          </cell>
          <cell r="H154" t="str">
            <v>552367927</v>
          </cell>
          <cell r="I154" t="str">
            <v>其他</v>
          </cell>
          <cell r="J154" t="str">
            <v>广州市工商行政管理局天河分局</v>
          </cell>
          <cell r="K154" t="str">
            <v>企业法人营业执照(公司)</v>
          </cell>
          <cell r="L154" t="str">
            <v>440106000168753</v>
          </cell>
          <cell r="M154" t="str">
            <v>2010-03-19</v>
          </cell>
          <cell r="N154" t="str">
            <v>6.0</v>
          </cell>
          <cell r="O154" t="str">
            <v/>
          </cell>
          <cell r="P154" t="str">
            <v/>
          </cell>
          <cell r="Q154" t="str">
            <v>企业会计准则</v>
          </cell>
          <cell r="R154" t="str">
            <v>其他通信设备专业修理;通信设施安装工程服务;通信设备零售;通信线路和设备的安装;通信系统工程服务;电线、电缆批发;电子产品检测;电子产品批发;安全技术防范产品批发;安全技术防范产品零售;电子产品零售;机电设备安装服务;仪器仪表修理;仪器仪表批发;计算机技术开发、技术服务;计算机零配件批发;计算机零配件零售;办公设备耗材批发;办公设备批发;办公设备耗材零售;其他办公设备维修;办公服务;货物进出口（专营专控商品除外）;技术进出口;电池销售;</v>
          </cell>
          <cell r="S154" t="str">
            <v>其他未列明零售业</v>
          </cell>
        </row>
        <row r="155">
          <cell r="D155" t="str">
            <v>广州正脉教育技术有限公司</v>
          </cell>
          <cell r="E155" t="str">
            <v>正常</v>
          </cell>
          <cell r="F155" t="str">
            <v>单位纳税人税务登记</v>
          </cell>
          <cell r="G155" t="str">
            <v>私营有限责任公司</v>
          </cell>
          <cell r="H155" t="str">
            <v>054526518</v>
          </cell>
          <cell r="I155" t="str">
            <v>其他</v>
          </cell>
          <cell r="J155" t="str">
            <v>广州市工商行政管理局番禺分局</v>
          </cell>
          <cell r="K155" t="str">
            <v>企业法人营业执照(公司)</v>
          </cell>
          <cell r="L155" t="str">
            <v>440106000693350</v>
          </cell>
          <cell r="M155" t="str">
            <v>2012-10-09</v>
          </cell>
          <cell r="N155" t="str">
            <v>34.0</v>
          </cell>
          <cell r="O155" t="str">
            <v/>
          </cell>
          <cell r="P155" t="str">
            <v/>
          </cell>
          <cell r="Q155" t="str">
            <v>企业会计准则</v>
          </cell>
          <cell r="R155" t="str">
            <v>教学设备的研究开发;电子、通信与自动控制技术研究、开发;计算机整机制造;计算机零部件制造;计算机外围设备制造;计算机信息安全设备制造;计算机应用电子设备制造;信息技术咨询服务;电脑打字、录入、校对、打印服务;商品批发贸易（许可审批类商品除外）;计算机技术开发、技术服务;软件服务;计算机零配件零售;多媒体设计服务;办公设备耗材零售;翻译服务;教育咨询服务;科技信息咨询服务;网络技术的研究、开发;办公设备耗材批发;广告业;技术进出口;信息系统集成服务;计算机网络系统工程服务;受企业委托从事通信网络的维修、维护（不涉及线路管道铺设等工程施工）;网络信息技术推广服务;网络安全信息咨询;信息系统安全服务;监控系统工程安装服务;专业网络平台的构建和运营（法律、行政法规、国务院决定禁止的项目除外，依法须取得许可的项目，须取得许可后方可经营）;网络音乐服务;人才信息网络服务;</v>
          </cell>
          <cell r="S155" t="str">
            <v>工程和技术研究和试验发展</v>
          </cell>
        </row>
        <row r="156">
          <cell r="D156" t="str">
            <v>广州市震十龙机械有限公司</v>
          </cell>
          <cell r="E156" t="str">
            <v>正常</v>
          </cell>
          <cell r="F156" t="str">
            <v>单位纳税人税务登记</v>
          </cell>
          <cell r="G156" t="str">
            <v>私营有限责任公司</v>
          </cell>
          <cell r="H156" t="str">
            <v>569769500</v>
          </cell>
          <cell r="I156" t="str">
            <v>其他</v>
          </cell>
          <cell r="J156" t="str">
            <v>广州市工商行政管理局番禺分局</v>
          </cell>
          <cell r="K156" t="str">
            <v>企业法人营业执照(公司)</v>
          </cell>
          <cell r="L156" t="str">
            <v>91440113569769500R</v>
          </cell>
          <cell r="M156" t="str">
            <v>2011-02-25</v>
          </cell>
          <cell r="N156" t="str">
            <v>33.0</v>
          </cell>
          <cell r="O156" t="str">
            <v/>
          </cell>
          <cell r="P156" t="str">
            <v/>
          </cell>
          <cell r="Q156" t="str">
            <v>小企业会计准则</v>
          </cell>
          <cell r="R156" t="str">
            <v>其他金属加工机械制造;建筑工程用机械制造;通用机械设备销售;食品、酒、饮料及茶生产专用设备制造;</v>
          </cell>
          <cell r="S156" t="str">
            <v>其他金属加工机械制造</v>
          </cell>
        </row>
        <row r="157">
          <cell r="D157" t="str">
            <v>广州市益淞纸制品有限公司</v>
          </cell>
          <cell r="E157" t="str">
            <v>正常</v>
          </cell>
          <cell r="F157" t="str">
            <v>单位纳税人税务登记</v>
          </cell>
          <cell r="G157" t="str">
            <v>私营有限责任公司</v>
          </cell>
          <cell r="H157" t="str">
            <v>563956890</v>
          </cell>
          <cell r="I157" t="str">
            <v>其他</v>
          </cell>
          <cell r="J157" t="str">
            <v>广州市工商行政管理局番禺分局</v>
          </cell>
          <cell r="K157" t="str">
            <v>企业法人营业执照(公司)</v>
          </cell>
          <cell r="L157" t="str">
            <v>91440113563956890N</v>
          </cell>
          <cell r="M157" t="str">
            <v>2010-10-25</v>
          </cell>
          <cell r="N157" t="str">
            <v>18.0</v>
          </cell>
          <cell r="O157" t="str">
            <v/>
          </cell>
          <cell r="P157" t="str">
            <v/>
          </cell>
          <cell r="Q157" t="str">
            <v>小企业会计准则</v>
          </cell>
          <cell r="R157" t="str">
            <v>其他纸制品制造;纸和纸板容器制造;加工纸制造;手工纸制造;包装材料的销售;塑料保护膜制造;日用塑料制品制造;塑料制品批发;家用厨房电器具制造;五金产品批发;五金零售;五金配件制造、加工;模具制造;家用电器批发;货物进出口（专营专控商品除外）;技术进出口;</v>
          </cell>
          <cell r="S157" t="str">
            <v>其他纸制品制造</v>
          </cell>
        </row>
        <row r="158">
          <cell r="D158" t="str">
            <v>广州左右照明科技有限公司</v>
          </cell>
          <cell r="E158" t="str">
            <v>正常</v>
          </cell>
          <cell r="F158" t="str">
            <v>单位纳税人税务登记</v>
          </cell>
          <cell r="G158" t="str">
            <v>私营有限责任公司</v>
          </cell>
          <cell r="H158" t="str">
            <v>569773411</v>
          </cell>
          <cell r="I158" t="str">
            <v>其他</v>
          </cell>
          <cell r="J158" t="str">
            <v>广州市工商行政管理局番禺分局</v>
          </cell>
          <cell r="K158" t="str">
            <v>企业法人营业执照(公司)</v>
          </cell>
          <cell r="L158" t="str">
            <v>440126000162775</v>
          </cell>
          <cell r="M158" t="str">
            <v>2011-02-28</v>
          </cell>
          <cell r="N158" t="str">
            <v>4.0</v>
          </cell>
          <cell r="O158" t="str">
            <v/>
          </cell>
          <cell r="P158" t="str">
            <v/>
          </cell>
          <cell r="Q158" t="str">
            <v>企业会计制度（2001）</v>
          </cell>
          <cell r="R158" t="str">
            <v>工程和技术研究和试验发展;技术进出口;材料科学研究、技术开发;灯具、装饰物品批发;灯具零售;货物进出口（专营专控商品除外）;</v>
          </cell>
          <cell r="S158" t="str">
            <v>工程和技术研究和试验发展</v>
          </cell>
        </row>
        <row r="159">
          <cell r="D159" t="str">
            <v>广州康发家居产品有限公司</v>
          </cell>
          <cell r="E159" t="str">
            <v>非正常</v>
          </cell>
          <cell r="F159" t="str">
            <v>单位纳税人税务登记</v>
          </cell>
          <cell r="G159" t="str">
            <v>私营有限责任公司</v>
          </cell>
          <cell r="H159" t="str">
            <v>74599111X</v>
          </cell>
          <cell r="I159" t="str">
            <v>其他</v>
          </cell>
          <cell r="J159" t="str">
            <v>广州市工商行政管理局番禺分局</v>
          </cell>
          <cell r="K159" t="str">
            <v>企业法人营业执照(公司)</v>
          </cell>
          <cell r="L159" t="str">
            <v>440126400021486</v>
          </cell>
          <cell r="M159" t="str">
            <v>2003-02-21</v>
          </cell>
          <cell r="N159" t="str">
            <v>110.0</v>
          </cell>
          <cell r="O159" t="str">
            <v/>
          </cell>
          <cell r="P159" t="str">
            <v/>
          </cell>
          <cell r="Q159" t="str">
            <v>小企业会计准则</v>
          </cell>
          <cell r="R159" t="str">
            <v>婴儿用品批发;婴儿用品零售;家具批发;家具零售;家具设计服务;家具安装;灯具、装饰物品批发;木质家具制造;其他家具制造;金属家具制造;其他家用纺织制成品制造;床上用品制造;婴儿推车及其零件制造;工艺品批发;家居饰品批发;技术进出口;货物进出口（专营专控商品除外）;</v>
          </cell>
          <cell r="S159" t="str">
            <v>其他家具制造</v>
          </cell>
        </row>
        <row r="160">
          <cell r="D160" t="str">
            <v>广州美瑞特种建筑材料有限公司</v>
          </cell>
          <cell r="E160" t="str">
            <v>正常</v>
          </cell>
          <cell r="F160" t="str">
            <v>单位纳税人税务登记</v>
          </cell>
          <cell r="G160" t="str">
            <v>中外合资经营企业</v>
          </cell>
          <cell r="H160" t="str">
            <v>743590515</v>
          </cell>
          <cell r="I160" t="str">
            <v>其他</v>
          </cell>
          <cell r="J160" t="str">
            <v>广州市工商行政管理局番禺分局</v>
          </cell>
          <cell r="K160" t="str">
            <v>企业法人营业执照(公司)</v>
          </cell>
          <cell r="L160" t="str">
            <v>91440113743590515Q</v>
          </cell>
          <cell r="M160" t="str">
            <v>2002-12-12</v>
          </cell>
          <cell r="N160" t="str">
            <v>15.0</v>
          </cell>
          <cell r="O160" t="str">
            <v/>
          </cell>
          <cell r="P160" t="str">
            <v/>
          </cell>
          <cell r="Q160" t="str">
            <v>小企业会计准则</v>
          </cell>
          <cell r="R160" t="str">
            <v>钻石饰品批发;水晶首饰批发;珠宝首饰及有关物品制造;通用机械设备销售;货物进出口(涉及外资准入特别管理规定和许可审批的商品除外);合成纤维批发;生产砂浆;销售普通砂浆;玉石饰品批发;塑料制品批发;粘合剂制造（监控化学品、危险化学品除外）;非许可类医疗器械经营;医疗用品及器材零售（不含药品及医疗器械）;口腔科用设备及器具制造;</v>
          </cell>
          <cell r="S160" t="str">
            <v>建筑用石加工</v>
          </cell>
        </row>
        <row r="161">
          <cell r="D161" t="str">
            <v>广东明治时尚皮具有限公司</v>
          </cell>
          <cell r="E161" t="str">
            <v>正常</v>
          </cell>
          <cell r="F161" t="str">
            <v>单位纳税人税务登记</v>
          </cell>
          <cell r="G161" t="str">
            <v>港、澳、台商独资经营企业</v>
          </cell>
          <cell r="H161" t="str">
            <v>737190611</v>
          </cell>
          <cell r="I161" t="str">
            <v>其他</v>
          </cell>
          <cell r="J161" t="str">
            <v>广州市工商行政管理局番禺分局</v>
          </cell>
          <cell r="K161" t="str">
            <v>企业法人营业执照(公司)</v>
          </cell>
          <cell r="L161" t="str">
            <v>91440113737190611E</v>
          </cell>
          <cell r="M161" t="str">
            <v>2002-04-17</v>
          </cell>
          <cell r="N161" t="str">
            <v>291.0</v>
          </cell>
          <cell r="O161" t="str">
            <v>0.0</v>
          </cell>
          <cell r="P161" t="str">
            <v>企业</v>
          </cell>
          <cell r="Q161" t="str">
            <v>企业会计制度（2001）</v>
          </cell>
          <cell r="R161" t="str">
            <v>皮箱、包(袋)制造;其他皮革制品制造;销售本公司生产的产品（国家法律法规禁止经营的项目除外；涉及许可经营的产品需取得许可证后方可经营）;货物进出口（专营专控商品除外）;</v>
          </cell>
          <cell r="S161" t="str">
            <v>皮箱、包（袋）制造</v>
          </cell>
        </row>
        <row r="162">
          <cell r="D162" t="str">
            <v>广州市祐嘉机械设备有限公司</v>
          </cell>
          <cell r="E162" t="str">
            <v>正常</v>
          </cell>
          <cell r="F162" t="str">
            <v>单位纳税人税务登记</v>
          </cell>
          <cell r="G162" t="str">
            <v>私营有限责任公司</v>
          </cell>
          <cell r="H162" t="str">
            <v>771172273</v>
          </cell>
          <cell r="I162" t="str">
            <v>其他</v>
          </cell>
          <cell r="J162" t="str">
            <v>广州市工商行政管理局番禺分局</v>
          </cell>
          <cell r="K162" t="str">
            <v>营业执照</v>
          </cell>
          <cell r="L162" t="str">
            <v>91440101771172273R</v>
          </cell>
          <cell r="M162" t="str">
            <v>2005-02-22</v>
          </cell>
          <cell r="N162" t="str">
            <v>6.0</v>
          </cell>
          <cell r="O162" t="str">
            <v/>
          </cell>
          <cell r="P162" t="str">
            <v/>
          </cell>
          <cell r="Q162" t="str">
            <v>企业会计制度（2001）</v>
          </cell>
          <cell r="R162" t="str">
            <v>建筑工程机械与设备租赁;机械设备租赁;租赁服务（不含许可类租赁服务）;机械设备销售;消防器材销售;建筑材料销售;建筑装饰材料销售;厨具卫具及日用杂品批发;厨具卫具及日用杂品零售;摩托车及零配件批发;摩托车及零配件零售;汽车新车销售;汽车零配件批发;汽车零配件零售;针纺织品及原料销售;水产品批发;水产品零售;谷物销售;农副产品销售;通讯设备销售;通信设备销售;化工产品销售（不含许可类化工产品）;初级农产品收购;进出口代理;技术进出口;货物进出口;</v>
          </cell>
          <cell r="S162" t="str">
            <v>其他未列明批发业</v>
          </cell>
        </row>
        <row r="163">
          <cell r="D163" t="str">
            <v>广州市冠宝时装有限公司</v>
          </cell>
          <cell r="E163" t="str">
            <v>正常</v>
          </cell>
          <cell r="F163" t="str">
            <v>单位纳税人税务登记</v>
          </cell>
          <cell r="G163" t="str">
            <v>私营有限责任公司</v>
          </cell>
          <cell r="H163" t="str">
            <v>767659839</v>
          </cell>
          <cell r="I163" t="str">
            <v>其他</v>
          </cell>
          <cell r="J163" t="str">
            <v>广州市工商行政管理局番禺分局</v>
          </cell>
          <cell r="K163" t="str">
            <v>营业执照</v>
          </cell>
          <cell r="L163" t="str">
            <v>440126000268095</v>
          </cell>
          <cell r="M163" t="str">
            <v>2004-09-24</v>
          </cell>
          <cell r="N163" t="str">
            <v>66.0</v>
          </cell>
          <cell r="O163" t="str">
            <v/>
          </cell>
          <cell r="P163" t="str">
            <v/>
          </cell>
          <cell r="Q163" t="str">
            <v>小企业会计准则</v>
          </cell>
          <cell r="R163" t="str">
            <v>服饰制造;窗帘、布艺类产品制造;纺织品、针织品及原料批发;服装批发;货物进出口（专营专控商品除外）;技术进出口;</v>
          </cell>
          <cell r="S163" t="str">
            <v>服饰制造</v>
          </cell>
        </row>
        <row r="164">
          <cell r="D164" t="str">
            <v>广州衍邦贸易有限公司</v>
          </cell>
          <cell r="E164" t="str">
            <v>正常</v>
          </cell>
          <cell r="F164" t="str">
            <v>单位纳税人税务登记</v>
          </cell>
          <cell r="G164" t="str">
            <v>私营有限责任公司</v>
          </cell>
          <cell r="H164" t="str">
            <v>771160555</v>
          </cell>
          <cell r="I164" t="str">
            <v>其他</v>
          </cell>
          <cell r="J164" t="str">
            <v>国家工商行政管理局</v>
          </cell>
          <cell r="K164" t="str">
            <v>企业法人营业执照(公司)</v>
          </cell>
          <cell r="L164" t="str">
            <v>91440101771160555Q</v>
          </cell>
          <cell r="M164" t="str">
            <v>2005-08-11</v>
          </cell>
          <cell r="N164" t="str">
            <v>5.0</v>
          </cell>
          <cell r="O164" t="str">
            <v/>
          </cell>
          <cell r="P164" t="str">
            <v/>
          </cell>
          <cell r="Q164" t="str">
            <v>小企业会计准则</v>
          </cell>
          <cell r="R164" t="str">
            <v>商品批发贸易（许可审批类商品除外）;商品零售贸易（许可审批类商品除外）;</v>
          </cell>
          <cell r="S164" t="str">
            <v>其他化工产品批发</v>
          </cell>
        </row>
        <row r="165">
          <cell r="D165" t="str">
            <v>广州代代星电子科技有限公司</v>
          </cell>
          <cell r="E165" t="str">
            <v>非正常</v>
          </cell>
          <cell r="F165" t="str">
            <v>单位纳税人税务登记</v>
          </cell>
          <cell r="G165" t="str">
            <v>其他有限责任公司</v>
          </cell>
          <cell r="H165" t="str">
            <v>743597610</v>
          </cell>
          <cell r="I165" t="str">
            <v>其他</v>
          </cell>
          <cell r="J165" t="str">
            <v>广州市工商行政管理局番禺分局</v>
          </cell>
          <cell r="K165" t="str">
            <v>企业法人营业执照(公司)</v>
          </cell>
          <cell r="L165" t="str">
            <v>4401262003703</v>
          </cell>
          <cell r="M165" t="str">
            <v>2002-09-27</v>
          </cell>
          <cell r="N165" t="str">
            <v>569.0</v>
          </cell>
          <cell r="O165" t="str">
            <v/>
          </cell>
          <cell r="P165" t="str">
            <v/>
          </cell>
          <cell r="Q165" t="str">
            <v>企业会计准则</v>
          </cell>
          <cell r="R165" t="str">
            <v>电子、通信与自动控制技术研究、开发；工程和技术研究和试验发展；模具制造；塑料制品批发；计算机技术开发、技术服务；技术进出口；影视录放设备制造；广告业；软件批发；电子产品批发；货物进出口（专营声控商品除外）；电子元件及组件制造；计算机外围设备制造；通信系统设备制造；计算机零售；</v>
          </cell>
          <cell r="S165" t="str">
            <v>其他计算机制造</v>
          </cell>
        </row>
        <row r="166">
          <cell r="D166" t="str">
            <v>广州百声音响器材有限公司</v>
          </cell>
          <cell r="E166" t="str">
            <v>正常</v>
          </cell>
          <cell r="F166" t="str">
            <v>单位纳税人税务登记</v>
          </cell>
          <cell r="G166" t="str">
            <v>私营有限责任公司</v>
          </cell>
          <cell r="H166" t="str">
            <v>737187383</v>
          </cell>
          <cell r="I166" t="str">
            <v>其他</v>
          </cell>
          <cell r="J166" t="str">
            <v>广州市工商行政管理局番禺分局</v>
          </cell>
          <cell r="K166" t="str">
            <v>企业法人营业执照(公司)</v>
          </cell>
          <cell r="L166" t="str">
            <v>914401017371873839</v>
          </cell>
          <cell r="M166" t="str">
            <v>2005-04-12</v>
          </cell>
          <cell r="N166" t="str">
            <v>7.0</v>
          </cell>
          <cell r="O166" t="str">
            <v>0.0</v>
          </cell>
          <cell r="P166" t="str">
            <v>企业</v>
          </cell>
          <cell r="Q166" t="str">
            <v>小企业会计准则</v>
          </cell>
          <cell r="R166" t="str">
            <v>音响设备制造;电视机制造;影视录放设备制造;电子产品销售;灯具销售;照明器具销售;家用电器销售;电子元器件制造;电力电子元器件销售;租赁服务（不含许可类租赁服务）;文化用品设备出租;工程管理服务;体育场地设施工程施工;</v>
          </cell>
          <cell r="S166" t="str">
            <v>音响设备制造</v>
          </cell>
        </row>
        <row r="167">
          <cell r="D167" t="str">
            <v>广州市天功通商贸易有限公司</v>
          </cell>
          <cell r="E167" t="str">
            <v>正常</v>
          </cell>
          <cell r="F167" t="str">
            <v>单位纳税人税务登记</v>
          </cell>
          <cell r="G167" t="str">
            <v>私营有限责任公司</v>
          </cell>
          <cell r="H167" t="str">
            <v>696913376</v>
          </cell>
          <cell r="I167" t="str">
            <v>其他</v>
          </cell>
          <cell r="J167" t="str">
            <v>广州市工商行政管理局番禺分局</v>
          </cell>
          <cell r="K167" t="str">
            <v>企业法人营业执照(公司)</v>
          </cell>
          <cell r="L167" t="str">
            <v>440126000036666</v>
          </cell>
          <cell r="M167" t="str">
            <v>2009-11-09</v>
          </cell>
          <cell r="N167" t="str">
            <v>7.0</v>
          </cell>
          <cell r="O167" t="str">
            <v>0.0</v>
          </cell>
          <cell r="P167" t="str">
            <v>企业</v>
          </cell>
          <cell r="Q167" t="str">
            <v>小企业会计准则</v>
          </cell>
          <cell r="R167" t="str">
            <v>商品批发贸易（许可审批类商品除外）;商品零售贸易（许可审批类商品除外）;货物进出口（专营专控商品除外）;技术进出口;</v>
          </cell>
          <cell r="S167" t="str">
            <v>其他未列明批发业</v>
          </cell>
        </row>
        <row r="168">
          <cell r="D168" t="str">
            <v>广州市耀纳舞台科技有限公司</v>
          </cell>
          <cell r="E168" t="str">
            <v>正常</v>
          </cell>
          <cell r="F168" t="str">
            <v>单位纳税人税务登记</v>
          </cell>
          <cell r="G168" t="str">
            <v>私营有限责任公司</v>
          </cell>
          <cell r="H168" t="str">
            <v>550593031</v>
          </cell>
          <cell r="I168" t="str">
            <v>其他</v>
          </cell>
          <cell r="J168" t="str">
            <v>广州市工商行政管理局番禺分局</v>
          </cell>
          <cell r="K168" t="str">
            <v>企业法人营业执照(公司)</v>
          </cell>
          <cell r="L168" t="str">
            <v>914401015505930314</v>
          </cell>
          <cell r="M168" t="str">
            <v>2010-02-22</v>
          </cell>
          <cell r="N168" t="str">
            <v>4.0</v>
          </cell>
          <cell r="O168" t="str">
            <v/>
          </cell>
          <cell r="P168" t="str">
            <v/>
          </cell>
          <cell r="Q168" t="str">
            <v>企业会计制度（2001）</v>
          </cell>
          <cell r="R168" t="str">
            <v>智能穿戴设备的研究开发;计算机技术开发、技术服务;电子、通信与自动控制技术研究、开发;文教体育用品专用机械制造;其他金属加工机械制造;音响设备制造;金属结构制造;金属结构件设计服务;展台设计服务;舞台灯光、音响设备安装服务;技术进出口;艺（美）术创作服务;艺术表演场馆管理服务;舞台安装、搭建服务;机械设备租赁;舞台表演安全保护服务;金属制品批发;货物进出口（专营专控商品除外）;动漫及衍生产品设计服务;房屋租赁;企业形象策划服务;大型活动组织策划服务（大型活动指晚会、运动会、庆典、艺术和模特大赛、艺术节、电影节及公益演出、展览等，需专项审批的活动应在取得审批后方可经营）;策划创意服务;对外承包工程业务;室内体育场、娱乐设施工程服务;室外娱乐用设施工程施工;景观和绿地设施工程施工;室内装饰、装修;工程技术咨询服务;会议及展览服务;其他工程设计服务;园林绿化工程服务;专用设备安装（电梯、锅炉除外）;文艺创作服务;数字动漫制作;软件开发;灯光设备租赁;音频和视频设备租赁;工程监理服务;航空模拟机飞行模拟训练相关软件的销售;商品批发贸易（许可审批类商品除外）;企业自有资金投资;多媒体设计服务;电子设备工程安装服务;电力电子元器件制造;照明灯具制造;</v>
          </cell>
          <cell r="S168" t="str">
            <v>金属结构制造</v>
          </cell>
        </row>
        <row r="169">
          <cell r="D169" t="str">
            <v>广州奥埔达光电科技有限公司</v>
          </cell>
          <cell r="E169" t="str">
            <v>正常</v>
          </cell>
          <cell r="F169" t="str">
            <v>单位纳税人税务登记</v>
          </cell>
          <cell r="G169" t="str">
            <v>私营有限责任公司</v>
          </cell>
          <cell r="H169" t="str">
            <v>304771330</v>
          </cell>
          <cell r="I169" t="str">
            <v>其他</v>
          </cell>
          <cell r="J169" t="str">
            <v>广州市工商行政管理局番禺分局</v>
          </cell>
          <cell r="K169" t="str">
            <v>企业法人营业执照(公司)</v>
          </cell>
          <cell r="L169" t="str">
            <v>440126000471797</v>
          </cell>
          <cell r="M169" t="str">
            <v>2014-07-29</v>
          </cell>
          <cell r="N169" t="str">
            <v>10.0</v>
          </cell>
          <cell r="O169" t="str">
            <v>0.0</v>
          </cell>
          <cell r="P169" t="str">
            <v>企业</v>
          </cell>
          <cell r="Q169" t="str">
            <v>小企业会计准则</v>
          </cell>
          <cell r="R169" t="str">
            <v>工程和技术研究和试验发展;电子、通信与自动控制技术研究、开发;通信系统设备制造;通信终端设备制造;贸易代理;货物进出口（专营专控商品除外）;技术进出口;商品批发贸易（许可审批类商品除外）;仪器仪表批发;电子元器件批发;电子产品批发;通讯设备及配套设备批发;通讯终端设备批发;计算机零配件批发;计算机外围设备制造;计算机零部件制造;计算机应用电子设备制造;电子元件及组件制造;</v>
          </cell>
          <cell r="S169" t="str">
            <v>其他电子器件制造</v>
          </cell>
        </row>
        <row r="170">
          <cell r="D170" t="str">
            <v>广州市添艺家具有限公司</v>
          </cell>
          <cell r="E170" t="str">
            <v>正常</v>
          </cell>
          <cell r="F170" t="str">
            <v>单位纳税人税务登记</v>
          </cell>
          <cell r="G170" t="str">
            <v>私营有限责任公司</v>
          </cell>
          <cell r="H170" t="str">
            <v>76950403X</v>
          </cell>
          <cell r="I170" t="str">
            <v>其他</v>
          </cell>
          <cell r="J170" t="str">
            <v>广州市工商行政管理局番禺分局</v>
          </cell>
          <cell r="K170" t="str">
            <v>营业执照</v>
          </cell>
          <cell r="L170" t="str">
            <v>440126000016349</v>
          </cell>
          <cell r="M170" t="str">
            <v>2004-11-29</v>
          </cell>
          <cell r="N170" t="str">
            <v>42.0</v>
          </cell>
          <cell r="O170" t="str">
            <v>0.0</v>
          </cell>
          <cell r="P170" t="str">
            <v>企业</v>
          </cell>
          <cell r="Q170" t="str">
            <v>企业会计制度（2001）</v>
          </cell>
          <cell r="R170" t="str">
            <v>金属家具制造;其他家具制造;窗帘、布艺类产品制造;篷、帆布制造;其他家用纺织制成品制造;贸易代理;商品批发贸易（许可审批类商品除外）;商品零售贸易（许可审批类商品除外）;货物进出口（专营专控商品除外）;</v>
          </cell>
          <cell r="S170" t="str">
            <v>木质家具制造</v>
          </cell>
        </row>
        <row r="171">
          <cell r="D171" t="str">
            <v>广州市番禺三九丰发彩印有限公司</v>
          </cell>
          <cell r="E171" t="str">
            <v>正常</v>
          </cell>
          <cell r="F171" t="str">
            <v>单位纳税人税务登记</v>
          </cell>
          <cell r="G171" t="str">
            <v>其他有限责任公司</v>
          </cell>
          <cell r="H171" t="str">
            <v>708214987</v>
          </cell>
          <cell r="I171" t="str">
            <v>其他</v>
          </cell>
          <cell r="J171" t="str">
            <v>广州市工商行政管理局番禺分局</v>
          </cell>
          <cell r="K171" t="str">
            <v>企业法人营业执照(公司)</v>
          </cell>
          <cell r="L171" t="str">
            <v>91440113708214987T</v>
          </cell>
          <cell r="M171" t="str">
            <v>2003-07-23</v>
          </cell>
          <cell r="N171" t="str">
            <v>135.0</v>
          </cell>
          <cell r="O171" t="str">
            <v/>
          </cell>
          <cell r="P171" t="str">
            <v/>
          </cell>
          <cell r="Q171" t="str">
            <v>企业会计制度（2001）</v>
          </cell>
          <cell r="R171" t="str">
            <v>货物进出口（专营专控商品除外）;技术进出口; 许可经营项目：包装装潢印刷品印刷;书、报刊印刷;本册印制;除出版物、包装装潢印刷品之外的其他印刷品印刷;排版、制版专项;装订专项;记录媒介复制;</v>
          </cell>
          <cell r="S171" t="str">
            <v>包装装潢及其他印刷</v>
          </cell>
        </row>
        <row r="172">
          <cell r="D172" t="str">
            <v>广州盛普环保制品有限公司</v>
          </cell>
          <cell r="E172" t="str">
            <v>正常</v>
          </cell>
          <cell r="F172" t="str">
            <v>单位纳税人税务登记</v>
          </cell>
          <cell r="G172" t="str">
            <v>私营有限责任公司</v>
          </cell>
          <cell r="H172" t="str">
            <v>769510595</v>
          </cell>
          <cell r="I172" t="str">
            <v>其他</v>
          </cell>
          <cell r="J172" t="str">
            <v>广州市工商行政管理局番禺分局</v>
          </cell>
          <cell r="K172" t="str">
            <v>企业法人营业执照(公司)</v>
          </cell>
          <cell r="L172" t="str">
            <v>91440113769510595C</v>
          </cell>
          <cell r="M172" t="str">
            <v>2005-05-19</v>
          </cell>
          <cell r="N172" t="str">
            <v>19.0</v>
          </cell>
          <cell r="O172" t="str">
            <v/>
          </cell>
          <cell r="P172" t="str">
            <v/>
          </cell>
          <cell r="Q172" t="str">
            <v>企业会计制度（2001）</v>
          </cell>
          <cell r="R172" t="str">
            <v>纸张批发;塑料制品批发;环保设备批发;商品批发贸易（许可审批类商品除外）;包装材料的销售;商品零售贸易（许可审批类商品除外）;通用机械设备零售;机械配件批发;机械配件零售;家具批发;其他家具制造;货架批发;其他纸制品制造;加工纸制造;日用塑料制品制造;塑料薄膜制造;塑料粒料制造;塑料保护膜制造;塑料丝、绳及编织品制造;模具制造;货物进出口（专营专控商品除外）;汽车零配件批发;汽车零配件零售;保安监控及防盗报警系统工程服务;安全系统监控服务;服装批发;帽批发;文具用品批发;服装辅料批发;百货零售（食品零售除外）;日用杂品综合零售;服装零售;鞋零售;帽零售;文具用品零售;玩具批发;玩具零售;纺织品、针织品及原料批发;纺织品及针织品零售;茶叶作物及饮料作物批发;非酒精饮料、茶叶批发（仅限分支机构）;非酒精饮料及茶叶零售;</v>
          </cell>
          <cell r="S172" t="str">
            <v>其他未列明零售业</v>
          </cell>
        </row>
        <row r="173">
          <cell r="D173" t="str">
            <v>广州市东珠家具厂有限公司</v>
          </cell>
          <cell r="E173" t="str">
            <v>非正常</v>
          </cell>
          <cell r="F173" t="str">
            <v>单位纳税人税务登记</v>
          </cell>
          <cell r="G173" t="str">
            <v>私营有限责任公司</v>
          </cell>
          <cell r="H173" t="str">
            <v>77117210X</v>
          </cell>
          <cell r="I173" t="str">
            <v>其他</v>
          </cell>
          <cell r="J173" t="str">
            <v>广州市工商行政管理局番禺分局</v>
          </cell>
          <cell r="K173" t="str">
            <v>企业法人营业执照(公司)</v>
          </cell>
          <cell r="L173" t="str">
            <v>440126000069536</v>
          </cell>
          <cell r="M173" t="str">
            <v>2005-01-28</v>
          </cell>
          <cell r="N173" t="str">
            <v>60.0</v>
          </cell>
          <cell r="O173" t="str">
            <v/>
          </cell>
          <cell r="P173" t="str">
            <v/>
          </cell>
          <cell r="Q173" t="str">
            <v>小企业会计准则</v>
          </cell>
          <cell r="R173" t="str">
            <v>生产、加工、销售：家具；批发和零售贸易（国家专营专控商品除外）；货物进出口、技术进出口。（经营范围涉及法律、行政法规禁止经营的不得经营；涉及许可经营的未获得许可前不得经营）【法律、行政法规禁止的，不得经营；法律、行政法规限制的项目须取得相关许可文件后方可经营】</v>
          </cell>
          <cell r="S173" t="str">
            <v>金属家具制造</v>
          </cell>
        </row>
        <row r="174">
          <cell r="D174" t="str">
            <v>广州宝明首饰有限公司</v>
          </cell>
          <cell r="E174" t="str">
            <v>正常</v>
          </cell>
          <cell r="F174" t="str">
            <v>单位纳税人税务登记</v>
          </cell>
          <cell r="G174" t="str">
            <v>港、澳、台商独资经营企业</v>
          </cell>
          <cell r="H174" t="str">
            <v>708217854</v>
          </cell>
          <cell r="I174" t="str">
            <v>其他</v>
          </cell>
          <cell r="J174" t="str">
            <v>广州市工商行政管理局番禺分局</v>
          </cell>
          <cell r="K174" t="str">
            <v>企业法人营业执照(公司)</v>
          </cell>
          <cell r="L174" t="str">
            <v>91440113708217854E</v>
          </cell>
          <cell r="M174" t="str">
            <v>1998-05-28</v>
          </cell>
          <cell r="N174" t="str">
            <v>20.0</v>
          </cell>
          <cell r="O174" t="str">
            <v/>
          </cell>
          <cell r="P174" t="str">
            <v/>
          </cell>
          <cell r="Q174" t="str">
            <v>小企业会计准则</v>
          </cell>
          <cell r="R174" t="str">
            <v>珠宝首饰及有关物品制造;销售本公司生产的产品（国家法律法规禁止经营的项目除外；涉及许可经营的产品需取得许可证后方可经营），（具体经营范围以审批机关核定的为准；涉及许可项目的，以许可审批部门核定的为准。）</v>
          </cell>
          <cell r="S174" t="str">
            <v>珠宝首饰及有关物品制造</v>
          </cell>
        </row>
        <row r="175">
          <cell r="D175" t="str">
            <v>广州莱葳珠宝设备有限公司</v>
          </cell>
          <cell r="E175" t="str">
            <v>正常</v>
          </cell>
          <cell r="F175" t="str">
            <v>单位纳税人税务登记</v>
          </cell>
          <cell r="G175" t="str">
            <v>外资企业</v>
          </cell>
          <cell r="H175" t="str">
            <v>766121279</v>
          </cell>
          <cell r="I175" t="str">
            <v>其他</v>
          </cell>
          <cell r="J175" t="str">
            <v>广州市工商行政管理局番禺分局</v>
          </cell>
          <cell r="K175" t="str">
            <v>企业法人营业执照(公司)</v>
          </cell>
          <cell r="L175" t="str">
            <v>91440101766121279B</v>
          </cell>
          <cell r="M175" t="str">
            <v>2004-09-09</v>
          </cell>
          <cell r="N175" t="str">
            <v>8.0</v>
          </cell>
          <cell r="O175" t="str">
            <v/>
          </cell>
          <cell r="P175" t="str">
            <v/>
          </cell>
          <cell r="Q175" t="str">
            <v>企业会计制度（2001）</v>
          </cell>
          <cell r="R175" t="str">
            <v>珠宝首饰及有关物品制造;专用设备销售;货物进出口（专营专控商品除外）;</v>
          </cell>
          <cell r="S175" t="str">
            <v>其他专用设备制造</v>
          </cell>
        </row>
        <row r="176">
          <cell r="D176" t="str">
            <v>广州市双鑫服饰科技有限公司</v>
          </cell>
          <cell r="E176" t="str">
            <v>正常</v>
          </cell>
          <cell r="F176" t="str">
            <v>单位纳税人税务登记</v>
          </cell>
          <cell r="G176" t="str">
            <v>私营有限责任公司</v>
          </cell>
          <cell r="H176" t="str">
            <v>052596600</v>
          </cell>
          <cell r="I176" t="str">
            <v>其他</v>
          </cell>
          <cell r="J176" t="str">
            <v>广州市工商行政管理局番禺分局</v>
          </cell>
          <cell r="K176" t="str">
            <v>企业法人营业执照(公司)</v>
          </cell>
          <cell r="L176" t="str">
            <v>440105000286259</v>
          </cell>
          <cell r="M176" t="str">
            <v>2012-09-10</v>
          </cell>
          <cell r="N176" t="str">
            <v>8.0</v>
          </cell>
          <cell r="O176" t="str">
            <v/>
          </cell>
          <cell r="P176" t="str">
            <v/>
          </cell>
          <cell r="Q176" t="str">
            <v>小企业会计准则</v>
          </cell>
          <cell r="R176" t="str">
            <v>服装辅料批发;纺织科学技术研究服务;健康科学项目研究、开发;印刷技术开发;非许可类医疗器械经营;技术进出口;服装辅料零售;材料科学研究、技术开发;服装批发;服装零售;商品零售贸易（许可审批类商品除外）;商品批发贸易（许可审批类商品除外）;货物进出口（专营专控商品除外）;普通劳动防护用品制造;劳动防护用品批发;劳动防护用品零售;劳动防护用品研究、设计服务;多媒体设计服务;饰物装饰设计服务;服饰制造;化纤织造加工;棉纺纱加工;棉织造加工;许可类医疗器械经营</v>
          </cell>
          <cell r="S176" t="str">
            <v>工程和技术研究和试验发展</v>
          </cell>
        </row>
        <row r="177">
          <cell r="D177" t="str">
            <v>广州市松励达金属制品有限公司</v>
          </cell>
          <cell r="E177" t="str">
            <v>正常</v>
          </cell>
          <cell r="F177" t="str">
            <v>单位纳税人税务登记</v>
          </cell>
          <cell r="G177" t="str">
            <v>私营有限责任公司</v>
          </cell>
          <cell r="H177" t="str">
            <v>550576872</v>
          </cell>
          <cell r="I177" t="str">
            <v>其他</v>
          </cell>
          <cell r="J177" t="str">
            <v>广州市工商行政管理局番禺分局</v>
          </cell>
          <cell r="K177" t="str">
            <v>企业法人营业执照(公司)</v>
          </cell>
          <cell r="L177" t="str">
            <v>91440101550576872Y</v>
          </cell>
          <cell r="M177" t="str">
            <v>2010-02-05</v>
          </cell>
          <cell r="N177" t="str">
            <v>10.0</v>
          </cell>
          <cell r="O177" t="str">
            <v/>
          </cell>
          <cell r="P177" t="str">
            <v/>
          </cell>
          <cell r="Q177" t="str">
            <v>小企业会计准则</v>
          </cell>
          <cell r="R177" t="str">
            <v>有色金属铸造;金属包装容器及材料制造;金属结构制造;金属工具制造;风动和电动工具制造;液压动力机械及元件制造;电子元器件制造;五金产品制造;金属制品研发;配电开关控制设备制造;日用木制品制造;软木制品制造;塑料制品制造;橡胶制品制造;气压动力机械及元件制造;工业自动控制系统装置制造;工业设计服务;工业控制计算机及系统制造;电机制造;电气机械设备销售;工业机器人安装、维修;智能机器人的研发;工业机器人销售;工业机器人制造;货物进出口;技术进出口</v>
          </cell>
          <cell r="S177" t="str">
            <v>其他未列明金属制品制造</v>
          </cell>
        </row>
        <row r="178">
          <cell r="D178" t="str">
            <v>广州市来力实业有限公司</v>
          </cell>
          <cell r="E178" t="str">
            <v>正常</v>
          </cell>
          <cell r="F178" t="str">
            <v>单位纳税人税务登记</v>
          </cell>
          <cell r="G178" t="str">
            <v>私营有限责任公司</v>
          </cell>
          <cell r="H178" t="str">
            <v>749933216</v>
          </cell>
          <cell r="I178" t="str">
            <v>其他</v>
          </cell>
          <cell r="J178" t="str">
            <v>广州市工商行政管理局番禺分局</v>
          </cell>
          <cell r="K178" t="str">
            <v>企业法人营业执照(公司)</v>
          </cell>
          <cell r="L178" t="str">
            <v>440126000179895</v>
          </cell>
          <cell r="M178" t="str">
            <v>2004-04-19</v>
          </cell>
          <cell r="N178" t="str">
            <v>8.0</v>
          </cell>
          <cell r="O178" t="str">
            <v/>
          </cell>
          <cell r="P178" t="str">
            <v/>
          </cell>
          <cell r="Q178" t="str">
            <v>小企业会计准则</v>
          </cell>
          <cell r="R178" t="str">
            <v>商品批发贸易（许可审批类商品除外）;货物进出口（专营专控商品除外）;技术进出口;商品零售贸易（许可审批类商品除外）;</v>
          </cell>
          <cell r="S178" t="str">
            <v>其他未列明批发业</v>
          </cell>
        </row>
        <row r="179">
          <cell r="D179" t="str">
            <v>广州市丰恒农产品进出口有限公司</v>
          </cell>
          <cell r="E179" t="str">
            <v>正常</v>
          </cell>
          <cell r="F179" t="str">
            <v>单位纳税人税务登记</v>
          </cell>
          <cell r="G179" t="str">
            <v>私营有限责任公司</v>
          </cell>
          <cell r="H179" t="str">
            <v>741895251</v>
          </cell>
          <cell r="I179" t="str">
            <v>其他</v>
          </cell>
          <cell r="J179" t="str">
            <v>广州市工商行政管理局番禺分局</v>
          </cell>
          <cell r="K179" t="str">
            <v>企业法人营业执照(公司)</v>
          </cell>
          <cell r="L179" t="str">
            <v>440126000181398</v>
          </cell>
          <cell r="M179" t="str">
            <v>2002-08-09</v>
          </cell>
          <cell r="N179" t="str">
            <v>10.0</v>
          </cell>
          <cell r="O179" t="str">
            <v/>
          </cell>
          <cell r="P179" t="str">
            <v/>
          </cell>
          <cell r="Q179" t="str">
            <v>小企业会计准则</v>
          </cell>
          <cell r="R179" t="str">
            <v>商品批发贸易（许可审批类商品除外）；农产品初加工服务；内陆养殖；冷冻肉批发；水产品冷冻加工；冷冻肉零售；水果批发；水果种植；货物进出口（专营专控商品除外）；技术进出口；收购农副产品；水产品批发；蛋类批发；蔬菜批发；蔬菜种植；鲜肉、冷却肉配送；物业管理；房屋租赁；场地租赁（不含仓储）；米、面制品及食用油批发；</v>
          </cell>
          <cell r="S179" t="str">
            <v>果品、蔬菜批发</v>
          </cell>
        </row>
        <row r="180">
          <cell r="D180" t="str">
            <v>广州市雄风气弹簧厂有限公司</v>
          </cell>
          <cell r="E180" t="str">
            <v>正常</v>
          </cell>
          <cell r="F180" t="str">
            <v>单位纳税人税务登记</v>
          </cell>
          <cell r="G180" t="str">
            <v>私营有限责任公司</v>
          </cell>
          <cell r="H180" t="str">
            <v>741887630</v>
          </cell>
          <cell r="I180" t="str">
            <v>其他</v>
          </cell>
          <cell r="J180" t="str">
            <v>广州市工商行政管理局番禺分局</v>
          </cell>
          <cell r="K180" t="str">
            <v>营业执照</v>
          </cell>
          <cell r="L180" t="str">
            <v>91440101741887630T</v>
          </cell>
          <cell r="M180" t="str">
            <v>2004-12-08</v>
          </cell>
          <cell r="N180" t="str">
            <v>15.0</v>
          </cell>
          <cell r="O180" t="str">
            <v/>
          </cell>
          <cell r="P180" t="str">
            <v/>
          </cell>
          <cell r="Q180" t="str">
            <v>企业会计制度（2001）</v>
          </cell>
          <cell r="R180" t="str">
            <v>弹簧制造；汽车零部件及配件制造（不含汽车发动机制造）；汽车零配件批发；体育器材及配件制造；通用机械设备零售；电气机械设备销售；</v>
          </cell>
          <cell r="S180" t="str">
            <v>弹簧制造</v>
          </cell>
        </row>
        <row r="181">
          <cell r="D181" t="str">
            <v>广州市威之发桁架有限公司</v>
          </cell>
          <cell r="E181" t="str">
            <v>非正常</v>
          </cell>
          <cell r="F181" t="str">
            <v>单位纳税人税务登记</v>
          </cell>
          <cell r="G181" t="str">
            <v>私营有限责任公司</v>
          </cell>
          <cell r="H181" t="str">
            <v>75778381X</v>
          </cell>
          <cell r="I181" t="str">
            <v>其他</v>
          </cell>
          <cell r="J181" t="str">
            <v>广州市工商行政管理局番禺分局</v>
          </cell>
          <cell r="K181" t="str">
            <v>企业法人营业执照(公司)</v>
          </cell>
          <cell r="L181" t="str">
            <v>9144011375778381X2</v>
          </cell>
          <cell r="M181" t="str">
            <v>2004-01-13</v>
          </cell>
          <cell r="N181" t="str">
            <v>58.0</v>
          </cell>
          <cell r="O181" t="str">
            <v/>
          </cell>
          <cell r="P181" t="str">
            <v/>
          </cell>
          <cell r="Q181" t="str">
            <v>小企业会计准则</v>
          </cell>
          <cell r="R181" t="str">
            <v>金属结构制造;</v>
          </cell>
          <cell r="S181" t="str">
            <v>金属结构制造</v>
          </cell>
        </row>
        <row r="182">
          <cell r="D182" t="str">
            <v>广州宾太食品有限公司</v>
          </cell>
          <cell r="E182" t="str">
            <v>非正常户注销</v>
          </cell>
          <cell r="F182" t="str">
            <v>单位纳税人税务登记</v>
          </cell>
          <cell r="G182" t="str">
            <v>外资企业</v>
          </cell>
          <cell r="H182" t="str">
            <v>74189163X</v>
          </cell>
          <cell r="I182" t="str">
            <v>其他</v>
          </cell>
          <cell r="J182" t="str">
            <v>广州市工商行政管理局番禺分局</v>
          </cell>
          <cell r="K182" t="str">
            <v>企业法人营业执照(公司)</v>
          </cell>
          <cell r="L182" t="str">
            <v>企独粤穗总字第302463号</v>
          </cell>
          <cell r="M182" t="str">
            <v>2002-09-18</v>
          </cell>
          <cell r="N182" t="str">
            <v>4.0</v>
          </cell>
          <cell r="O182" t="str">
            <v/>
          </cell>
          <cell r="P182" t="str">
            <v/>
          </cell>
          <cell r="Q182" t="str">
            <v>小企业会计准则</v>
          </cell>
          <cell r="R182" t="str">
            <v>加工速食面调味料（半成品）（《食品卫生许可证》有效期至2011-10-8），销售本企业产品。（经营范围涉及法律、行政法规禁止经营的不得经营，涉及许可经营的未获许可前不得经营）（S）</v>
          </cell>
          <cell r="S182" t="str">
            <v>其他调味品、发酵制品制造</v>
          </cell>
        </row>
        <row r="183">
          <cell r="D183" t="str">
            <v>广州番禺通港贸易有限公司</v>
          </cell>
          <cell r="E183" t="str">
            <v>非正常</v>
          </cell>
          <cell r="F183" t="str">
            <v>单位纳税人税务登记</v>
          </cell>
          <cell r="G183" t="str">
            <v>私营有限责任公司</v>
          </cell>
          <cell r="H183" t="str">
            <v>724327826</v>
          </cell>
          <cell r="I183" t="str">
            <v>其他</v>
          </cell>
          <cell r="J183" t="str">
            <v>广州市工商行政管理局番禺分局</v>
          </cell>
          <cell r="K183" t="str">
            <v>企业法人营业执照(公司)</v>
          </cell>
          <cell r="L183" t="str">
            <v>440126000030696</v>
          </cell>
          <cell r="M183" t="str">
            <v>2003-01-08</v>
          </cell>
          <cell r="N183" t="str">
            <v>18.0</v>
          </cell>
          <cell r="O183" t="str">
            <v/>
          </cell>
          <cell r="P183" t="str">
            <v/>
          </cell>
          <cell r="Q183" t="str">
            <v>小企业会计准则</v>
          </cell>
          <cell r="R183" t="str">
            <v>商品批发贸易（许可审批类商品除外）;商品零售贸易（许可审批类商品除外）;煤炭及制品批发;燃料油销售（不含成品油）;贸易代理;货物进出口（专营专控商品除外）;技术进出口;化工产品批发（含危险化学品）;</v>
          </cell>
          <cell r="S183" t="str">
            <v>其他综合零售</v>
          </cell>
        </row>
        <row r="184">
          <cell r="D184" t="str">
            <v>广州市迪声音响有限公司</v>
          </cell>
          <cell r="E184" t="str">
            <v>正常</v>
          </cell>
          <cell r="F184" t="str">
            <v>单位纳税人税务登记</v>
          </cell>
          <cell r="G184" t="str">
            <v>私营有限责任公司</v>
          </cell>
          <cell r="H184" t="str">
            <v>737194612</v>
          </cell>
          <cell r="I184" t="str">
            <v>其他</v>
          </cell>
          <cell r="J184" t="str">
            <v>广州市工商行政管理局番禺分局</v>
          </cell>
          <cell r="K184" t="str">
            <v>营业执照</v>
          </cell>
          <cell r="L184" t="str">
            <v>440126000255283</v>
          </cell>
          <cell r="M184" t="str">
            <v>2002-03-26</v>
          </cell>
          <cell r="N184" t="str">
            <v>79.0</v>
          </cell>
          <cell r="O184" t="str">
            <v/>
          </cell>
          <cell r="P184" t="str">
            <v/>
          </cell>
          <cell r="Q184" t="str">
            <v>企业会计准则</v>
          </cell>
          <cell r="R184" t="str">
            <v>智能穿戴设备的制造;电子白板制造;电子元件及组件制造;半导体分立器件制造;音响设备制造;计算机整机制造;计算机零部件制造;计算机及通讯设备租赁;计算机技术开发、技术服务;计算机信息安全产品设计;计算机技术转让服务;计算机应用电子设备制造;计算机信息安全设备制造;计算机网络系统工程服务;房屋租赁;音频和视频设备租赁;货物进出口（专营专控商品除外）;技术进出口;家用视听设备零售;电子产品批发;电子产品零售;软件批发;航空模拟机飞行模拟训练相关软件的销售;软件零售;软件开发;航空模拟机飞行模拟训练相关软件的开发;游戏软件设计制作;软件服务;人工智能算法软件的技术开发与技术服务;软件测试服务;软件技术推广服务;</v>
          </cell>
          <cell r="S184" t="str">
            <v>音响设备制造</v>
          </cell>
        </row>
        <row r="185">
          <cell r="D185" t="str">
            <v>广州市中通生化制品有限公司</v>
          </cell>
          <cell r="E185" t="str">
            <v>正常</v>
          </cell>
          <cell r="F185" t="str">
            <v>单位纳税人税务登记</v>
          </cell>
          <cell r="G185" t="str">
            <v>私营有限责任公司</v>
          </cell>
          <cell r="H185" t="str">
            <v>734934312</v>
          </cell>
          <cell r="I185" t="str">
            <v>其他</v>
          </cell>
          <cell r="J185" t="str">
            <v>广州市工商行政管理局番禺分局</v>
          </cell>
          <cell r="K185" t="str">
            <v>企业法人营业执照(公司)</v>
          </cell>
          <cell r="L185" t="str">
            <v>914401137349343121</v>
          </cell>
          <cell r="M185" t="str">
            <v>2006-06-22</v>
          </cell>
          <cell r="N185" t="str">
            <v>472.0</v>
          </cell>
          <cell r="O185" t="str">
            <v/>
          </cell>
          <cell r="P185" t="str">
            <v/>
          </cell>
          <cell r="Q185" t="str">
            <v>小企业会计准则</v>
          </cell>
          <cell r="R185" t="str">
            <v>日用化学产品制造;机械电气设备制造;日用品销售;化妆品零售;卫生用品和一次性使用医疗用品销售;消毒剂销售（不含危险化学品）;互联网销售（除销售需要许可的商品）;日用品批发;化妆品批发;医护人员防护用品零售;医用口罩零售;医用口罩批发;医护人员防护用品生产（Ⅰ类医疗器械）;劳动保护用品生产;橡胶制品制造;劳动保护用品销售;橡胶制品销售;特种劳动防护用品生产;基础化学原料制造（不含危险化学品等许可类化学品的制造）;化工产品销售（不含许可类化工产品）;医学研究和试验发展;技术服务、技术开发、技术咨询、技术交流、技术转让、技术推广;包装材料及制品销售;自然科学研究和试验发展;化妆品生产;消毒剂生产（不含危险化学品）;卫生用品和一次性使用医疗用品生产;医护人员防护用品生产（Ⅱ类医疗器械）;货物进出口;技术进出口</v>
          </cell>
          <cell r="S185" t="str">
            <v>化妆品制造</v>
          </cell>
        </row>
        <row r="186">
          <cell r="D186" t="str">
            <v>广州立派贸易有限公司</v>
          </cell>
          <cell r="E186" t="str">
            <v>正常</v>
          </cell>
          <cell r="F186" t="str">
            <v>单位纳税人税务登记</v>
          </cell>
          <cell r="G186" t="str">
            <v>私营有限责任公司</v>
          </cell>
          <cell r="H186" t="str">
            <v>669990747</v>
          </cell>
          <cell r="I186" t="str">
            <v>其他</v>
          </cell>
          <cell r="J186" t="str">
            <v>广州市工商行政管理局番禺分局</v>
          </cell>
          <cell r="K186" t="str">
            <v>营业执照</v>
          </cell>
          <cell r="L186" t="str">
            <v>440126000051796</v>
          </cell>
          <cell r="M186" t="str">
            <v>2008-01-07</v>
          </cell>
          <cell r="N186" t="str">
            <v>5.0</v>
          </cell>
          <cell r="O186" t="str">
            <v/>
          </cell>
          <cell r="P186" t="str">
            <v/>
          </cell>
          <cell r="Q186" t="str">
            <v>企业会计制度（2001）</v>
          </cell>
          <cell r="R186" t="str">
            <v>商品批发贸易（许可审批类商品除外）;商品零售贸易（许可审批类商品除外）;货物进出口（专营专控商品除外）;技术进出口;</v>
          </cell>
          <cell r="S186" t="str">
            <v>贸易代理</v>
          </cell>
        </row>
        <row r="187">
          <cell r="D187" t="str">
            <v>广州合尔意不锈钢有限公司</v>
          </cell>
          <cell r="E187" t="str">
            <v>正常</v>
          </cell>
          <cell r="F187" t="str">
            <v>单位纳税人税务登记</v>
          </cell>
          <cell r="G187" t="str">
            <v>私营有限责任公司</v>
          </cell>
          <cell r="H187" t="str">
            <v>563991776</v>
          </cell>
          <cell r="I187" t="str">
            <v>其他</v>
          </cell>
          <cell r="J187" t="str">
            <v>广州市工商行政管理局番禺分局</v>
          </cell>
          <cell r="K187" t="str">
            <v>企业法人营业执照(公司)</v>
          </cell>
          <cell r="L187" t="str">
            <v>440126000143062</v>
          </cell>
          <cell r="M187" t="str">
            <v>2010-11-16</v>
          </cell>
          <cell r="N187" t="str">
            <v>3.0</v>
          </cell>
          <cell r="O187" t="str">
            <v/>
          </cell>
          <cell r="P187" t="str">
            <v/>
          </cell>
          <cell r="Q187" t="str">
            <v>小企业会计准则</v>
          </cell>
          <cell r="R187" t="str">
            <v>五金产品批发;商品批发贸易（许可审批类商品除外）;商品零售贸易（许可审批类商品除外）;贸易咨询服务;贸易代理;信息技术咨询服务;信息系统集成服务;软件开发;酒店管理;餐饮管理;企业管理服务（涉及许可经营项目的除外）;企业形象策划服务;商品信息咨询服务;五金零售;货物进出口（专营专控商品除外）;技术进出口;</v>
          </cell>
          <cell r="S187" t="str">
            <v>贸易代理</v>
          </cell>
        </row>
        <row r="188">
          <cell r="D188" t="str">
            <v>广州宝格电子有限公司</v>
          </cell>
          <cell r="E188" t="str">
            <v>正常</v>
          </cell>
          <cell r="F188" t="str">
            <v>单位纳税人税务登记</v>
          </cell>
          <cell r="G188" t="str">
            <v>私营有限责任公司</v>
          </cell>
          <cell r="H188" t="str">
            <v>563992998</v>
          </cell>
          <cell r="I188" t="str">
            <v>其他</v>
          </cell>
          <cell r="J188" t="str">
            <v>广州市工商行政管理局番禺分局</v>
          </cell>
          <cell r="K188" t="str">
            <v>企业法人营业执照(公司)</v>
          </cell>
          <cell r="L188" t="str">
            <v>440106000332850</v>
          </cell>
          <cell r="M188" t="str">
            <v>2010-11-15</v>
          </cell>
          <cell r="N188" t="str">
            <v>4.0</v>
          </cell>
          <cell r="O188" t="str">
            <v/>
          </cell>
          <cell r="P188" t="str">
            <v/>
          </cell>
          <cell r="Q188" t="str">
            <v>小企业会计准则</v>
          </cell>
          <cell r="R188" t="str">
            <v>润滑油批发;石油制品批发（成品油、危险化学品除外）;商品批发贸易（许可审批类商品除外）;五金产品批发;电子产品零售;仪器仪表批发;通用机械设备销售;电子元器件零售;通用机械设备零售;电子元器件批发;家用电器批发;电线、电缆批发;橡胶制品批发;电气机械设备销售;电子产品批发;机械配件批发;通讯设备及配套设备批发;商品零售贸易（许可审批类商品除外）;建筑材料生产专用机械制造;五金零售;货物进出口（专营专控商品除外）;技术进出口;开关、插座、接线板、电线电缆、绝缘材料零售;</v>
          </cell>
          <cell r="S188" t="str">
            <v>电气设备批发</v>
          </cell>
        </row>
        <row r="189">
          <cell r="D189" t="str">
            <v>广州耐雪制冷设备有限公司</v>
          </cell>
          <cell r="E189" t="str">
            <v>正常</v>
          </cell>
          <cell r="F189" t="str">
            <v>单位纳税人税务登记</v>
          </cell>
          <cell r="G189" t="str">
            <v>其他有限责任公司</v>
          </cell>
          <cell r="H189" t="str">
            <v>55440041X</v>
          </cell>
          <cell r="I189" t="str">
            <v>其他</v>
          </cell>
          <cell r="J189" t="str">
            <v>广州市工商行政管理局番禺分局</v>
          </cell>
          <cell r="K189" t="str">
            <v>企业法人营业执照(公司)</v>
          </cell>
          <cell r="L189" t="str">
            <v>9144011355440041XN</v>
          </cell>
          <cell r="M189" t="str">
            <v>2010-04-16</v>
          </cell>
          <cell r="N189" t="str">
            <v>12.0</v>
          </cell>
          <cell r="O189" t="str">
            <v/>
          </cell>
          <cell r="P189" t="str">
            <v/>
          </cell>
          <cell r="Q189" t="str">
            <v>企业会计制度（2001）</v>
          </cell>
          <cell r="R189" t="str">
            <v>商品批发贸易（许可审批类商品除外）;技术进出口;电气设备零售;厨房设备及厨房用品批发;电子、通信与自动控制技术研究、开发;家用厨房电器具制造;家用制冷电器具制造;其他家用电力器具制造;货物进出口（专营专控商品除外）;家用电器批发;金属制厨房用器具制造;制冷、空调设备制造;商业、饮食、服务专用设备制造;食品、酒、饮料及茶生产专用设备制造;烘炉、熔炉及电炉制造;</v>
          </cell>
          <cell r="S189" t="str">
            <v>制冷、空调设备制造</v>
          </cell>
        </row>
        <row r="190">
          <cell r="D190" t="str">
            <v>广州市建烨进出口贸易有限公司</v>
          </cell>
          <cell r="E190" t="str">
            <v>正常</v>
          </cell>
          <cell r="F190" t="str">
            <v>单位纳税人税务登记</v>
          </cell>
          <cell r="G190" t="str">
            <v>私营有限责任公司</v>
          </cell>
          <cell r="H190" t="str">
            <v>764048813</v>
          </cell>
          <cell r="I190" t="str">
            <v>其他</v>
          </cell>
          <cell r="J190" t="str">
            <v>广州市工商行政管理局番禺分局</v>
          </cell>
          <cell r="K190" t="str">
            <v>企业法人营业执照(公司)</v>
          </cell>
          <cell r="L190" t="str">
            <v>440126000177311</v>
          </cell>
          <cell r="M190" t="str">
            <v>2004-08-26</v>
          </cell>
          <cell r="N190" t="str">
            <v>3.0</v>
          </cell>
          <cell r="O190" t="str">
            <v/>
          </cell>
          <cell r="P190" t="str">
            <v/>
          </cell>
          <cell r="Q190" t="str">
            <v>小企业会计准则</v>
          </cell>
          <cell r="R190" t="str">
            <v>商品批发贸易（许可审批类商品除外）；商品零售贸易（许可审批类商品除外）；货物进出口（专营专控商品除外）；技术进出口;冷冻肉批发；</v>
          </cell>
          <cell r="S190" t="str">
            <v>贸易代理</v>
          </cell>
        </row>
        <row r="191">
          <cell r="D191" t="str">
            <v>广州市福立可广告制品有限公司</v>
          </cell>
          <cell r="E191" t="str">
            <v>正常</v>
          </cell>
          <cell r="F191" t="str">
            <v>单位纳税人税务登记</v>
          </cell>
          <cell r="G191" t="str">
            <v>私营有限责任公司</v>
          </cell>
          <cell r="H191" t="str">
            <v>769531652</v>
          </cell>
          <cell r="I191" t="str">
            <v>其他</v>
          </cell>
          <cell r="J191" t="str">
            <v>广州市工商行政管理局番禺分局</v>
          </cell>
          <cell r="K191" t="str">
            <v>企业法人营业执照(公司)</v>
          </cell>
          <cell r="L191" t="str">
            <v>91440113769531652B</v>
          </cell>
          <cell r="M191" t="str">
            <v>2004-12-29</v>
          </cell>
          <cell r="N191" t="str">
            <v>3.0</v>
          </cell>
          <cell r="O191" t="str">
            <v/>
          </cell>
          <cell r="P191" t="str">
            <v/>
          </cell>
          <cell r="Q191" t="str">
            <v>小企业会计准则</v>
          </cell>
          <cell r="R191" t="str">
            <v>日用器皿及日用杂货批发;包装材料的销售;商品批发贸易（许可审批类商品除外）;技术进出口;货物进出口（专营专控商品除外）;贸易代理;电子产品批发;电子元器件批发;电气机械设备销售;金属制品批发;货架批发;销售标识牌、指示牌;玻璃钢制品批发;玻璃钢材料批发;皮革及皮革制品批发;塑料制品批发;橡胶制品批发;家居饰品批发;彩灯、花灯销售;灯具、装饰物品批发;陶瓷、玻璃器皿批发;帽批发;鞋批发;服装辅料批发;路牌、路标、广告牌安装施工;服装辅料零售;鞋零售;帽零售;陶瓷、玻璃器皿零售;日用灯具零售;工艺美术品零售(象牙及其制品除外);五金零售;木质装饰材料零售;商品零售贸易（许可审批类商品除外）;玻璃钢制品零售;日用杂品综合零售;</v>
          </cell>
          <cell r="S191" t="str">
            <v>其他未列明批发业</v>
          </cell>
        </row>
        <row r="192">
          <cell r="D192" t="str">
            <v>广州鹏泽机械设备有限公司</v>
          </cell>
          <cell r="E192" t="str">
            <v>正常</v>
          </cell>
          <cell r="F192" t="str">
            <v>单位纳税人税务登记</v>
          </cell>
          <cell r="G192" t="str">
            <v>其他有限责任公司</v>
          </cell>
          <cell r="H192" t="str">
            <v>552371109</v>
          </cell>
          <cell r="I192" t="str">
            <v>其他</v>
          </cell>
          <cell r="J192" t="str">
            <v>广州市工商行政管理局番禺分局</v>
          </cell>
          <cell r="K192" t="str">
            <v>企业法人营业执照(公司)</v>
          </cell>
          <cell r="L192" t="str">
            <v>440126000069294</v>
          </cell>
          <cell r="M192" t="str">
            <v>2010-03-19</v>
          </cell>
          <cell r="N192" t="str">
            <v>58.0</v>
          </cell>
          <cell r="O192" t="str">
            <v/>
          </cell>
          <cell r="P192" t="str">
            <v/>
          </cell>
          <cell r="Q192" t="str">
            <v>小企业会计准则</v>
          </cell>
          <cell r="R192" t="str">
            <v>机械配件批发;通用机械设备零售;机械配件零售;专用设备销售;货物进出口（专营专控商品除外）;技术进出口;</v>
          </cell>
          <cell r="S192" t="str">
            <v>电气设备批发</v>
          </cell>
        </row>
        <row r="193">
          <cell r="D193" t="str">
            <v>广州社福耐医疗器械有限公司</v>
          </cell>
          <cell r="E193" t="str">
            <v>正常</v>
          </cell>
          <cell r="F193" t="str">
            <v>单位纳税人税务登记</v>
          </cell>
          <cell r="G193" t="str">
            <v>其他有限责任公司</v>
          </cell>
          <cell r="H193" t="str">
            <v>552377009</v>
          </cell>
          <cell r="I193" t="str">
            <v>其他</v>
          </cell>
          <cell r="J193" t="str">
            <v>广州市工商行政管理局番禺分局</v>
          </cell>
          <cell r="K193" t="str">
            <v>企业法人营业执照(公司)</v>
          </cell>
          <cell r="L193" t="str">
            <v>91440113552377009T</v>
          </cell>
          <cell r="M193" t="str">
            <v>2010-03-29</v>
          </cell>
          <cell r="N193" t="str">
            <v>4.0</v>
          </cell>
          <cell r="O193" t="str">
            <v/>
          </cell>
          <cell r="P193" t="str">
            <v/>
          </cell>
          <cell r="Q193" t="str">
            <v>企业会计准则</v>
          </cell>
          <cell r="R193" t="str">
            <v>商品批发贸易（许可审批类商品除外）;商品零售贸易（许可审批类商品除外）;技术进出口;货物进出口（专营专控商品除外）;非许可类医疗器械经营；</v>
          </cell>
          <cell r="S193" t="str">
            <v>其他未列明批发业</v>
          </cell>
        </row>
        <row r="194">
          <cell r="D194" t="str">
            <v>广州市凯诗迪建材科技有限公司</v>
          </cell>
          <cell r="E194" t="str">
            <v>正常</v>
          </cell>
          <cell r="F194" t="str">
            <v>单位纳税人税务登记</v>
          </cell>
          <cell r="G194" t="str">
            <v>私营有限责任公司</v>
          </cell>
          <cell r="H194" t="str">
            <v>569778634</v>
          </cell>
          <cell r="I194" t="str">
            <v>其他</v>
          </cell>
          <cell r="J194" t="str">
            <v>广州市工商行政管理局番禺分局</v>
          </cell>
          <cell r="K194" t="str">
            <v>企业法人营业执照(公司)</v>
          </cell>
          <cell r="L194" t="str">
            <v>91440113569778634F</v>
          </cell>
          <cell r="M194" t="str">
            <v>2011-03-08</v>
          </cell>
          <cell r="N194" t="str">
            <v>7.0</v>
          </cell>
          <cell r="O194" t="str">
            <v/>
          </cell>
          <cell r="P194" t="str">
            <v/>
          </cell>
          <cell r="Q194" t="str">
            <v>企业会计制度（2001）</v>
          </cell>
          <cell r="R194" t="str">
            <v>金属装饰材料零售;家具零售;建材、装饰材料批发;灯具零售;金属制厨房用器具制造;金属家具制造;建筑、家具用金属配件制造;家具批发;金属建筑装饰材料制造;灯具、装饰物品批发;化学工程研究服务;货物进出口（专营专控商品除外）;技术进出口;材料科学研究、技术开发;企业管理咨询服务;新材料技术咨询、交流服务;室内装饰、装修;室内装饰设计服务;建筑装饰搪瓷制品制造;建筑工程后期装饰、装修和清理;</v>
          </cell>
          <cell r="S194" t="str">
            <v>其他建筑、安全用金属制品制造</v>
          </cell>
        </row>
        <row r="195">
          <cell r="D195" t="str">
            <v>广州市三恒照明科技有限公司</v>
          </cell>
          <cell r="E195" t="str">
            <v>非正常</v>
          </cell>
          <cell r="F195" t="str">
            <v>单位纳税人税务登记</v>
          </cell>
          <cell r="G195" t="str">
            <v>私营有限责任公司</v>
          </cell>
          <cell r="H195" t="str">
            <v>552388242</v>
          </cell>
          <cell r="I195" t="str">
            <v>其他</v>
          </cell>
          <cell r="J195" t="str">
            <v>广州市工商行政管理局番禺分局</v>
          </cell>
          <cell r="K195" t="str">
            <v>企业法人营业执照(公司)</v>
          </cell>
          <cell r="L195" t="str">
            <v>440126000075676</v>
          </cell>
          <cell r="M195" t="str">
            <v>2010-04-06</v>
          </cell>
          <cell r="N195" t="str">
            <v>40.0</v>
          </cell>
          <cell r="O195" t="str">
            <v/>
          </cell>
          <cell r="P195" t="str">
            <v/>
          </cell>
          <cell r="Q195" t="str">
            <v>企业会计制度（2001）</v>
          </cell>
          <cell r="R195" t="str">
            <v>电子、通信与自动控制技术研究、开发;照明灯具制造;光纤、光缆制造;灯用电器附件及其他照明器具制造;货物进出口（专营专控商品除外）;技术进出口;模具制造;五金产品批发;五金零售;电子产品批发;电子产品零售;</v>
          </cell>
          <cell r="S195" t="str">
            <v>照明灯具制造</v>
          </cell>
        </row>
        <row r="196">
          <cell r="D196" t="str">
            <v>广州王品珠宝有限责任公司</v>
          </cell>
          <cell r="E196" t="str">
            <v>正常</v>
          </cell>
          <cell r="F196" t="str">
            <v>单位纳税人税务登记</v>
          </cell>
          <cell r="G196" t="str">
            <v>私营有限责任公司</v>
          </cell>
          <cell r="H196" t="str">
            <v>552352370</v>
          </cell>
          <cell r="I196" t="str">
            <v>其他</v>
          </cell>
          <cell r="J196" t="str">
            <v>广州市工商行政管理局番禺分局</v>
          </cell>
          <cell r="K196" t="str">
            <v>企业法人营业执照(公司)</v>
          </cell>
          <cell r="L196" t="str">
            <v>440101000068132</v>
          </cell>
          <cell r="M196" t="str">
            <v>2010-03-11</v>
          </cell>
          <cell r="N196" t="str">
            <v>16.0</v>
          </cell>
          <cell r="O196" t="str">
            <v/>
          </cell>
          <cell r="P196" t="str">
            <v/>
          </cell>
          <cell r="Q196" t="str">
            <v>小企业会计准则</v>
          </cell>
          <cell r="R196" t="str">
            <v>宝石饰品批发;玉石饰品批发;钻石饰品批发;水晶首饰批发;工艺品批发;钻石首饰零售;水晶饰品零售;玉石饰品零售;宝石饰品零售;工艺美术品零售;饰物装饰设计服务;珠宝首饰及有关物品制造;金属工艺品制造;货物进出口（专营专控商品除外）;技术进出口;</v>
          </cell>
          <cell r="S196" t="str">
            <v>首饰、工艺品及收藏品批发</v>
          </cell>
        </row>
        <row r="197">
          <cell r="D197" t="str">
            <v>广州市珩利家居用品有限公司</v>
          </cell>
          <cell r="E197" t="str">
            <v>正常</v>
          </cell>
          <cell r="F197" t="str">
            <v>单位纳税人税务登记</v>
          </cell>
          <cell r="G197" t="str">
            <v>私营有限责任公司</v>
          </cell>
          <cell r="H197" t="str">
            <v>793458782</v>
          </cell>
          <cell r="I197" t="str">
            <v>街道</v>
          </cell>
          <cell r="J197" t="str">
            <v>广州市工商行政管理局番禺分局</v>
          </cell>
          <cell r="K197" t="str">
            <v>企业法人营业执照(公司)</v>
          </cell>
          <cell r="L197" t="str">
            <v>4401212003908</v>
          </cell>
          <cell r="M197" t="str">
            <v>2006-09-06</v>
          </cell>
          <cell r="N197" t="str">
            <v>10.0</v>
          </cell>
          <cell r="O197" t="str">
            <v>0.0</v>
          </cell>
          <cell r="P197" t="str">
            <v>企业</v>
          </cell>
          <cell r="Q197" t="str">
            <v>小企业会计准则</v>
          </cell>
          <cell r="R197" t="str">
            <v>金属家具制造;塑料制品批发;五金配件制造、加工;技术进出口;货物进出口（专营专控商品除外）;家具批发;木质家具制造;家具零售;</v>
          </cell>
          <cell r="S197" t="str">
            <v>软木制品及其他木制品制造</v>
          </cell>
        </row>
        <row r="198">
          <cell r="D198" t="str">
            <v>广州市利恩服装辅料有限公司</v>
          </cell>
          <cell r="E198" t="str">
            <v>正常</v>
          </cell>
          <cell r="F198" t="str">
            <v>单位纳税人税务登记</v>
          </cell>
          <cell r="G198" t="str">
            <v>私营有限责任公司</v>
          </cell>
          <cell r="H198" t="str">
            <v>554400823</v>
          </cell>
          <cell r="I198" t="str">
            <v>其他</v>
          </cell>
          <cell r="J198" t="str">
            <v>广州市工商行政管理局番禺分局</v>
          </cell>
          <cell r="K198" t="str">
            <v>企业法人营业执照(公司)</v>
          </cell>
          <cell r="L198" t="str">
            <v>91440101554400823H</v>
          </cell>
          <cell r="M198" t="str">
            <v>2010-04-09</v>
          </cell>
          <cell r="N198" t="str">
            <v>0.0</v>
          </cell>
          <cell r="O198" t="str">
            <v>0.0</v>
          </cell>
          <cell r="P198" t="str">
            <v>企业</v>
          </cell>
          <cell r="Q198" t="str">
            <v>企业会计准则</v>
          </cell>
          <cell r="R198" t="str">
            <v>针织或钩针编织物及其制品制造;服饰制造;服装服饰批发;服装辅料销售;针纺织品及原料销售;塑料制品制造;塑料制品销售;纸制品制造;纸制品销售;包装材料及制品销售;产业用纺织制成品生产;产业用纺织制成品销售;货物进出口;技术进出口;包装装潢印刷品印刷</v>
          </cell>
          <cell r="S198" t="str">
            <v>其他针织或钩针编织服装制造</v>
          </cell>
        </row>
        <row r="199">
          <cell r="D199" t="str">
            <v>广州大力贸易发展有限公司</v>
          </cell>
          <cell r="E199" t="str">
            <v>非正常</v>
          </cell>
          <cell r="F199" t="str">
            <v>单位纳税人税务登记</v>
          </cell>
          <cell r="G199" t="str">
            <v>私营有限责任公司</v>
          </cell>
          <cell r="H199" t="str">
            <v>560246017</v>
          </cell>
          <cell r="I199" t="str">
            <v>其他</v>
          </cell>
          <cell r="J199" t="str">
            <v>广州市工商行政管理局番禺分局</v>
          </cell>
          <cell r="K199" t="str">
            <v>企业法人营业执照(公司)</v>
          </cell>
          <cell r="L199" t="str">
            <v>91440101560246017X</v>
          </cell>
          <cell r="M199" t="str">
            <v>2010-08-31</v>
          </cell>
          <cell r="N199" t="str">
            <v>11.0</v>
          </cell>
          <cell r="O199" t="str">
            <v/>
          </cell>
          <cell r="P199" t="str">
            <v/>
          </cell>
          <cell r="Q199" t="str">
            <v>小企业会计准则</v>
          </cell>
          <cell r="R199" t="str">
            <v>商品批发贸易（许可审批类商品除外）;货物进出口（专营专控商品除外）;技术进出口;计算机技术开发、技术服务;其他仓储业（不含原油、成品油仓储、燃气仓储、危险品仓储）;道路货物运输代理;灯具、装饰物品批发;电线、电缆批发;五金产品批发;铂金制品批发;黄金制品批发;白银制品批发;鞋帽批发;化工产品批发（危险化学品除外）;石油制品批发（成品油、危险化学品除外）;宝石饰品批发;玉石饰品批发;塑料制品批发;林业产品批发;水产品批发;钢材批发;建材、装饰材料批发;电工器材的批发;电子产品批发;电子元器件批发;金属制品批发;</v>
          </cell>
          <cell r="S199" t="str">
            <v>其他未列明批发业</v>
          </cell>
        </row>
        <row r="200">
          <cell r="D200" t="str">
            <v>广州市高蓝贸易有限公司</v>
          </cell>
          <cell r="E200" t="str">
            <v>正常</v>
          </cell>
          <cell r="F200" t="str">
            <v>单位纳税人税务登记</v>
          </cell>
          <cell r="G200" t="str">
            <v>港、澳、台商独资经营企业</v>
          </cell>
          <cell r="H200" t="str">
            <v>569762413</v>
          </cell>
          <cell r="I200" t="str">
            <v>其他</v>
          </cell>
          <cell r="J200" t="str">
            <v>广州市工商行政管理局番禺分局</v>
          </cell>
          <cell r="K200" t="str">
            <v>营业执照</v>
          </cell>
          <cell r="L200" t="str">
            <v>440101400072220</v>
          </cell>
          <cell r="M200" t="str">
            <v>2011-03-21</v>
          </cell>
          <cell r="N200" t="str">
            <v>3.0</v>
          </cell>
          <cell r="O200" t="str">
            <v/>
          </cell>
          <cell r="P200" t="str">
            <v/>
          </cell>
          <cell r="Q200" t="str">
            <v>小企业会计准则</v>
          </cell>
          <cell r="R200" t="str">
            <v>食品经营（仅销售预包装食品）;网络设备销售;家具零配件销售;产业用纺织制成品销售;针纺织品销售;服装服饰批发;服装辅料销售;电子产品销售;音响设备销售;通讯设备销售;电工器材销售;照相机及器材销售;电力设施器材销售;建筑装饰材料销售;建筑材料销售;针纺织品及原料销售;家具销售;服装、服饰检验、整理服务;货物进出口;国际道路货物运输;检验检测服务;报关业务</v>
          </cell>
          <cell r="S200" t="str">
            <v>纺织品、针织品及原料批发</v>
          </cell>
        </row>
        <row r="201">
          <cell r="D201" t="str">
            <v>广州市晟阳金属制品有限公司</v>
          </cell>
          <cell r="E201" t="str">
            <v>正常</v>
          </cell>
          <cell r="F201" t="str">
            <v>单位纳税人税务登记</v>
          </cell>
          <cell r="G201" t="str">
            <v>私营有限责任公司</v>
          </cell>
          <cell r="H201" t="str">
            <v>795547594</v>
          </cell>
          <cell r="I201" t="str">
            <v>其他</v>
          </cell>
          <cell r="J201" t="str">
            <v>广州市工商行政管理局番禺分局</v>
          </cell>
          <cell r="K201" t="str">
            <v>营业执照</v>
          </cell>
          <cell r="L201" t="str">
            <v>440126000033158</v>
          </cell>
          <cell r="M201" t="str">
            <v>2006-11-29</v>
          </cell>
          <cell r="N201" t="str">
            <v>70.0</v>
          </cell>
          <cell r="O201" t="str">
            <v/>
          </cell>
          <cell r="P201" t="str">
            <v/>
          </cell>
          <cell r="Q201" t="str">
            <v>小企业会计准则</v>
          </cell>
          <cell r="R201" t="str">
            <v>金属日用杂品制造;钢铁结构体部件制造;风动和电动工具制造;汽车零部件及配件制造（不含汽车发动机制造）;金属废料和碎屑加工处理;电子元件及组件制造;模具制造;机械零部件加工;金属密封件制造;技术进出口;建筑、家具用金属配件制造;货物进出口（专营专控商品除外）;其他电池制造（光伏电池除外）;农林牧渔机械配件制造;绝缘制品制造;弹簧制造;家用电力器具专用配件制造;</v>
          </cell>
          <cell r="S201" t="str">
            <v>其他未列明金属制品制造</v>
          </cell>
        </row>
        <row r="202">
          <cell r="D202" t="str">
            <v>广州憬枫电子有限公司</v>
          </cell>
          <cell r="E202" t="str">
            <v>正常</v>
          </cell>
          <cell r="F202" t="str">
            <v>单位纳税人税务登记</v>
          </cell>
          <cell r="G202" t="str">
            <v>私营有限责任公司</v>
          </cell>
          <cell r="H202" t="str">
            <v>795546786</v>
          </cell>
          <cell r="I202" t="str">
            <v>其他</v>
          </cell>
          <cell r="J202" t="str">
            <v>广州市工商行政管理局番禺分局</v>
          </cell>
          <cell r="K202" t="str">
            <v>企业法人营业执照(公司)</v>
          </cell>
          <cell r="L202" t="str">
            <v>440104000216201</v>
          </cell>
          <cell r="M202" t="str">
            <v>2006-12-13</v>
          </cell>
          <cell r="N202" t="str">
            <v>19.0</v>
          </cell>
          <cell r="O202" t="str">
            <v/>
          </cell>
          <cell r="P202" t="str">
            <v/>
          </cell>
          <cell r="Q202" t="str">
            <v>企业会计制度（2001）</v>
          </cell>
          <cell r="R202" t="str">
            <v>音响设备制造;电子产品批发;家用视听设备零售;货物进出口（专营专控商品除外）;技术进出口;</v>
          </cell>
          <cell r="S202" t="str">
            <v>专业音响设备制造</v>
          </cell>
        </row>
        <row r="203">
          <cell r="D203" t="str">
            <v>亚曼尼思（广州）服装有限公司</v>
          </cell>
          <cell r="E203" t="str">
            <v>正常</v>
          </cell>
          <cell r="F203" t="str">
            <v>单位纳税人税务登记</v>
          </cell>
          <cell r="G203" t="str">
            <v>私营有限责任公司</v>
          </cell>
          <cell r="H203" t="str">
            <v>775659425</v>
          </cell>
          <cell r="I203" t="str">
            <v>其他</v>
          </cell>
          <cell r="J203" t="str">
            <v>广州市工商行政管理局番禺分局</v>
          </cell>
          <cell r="K203" t="str">
            <v>企业法人营业执照(公司)</v>
          </cell>
          <cell r="L203" t="str">
            <v>440126400020037</v>
          </cell>
          <cell r="M203" t="str">
            <v>2005-06-27</v>
          </cell>
          <cell r="N203" t="str">
            <v>23.0</v>
          </cell>
          <cell r="O203" t="str">
            <v/>
          </cell>
          <cell r="P203" t="str">
            <v/>
          </cell>
          <cell r="Q203" t="str">
            <v>企业会计制度（2001）</v>
          </cell>
          <cell r="R203" t="str">
            <v>机织服装制造;针织或钩针编织服装制造;皮革服装制造;毛皮服装加工;销售本公司生产的产品（国家法律法规禁止经营的项目除外；涉及许可经营的产品需取得许可证后方可经营）;货物进出口（专营专控商品除外）;技术进出口;</v>
          </cell>
          <cell r="S203" t="str">
            <v>其他机织服装制造</v>
          </cell>
        </row>
        <row r="204">
          <cell r="D204" t="str">
            <v>广州捷耀电子有限公司</v>
          </cell>
          <cell r="E204" t="str">
            <v>非正常户注销</v>
          </cell>
          <cell r="F204" t="str">
            <v>单位纳税人税务登记</v>
          </cell>
          <cell r="G204" t="str">
            <v>私营有限责任公司</v>
          </cell>
          <cell r="H204" t="str">
            <v>773331936</v>
          </cell>
          <cell r="I204" t="str">
            <v>其他</v>
          </cell>
          <cell r="J204" t="str">
            <v>广州市工商行政管理局番禺分局</v>
          </cell>
          <cell r="K204" t="str">
            <v>企业法人营业执照(公司)</v>
          </cell>
          <cell r="L204" t="str">
            <v>440126000057365</v>
          </cell>
          <cell r="M204" t="str">
            <v>2005-04-28</v>
          </cell>
          <cell r="N204" t="str">
            <v>20.0</v>
          </cell>
          <cell r="O204" t="str">
            <v/>
          </cell>
          <cell r="P204" t="str">
            <v/>
          </cell>
          <cell r="Q204" t="str">
            <v>小企业会计准则</v>
          </cell>
          <cell r="R204" t="str">
            <v>生产、加工、销售：电子产品；批发和零售贸易（国家专营专控商品、冷冻肉、冷冻水产品除外）；货物进出口、技术进出口。（法律、行政法规禁止的项目除外；法律、行政法规限制的项目须取得许可后方可经营）[法律、行政法规禁止的，不得经营；法律、行政法规限制的项目须取得相关许可文件后方可经营]</v>
          </cell>
          <cell r="S204" t="str">
            <v>其他电子设备制造</v>
          </cell>
        </row>
        <row r="205">
          <cell r="D205" t="str">
            <v>广州市宝迪美容仪器有限公司</v>
          </cell>
          <cell r="E205" t="str">
            <v>正常</v>
          </cell>
          <cell r="F205" t="str">
            <v>单位纳税人税务登记</v>
          </cell>
          <cell r="G205" t="str">
            <v>私营有限责任公司</v>
          </cell>
          <cell r="H205" t="str">
            <v>618720480</v>
          </cell>
          <cell r="I205" t="str">
            <v>其他</v>
          </cell>
          <cell r="J205" t="str">
            <v>广州市工商行政管理局番禺分局</v>
          </cell>
          <cell r="K205" t="str">
            <v>企业法人营业执照(公司)</v>
          </cell>
          <cell r="L205" t="str">
            <v>440126000068873</v>
          </cell>
          <cell r="M205" t="str">
            <v>2001-06-06</v>
          </cell>
          <cell r="N205" t="str">
            <v>88.0</v>
          </cell>
          <cell r="O205" t="str">
            <v/>
          </cell>
          <cell r="P205" t="str">
            <v/>
          </cell>
          <cell r="Q205" t="str">
            <v>企业会计制度（2001）</v>
          </cell>
          <cell r="R205" t="str">
            <v>家用美容、保健电器具制造;电子测量仪器制造;其他家具制造;其他家用纺织制成品制造;电子产品批发;家具批发;家用电器批发;</v>
          </cell>
          <cell r="S205" t="str">
            <v>汽车租赁</v>
          </cell>
        </row>
        <row r="206">
          <cell r="D206" t="str">
            <v>广州市和米科技有限公司</v>
          </cell>
          <cell r="E206" t="str">
            <v>正常</v>
          </cell>
          <cell r="F206" t="str">
            <v>单位纳税人税务登记</v>
          </cell>
          <cell r="G206" t="str">
            <v>私营有限责任公司</v>
          </cell>
          <cell r="H206" t="str">
            <v>797353013</v>
          </cell>
          <cell r="I206" t="str">
            <v>其他</v>
          </cell>
          <cell r="J206" t="str">
            <v>广州市工商行政管理局番禺分局</v>
          </cell>
          <cell r="K206" t="str">
            <v>企业法人营业执照(公司)</v>
          </cell>
          <cell r="L206" t="str">
            <v>91440113797353013T</v>
          </cell>
          <cell r="M206" t="str">
            <v>2006-12-25</v>
          </cell>
          <cell r="N206" t="str">
            <v>5.0</v>
          </cell>
          <cell r="O206" t="str">
            <v>0.0</v>
          </cell>
          <cell r="P206" t="str">
            <v>企业</v>
          </cell>
          <cell r="Q206" t="str">
            <v>企业会计制度（2001）</v>
          </cell>
          <cell r="R206" t="str">
            <v>电子元件及组件制造;灯具零售;电子产品零售;电子产品批发;技术进出口;货物进出口（专营专控商品除外）;计算机应用电子设备制造;计算机零配件零售;电子、通信与自动控制技术研究、开发;计算机零售;计算机批发;音响设备制造;TFT-LCD、PDP、OLED等平板显示屏、显示屏材料制造(6代及6代以下TFT-LCD玻璃基板除外);电容器及其配套设备制造;销售本公司生产的产品（国家法律法规禁止经营的项目除外；涉及许可经营的产品需取得许可证后方可经营）;LED显示屏制造;劳动防护用品批发;劳动防护用品零售;非许可类医疗器械经营;医疗用品及器材零售（不含药品及医疗器械）</v>
          </cell>
          <cell r="S206" t="str">
            <v>其他电子设备制造</v>
          </cell>
        </row>
        <row r="207">
          <cell r="D207" t="str">
            <v>广州市哈泳雅桑拿设备有限公司</v>
          </cell>
          <cell r="E207" t="str">
            <v>正常</v>
          </cell>
          <cell r="F207" t="str">
            <v>单位纳税人税务登记</v>
          </cell>
          <cell r="G207" t="str">
            <v>港、澳、台商独资经营企业</v>
          </cell>
          <cell r="H207" t="str">
            <v>76953444X</v>
          </cell>
          <cell r="I207" t="str">
            <v>其他</v>
          </cell>
          <cell r="J207" t="str">
            <v>广州市工商行政管理局番禺分局</v>
          </cell>
          <cell r="K207" t="str">
            <v>企业法人营业执照(公司)</v>
          </cell>
          <cell r="L207" t="str">
            <v>9144010176953444XU</v>
          </cell>
          <cell r="M207" t="str">
            <v>2005-01-14</v>
          </cell>
          <cell r="N207" t="str">
            <v>97.0</v>
          </cell>
          <cell r="O207" t="str">
            <v>0.0</v>
          </cell>
          <cell r="P207" t="str">
            <v>企业</v>
          </cell>
          <cell r="Q207" t="str">
            <v>小企业会计准则</v>
          </cell>
          <cell r="R207" t="str">
            <v>金属制卫浴水暧器具制造;卫生陶瓷制品制造;搪瓷卫生洁具制造;卫生盥洗设备及用具批发;五金产品批发;软木制品及其他木制品制造;建材、装饰材料批发;家用电力器具专用配件制造;</v>
          </cell>
          <cell r="S207" t="str">
            <v>家用美容、保健护理电器具制造</v>
          </cell>
        </row>
        <row r="208">
          <cell r="D208" t="str">
            <v>广州驰为电子科技有限公司</v>
          </cell>
          <cell r="E208" t="str">
            <v>正常</v>
          </cell>
          <cell r="F208" t="str">
            <v>单位纳税人税务登记</v>
          </cell>
          <cell r="G208" t="str">
            <v>私营有限责任公司</v>
          </cell>
          <cell r="H208" t="str">
            <v>797362462</v>
          </cell>
          <cell r="I208" t="str">
            <v>其他</v>
          </cell>
          <cell r="J208" t="str">
            <v>广州市工商行政管理局番禺分局</v>
          </cell>
          <cell r="K208" t="str">
            <v>企业法人营业执照(公司)</v>
          </cell>
          <cell r="L208" t="str">
            <v>91440101797362462P</v>
          </cell>
          <cell r="M208" t="str">
            <v>2007-01-05</v>
          </cell>
          <cell r="N208" t="str">
            <v>5.0</v>
          </cell>
          <cell r="O208" t="str">
            <v>0.0</v>
          </cell>
          <cell r="P208" t="str">
            <v>企业</v>
          </cell>
          <cell r="Q208" t="str">
            <v>企业会计制度（2001）</v>
          </cell>
          <cell r="R208" t="str">
            <v>电子、通信与自动控制技术研究、开发;电子元件及组件制造;信息电子技术服务;电子元器件批发;电子产品批发;电子产品设计服务;软件开发;货物进出口（专营专控商品除外）;计算机技术开发、技术服务;技术进出口;LED显示屏制造;照明灯具制造;电子产品零售;商品零售贸易（许可审批类商品除外）;软件零售;企业管理咨询服务;商品批发贸易（许可审批类商品除外）;室内装饰设计服务;</v>
          </cell>
          <cell r="S208" t="str">
            <v>通信系统设备制造</v>
          </cell>
        </row>
        <row r="209">
          <cell r="D209" t="str">
            <v>广州市嘉衡珠宝有限公司</v>
          </cell>
          <cell r="E209" t="str">
            <v>正常</v>
          </cell>
          <cell r="F209" t="str">
            <v>单位纳税人税务登记</v>
          </cell>
          <cell r="G209" t="str">
            <v>港、澳、台商独资经营企业</v>
          </cell>
          <cell r="H209" t="str">
            <v>761906042</v>
          </cell>
          <cell r="I209" t="str">
            <v>其他</v>
          </cell>
          <cell r="J209" t="str">
            <v>广州市工商行政管理局番禺分局</v>
          </cell>
          <cell r="K209" t="str">
            <v>企业法人营业执照(公司)</v>
          </cell>
          <cell r="L209" t="str">
            <v>91440101761906042H</v>
          </cell>
          <cell r="M209" t="str">
            <v>2006-02-09</v>
          </cell>
          <cell r="N209" t="str">
            <v>0.0</v>
          </cell>
          <cell r="O209" t="str">
            <v/>
          </cell>
          <cell r="P209" t="str">
            <v/>
          </cell>
          <cell r="Q209" t="str">
            <v>企业会计制度（2001）</v>
          </cell>
          <cell r="R209" t="str">
            <v>珠宝首饰及有关物品制造;销售本公司生产的产品（国家法律法规禁止经营的项目除外；涉及许可经营的产品需取得许可证后方可经营）;，（具体经营范围以审批机关核定的为准；涉及许可项目的，以许可审批部门核定的为准。）</v>
          </cell>
          <cell r="S209" t="str">
            <v>珠宝首饰及有关物品制造</v>
          </cell>
        </row>
        <row r="210">
          <cell r="D210" t="str">
            <v>广东云富供应链管理有限公司</v>
          </cell>
          <cell r="E210" t="str">
            <v>正常</v>
          </cell>
          <cell r="F210" t="str">
            <v>单位纳税人税务登记</v>
          </cell>
          <cell r="G210" t="str">
            <v>私营有限责任公司</v>
          </cell>
          <cell r="H210" t="str">
            <v>563961307</v>
          </cell>
          <cell r="I210" t="str">
            <v>其他</v>
          </cell>
          <cell r="J210" t="str">
            <v>广州市工商行政管理局番禺分局</v>
          </cell>
          <cell r="K210" t="str">
            <v>企业法人营业执照(公司)</v>
          </cell>
          <cell r="L210" t="str">
            <v>91440113563961307A</v>
          </cell>
          <cell r="M210" t="str">
            <v>2010-10-25</v>
          </cell>
          <cell r="N210" t="str">
            <v>22.0</v>
          </cell>
          <cell r="O210" t="str">
            <v/>
          </cell>
          <cell r="P210" t="str">
            <v/>
          </cell>
          <cell r="Q210" t="str">
            <v>小企业会计准则</v>
          </cell>
          <cell r="R210" t="str">
            <v>供应链管理服务;水产品零售;水产品批发;互联网销售（除销售需要许可的商品）;食品互联网销售（销售预包装食品）;货物进出口;技术进出口;进出口代理;食品经营（销售预包装食品）;食品经营（销售散装食品）;食品互联网销售</v>
          </cell>
          <cell r="S210" t="str">
            <v>其他综合管理服务</v>
          </cell>
        </row>
        <row r="211">
          <cell r="D211" t="str">
            <v>广州市松旺文化创意有限公司</v>
          </cell>
          <cell r="E211" t="str">
            <v>注销</v>
          </cell>
          <cell r="F211" t="str">
            <v>单位纳税人税务登记</v>
          </cell>
          <cell r="G211" t="str">
            <v>其他有限责任公司</v>
          </cell>
          <cell r="H211" t="str">
            <v>550587213</v>
          </cell>
          <cell r="I211" t="str">
            <v>其他</v>
          </cell>
          <cell r="J211" t="str">
            <v>广州市工商行政管理局番禺分局</v>
          </cell>
          <cell r="K211" t="str">
            <v>企业法人营业执照(公司)</v>
          </cell>
          <cell r="L211" t="str">
            <v>440126000060998</v>
          </cell>
          <cell r="M211" t="str">
            <v>2010-02-04</v>
          </cell>
          <cell r="N211" t="str">
            <v>5.0</v>
          </cell>
          <cell r="O211" t="str">
            <v>0.0</v>
          </cell>
          <cell r="P211" t="str">
            <v>企业</v>
          </cell>
          <cell r="Q211" t="str">
            <v>小企业会计准则</v>
          </cell>
          <cell r="R211" t="str">
            <v>电子、通信与自动控制技术研究、开发;计算机应用电子设备制造;电子产品零售;技术进出口;商品信息咨询服务;五金配件制造、加工;电子元件及组件制造;电子产品设计服务;软件产品开发、生产;软件服务;计算机技术开发、技术服务;艺（美）术创作服务;信息技术咨询服务;非物质文化遗产保护的技术研究、技术咨询;货物进出口(涉及外资准入特别管理规定和许可审批的商品除外);商品批发贸易（涉及外资准入特别管理规定和许可审批的商品除外）;新型电子元器件制造：片式元器件、敏感元器件及传感器、频率控制与选择元件、混合集成电路、电力电子器件、光电子器件、新型机电元件、高分子固体电容器、超级电容器、无源集成元件、高密度互连积层板、多层挠性板、刚挠印刷电路板及封装载板;预包装食品批发;散装食品批发;糕点、糖果及糖批发;非酒精饮料、茶叶批发;预包装食品零售;糕点、面包零售</v>
          </cell>
          <cell r="S211" t="str">
            <v>其他文化艺术业</v>
          </cell>
        </row>
        <row r="212">
          <cell r="D212" t="str">
            <v>广州亚卡贸易有限公司</v>
          </cell>
          <cell r="E212" t="str">
            <v>正常</v>
          </cell>
          <cell r="F212" t="str">
            <v>单位纳税人税务登记</v>
          </cell>
          <cell r="G212" t="str">
            <v>私营有限责任公司</v>
          </cell>
          <cell r="H212" t="str">
            <v>304777505</v>
          </cell>
          <cell r="I212" t="str">
            <v>其他</v>
          </cell>
          <cell r="J212" t="str">
            <v>广州市工商行政管理局番禺分局</v>
          </cell>
          <cell r="K212" t="str">
            <v>企业法人营业执照(公司)</v>
          </cell>
          <cell r="L212" t="str">
            <v>914401013047775054</v>
          </cell>
          <cell r="M212" t="str">
            <v>2014-07-28</v>
          </cell>
          <cell r="N212" t="str">
            <v>1.0</v>
          </cell>
          <cell r="O212" t="str">
            <v/>
          </cell>
          <cell r="P212" t="str">
            <v/>
          </cell>
          <cell r="Q212" t="str">
            <v>小企业会计准则</v>
          </cell>
          <cell r="R212" t="str">
            <v>商品批发贸易（许可审批类商品除外）;商品零售贸易（许可审批类商品除外）;商品信息咨询服务;货物进出口（专营专控商品除外）;技术进出口;运输设备清洗、消毒服务（汽车清洗除外）;润滑油零售;汽车零配件零售;摩托车零配件零售;机械配件零售;汽车零配件批发;机械配件批发;贸易代理;自行车批发;自行车零售;</v>
          </cell>
          <cell r="S212" t="str">
            <v>其他未列明批发业</v>
          </cell>
        </row>
        <row r="213">
          <cell r="D213" t="str">
            <v>广州杉赛进出口贸易有限公司</v>
          </cell>
          <cell r="E213" t="str">
            <v>正常</v>
          </cell>
          <cell r="F213" t="str">
            <v>单位纳税人税务登记</v>
          </cell>
          <cell r="G213" t="str">
            <v>私营有限责任公司</v>
          </cell>
          <cell r="H213" t="str">
            <v>552397843</v>
          </cell>
          <cell r="I213" t="str">
            <v>其他</v>
          </cell>
          <cell r="J213" t="str">
            <v>广州市工商行政管理局番禺分局</v>
          </cell>
          <cell r="K213" t="str">
            <v>企业法人营业执照(公司)</v>
          </cell>
          <cell r="L213" t="str">
            <v>91440101552397843W</v>
          </cell>
          <cell r="M213" t="str">
            <v>2010-04-06</v>
          </cell>
          <cell r="N213" t="str">
            <v>6.0</v>
          </cell>
          <cell r="O213" t="str">
            <v/>
          </cell>
          <cell r="P213" t="str">
            <v/>
          </cell>
          <cell r="Q213" t="str">
            <v>企业会计制度（2001）</v>
          </cell>
          <cell r="R213" t="str">
            <v>商品批发贸易（许可审批类商品除外）;商品零售贸易（许可审批类商品除外）;货物进出口（专营专控商品除外）;技术进出口;预包装食品批发;预包装食品零售</v>
          </cell>
          <cell r="S213" t="str">
            <v>其他未列明批发业</v>
          </cell>
        </row>
        <row r="214">
          <cell r="D214" t="str">
            <v>广州市威迈仕电子科技有限公司</v>
          </cell>
          <cell r="E214" t="str">
            <v>正常</v>
          </cell>
          <cell r="F214" t="str">
            <v>单位纳税人税务登记</v>
          </cell>
          <cell r="G214" t="str">
            <v>私营有限责任公司</v>
          </cell>
          <cell r="H214" t="str">
            <v>56024349X</v>
          </cell>
          <cell r="I214" t="str">
            <v>其他</v>
          </cell>
          <cell r="J214" t="str">
            <v>广州市工商行政管理局番禺分局</v>
          </cell>
          <cell r="K214" t="str">
            <v>企业法人营业执照(公司)</v>
          </cell>
          <cell r="L214" t="str">
            <v>440105000112775</v>
          </cell>
          <cell r="M214" t="str">
            <v>2010-09-01</v>
          </cell>
          <cell r="N214" t="str">
            <v>2.0</v>
          </cell>
          <cell r="O214" t="str">
            <v/>
          </cell>
          <cell r="P214" t="str">
            <v/>
          </cell>
          <cell r="Q214" t="str">
            <v>企业会计准则</v>
          </cell>
          <cell r="R214" t="str">
            <v>电子、通信与自动控制技术研究、开发；电子元件及组件制造；日用塑料制品制造；日用及医用橡胶制品制造；商品零售贸易（许可审批类商品除外）；商品批发贸易（许可审批类商品除外）；货物进出口（专营专控商品除外）；技术进出口；</v>
          </cell>
          <cell r="S214" t="str">
            <v>其他电子元件制造</v>
          </cell>
        </row>
        <row r="215">
          <cell r="D215" t="str">
            <v>广州市纬东金属制品有限公司</v>
          </cell>
          <cell r="E215" t="str">
            <v>正常</v>
          </cell>
          <cell r="F215" t="str">
            <v>单位纳税人税务登记</v>
          </cell>
          <cell r="G215" t="str">
            <v>私营有限责任公司</v>
          </cell>
          <cell r="H215" t="str">
            <v>771190412</v>
          </cell>
          <cell r="I215" t="str">
            <v>其他</v>
          </cell>
          <cell r="J215" t="str">
            <v>广州市工商行政管理局番禺分局</v>
          </cell>
          <cell r="K215" t="str">
            <v>企业法人营业执照(公司)</v>
          </cell>
          <cell r="L215" t="str">
            <v>914401137711904129</v>
          </cell>
          <cell r="M215" t="str">
            <v>2005-03-14</v>
          </cell>
          <cell r="N215" t="str">
            <v>63.0</v>
          </cell>
          <cell r="O215" t="str">
            <v/>
          </cell>
          <cell r="P215" t="str">
            <v/>
          </cell>
          <cell r="Q215" t="str">
            <v>小企业会计准则</v>
          </cell>
          <cell r="R215" t="str">
            <v>金属制厨房用器具制造;金属制餐具和器皿制造;金属日用杂品制造;金属制品批发;货物进出口（专营专控商品除外）;技术进出口;</v>
          </cell>
          <cell r="S215" t="str">
            <v>金属制厨房用器具制造</v>
          </cell>
        </row>
        <row r="216">
          <cell r="D216" t="str">
            <v>广州市番禺晨晨胸花厂</v>
          </cell>
          <cell r="E216" t="str">
            <v>正常</v>
          </cell>
          <cell r="F216" t="str">
            <v>单位纳税人税务登记</v>
          </cell>
          <cell r="G216" t="str">
            <v>私营独资企业</v>
          </cell>
          <cell r="H216" t="str">
            <v>L06717769</v>
          </cell>
          <cell r="I216" t="str">
            <v>其他</v>
          </cell>
          <cell r="J216" t="str">
            <v>广州市工商行政管理局</v>
          </cell>
          <cell r="K216" t="str">
            <v>营业执照</v>
          </cell>
          <cell r="L216" t="str">
            <v>440126000292610</v>
          </cell>
          <cell r="M216" t="str">
            <v>2004-12-15</v>
          </cell>
          <cell r="N216" t="str">
            <v>8.0</v>
          </cell>
          <cell r="O216" t="str">
            <v/>
          </cell>
          <cell r="P216" t="str">
            <v/>
          </cell>
          <cell r="Q216" t="str">
            <v>小企业会计准则</v>
          </cell>
          <cell r="R216" t="str">
            <v>服饰制造;服装辅料批发;服装辅料零售;工艺品批发;小饰物、小礼品零售;金属装饰材料零售;珍珠饰品批发;珍珠饰品零售;钻石饰品批发;其他人造首饰、饰品批发;其他人造首饰、饰品零售;</v>
          </cell>
          <cell r="S216" t="str">
            <v>其他针织或钩针编织服装制造</v>
          </cell>
        </row>
        <row r="217">
          <cell r="D217" t="str">
            <v>广州晴枫电子有限公司</v>
          </cell>
          <cell r="E217" t="str">
            <v>非正常</v>
          </cell>
          <cell r="F217" t="str">
            <v>单位纳税人税务登记</v>
          </cell>
          <cell r="G217" t="str">
            <v>私营有限责任公司</v>
          </cell>
          <cell r="H217" t="str">
            <v>781235688</v>
          </cell>
          <cell r="I217" t="str">
            <v>其他</v>
          </cell>
          <cell r="J217" t="str">
            <v>广州市工商行政管理局番禺分局</v>
          </cell>
          <cell r="K217" t="str">
            <v>企业法人营业执照(公司)</v>
          </cell>
          <cell r="L217" t="str">
            <v>440126000307902</v>
          </cell>
          <cell r="M217" t="str">
            <v>2005-11-22</v>
          </cell>
          <cell r="N217" t="str">
            <v>17.0</v>
          </cell>
          <cell r="O217" t="str">
            <v/>
          </cell>
          <cell r="P217" t="str">
            <v/>
          </cell>
          <cell r="Q217" t="str">
            <v>小企业会计准则</v>
          </cell>
          <cell r="R217" t="str">
            <v>电力电子元器件制造;五金配件制造、加工;铸造机械制造;机床附件制造;其他金属加工机械制造;电子元件及组件制造;印制电路板制造;噪音与振动控制设备制造;电子快译通、电子记事本、电子词典等电子设备制造;露天游乐场所游乐设备制造;游艺用品及室内游艺器材制造;变压器、整流器和电感器制造;电容器及其配套设备制造;光伏设备及元器件制造;集成电路制造;玩具制造;金属制品修理;电工机械专用设备制造;电子工业专用设备制造;</v>
          </cell>
          <cell r="S217" t="str">
            <v>游艺用品及室内游艺器材制造</v>
          </cell>
        </row>
        <row r="218">
          <cell r="D218" t="str">
            <v>广州市晨希制衣有限公司</v>
          </cell>
          <cell r="E218" t="str">
            <v>正常</v>
          </cell>
          <cell r="F218" t="str">
            <v>单位纳税人税务登记</v>
          </cell>
          <cell r="G218" t="str">
            <v>私营有限责任公司</v>
          </cell>
          <cell r="H218" t="str">
            <v>767693690</v>
          </cell>
          <cell r="I218" t="str">
            <v>其他</v>
          </cell>
          <cell r="J218" t="str">
            <v>广州市工商行政管理局番禺分局</v>
          </cell>
          <cell r="K218" t="str">
            <v>营业执照</v>
          </cell>
          <cell r="L218" t="str">
            <v>440126000007959</v>
          </cell>
          <cell r="M218" t="str">
            <v>2004-11-11</v>
          </cell>
          <cell r="N218" t="str">
            <v>42.0</v>
          </cell>
          <cell r="O218" t="str">
            <v/>
          </cell>
          <cell r="P218" t="str">
            <v/>
          </cell>
          <cell r="Q218" t="str">
            <v>小企业会计准则</v>
          </cell>
          <cell r="R218" t="str">
            <v>机织服装制造;针织或钩针编织服装制造;服饰制造;服装批发;服装零售;货物进出口（专营专控商品除外）;</v>
          </cell>
          <cell r="S218" t="str">
            <v>其他机织服装制造</v>
          </cell>
        </row>
        <row r="219">
          <cell r="D219" t="str">
            <v>广州市番禺区好友实业有限公司</v>
          </cell>
          <cell r="E219" t="str">
            <v>正常</v>
          </cell>
          <cell r="F219" t="str">
            <v>单位纳税人税务登记</v>
          </cell>
          <cell r="G219" t="str">
            <v>私营有限责任公司</v>
          </cell>
          <cell r="H219" t="str">
            <v>618714347</v>
          </cell>
          <cell r="I219" t="str">
            <v>其他</v>
          </cell>
          <cell r="J219" t="str">
            <v>广州市工商行政管理局番禺分局</v>
          </cell>
          <cell r="K219" t="str">
            <v>企业法人营业执照(公司)</v>
          </cell>
          <cell r="L219" t="str">
            <v>440126000107267</v>
          </cell>
          <cell r="M219" t="str">
            <v>1995-10-19</v>
          </cell>
          <cell r="N219" t="str">
            <v>317.0</v>
          </cell>
          <cell r="O219" t="str">
            <v/>
          </cell>
          <cell r="P219" t="str">
            <v/>
          </cell>
          <cell r="Q219" t="str">
            <v>企业会计制度（2001）</v>
          </cell>
          <cell r="R219" t="str">
            <v>日用塑料制品制造;货物进出口（专营专控商品除外）;技术进出口;工业设计服务;竹制品制造;塑料加工专用设备制造;模具制造;塑料制品批发;木制、塑料、皮革日用品零售;厨房设备及厨房用品批发;清洁用品批发;日用器皿及日用杂货批发;金属制品批发;贸易代理;佣金代理;商品批发贸易（许可审批类商品除外）;建材、装饰材料批发;卫生盥洗设备及用具批发;化工产品批发（危险化学品除外）;橡胶制品批发;树脂及树脂制品批发;五金产品批发;场地租赁（不含仓储）；商品批发贸易（许可审批类商品除外）</v>
          </cell>
          <cell r="S219" t="str">
            <v>日用塑料制品制造</v>
          </cell>
        </row>
        <row r="220">
          <cell r="D220" t="str">
            <v>广东德昕仪智慧实验室科技有限公司</v>
          </cell>
          <cell r="E220" t="str">
            <v>正常</v>
          </cell>
          <cell r="F220" t="str">
            <v>单位纳税人税务登记</v>
          </cell>
          <cell r="G220" t="str">
            <v>私营有限责任公司</v>
          </cell>
          <cell r="H220" t="str">
            <v>797379774</v>
          </cell>
          <cell r="I220" t="str">
            <v>其他</v>
          </cell>
          <cell r="J220" t="str">
            <v>广州市工商行政管理局番禺分局</v>
          </cell>
          <cell r="K220" t="str">
            <v>营业执照</v>
          </cell>
          <cell r="L220" t="str">
            <v>440126000172334</v>
          </cell>
          <cell r="M220" t="str">
            <v>2007-01-24</v>
          </cell>
          <cell r="N220" t="str">
            <v>106.0</v>
          </cell>
          <cell r="O220" t="str">
            <v>0.0</v>
          </cell>
          <cell r="P220" t="str">
            <v>企业</v>
          </cell>
          <cell r="Q220" t="str">
            <v>小企业会计准则</v>
          </cell>
          <cell r="R220" t="str">
            <v>教学设备的研究开发;其他家具制造;建筑用木料及木材组件加工;其他木材加工;金属家具制造;木质家具制造;机电设备安装服务;建筑钢结构、预制构件工程安装服务;水处理安装服务;隔声工程服务;安全技术防范系统设计、施工、维修;人防工程防护设备的安装;专用设备安装（电梯、锅炉除外）;建筑幕墙工程专业承包;建筑物自来水系统安装服务;建筑物排水系统安装服务;建筑物采暖系统安装服务;建筑物空调设备、通风设备系统安装服务;电子自动化工程安装服务;智能化安装工程服务;楼宇设备自控系统工程服务;保安监控及防盗报警系统工程服务;智能卡系统工程服务;消防设施工程专业承包;电子设备工程安装服务;家具安装;房屋建筑工程施工;工程环保设施施工;建筑工程后期装饰、装修和清理;工程排水施工服务;建筑劳务分包;建筑结构加固补强;建筑结构防水补漏;机电设备安装工程专业承包;工程总承包服务;工程施工总承包;工程造价咨询服务;编制工程概算、预算服务;工程结算服务;节能技术推广服务;节能技术开发服务;节能技术咨询、交流服务;医学研究和试验发展;洁净净化工程设计与施工;技术进出口;建筑、家具用金属配件制造;家具专用生产设备制造;家具设计服务;家具和相关物品修理;实验分析仪器制造;非许可类医疗器械经营;货物进出口（专营专控商品除外）;监控系统工程安装服务;塑料家具制造;木门窗、楼梯制造;实验室家具的生产;实验室家具销售;通风设备销售;防雷工程专业施工;医疗实验室设备和器具制造;许可类医疗器械经营;建筑劳务派遣;劳务派遣服务;</v>
          </cell>
          <cell r="S220" t="str">
            <v>医学研究和试验发展</v>
          </cell>
        </row>
        <row r="221">
          <cell r="D221" t="str">
            <v>广州高智动漫科技有限公司</v>
          </cell>
          <cell r="E221" t="str">
            <v>正常</v>
          </cell>
          <cell r="F221" t="str">
            <v>单位纳税人税务登记</v>
          </cell>
          <cell r="G221" t="str">
            <v>私营有限责任公司</v>
          </cell>
          <cell r="H221" t="str">
            <v>563973543</v>
          </cell>
          <cell r="I221" t="str">
            <v>其他</v>
          </cell>
          <cell r="J221" t="str">
            <v>广州市工商行政管理局番禺分局</v>
          </cell>
          <cell r="K221" t="str">
            <v>营业执照</v>
          </cell>
          <cell r="L221" t="str">
            <v>440126000139199</v>
          </cell>
          <cell r="M221" t="str">
            <v>2010-11-02</v>
          </cell>
          <cell r="N221" t="str">
            <v>15.0</v>
          </cell>
          <cell r="O221" t="str">
            <v/>
          </cell>
          <cell r="P221" t="str">
            <v/>
          </cell>
          <cell r="Q221" t="str">
            <v>小企业会计准则</v>
          </cell>
          <cell r="R221" t="str">
            <v>工程和技术研究和试验发展;动漫游戏开发;休闲娱乐用品设备出租;通讯设备修理;电子产品销售;电子专用设备销售;通用设备修理;玩具、动漫及游艺用品销售;电力电子元器件销售;电子、机械设备维护（不含特种设备）;家用电器零配件销售;电子专用材料销售;游艺用品及室内游艺器材制造;游艺用品及室内游艺器材销售;电子元器件批发;电子元器件零售;办公设备耗材销售;日用产品修理;机械设备租赁;计算机及办公设备维修;日用电器修理;机械设备销售;电子元器件与机电组件设备销售;互联网销售（除销售需要许可的商品）;家具零配件销售;计算机软硬件及辅助设备批发;计算机软硬件及辅助设备零售;办公设备销售;物业管理;货物进出口;技术进出口</v>
          </cell>
          <cell r="S221" t="str">
            <v>游艺用品及室内游艺器材制造</v>
          </cell>
        </row>
        <row r="222">
          <cell r="D222" t="str">
            <v>广州华裳时装有限公司</v>
          </cell>
          <cell r="E222" t="str">
            <v>非正常户注销</v>
          </cell>
          <cell r="F222" t="str">
            <v>单位纳税人税务登记</v>
          </cell>
          <cell r="G222" t="str">
            <v>港、澳、台商独资经营企业</v>
          </cell>
          <cell r="H222" t="str">
            <v>743596925</v>
          </cell>
          <cell r="I222" t="str">
            <v>其他</v>
          </cell>
          <cell r="J222" t="str">
            <v>广州市工商行政管理局番禺分局</v>
          </cell>
          <cell r="K222" t="str">
            <v>企业法人营业执照(公司)</v>
          </cell>
          <cell r="L222" t="str">
            <v>440126400021517</v>
          </cell>
          <cell r="M222" t="str">
            <v>2003-02-18</v>
          </cell>
          <cell r="N222" t="str">
            <v>260.0</v>
          </cell>
          <cell r="O222" t="str">
            <v/>
          </cell>
          <cell r="P222" t="str">
            <v/>
          </cell>
          <cell r="Q222" t="str">
            <v>小企业会计准则</v>
          </cell>
          <cell r="R222" t="str">
            <v>生产、加工高级时装及珠绣品、销售本企业产品。（经营范围涉及法律、行政法规禁止经营的不得经营，涉及许可经营的未获得许可前不得经营）</v>
          </cell>
          <cell r="S222" t="str">
            <v>其他机织服装制造</v>
          </cell>
        </row>
        <row r="223">
          <cell r="D223" t="str">
            <v>广州佳品汇商贸有限公司</v>
          </cell>
          <cell r="E223" t="str">
            <v>正常</v>
          </cell>
          <cell r="F223" t="str">
            <v>单位纳税人税务登记</v>
          </cell>
          <cell r="G223" t="str">
            <v>私营有限责任公司</v>
          </cell>
          <cell r="H223" t="str">
            <v>671801757</v>
          </cell>
          <cell r="I223" t="str">
            <v>其他</v>
          </cell>
          <cell r="J223" t="str">
            <v>广州市工商行政管理局番禺分局</v>
          </cell>
          <cell r="K223" t="str">
            <v>企业法人营业执照(公司)</v>
          </cell>
          <cell r="L223" t="str">
            <v>440126000109473</v>
          </cell>
          <cell r="M223" t="str">
            <v>2008-01-16</v>
          </cell>
          <cell r="N223" t="str">
            <v>10.0</v>
          </cell>
          <cell r="O223" t="str">
            <v/>
          </cell>
          <cell r="P223" t="str">
            <v/>
          </cell>
          <cell r="Q223" t="str">
            <v>企业会计制度（2001）</v>
          </cell>
          <cell r="R223" t="str">
            <v>劳动防护用品批发;消毒用品销售（涉及许可经营的项目除外）;陶瓷、玻璃器皿批发;日用器皿及日用杂货批发;清洁用品批发;卫生盥洗设备及用具批发;厨房设备及厨房用品批发;净水滤芯销售;食品添加剂批发;鲜肉批发（仅限猪、牛、羊肉）;生鲜家禽批发;水产品批发;蛋类批发;海味干货批发;冷冻肉批发;食用菌批发;蔬菜批发;干果、坚果批发;水果批发;谷物、豆及薯类批发;非许可类医疗器械经营;技术进出口;广告业;电子、通信与自动控制技术研究、开发;日用杂品综合零售;商品信息咨询服务;商品批发贸易（许可审批类商品除外）;纺织品、针织品及原料批发;信息电子技术服务;货物进出口（专营专控商品除外）;电子产品设计服务;酒类批发;散装食品批发;乳制品批发;保健食品批发(具体经营项目以《食品经营许可证》为准);肉制品批发（鲜肉、冷却肉除外）;糕点、糖果及糖批发;米、面制品及食用油批发;网络销售预包装食品;预包装食品批发</v>
          </cell>
          <cell r="S223" t="str">
            <v>计算机、软件及辅助设备批发</v>
          </cell>
        </row>
        <row r="224">
          <cell r="D224" t="str">
            <v>广州嘉浚博商贸有限公司</v>
          </cell>
          <cell r="E224" t="str">
            <v>正常</v>
          </cell>
          <cell r="F224" t="str">
            <v>单位纳税人税务登记</v>
          </cell>
          <cell r="G224" t="str">
            <v>私营有限责任公司</v>
          </cell>
          <cell r="H224" t="str">
            <v>304747779</v>
          </cell>
          <cell r="I224" t="str">
            <v>其他</v>
          </cell>
          <cell r="J224" t="str">
            <v>广州市工商行政管理局番禺分局</v>
          </cell>
          <cell r="K224" t="str">
            <v>营业执照</v>
          </cell>
          <cell r="L224" t="str">
            <v>440126000469610</v>
          </cell>
          <cell r="M224" t="str">
            <v>2014-07-22</v>
          </cell>
          <cell r="N224" t="str">
            <v>4.0</v>
          </cell>
          <cell r="O224" t="str">
            <v/>
          </cell>
          <cell r="P224" t="str">
            <v/>
          </cell>
          <cell r="Q224" t="str">
            <v>小企业会计准则</v>
          </cell>
          <cell r="R224" t="str">
            <v>商品零售贸易（许可审批类商品除外）;商品批发贸易（许可审批类商品除外）;商品信息咨询服务;企业管理咨询服务;公共关系服务;投资咨询服务;货物进出口（专营专控商品除外）;技术进出口;</v>
          </cell>
          <cell r="S224" t="str">
            <v>其他未列明零售业</v>
          </cell>
        </row>
        <row r="225">
          <cell r="D225" t="str">
            <v>广州汉马自动化控制设备有限公司</v>
          </cell>
          <cell r="E225" t="str">
            <v>正常</v>
          </cell>
          <cell r="F225" t="str">
            <v>单位纳税人税务登记</v>
          </cell>
          <cell r="G225" t="str">
            <v>其他有限责任公司</v>
          </cell>
          <cell r="H225" t="str">
            <v>696917860</v>
          </cell>
          <cell r="I225" t="str">
            <v>其他</v>
          </cell>
          <cell r="J225" t="str">
            <v>广州市工商行政管理局番禺分局</v>
          </cell>
          <cell r="K225" t="str">
            <v>营业执照</v>
          </cell>
          <cell r="L225" t="str">
            <v>440126000037072</v>
          </cell>
          <cell r="M225" t="str">
            <v>2009-11-11</v>
          </cell>
          <cell r="N225" t="str">
            <v>30.0</v>
          </cell>
          <cell r="O225" t="str">
            <v>0.0</v>
          </cell>
          <cell r="P225" t="str">
            <v>企业</v>
          </cell>
          <cell r="Q225" t="str">
            <v>小企业会计准则</v>
          </cell>
          <cell r="R225" t="str">
            <v>金属加工机械制造;金属成形机床制造;金属切削机床制造;包装专用设备制造;机床功能部件及附件制造;气体压缩机械制造;机械零件、零部件加工;液压动力机械及元件制造;气压动力机械及元件制造;金属切割及焊接设备制造;非居住房地产租赁;工业设计服务;普通机械设备安装服务;技术服务、技术开发、技术咨询、技术交流、技术转让、技术推广;机械设备销售;工业自动控制系统装置制造;光学仪器制造;电工机械专用设备制造;金属制品销售;模具制造;塑料加工专用设备制造;电气机械设备销售;木竹材加工机械制造;金属结构制造;橡胶加工专用设备制造;金属切割及焊接设备销售;技术进出口;货物进出口</v>
          </cell>
          <cell r="S225" t="str">
            <v>工业自动控制系统装置制造</v>
          </cell>
        </row>
        <row r="226">
          <cell r="D226" t="str">
            <v>广州市荣丰木制品有限公司</v>
          </cell>
          <cell r="E226" t="str">
            <v>正常</v>
          </cell>
          <cell r="F226" t="str">
            <v>单位纳税人税务登记</v>
          </cell>
          <cell r="G226" t="str">
            <v>私营有限责任公司</v>
          </cell>
          <cell r="H226" t="str">
            <v>310509355</v>
          </cell>
          <cell r="I226" t="str">
            <v>街道</v>
          </cell>
          <cell r="J226" t="str">
            <v>广州市工商行政管理局番禺分局</v>
          </cell>
          <cell r="K226" t="str">
            <v>企业法人营业执照(公司)</v>
          </cell>
          <cell r="L226" t="str">
            <v>440110400003897</v>
          </cell>
          <cell r="M226" t="str">
            <v>2014-08-04</v>
          </cell>
          <cell r="N226" t="str">
            <v>1.0</v>
          </cell>
          <cell r="O226" t="str">
            <v>0.0</v>
          </cell>
          <cell r="P226" t="str">
            <v>企业</v>
          </cell>
          <cell r="Q226" t="str">
            <v>小企业会计准则</v>
          </cell>
          <cell r="R226" t="str">
            <v>商品批发贸易（涉及外资准入特别管理规定和许可审批的商品除外）;门窗安装;家具安装;</v>
          </cell>
          <cell r="S226" t="str">
            <v>建筑用木料及木材组件加工</v>
          </cell>
        </row>
        <row r="227">
          <cell r="D227" t="str">
            <v>广州卓锋自动化设备有限公司</v>
          </cell>
          <cell r="E227" t="str">
            <v>正常</v>
          </cell>
          <cell r="F227" t="str">
            <v>单位纳税人税务登记</v>
          </cell>
          <cell r="G227" t="str">
            <v>私营有限责任公司</v>
          </cell>
          <cell r="H227" t="str">
            <v>552388875</v>
          </cell>
          <cell r="I227" t="str">
            <v>其他</v>
          </cell>
          <cell r="J227" t="str">
            <v>广州市工商行政管理局番禺分局</v>
          </cell>
          <cell r="K227" t="str">
            <v>营业执照</v>
          </cell>
          <cell r="L227" t="str">
            <v>440126000077317</v>
          </cell>
          <cell r="M227" t="str">
            <v>2010-04-09</v>
          </cell>
          <cell r="N227" t="str">
            <v>20.0</v>
          </cell>
          <cell r="O227" t="str">
            <v>0.0</v>
          </cell>
          <cell r="P227" t="str">
            <v>企业</v>
          </cell>
          <cell r="Q227" t="str">
            <v>小企业会计准则</v>
          </cell>
          <cell r="R227" t="str">
            <v>电工仪器仪表制造;智能基础制造装备制造;智能仪器仪表制造;智能基础制造装备销售;智能仪器仪表销售;工业自动控制系统装置销售;铸造机械销售;金属加工机械制造;机械零件、零部件加工;液压动力机械及元件制造;气压动力机械及元件制造;液压动力机械及元件销售;气压动力机械及元件销售;机械零件、零部件销售;机械设备销售;工业设计服务;工程技术服务（规划管理、勘察、设计、监理除外）;货物进出口;</v>
          </cell>
          <cell r="S227" t="str">
            <v>其他仪器仪表制造业</v>
          </cell>
        </row>
        <row r="228">
          <cell r="D228" t="str">
            <v>广州三拓智能装备有限公司</v>
          </cell>
          <cell r="E228" t="str">
            <v>正常</v>
          </cell>
          <cell r="F228" t="str">
            <v>单位纳税人税务登记</v>
          </cell>
          <cell r="G228" t="str">
            <v>私营有限责任公司</v>
          </cell>
          <cell r="H228" t="str">
            <v>55239540X</v>
          </cell>
          <cell r="I228" t="str">
            <v>其他</v>
          </cell>
          <cell r="J228" t="str">
            <v>广州市工商行政管理局番禺分局</v>
          </cell>
          <cell r="K228" t="str">
            <v>企业法人营业执照(公司)</v>
          </cell>
          <cell r="L228" t="str">
            <v>9144010155239540X4</v>
          </cell>
          <cell r="M228" t="str">
            <v>2010-04-07</v>
          </cell>
          <cell r="N228" t="str">
            <v>6.0</v>
          </cell>
          <cell r="O228" t="str">
            <v/>
          </cell>
          <cell r="P228" t="str">
            <v/>
          </cell>
          <cell r="Q228" t="str">
            <v>企业会计准则</v>
          </cell>
          <cell r="R228" t="str">
            <v>金属成形机床制造;通用零部件制造;机械零件、零部件加工;通用设备制造（不含特种设备制造）;机械电气设备制造;工业控制计算机及系统制造;数控机床制造;智能基础制造装备制造;工业自动控制系统装置制造;通用设备修理;专用设备修理;电子元器件批发;数控机床销售;气压动力机械及元件销售;金属成形机床销售;机床功能部件及附件销售;工业自动控制系统装置销售;工业控制计算机及系统销售;工业机器人销售;电子专用设备销售;电子专用材料销售;电气机械设备销售;软件销售;机械设备销售;金属制品销售;智能基础制造装备销售;电子元器件与机电组件设备销售;电子元器件零售;机械零件、零部件销售;电子产品销售;电器辅件销售;金属材料销售;金属制品销售;气压动力机械及元件销售;金属切削机床销售;金属成形机床销售;机床功能部件及附件销售;工业自动控制系统装置销售;工业控制计算机及系统销售;工业机器人销售;电子专用设备销售;电气机械设备销售;软件销售;电子、机械设备维护（不含特种设备）;木竹材加工机械制造;专用设备制造（不含许可类专业设备制造）;</v>
          </cell>
          <cell r="S228" t="str">
            <v>其他金属加工机械制造</v>
          </cell>
        </row>
        <row r="229">
          <cell r="D229" t="str">
            <v>广州市浩洋电子股份有限公司</v>
          </cell>
          <cell r="E229" t="str">
            <v>正常</v>
          </cell>
          <cell r="F229" t="str">
            <v>单位纳税人税务登记</v>
          </cell>
          <cell r="G229" t="str">
            <v>私营股份有限公司</v>
          </cell>
          <cell r="H229" t="str">
            <v>771179547</v>
          </cell>
          <cell r="I229" t="str">
            <v>其他</v>
          </cell>
          <cell r="J229" t="str">
            <v>广州市工商行政管理局</v>
          </cell>
          <cell r="K229" t="str">
            <v>企业法人营业执照(公司)</v>
          </cell>
          <cell r="L229" t="str">
            <v>440126000220785</v>
          </cell>
          <cell r="M229" t="str">
            <v>2005-04-06</v>
          </cell>
          <cell r="N229" t="str">
            <v>620.0</v>
          </cell>
          <cell r="O229" t="str">
            <v>0.0</v>
          </cell>
          <cell r="P229" t="str">
            <v>企业</v>
          </cell>
          <cell r="Q229" t="str">
            <v>企业会计准则</v>
          </cell>
          <cell r="R229" t="str">
            <v>舞台灯光、音响设备安装服务;电子自动化工程安装服务;照明灯具制造;电光源制造;灯用电器附件及其他照明器具制造;技术进出口;软件开发;智能化安装工程服务;电子元件及组件制造;电子、通信与自动控制技术研究、开发;销售本公司生产的产品（国家法律法规禁止经营的项目除外；涉及许可经营的产品需取得许可证后方可经营）;机电设备安装服务;电子产品设计服务;电气机械设备销售;楼宇设备自控系统工程服务;灯光设备租赁;货物进出口（专营专控商品除外）;对外承包工程业务;企业自有资金投资;室外娱乐用设施工程施工;景观和绿地设施工程施工;会议及展览服务;工程技术咨询服务;其他工程设计服务;园林绿化工程服务;专用设备安装（电梯、锅炉除外）;文艺创作服务;数字动漫制作;动漫及衍生产品设计服务;音频和视频设备租赁;室内装饰、装修;舞台安装、搭建服务;室内体育场、娱乐设施工程服务;风景园林工程设计服务;城市及道路照明工程施工;紫外线辐照设备制造;消毒用品销售（涉及许可经营的项目除外）;为医疗器械、设备、医疗卫生材料及用品提供专业清洗、消毒和灭菌;灯具、装饰物品批发;机电设备安装工程专业承包;建筑钢结构、预制构件工程安装服务;医用消毒设备和器具制造</v>
          </cell>
          <cell r="S229" t="str">
            <v>照明灯具制造</v>
          </cell>
        </row>
        <row r="230">
          <cell r="D230" t="str">
            <v>广州市沃达帽业有限公司</v>
          </cell>
          <cell r="E230" t="str">
            <v>正常</v>
          </cell>
          <cell r="F230" t="str">
            <v>单位纳税人税务登记</v>
          </cell>
          <cell r="G230" t="str">
            <v>私营有限责任公司</v>
          </cell>
          <cell r="H230" t="str">
            <v>563962019</v>
          </cell>
          <cell r="I230" t="str">
            <v>其他</v>
          </cell>
          <cell r="J230" t="str">
            <v>广州市工商行政管理局番禺分局</v>
          </cell>
          <cell r="K230" t="str">
            <v>营业执照</v>
          </cell>
          <cell r="L230" t="str">
            <v>440126000136321</v>
          </cell>
          <cell r="M230" t="str">
            <v>2010-10-20</v>
          </cell>
          <cell r="N230" t="str">
            <v>22.0</v>
          </cell>
          <cell r="O230" t="str">
            <v/>
          </cell>
          <cell r="P230" t="str">
            <v/>
          </cell>
          <cell r="Q230" t="str">
            <v>小企业会计准则</v>
          </cell>
          <cell r="R230" t="str">
            <v>纺织品及针织品零售;其他制鞋业;服饰制造;皮箱、包(袋)制造;服装辅料零售;机织服装制造;皮革服装制造;毛皮服装加工;皮手套及皮装饰制品制造;服装批发;头饰零售;技术进出口;皮鞋制造;鞋帽零售;橡胶鞋制造;货物进出口（专营专控商品除外）;其他皮革制品制造;纺织品、针织品及原料批发;鞋帽批发;箱、包零售;针织或钩针编织服装制造;塑料鞋制造;羽毛(绒)制品加工;服装辅料批发;</v>
          </cell>
          <cell r="S230" t="str">
            <v>服饰制造</v>
          </cell>
        </row>
        <row r="231">
          <cell r="D231" t="str">
            <v>广州市番禺民福音箱厂</v>
          </cell>
          <cell r="E231" t="str">
            <v>正常</v>
          </cell>
          <cell r="F231" t="str">
            <v>单位纳税人税务登记</v>
          </cell>
          <cell r="G231" t="str">
            <v>私营独资企业</v>
          </cell>
          <cell r="H231" t="str">
            <v>737181539</v>
          </cell>
          <cell r="I231" t="str">
            <v>其他</v>
          </cell>
          <cell r="J231" t="str">
            <v>广州市工商行政管理局番禺分局</v>
          </cell>
          <cell r="K231" t="str">
            <v>营业执照</v>
          </cell>
          <cell r="L231" t="str">
            <v>440126000044184</v>
          </cell>
          <cell r="M231" t="str">
            <v>2002-05-24</v>
          </cell>
          <cell r="N231" t="str">
            <v>98.0</v>
          </cell>
          <cell r="O231" t="str">
            <v/>
          </cell>
          <cell r="P231" t="str">
            <v/>
          </cell>
          <cell r="Q231" t="str">
            <v>小企业会计准则</v>
          </cell>
          <cell r="R231" t="str">
            <v>音响设备制造;软木制品及其他木制品制造;电子元件及组件制造;货物进出口（专营专控商品除外）;技术进出口;</v>
          </cell>
          <cell r="S231" t="str">
            <v>音响设备制造</v>
          </cell>
        </row>
        <row r="232">
          <cell r="D232" t="str">
            <v>广州卡邦贸易有限公司</v>
          </cell>
          <cell r="E232" t="str">
            <v>正常</v>
          </cell>
          <cell r="F232" t="str">
            <v>单位纳税人税务登记</v>
          </cell>
          <cell r="G232" t="str">
            <v>私营有限责任公司</v>
          </cell>
          <cell r="H232" t="str">
            <v>563986328</v>
          </cell>
          <cell r="I232" t="str">
            <v>其他</v>
          </cell>
          <cell r="J232" t="str">
            <v>广州市工商行政管理局番禺分局</v>
          </cell>
          <cell r="K232" t="str">
            <v>营业执照</v>
          </cell>
          <cell r="L232" t="str">
            <v>440104000170380</v>
          </cell>
          <cell r="M232" t="str">
            <v>2010-11-11</v>
          </cell>
          <cell r="N232" t="str">
            <v>2.0</v>
          </cell>
          <cell r="O232" t="str">
            <v/>
          </cell>
          <cell r="P232" t="str">
            <v/>
          </cell>
          <cell r="Q232" t="str">
            <v>小企业会计准则</v>
          </cell>
          <cell r="R232" t="str">
            <v>批发和零售贸易；货物进出口。【法律、行政法规禁止的，不得经营；法律、行政法规限制的项目须取得相关许可文件后方可经营】</v>
          </cell>
          <cell r="S232" t="str">
            <v>其他未列明批发业</v>
          </cell>
        </row>
        <row r="233">
          <cell r="D233" t="str">
            <v>广州高印电子科技有限公司</v>
          </cell>
          <cell r="E233" t="str">
            <v>正常</v>
          </cell>
          <cell r="F233" t="str">
            <v>单位纳税人税务登记</v>
          </cell>
          <cell r="G233" t="str">
            <v>私营有限责任公司</v>
          </cell>
          <cell r="H233" t="str">
            <v>755573800</v>
          </cell>
          <cell r="I233" t="str">
            <v>其他</v>
          </cell>
          <cell r="J233" t="str">
            <v>广州市工商行政管理局番禺分局</v>
          </cell>
          <cell r="K233" t="str">
            <v>企业法人营业执照(公司)</v>
          </cell>
          <cell r="L233" t="str">
            <v>91440113755573800X</v>
          </cell>
          <cell r="M233" t="str">
            <v>2005-04-01</v>
          </cell>
          <cell r="N233" t="str">
            <v>16.0</v>
          </cell>
          <cell r="O233" t="str">
            <v>0.0</v>
          </cell>
          <cell r="P233" t="str">
            <v>企业</v>
          </cell>
          <cell r="Q233" t="str">
            <v>小企业会计准则</v>
          </cell>
          <cell r="R233" t="str">
            <v>电子工业专用设备制造；印刷专用设备制造；软件开发；货物进出口（专营专控商品除外）；包装专用设备制造；制药专用设备制造；邮政专用机械及器材制造；工业机器人制造；集成电路设计；电子、通信与自动控制技术研究、开发；计算机技术开发、技术服务；</v>
          </cell>
          <cell r="S233" t="str">
            <v>油墨及类似产品制造</v>
          </cell>
        </row>
        <row r="234">
          <cell r="D234" t="str">
            <v>广州帮宝五金有限公司</v>
          </cell>
          <cell r="E234" t="str">
            <v>正常</v>
          </cell>
          <cell r="F234" t="str">
            <v>单位纳税人税务登记</v>
          </cell>
          <cell r="G234" t="str">
            <v>私营有限责任公司</v>
          </cell>
          <cell r="H234" t="str">
            <v>563971222</v>
          </cell>
          <cell r="I234" t="str">
            <v>其他</v>
          </cell>
          <cell r="J234" t="str">
            <v>广州市工商行政管理局番禺分局</v>
          </cell>
          <cell r="K234" t="str">
            <v>营业执照</v>
          </cell>
          <cell r="L234" t="str">
            <v>91440113563971222Y</v>
          </cell>
          <cell r="M234" t="str">
            <v>2010-10-28</v>
          </cell>
          <cell r="N234" t="str">
            <v>3.0</v>
          </cell>
          <cell r="O234" t="str">
            <v/>
          </cell>
          <cell r="P234" t="str">
            <v/>
          </cell>
          <cell r="Q234" t="str">
            <v>小企业会计准则</v>
          </cell>
          <cell r="R234" t="str">
            <v>电子元器件批发;灯用电器附件及其他照明器具制造;电子产品零售;电子元件及组件制造;变压器、整流器和电感器制造;五金零售;锻件及粉末冶金制品制造;钢结构制造;钢材零售;机械配件批发;金属制品批发;电梯、自动扶梯及升降机制造;电镀设备及装置制造;城市轨道交通设备制造;通用和专用仪器仪表的元件、器件制造;电子元器件零售;机械零部件加工;橡胶减震制品制造;五金配件制造、加工;汽车零部件及配件制造（不含汽车发动机制造）;金属密封件制造;金属表面处理机械制造;其他金属处理机械制造;五金产品批发;紧固件制造;其他金属加工机械制造;货物进出口（专营专控商品除外）;场地租赁（不含仓储）;</v>
          </cell>
          <cell r="S234" t="str">
            <v>金属结构制造</v>
          </cell>
        </row>
        <row r="235">
          <cell r="D235" t="str">
            <v>纽瑞优（广州）贸易有限公司</v>
          </cell>
          <cell r="E235" t="str">
            <v>正常</v>
          </cell>
          <cell r="F235" t="str">
            <v>单位纳税人税务登记</v>
          </cell>
          <cell r="G235" t="str">
            <v>私营有限责任公司</v>
          </cell>
          <cell r="H235" t="str">
            <v>563977659</v>
          </cell>
          <cell r="I235" t="str">
            <v>其他</v>
          </cell>
          <cell r="J235" t="str">
            <v>广州市工商行政管理局天河分局</v>
          </cell>
          <cell r="K235" t="str">
            <v>企业法人营业执照(公司)</v>
          </cell>
          <cell r="L235" t="str">
            <v>440106000330135</v>
          </cell>
          <cell r="M235" t="str">
            <v>2010-11-08</v>
          </cell>
          <cell r="N235" t="str">
            <v>2.0</v>
          </cell>
          <cell r="O235" t="str">
            <v/>
          </cell>
          <cell r="P235" t="str">
            <v/>
          </cell>
          <cell r="Q235" t="str">
            <v>小企业会计准则</v>
          </cell>
          <cell r="R235" t="str">
            <v>茶叶作物及饮料作物批发;婴儿用品零售;小饰物、小礼品零售;清扫、清洗日用品零售;商品批发贸易（许可审批类商品除外）;技术进出口;服装批发;水果批发;冷冻肉批发;化妆品及卫生用品批发;贸易代理;水果零售;冷冻肉零售;服装零售;化妆品及卫生用品零售;厨房用具及日用杂品零售;生物技术开发服务;食品科学技术研究服务;海味干货批发;干果、坚果批发;蔬菜批发;干果、坚果零售;厨房设备及厨房用品批发;清洁用品批发;日用器皿及日用杂货批发;服装辅料批发;服装辅料零售;头饰批发;头饰零售;商品零售贸易（许可审批类商品除外）;蛋类批发;水产品批发;纺织品、针织品及原料批发;货物进出口（专营专控商品除外）;生物技术转让服务;生物技术推广服务;蔬菜零售;生物技术咨询、交流服务;生鲜家禽批发;鞋零售;帽零售;鞋批发;帽批发;米、面制品及食用油批发;糕点、糖果及糖批发;肉制品批发（鲜肉、冷却肉除外）;乳制品批发;酒类批发;糕点、面包零售;肉制品零售;酒类零售;预包装食品零售;预包装食品批发;粮油零售;乳制品零售;豆制品零售;</v>
          </cell>
          <cell r="S235" t="str">
            <v>计算机、软件及辅助设备批发</v>
          </cell>
        </row>
        <row r="236">
          <cell r="D236" t="str">
            <v>广州三赫太阳能科技有限公司</v>
          </cell>
          <cell r="E236" t="str">
            <v>正常</v>
          </cell>
          <cell r="F236" t="str">
            <v>单位纳税人税务登记</v>
          </cell>
          <cell r="G236" t="str">
            <v>私营有限责任公司</v>
          </cell>
          <cell r="H236" t="str">
            <v>552398811</v>
          </cell>
          <cell r="I236" t="str">
            <v>其他</v>
          </cell>
          <cell r="J236" t="str">
            <v>广州市工商行政管理局番禺分局</v>
          </cell>
          <cell r="K236" t="str">
            <v>企业法人营业执照(公司)</v>
          </cell>
          <cell r="L236" t="str">
            <v>440126000079909</v>
          </cell>
          <cell r="M236" t="str">
            <v>2010-04-16</v>
          </cell>
          <cell r="N236" t="str">
            <v>7.0</v>
          </cell>
          <cell r="O236" t="str">
            <v/>
          </cell>
          <cell r="P236" t="str">
            <v/>
          </cell>
          <cell r="Q236" t="str">
            <v>企业会计准则</v>
          </cell>
          <cell r="R236" t="str">
            <v>能源技术研究、技术开发服务;照明灯具制造;电气设备批发;城市及道路照明工程施工;灯具、装饰物品批发;电视设备及其配件批发;货物进出口（专营专控商品除外）;工业设计服务;家用电器批发;电光源制造;技术进出口;光伏设备及元器件制造;电子产品零售;电视机制造;电子元件及组件制造;电子产品批发;风机、风扇制造;太阳能源原动机制造;集成电路制造;电器辅件、配电或控制设备的零件制造;光电子器件及其他电子器件制造;商品批发贸易（许可审批类商品除外）;电力电子元器件制造;电力输送设施安装工程服务;风能原动设备制造;燃气、太阳能及类似能源家用器具制造;发电机及发电机组制造;送变电工程专业承包;变压器、整流器和电感器制造;灯具零售;太阳能发电;风力发电;电力供应;水力发电;</v>
          </cell>
          <cell r="S236" t="str">
            <v>发电机及发电机组制造</v>
          </cell>
        </row>
        <row r="237">
          <cell r="D237" t="str">
            <v>广州市南宫月轩贸易有限公司</v>
          </cell>
          <cell r="E237" t="str">
            <v>正常</v>
          </cell>
          <cell r="F237" t="str">
            <v>单位纳税人税务登记</v>
          </cell>
          <cell r="G237" t="str">
            <v>私营有限责任公司</v>
          </cell>
          <cell r="H237" t="str">
            <v>56978329X</v>
          </cell>
          <cell r="I237" t="str">
            <v>其他</v>
          </cell>
          <cell r="J237" t="str">
            <v>广州市工商行政管理局番禺分局</v>
          </cell>
          <cell r="K237" t="str">
            <v>企业法人营业执照(公司)</v>
          </cell>
          <cell r="L237" t="str">
            <v>440126000165865</v>
          </cell>
          <cell r="M237" t="str">
            <v>2011-03-11</v>
          </cell>
          <cell r="N237" t="str">
            <v>5.0</v>
          </cell>
          <cell r="O237" t="str">
            <v/>
          </cell>
          <cell r="P237" t="str">
            <v/>
          </cell>
          <cell r="Q237" t="str">
            <v>小企业会计准则</v>
          </cell>
          <cell r="R237" t="str">
            <v>批发和零售贸易（国家专营专控商品除外）；货物进出口、技术进出口。（经营范围涉及法律、行政法规禁止经营的不得经营；涉及许可经营的未取得许可前不得经营）[法律、行政法规禁止的，不得经营；法律、行政法规限制的项目须取得相关许可文件后方可经营]</v>
          </cell>
          <cell r="S237" t="str">
            <v>贸易代理</v>
          </cell>
        </row>
        <row r="238">
          <cell r="D238" t="str">
            <v>广州市杜肯实验室科技有限公司</v>
          </cell>
          <cell r="E238" t="str">
            <v>正常</v>
          </cell>
          <cell r="F238" t="str">
            <v>单位纳税人税务登记</v>
          </cell>
          <cell r="G238" t="str">
            <v>港、澳、台商独资经营企业</v>
          </cell>
          <cell r="H238" t="str">
            <v>773307960</v>
          </cell>
          <cell r="I238" t="str">
            <v>其他</v>
          </cell>
          <cell r="J238" t="str">
            <v>广州市工商行政管理局番禺分局</v>
          </cell>
          <cell r="K238" t="str">
            <v>营业执照</v>
          </cell>
          <cell r="L238" t="str">
            <v>440126400001629</v>
          </cell>
          <cell r="M238" t="str">
            <v>2005-04-19</v>
          </cell>
          <cell r="N238" t="str">
            <v>16.0</v>
          </cell>
          <cell r="O238" t="str">
            <v>0.0</v>
          </cell>
          <cell r="P238" t="str">
            <v>企业</v>
          </cell>
          <cell r="Q238" t="str">
            <v>小企业会计准则</v>
          </cell>
          <cell r="R238" t="str">
            <v>轻质建筑材料制造;木质家具制造;金属家具制造;家具专用生产设备制造;家具安装;家具设计服务;机电设备安装服务;建筑物空调设备、通风设备系统安装服务;建筑物电力系统安装;建筑物排水系统安装服务;安全技术防范系统设计、施工、维修;室内装饰、装修;销售本公司生产的产品（国家法律法规禁止经营的项目除外；涉及许可经营的产品需取得许可证后方可经营）;</v>
          </cell>
          <cell r="S238" t="str">
            <v>木质家具制造</v>
          </cell>
        </row>
        <row r="239">
          <cell r="D239" t="str">
            <v>广州市文尔维机电设备有限公司</v>
          </cell>
          <cell r="E239" t="str">
            <v>正常</v>
          </cell>
          <cell r="F239" t="str">
            <v>单位纳税人税务登记</v>
          </cell>
          <cell r="G239" t="str">
            <v>私营有限责任公司</v>
          </cell>
          <cell r="H239" t="str">
            <v>767674764</v>
          </cell>
          <cell r="I239" t="str">
            <v>其他</v>
          </cell>
          <cell r="J239" t="str">
            <v>广州市工商行政管理局南沙分局</v>
          </cell>
          <cell r="K239" t="str">
            <v>企业法人营业执照(公司)</v>
          </cell>
          <cell r="L239" t="str">
            <v>91440101767674764N</v>
          </cell>
          <cell r="M239" t="str">
            <v>2004-10-20</v>
          </cell>
          <cell r="N239" t="str">
            <v>63.0</v>
          </cell>
          <cell r="O239" t="str">
            <v>0.0</v>
          </cell>
          <cell r="P239" t="str">
            <v>企业</v>
          </cell>
          <cell r="Q239" t="str">
            <v>小企业会计准则</v>
          </cell>
          <cell r="R239" t="str">
            <v>内燃机及配件制造;机械零部件加工;日用塑料制品制造;塑料零件制造;汽车零部件及配件制造（不含汽车发动机制造）;模具制造;工业机器人制造;具有独立功能专用机械制造;塑料制品批发;机械配件批发;金属制品批发;通用机械设备销售;电气机械设备销售;贸易代理;佣金代理;货物进出口（专营专控商品除外）;技术进出口;商品批发贸易（许可审批类商品除外）;通用机械设备零售;机械配件零售;商品零售贸易（许可审批类商品除外）;软件开发;信息系统集成服务;电子、通信与自动控制技术研究、开发;机械技术开发服务;机械技术咨询、交流服务;机械技术转让服务;电力电子技术服务;</v>
          </cell>
          <cell r="S239" t="str">
            <v>塑料加工专用设备制造</v>
          </cell>
        </row>
        <row r="240">
          <cell r="D240" t="str">
            <v>广州市旭森涂层材料有限公司</v>
          </cell>
          <cell r="E240" t="str">
            <v>正常</v>
          </cell>
          <cell r="F240" t="str">
            <v>单位纳税人税务登记</v>
          </cell>
          <cell r="G240" t="str">
            <v>私营有限责任公司</v>
          </cell>
          <cell r="H240" t="str">
            <v>771182199</v>
          </cell>
          <cell r="I240" t="str">
            <v>其他</v>
          </cell>
          <cell r="J240" t="str">
            <v>广州市工商行政管理局番禺分局</v>
          </cell>
          <cell r="K240" t="str">
            <v>企业法人营业执照(公司)</v>
          </cell>
          <cell r="L240" t="str">
            <v>440126000152233</v>
          </cell>
          <cell r="M240" t="str">
            <v>2005-03-07</v>
          </cell>
          <cell r="N240" t="str">
            <v>1.0</v>
          </cell>
          <cell r="O240" t="str">
            <v/>
          </cell>
          <cell r="P240" t="str">
            <v/>
          </cell>
          <cell r="Q240" t="str">
            <v>企业会计制度（2001）</v>
          </cell>
          <cell r="R240" t="str">
            <v>研究、开发：涂层材料；销售：建筑装饰材料（涂料除外）、塑料制品、纺织品；货物进出口、技术进出口。（法律、行政法规禁止的项目除外；法律、行政法规限制的项目须取得许可后方可经营）。［法律、行政法规禁止的，不得经营；法律、行政法规限制的项目须取得相关许可文件后方可经营］</v>
          </cell>
          <cell r="S240" t="str">
            <v>涂料零售</v>
          </cell>
        </row>
        <row r="241">
          <cell r="D241" t="str">
            <v>广州海丽珠宝有限公司</v>
          </cell>
          <cell r="E241" t="str">
            <v>正常</v>
          </cell>
          <cell r="F241" t="str">
            <v>单位纳税人税务登记</v>
          </cell>
          <cell r="G241" t="str">
            <v>私营有限责任公司</v>
          </cell>
          <cell r="H241" t="str">
            <v>695171710</v>
          </cell>
          <cell r="I241" t="str">
            <v>其他</v>
          </cell>
          <cell r="J241" t="str">
            <v>广州市工商行政管理局番禺分局</v>
          </cell>
          <cell r="K241" t="str">
            <v>企业法人营业执照(公司)</v>
          </cell>
          <cell r="L241" t="str">
            <v>440126400003124</v>
          </cell>
          <cell r="M241" t="str">
            <v>2009-10-19</v>
          </cell>
          <cell r="N241" t="str">
            <v>38.0</v>
          </cell>
          <cell r="O241" t="str">
            <v/>
          </cell>
          <cell r="P241" t="str">
            <v/>
          </cell>
          <cell r="Q241" t="str">
            <v>小企业会计准则</v>
          </cell>
          <cell r="R241" t="str">
            <v>珠宝首饰及有关物品制造;黄金制品批发;货物进出口（专营专控商品除外）;商品信息咨询服务;</v>
          </cell>
          <cell r="S241" t="str">
            <v>珠宝首饰及有关物品制造</v>
          </cell>
        </row>
        <row r="242">
          <cell r="D242" t="str">
            <v>广州市溢展印刷有限公司</v>
          </cell>
          <cell r="E242" t="str">
            <v>正常</v>
          </cell>
          <cell r="F242" t="str">
            <v>单位纳税人税务登记</v>
          </cell>
          <cell r="G242" t="str">
            <v>私营有限责任公司</v>
          </cell>
          <cell r="H242" t="str">
            <v>761945295</v>
          </cell>
          <cell r="I242" t="str">
            <v>其他</v>
          </cell>
          <cell r="J242" t="str">
            <v>广州市工商行政管理局番禺分局</v>
          </cell>
          <cell r="K242" t="str">
            <v>企业法人营业执照(公司)</v>
          </cell>
          <cell r="L242" t="str">
            <v>91440113761945295F</v>
          </cell>
          <cell r="M242" t="str">
            <v>2005-12-29</v>
          </cell>
          <cell r="N242" t="str">
            <v>70.0</v>
          </cell>
          <cell r="O242" t="str">
            <v/>
          </cell>
          <cell r="P242" t="str">
            <v/>
          </cell>
          <cell r="Q242" t="str">
            <v>小企业会计准则</v>
          </cell>
          <cell r="R242" t="str">
            <v>包装装潢印刷品印刷;除出版物、包装装潢印刷品之外的其他印刷品印刷;货物进出口(专营专控商品除外);技术进出口;</v>
          </cell>
          <cell r="S242" t="str">
            <v>包装装潢及其他印刷</v>
          </cell>
        </row>
        <row r="243">
          <cell r="D243" t="str">
            <v>广州市亿晶电子有限公司</v>
          </cell>
          <cell r="E243" t="str">
            <v>正常</v>
          </cell>
          <cell r="F243" t="str">
            <v>单位纳税人税务登记</v>
          </cell>
          <cell r="G243" t="str">
            <v>私营有限责任公司</v>
          </cell>
          <cell r="H243" t="str">
            <v>797360248</v>
          </cell>
          <cell r="I243" t="str">
            <v>其他</v>
          </cell>
          <cell r="J243" t="str">
            <v>广州市工商行政管理局番禺分局</v>
          </cell>
          <cell r="K243" t="str">
            <v>营业执照</v>
          </cell>
          <cell r="L243" t="str">
            <v>440126000037152</v>
          </cell>
          <cell r="M243" t="str">
            <v>2006-12-21</v>
          </cell>
          <cell r="N243" t="str">
            <v>11.0</v>
          </cell>
          <cell r="O243" t="str">
            <v/>
          </cell>
          <cell r="P243" t="str">
            <v/>
          </cell>
          <cell r="Q243" t="str">
            <v>企业会计制度（2001）</v>
          </cell>
          <cell r="R243" t="str">
            <v>电子元件及组件制造;光电子器件及其他电子器件制造;日用塑料制品制造;橡胶制品批发;塑料制品批发;电子产品批发;电子产品零售;货物进出口（专营专控商品除外）;</v>
          </cell>
          <cell r="S243" t="str">
            <v>计算机零部件制造</v>
          </cell>
        </row>
        <row r="244">
          <cell r="D244" t="str">
            <v>广州市阿加佩汽车配件有限公司</v>
          </cell>
          <cell r="E244" t="str">
            <v>正常</v>
          </cell>
          <cell r="F244" t="str">
            <v>单位纳税人税务登记</v>
          </cell>
          <cell r="G244" t="str">
            <v>外资企业</v>
          </cell>
          <cell r="H244" t="str">
            <v>696902335</v>
          </cell>
          <cell r="I244" t="str">
            <v>其他</v>
          </cell>
          <cell r="J244" t="str">
            <v>广州市工商行政管理局番禺分局</v>
          </cell>
          <cell r="K244" t="str">
            <v>营业执照</v>
          </cell>
          <cell r="L244" t="str">
            <v>440101400020270</v>
          </cell>
          <cell r="M244" t="str">
            <v>2009-11-06</v>
          </cell>
          <cell r="N244" t="str">
            <v>6.0</v>
          </cell>
          <cell r="O244" t="str">
            <v/>
          </cell>
          <cell r="P244" t="str">
            <v/>
          </cell>
          <cell r="Q244" t="str">
            <v>企业会计制度（2001）</v>
          </cell>
          <cell r="R244" t="str">
            <v>汽车零配件批发;货物进出口（专营专控商品除外）;商品信息咨询服务;</v>
          </cell>
          <cell r="S244" t="str">
            <v>汽车及零配件批发</v>
          </cell>
        </row>
        <row r="245">
          <cell r="D245" t="str">
            <v>广州捷骏电子科技有限公司</v>
          </cell>
          <cell r="E245" t="str">
            <v>正常</v>
          </cell>
          <cell r="F245" t="str">
            <v>单位纳税人税务登记</v>
          </cell>
          <cell r="G245" t="str">
            <v>私营有限责任公司</v>
          </cell>
          <cell r="H245" t="str">
            <v>781213163</v>
          </cell>
          <cell r="I245" t="str">
            <v>其他</v>
          </cell>
          <cell r="J245" t="str">
            <v>广州市工商行政管理局番禺分局</v>
          </cell>
          <cell r="K245" t="str">
            <v>企业法人营业执照(公司)</v>
          </cell>
          <cell r="L245" t="str">
            <v>91440113781213163W</v>
          </cell>
          <cell r="M245" t="str">
            <v>2005-10-19</v>
          </cell>
          <cell r="N245" t="str">
            <v>34.0</v>
          </cell>
          <cell r="O245" t="str">
            <v/>
          </cell>
          <cell r="P245" t="str">
            <v/>
          </cell>
          <cell r="Q245" t="str">
            <v>企业会计准则</v>
          </cell>
          <cell r="R245" t="str">
            <v>印制电路板制造;电子、通信与自动控制技术研究、开发;电子产品批发;橡胶制品批发;塑料制品批发;电子产品零售;橡胶板、管、带制造;技术进出口;机用磨石、抛光石制造;电气设备批发;货物进出口（专营专控商品除外）;电气机械设备销售;专项化学用品制造（监控化学品、危险化学品除外）;清洁用品批发;其他金属处理机械制造;超硬材料磨具制造;塑料包装箱及容器制造;金属表面处理机械制造;</v>
          </cell>
          <cell r="S245" t="str">
            <v>电子电路制造</v>
          </cell>
        </row>
        <row r="246">
          <cell r="D246" t="str">
            <v>广州市银阁食品机械有限公司</v>
          </cell>
          <cell r="E246" t="str">
            <v>正常</v>
          </cell>
          <cell r="F246" t="str">
            <v>单位纳税人税务登记</v>
          </cell>
          <cell r="G246" t="str">
            <v>私营有限责任公司</v>
          </cell>
          <cell r="H246" t="str">
            <v>687660151</v>
          </cell>
          <cell r="I246" t="str">
            <v>其他</v>
          </cell>
          <cell r="J246" t="str">
            <v>广州市工商行政管理局番禺分局</v>
          </cell>
          <cell r="K246" t="str">
            <v>营业执照</v>
          </cell>
          <cell r="L246" t="str">
            <v>440126000188084</v>
          </cell>
          <cell r="M246" t="str">
            <v>2009-04-03</v>
          </cell>
          <cell r="N246" t="str">
            <v>2.0</v>
          </cell>
          <cell r="O246" t="str">
            <v/>
          </cell>
          <cell r="P246" t="str">
            <v/>
          </cell>
          <cell r="Q246" t="str">
            <v>小企业会计准则</v>
          </cell>
          <cell r="R246" t="str">
            <v>电热食品加工设备销售;非电力家用器具销售;厨具卫具及日用杂品批发;厨具卫具及日用杂品零售;货物进出口</v>
          </cell>
          <cell r="S246" t="str">
            <v>其他未列明批发业</v>
          </cell>
        </row>
        <row r="247">
          <cell r="D247" t="str">
            <v>广州市安的安皮具有限公司</v>
          </cell>
          <cell r="E247" t="str">
            <v>正常</v>
          </cell>
          <cell r="F247" t="str">
            <v>单位纳税人税务登记</v>
          </cell>
          <cell r="G247" t="str">
            <v>港、澳、台商独资经营企业</v>
          </cell>
          <cell r="H247" t="str">
            <v>753493591</v>
          </cell>
          <cell r="I247" t="str">
            <v>其他</v>
          </cell>
          <cell r="J247" t="str">
            <v>广州市工商行政管理局番禺分局</v>
          </cell>
          <cell r="K247" t="str">
            <v>企业法人营业执照(公司)</v>
          </cell>
          <cell r="L247" t="str">
            <v>91440113753493591R</v>
          </cell>
          <cell r="M247" t="str">
            <v>2003-10-14</v>
          </cell>
          <cell r="N247" t="str">
            <v>300.0</v>
          </cell>
          <cell r="O247" t="str">
            <v>0.0</v>
          </cell>
          <cell r="P247" t="str">
            <v>企业</v>
          </cell>
          <cell r="Q247" t="str">
            <v>企业会计制度（2001）</v>
          </cell>
          <cell r="R247" t="str">
            <v>皮箱、包(袋)制造;销售本公司生产的产品（国家法律法规禁止经营的项目除外；涉及许可经营的产品需取得许可证后方可经营）;房屋租赁;</v>
          </cell>
          <cell r="S247" t="str">
            <v>皮箱、包（袋）制造</v>
          </cell>
        </row>
        <row r="248">
          <cell r="D248" t="str">
            <v>广州市力净洗涤机械有限公司</v>
          </cell>
          <cell r="E248" t="str">
            <v>正常</v>
          </cell>
          <cell r="F248" t="str">
            <v>单位纳税人税务登记</v>
          </cell>
          <cell r="G248" t="str">
            <v>私营有限责任公司</v>
          </cell>
          <cell r="H248" t="str">
            <v>696909959</v>
          </cell>
          <cell r="I248" t="str">
            <v>其他</v>
          </cell>
          <cell r="J248" t="str">
            <v>广州市工商行政管理局番禺分局</v>
          </cell>
          <cell r="K248" t="str">
            <v>企业法人营业执照(公司)</v>
          </cell>
          <cell r="L248" t="str">
            <v>914401136969099597</v>
          </cell>
          <cell r="M248" t="str">
            <v>2009-11-05</v>
          </cell>
          <cell r="N248" t="str">
            <v>3.0</v>
          </cell>
          <cell r="O248" t="str">
            <v/>
          </cell>
          <cell r="P248" t="str">
            <v/>
          </cell>
          <cell r="Q248" t="str">
            <v>小企业会计准则</v>
          </cell>
          <cell r="R248" t="str">
            <v>节能技术开发服务;机械技术开发服务;智能机器系统技术服务;机电设备安装服务;洗涤机械制造;家用制冷电器具制造;金属结构制造;计算机零部件制造;橡胶零件制造;制冷、空调设备制造;日用塑料制品制造;汽车零部件及配件制造（不含汽车发动机制造）;金属切削机床制造;金属成形机床制造;家用电器批发;金属制品批发;电子产品批发;计算机零配件批发;橡胶制品批发;塑料制品批发;汽车零配件批发;电气设备修理;金属制品修理;家用电子产品修理;日用电器修理;货物进出口（专营专控商品除外）;技术进出口;工程和技术研究和试验发展</v>
          </cell>
          <cell r="S248" t="str">
            <v>洗涤机械制造</v>
          </cell>
        </row>
        <row r="249">
          <cell r="D249" t="str">
            <v>广州市志威制衣有限公司</v>
          </cell>
          <cell r="E249" t="str">
            <v>正常</v>
          </cell>
          <cell r="F249" t="str">
            <v>单位纳税人税务登记</v>
          </cell>
          <cell r="G249" t="str">
            <v>港、澳、台商独资经营企业</v>
          </cell>
          <cell r="H249" t="str">
            <v>797382287</v>
          </cell>
          <cell r="I249" t="str">
            <v>其他</v>
          </cell>
          <cell r="J249" t="str">
            <v>广州市工商行政管理局番禺分局</v>
          </cell>
          <cell r="K249" t="str">
            <v>企业法人营业执照(公司)</v>
          </cell>
          <cell r="L249" t="str">
            <v>440126400022552</v>
          </cell>
          <cell r="M249" t="str">
            <v>2007-02-05</v>
          </cell>
          <cell r="N249" t="str">
            <v>600.0</v>
          </cell>
          <cell r="O249" t="str">
            <v>0.0</v>
          </cell>
          <cell r="P249" t="str">
            <v>企业</v>
          </cell>
          <cell r="Q249" t="str">
            <v>小企业会计准则</v>
          </cell>
          <cell r="R249" t="str">
            <v>服饰制造;商品信息咨询服务;机织服装制造;针织或钩针编织服装制造;帽子制造;</v>
          </cell>
          <cell r="S249" t="str">
            <v>其他机织服装制造</v>
          </cell>
        </row>
        <row r="250">
          <cell r="D250" t="str">
            <v>广州玛路恩机电有限公司</v>
          </cell>
          <cell r="E250" t="str">
            <v>正常</v>
          </cell>
          <cell r="F250" t="str">
            <v>单位纳税人税务登记</v>
          </cell>
          <cell r="G250" t="str">
            <v>外资企业</v>
          </cell>
          <cell r="H250" t="str">
            <v>796250178</v>
          </cell>
          <cell r="I250" t="str">
            <v>其他</v>
          </cell>
          <cell r="J250" t="str">
            <v>广州市工商行政管理局天河分局</v>
          </cell>
          <cell r="K250" t="str">
            <v>企业法人营业执照(公司)</v>
          </cell>
          <cell r="L250" t="str">
            <v>440101400091529</v>
          </cell>
          <cell r="M250" t="str">
            <v>2007-01-08</v>
          </cell>
          <cell r="N250" t="str">
            <v>4.0</v>
          </cell>
          <cell r="O250" t="str">
            <v/>
          </cell>
          <cell r="P250" t="str">
            <v/>
          </cell>
          <cell r="Q250" t="str">
            <v>小企业会计准则</v>
          </cell>
          <cell r="R250" t="str">
            <v>货物进出口(涉及外资准入特别管理规定和许可审批的商品除外);商品批发贸易（涉及外资准入特别管理规定和许可审批的商品除外）;化工产品批发（危险化学品除外）;非金属矿及制品批发（国家专营专控类除外）;计算机零配件批发;计算机批发;汽车零配件批发;环保设备批发;机械配件批发;电气设备零售;机械配件零售;电气机械设备销售;电气设备批发;贸易咨询服务;佣金代理;仪器仪表批发;电气设备修理;环保技术咨询、交流服务;汽车零配件零售;机电设备安装服务;电子设备工程安装服务;计算机技术开发、技术服务;化工产品零售（危险化学品除外）;</v>
          </cell>
          <cell r="S250" t="str">
            <v>其他机械设备及电子产品批发</v>
          </cell>
        </row>
        <row r="251">
          <cell r="D251" t="str">
            <v>广州睿得实业有限公司</v>
          </cell>
          <cell r="E251" t="str">
            <v>正常</v>
          </cell>
          <cell r="F251" t="str">
            <v>单位纳税人税务登记</v>
          </cell>
          <cell r="G251" t="str">
            <v>私营有限责任公司</v>
          </cell>
          <cell r="H251" t="str">
            <v>767663619</v>
          </cell>
          <cell r="I251" t="str">
            <v>其他</v>
          </cell>
          <cell r="J251" t="str">
            <v>广州市工商行政管理局番禺分局</v>
          </cell>
          <cell r="K251" t="str">
            <v>营业执照</v>
          </cell>
          <cell r="L251" t="str">
            <v>91440113767663619Q</v>
          </cell>
          <cell r="M251" t="str">
            <v>2004-10-13</v>
          </cell>
          <cell r="N251" t="str">
            <v>22.0</v>
          </cell>
          <cell r="O251" t="str">
            <v>0.0</v>
          </cell>
          <cell r="P251" t="str">
            <v>企业</v>
          </cell>
          <cell r="Q251" t="str">
            <v>企业会计准则</v>
          </cell>
          <cell r="R251" t="str">
            <v>货物进出口（专营专控商品除外）;商品批发贸易（许可审批类商品除外）;技术进出口;涂料制造（监控化学品、危险化学品除外）;油墨及类似产品制造（监控化学品、危险化学品除外）;颜料制造;初级形态塑料及合成树脂制造（监控化学品、危险化学品除外）;合成橡胶制造（监控化学品、危险化学品除外）;合成纤维单(聚合)体制造（监控化学品、危险化学品除外）;其他合成材料制造（监控化学品、危险化学品除外）;化学试剂和助剂制造（监控化学品、危险化学品除外）;环境污染处理专用药剂材料制造（监控化学品、危险化学品除外）;材料科学研究、技术开发;电磁屏蔽器材的研究、开发、设计;化学工程研究服务;水处理设备的研究、开发;新材料技术推广服务;新材料技术开发服务;新材料技术咨询、交流服务;新材料技术转让服务;信息系统集成服务;计算机房维护服务;信息技术咨询服务;集成电路设计;电线、电缆制造;绝缘制品制造;点火线圈制造;电磁铁及电磁性装置制造;飞机舱内饰制造;航空器零件制造</v>
          </cell>
          <cell r="S251" t="str">
            <v>石油及制品批发</v>
          </cell>
        </row>
        <row r="252">
          <cell r="D252" t="str">
            <v>东陶机器（广州）有限公司</v>
          </cell>
          <cell r="E252" t="str">
            <v>正常</v>
          </cell>
          <cell r="F252" t="str">
            <v>单位纳税人税务登记</v>
          </cell>
          <cell r="G252" t="str">
            <v>外资企业</v>
          </cell>
          <cell r="H252" t="str">
            <v>759416378</v>
          </cell>
          <cell r="I252" t="str">
            <v>其他</v>
          </cell>
          <cell r="J252" t="str">
            <v>广州市工商行政管理局番禺分局</v>
          </cell>
          <cell r="K252" t="str">
            <v>企业法人营业执照(公司)</v>
          </cell>
          <cell r="L252" t="str">
            <v>440126400006681</v>
          </cell>
          <cell r="M252" t="str">
            <v>2004-04-09</v>
          </cell>
          <cell r="N252" t="str">
            <v>411.0</v>
          </cell>
          <cell r="O252" t="str">
            <v/>
          </cell>
          <cell r="P252" t="str">
            <v/>
          </cell>
          <cell r="Q252" t="str">
            <v>企业会计制度（2001）</v>
          </cell>
          <cell r="R252" t="str">
            <v>卫生陶瓷制品制造;金属制卫浴水暖器具制造;金属制卫生器具制造;建筑陶瓷制品制造;销售本公司生产的产品（国家法律法规禁止经营的项目除外；涉及许可经营的产品需取得许可证后方可经营）;建筑材料设计、咨询服务;商品批发贸易（涉及外资准入特别管理规定和许可审批的商品除外）;货物进出口(涉及外资准入特别管理规定和许可审批的商品除外);</v>
          </cell>
          <cell r="S252" t="str">
            <v>阀门和旋塞制造</v>
          </cell>
        </row>
        <row r="253">
          <cell r="D253" t="str">
            <v>广州市番禺区华骏金纶服装厂</v>
          </cell>
          <cell r="E253" t="str">
            <v>正常</v>
          </cell>
          <cell r="F253" t="str">
            <v>单位纳税人税务登记</v>
          </cell>
          <cell r="G253" t="str">
            <v>股份合作企业</v>
          </cell>
          <cell r="H253" t="str">
            <v>191423574</v>
          </cell>
          <cell r="I253" t="str">
            <v>其他</v>
          </cell>
          <cell r="J253" t="str">
            <v>广州市工商行政管理局番禺分局</v>
          </cell>
          <cell r="K253" t="str">
            <v>企业法人营业执照(公司)</v>
          </cell>
          <cell r="L253" t="str">
            <v>440126000034435</v>
          </cell>
          <cell r="M253" t="str">
            <v>2003-03-17</v>
          </cell>
          <cell r="N253" t="str">
            <v>65.0</v>
          </cell>
          <cell r="O253" t="str">
            <v/>
          </cell>
          <cell r="P253" t="str">
            <v/>
          </cell>
          <cell r="Q253" t="str">
            <v>小企业会计准则</v>
          </cell>
          <cell r="R253" t="str">
            <v>服饰制造；机织服装制造；</v>
          </cell>
          <cell r="S253" t="str">
            <v>其他机织服装制造</v>
          </cell>
        </row>
        <row r="254">
          <cell r="D254" t="str">
            <v>广州市轻艺进出口有限公司</v>
          </cell>
          <cell r="E254" t="str">
            <v>正常</v>
          </cell>
          <cell r="F254" t="str">
            <v>单位纳税人税务登记</v>
          </cell>
          <cell r="G254" t="str">
            <v>私营有限责任公司</v>
          </cell>
          <cell r="H254" t="str">
            <v>764038164</v>
          </cell>
          <cell r="I254" t="str">
            <v>其他</v>
          </cell>
          <cell r="J254" t="str">
            <v>广州市工商行政管理局番禺分局</v>
          </cell>
          <cell r="K254" t="str">
            <v>营业执照</v>
          </cell>
          <cell r="L254" t="str">
            <v>440126000070830</v>
          </cell>
          <cell r="M254" t="str">
            <v>2004-07-20</v>
          </cell>
          <cell r="N254" t="str">
            <v>27.0</v>
          </cell>
          <cell r="O254" t="str">
            <v/>
          </cell>
          <cell r="P254" t="str">
            <v/>
          </cell>
          <cell r="Q254" t="str">
            <v>企业会计制度（2001）</v>
          </cell>
          <cell r="R254" t="str">
            <v>货物进出口（专营专控商品除外）;技术进出口;商品批发贸易（许可审批类商品除外）;商品零售贸易（许可审批类商品除外）;皮箱、包(袋)制造;皮革服装制造;机织服装制造;针织或钩针编织服装制造;服饰制造;金属日用杂品制造;其他仓储业（不含原油、成品油仓储、燃气仓储、危险品仓储）;收购农副产品;牲畜批发;工商登记代理服务;</v>
          </cell>
          <cell r="S254" t="str">
            <v>其他未列明批发业</v>
          </cell>
        </row>
        <row r="255">
          <cell r="D255" t="str">
            <v>广州市今越纺织助剂有限公司</v>
          </cell>
          <cell r="E255" t="str">
            <v>正常</v>
          </cell>
          <cell r="F255" t="str">
            <v>单位纳税人税务登记</v>
          </cell>
          <cell r="G255" t="str">
            <v>私营有限责任公司</v>
          </cell>
          <cell r="H255" t="str">
            <v>73974389X</v>
          </cell>
          <cell r="I255" t="str">
            <v>其他</v>
          </cell>
          <cell r="J255" t="str">
            <v>广州市工商行政管理局番禺分局</v>
          </cell>
          <cell r="K255" t="str">
            <v>企业法人营业执照(公司)</v>
          </cell>
          <cell r="L255" t="str">
            <v>9144011373974389XK</v>
          </cell>
          <cell r="M255" t="str">
            <v>2002-07-08</v>
          </cell>
          <cell r="N255" t="str">
            <v>31.0</v>
          </cell>
          <cell r="O255" t="str">
            <v/>
          </cell>
          <cell r="P255" t="str">
            <v/>
          </cell>
          <cell r="Q255" t="str">
            <v>企业会计制度（2001）</v>
          </cell>
          <cell r="R255" t="str">
            <v>化学试剂和助剂制造（监控化学品、危险化学品除外）;专项化学用品制造（监控化学品、危险化学品除外）;化工产品批发（危险化学品除外）;货物进出口（专营专控商品除外）;技术进出口;</v>
          </cell>
          <cell r="S255" t="str">
            <v>化学试剂和助剂制造</v>
          </cell>
        </row>
        <row r="256">
          <cell r="D256" t="str">
            <v>广州施来德电器零件有限公司</v>
          </cell>
          <cell r="E256" t="str">
            <v>正常</v>
          </cell>
          <cell r="F256" t="str">
            <v>单位纳税人税务登记</v>
          </cell>
          <cell r="G256" t="str">
            <v>合资经营企业（港或澳、台资）</v>
          </cell>
          <cell r="H256" t="str">
            <v>755595321</v>
          </cell>
          <cell r="I256" t="str">
            <v>其他</v>
          </cell>
          <cell r="J256" t="str">
            <v>广州市工商行政管理局番禺分局</v>
          </cell>
          <cell r="K256" t="str">
            <v>企业法人营业执照(公司)</v>
          </cell>
          <cell r="L256" t="str">
            <v>91440113755595321L</v>
          </cell>
          <cell r="M256" t="str">
            <v>2005-06-06</v>
          </cell>
          <cell r="N256" t="str">
            <v>45.0</v>
          </cell>
          <cell r="O256" t="str">
            <v/>
          </cell>
          <cell r="P256" t="str">
            <v/>
          </cell>
          <cell r="Q256" t="str">
            <v>小企业会计准则</v>
          </cell>
          <cell r="R256" t="str">
            <v>文化、办公用设备制造;机械零件、零部件加工;通用零部件制造;电力电子元器件制造;电力电子元器件销售;机械零件、零部件销售;配电开关控制设备制造;智能输配电及控制设备销售;配电开关控制设备研发;配电开关控制设备销售;电子元器件制造;电子元器件批发;电力电子元器件销售;塑料制品制造;塑料制品销售;光伏设备及元器件制造;光伏设备及元器件销售;模具制造;模具销售;电力设施器材制造;工艺美术品及礼仪用品制造（象牙及其制品除外）;工艺美术品及礼仪用品销售（象牙及其制品除外）;工艺美术品及收藏品零售（象牙及其制品除外）;文艺创作;数字文化创意软件开发;文化场馆管理服务;组织文化艺术交流活动;信息咨询服务（不含许可类信息咨询服务）;技术服务、技术开发、技术咨询、技术交流、技术转让、技术推广;艺术品代理;家具制造;家具安装和维修服务;家具零配件销售;家具销售;日用木制品制造;日用木制品销售;艺术品进出口;货物进出口</v>
          </cell>
          <cell r="S256" t="str">
            <v>其他建筑、安全用金属制品制造</v>
          </cell>
        </row>
        <row r="257">
          <cell r="D257" t="str">
            <v>广州肯富希日机电科技有限公司</v>
          </cell>
          <cell r="E257" t="str">
            <v>正常</v>
          </cell>
          <cell r="F257" t="str">
            <v>单位纳税人税务登记</v>
          </cell>
          <cell r="G257" t="str">
            <v>私营有限责任公司</v>
          </cell>
          <cell r="H257" t="str">
            <v>05452116X</v>
          </cell>
          <cell r="I257" t="str">
            <v>其他</v>
          </cell>
          <cell r="J257" t="str">
            <v>广州市工商行政管理局</v>
          </cell>
          <cell r="K257" t="str">
            <v>企业法人营业执照(公司)</v>
          </cell>
          <cell r="L257" t="str">
            <v>9144010105452116XY</v>
          </cell>
          <cell r="M257" t="str">
            <v>2012-09-21</v>
          </cell>
          <cell r="N257" t="str">
            <v>5.0</v>
          </cell>
          <cell r="O257" t="str">
            <v/>
          </cell>
          <cell r="P257" t="str">
            <v/>
          </cell>
          <cell r="Q257" t="str">
            <v>小企业会计准则</v>
          </cell>
          <cell r="R257" t="str">
            <v>电气机械设备销售;通用机械设备零售;机械配件零售;电气设备批发;工程和技术研究和试验发展;机械配件批发;通用机械设备销售;电气设备零售;仪器仪表批发;电子产品批发;电子产品零售;纺织品、针织品及原料批发;金属制品批发;金属装饰材料零售;汽车零配件批发;汽车零配件零售;化工产品批发（危险化学品除外）;纺织品及针织品零售;塑料制品批发;橡胶制品批发;化工产品零售（危险化学品除外）;货物进出口（专营专控商品除外）;技术进出口;金属制品修理;电气设备修理;通用设备修理;专用设备修理;机器人修理;仪器仪表修理;家用电子产品修理;工程技术咨询服务</v>
          </cell>
          <cell r="S257" t="str">
            <v>工程和技术研究和试验发展</v>
          </cell>
        </row>
        <row r="258">
          <cell r="D258" t="str">
            <v>广州利桦珠宝有限公司</v>
          </cell>
          <cell r="E258" t="str">
            <v>正常</v>
          </cell>
          <cell r="F258" t="str">
            <v>单位纳税人税务登记</v>
          </cell>
          <cell r="G258" t="str">
            <v>港、澳、台商独资经营企业</v>
          </cell>
          <cell r="H258" t="str">
            <v>725643935</v>
          </cell>
          <cell r="I258" t="str">
            <v>其他</v>
          </cell>
          <cell r="J258" t="str">
            <v>广州市工商行政管理局番禺分局</v>
          </cell>
          <cell r="K258" t="str">
            <v>营业执照</v>
          </cell>
          <cell r="L258" t="str">
            <v>440126400006260</v>
          </cell>
          <cell r="M258" t="str">
            <v>2004-10-08</v>
          </cell>
          <cell r="N258" t="str">
            <v>1400.0</v>
          </cell>
          <cell r="O258" t="str">
            <v>0.0</v>
          </cell>
          <cell r="P258" t="str">
            <v>企业</v>
          </cell>
          <cell r="Q258" t="str">
            <v>企业会计准则</v>
          </cell>
          <cell r="R258" t="str">
            <v>金属工艺品制造;珠宝首饰及有关物品制造;钻石饰品批发;水晶首饰批发;工艺品批发;黄金制品批发;白银制品批发;房屋租赁;珠宝首饰设计服务;钻石首饰零售;玉石饰品零售;珍珠饰品零售;其他人造首饰、饰品零售;黄金制品零售;白银制品零售;钻石销售;珍珠饰品批发;其他人造首饰、饰品批发;贵金属及其制品零售（不含许可类商品）;头饰零售;钟表批发;钟表零售;贵金属及其制品批发（不含许可类商品）;场地租赁（不含仓储）;商品寄卖（寄卖许可类商品的，需取得相应许可文件方可经营）;物业管理;从事通信网络、通信及相关设备的维护或维修、优化（不涉及线路管道铺设等工程施工）;其他办公设备维修;玉石饰品批发;互联网商品销售（许可审批类商品除外）;</v>
          </cell>
          <cell r="S258" t="str">
            <v>金属工艺品制造</v>
          </cell>
        </row>
        <row r="259">
          <cell r="D259" t="str">
            <v>广州市美固塑料制品有限公司</v>
          </cell>
          <cell r="E259" t="str">
            <v>正常</v>
          </cell>
          <cell r="F259" t="str">
            <v>单位纳税人税务登记</v>
          </cell>
          <cell r="G259" t="str">
            <v>私营有限责任公司</v>
          </cell>
          <cell r="H259" t="str">
            <v>054518286</v>
          </cell>
          <cell r="I259" t="str">
            <v>其他</v>
          </cell>
          <cell r="J259" t="str">
            <v>广州市工商行政管理局番禺分局</v>
          </cell>
          <cell r="K259" t="str">
            <v>企业法人营业执照(公司)</v>
          </cell>
          <cell r="L259" t="str">
            <v>91440101054518286A</v>
          </cell>
          <cell r="M259" t="str">
            <v>2012-09-21</v>
          </cell>
          <cell r="N259" t="str">
            <v>5.0</v>
          </cell>
          <cell r="O259" t="str">
            <v/>
          </cell>
          <cell r="P259" t="str">
            <v/>
          </cell>
          <cell r="Q259" t="str">
            <v>小企业会计准则</v>
          </cell>
          <cell r="R259" t="str">
            <v>日用塑料制品制造;橡胶板、管、带制造;橡胶零件制造;塑料薄膜制造;塑料包装箱及容器制造;塑料零件制造;金属结构制造;集装箱制造;金属包装容器制造;金属日用杂品制造;纤维板制造;建筑用木料及木材组件加工;电子元器件批发;电子产品批发;</v>
          </cell>
          <cell r="S259" t="str">
            <v>塑料零件及其他塑料制品制造</v>
          </cell>
        </row>
        <row r="260">
          <cell r="D260" t="str">
            <v>广州市蓝澳酒业有限公司</v>
          </cell>
          <cell r="E260" t="str">
            <v>正常</v>
          </cell>
          <cell r="F260" t="str">
            <v>单位纳税人税务登记</v>
          </cell>
          <cell r="G260" t="str">
            <v>私营有限责任公司</v>
          </cell>
          <cell r="H260" t="str">
            <v>669986369</v>
          </cell>
          <cell r="I260" t="str">
            <v>其他</v>
          </cell>
          <cell r="J260" t="str">
            <v>广州市工商行政管理局番禺分局</v>
          </cell>
          <cell r="K260" t="str">
            <v>企业法人营业执照(公司)</v>
          </cell>
          <cell r="L260" t="str">
            <v>440126000259627</v>
          </cell>
          <cell r="M260" t="str">
            <v>2007-12-18</v>
          </cell>
          <cell r="N260" t="str">
            <v>5.0</v>
          </cell>
          <cell r="O260" t="str">
            <v/>
          </cell>
          <cell r="P260" t="str">
            <v/>
          </cell>
          <cell r="Q260" t="str">
            <v>企业会计制度（2001）</v>
          </cell>
          <cell r="R260" t="str">
            <v>货物进出口（专营专控商品除外）;技术进出口;商品批发贸易（许可审批类商品除外）;商品零售贸易（许可审批类商品除外）; 酒类批发;酒类零售;非酒精饮料、茶叶批发;预包装食品批发;非酒精饮料及茶叶零售;预包装食品零售;</v>
          </cell>
          <cell r="S260" t="str">
            <v>营养和保健品批发</v>
          </cell>
        </row>
        <row r="261">
          <cell r="D261" t="str">
            <v>广州市虹天光学有限公司</v>
          </cell>
          <cell r="E261" t="str">
            <v>正常</v>
          </cell>
          <cell r="F261" t="str">
            <v>单位纳税人税务登记</v>
          </cell>
          <cell r="G261" t="str">
            <v>港、澳、台商独资经营企业</v>
          </cell>
          <cell r="H261" t="str">
            <v>775665622</v>
          </cell>
          <cell r="I261" t="str">
            <v>其他</v>
          </cell>
          <cell r="J261" t="str">
            <v>广州市工商行政管理局番禺分局</v>
          </cell>
          <cell r="K261" t="str">
            <v>企业法人营业执照(公司)</v>
          </cell>
          <cell r="L261" t="str">
            <v>440126400015867</v>
          </cell>
          <cell r="M261" t="str">
            <v>2005-07-01</v>
          </cell>
          <cell r="N261" t="str">
            <v>45.0</v>
          </cell>
          <cell r="O261" t="str">
            <v/>
          </cell>
          <cell r="P261" t="str">
            <v/>
          </cell>
          <cell r="Q261" t="str">
            <v>小企业会计准则</v>
          </cell>
          <cell r="R261" t="str">
            <v>光电子器件及其他电子器件制造;电子元器件批发;制镜及类似品加工;</v>
          </cell>
          <cell r="S261" t="str">
            <v>光学仪器制造</v>
          </cell>
        </row>
        <row r="262">
          <cell r="D262" t="str">
            <v>广州市卡缔尔首饰有限公司</v>
          </cell>
          <cell r="E262" t="str">
            <v>正常</v>
          </cell>
          <cell r="F262" t="str">
            <v>单位纳税人税务登记</v>
          </cell>
          <cell r="G262" t="str">
            <v>港、澳、台商独资经营企业</v>
          </cell>
          <cell r="H262" t="str">
            <v>669962615</v>
          </cell>
          <cell r="I262" t="str">
            <v>其他</v>
          </cell>
          <cell r="J262" t="str">
            <v>广州市工商行政管理局番禺分局</v>
          </cell>
          <cell r="K262" t="str">
            <v>营业执照</v>
          </cell>
          <cell r="L262" t="str">
            <v>440126400001879</v>
          </cell>
          <cell r="M262" t="str">
            <v>2008-01-05</v>
          </cell>
          <cell r="N262" t="str">
            <v>2.0</v>
          </cell>
          <cell r="O262" t="str">
            <v>0.0</v>
          </cell>
          <cell r="P262" t="str">
            <v>企业</v>
          </cell>
          <cell r="Q262" t="str">
            <v>企业会计制度（2001）</v>
          </cell>
          <cell r="R262" t="str">
            <v>珠宝首饰制造;金银制品销售;珠宝首饰批发;珠宝首饰零售;珠宝首饰回收修理服务;销售代理;广告设计、代理;人力资源服务（不含职业中介活动、劳务派遣服务）;社会经济咨询服务;汽车租赁;货物进出口;进出口代理</v>
          </cell>
          <cell r="S262" t="str">
            <v>首饰、工艺品及收藏品批发</v>
          </cell>
        </row>
        <row r="263">
          <cell r="D263" t="str">
            <v>广州市来元机电贸易有限公司</v>
          </cell>
          <cell r="E263" t="str">
            <v>正常</v>
          </cell>
          <cell r="F263" t="str">
            <v>单位纳税人税务登记</v>
          </cell>
          <cell r="G263" t="str">
            <v>私营有限责任公司</v>
          </cell>
          <cell r="H263" t="str">
            <v>77565355X</v>
          </cell>
          <cell r="I263" t="str">
            <v>其他</v>
          </cell>
          <cell r="J263" t="str">
            <v>广州市工商行政管理局番禺分局</v>
          </cell>
          <cell r="K263" t="str">
            <v>企业法人营业执照(公司)</v>
          </cell>
          <cell r="L263" t="str">
            <v>9144011377565355X3</v>
          </cell>
          <cell r="M263" t="str">
            <v>2005-05-30</v>
          </cell>
          <cell r="N263" t="str">
            <v>5.0</v>
          </cell>
          <cell r="O263" t="str">
            <v/>
          </cell>
          <cell r="P263" t="str">
            <v/>
          </cell>
          <cell r="Q263" t="str">
            <v>企业会计准则</v>
          </cell>
          <cell r="R263" t="str">
            <v>商品零售贸易（许可审批类商品除外）;商品批发贸易（许可审批类商品除外）;家用电器批发;货物进出口（专营专控商品除外）;技术进出口;</v>
          </cell>
          <cell r="S263" t="str">
            <v>家用视听设备批发</v>
          </cell>
        </row>
        <row r="264">
          <cell r="D264" t="str">
            <v>广东意高电器有限责任公司</v>
          </cell>
          <cell r="E264" t="str">
            <v>正常</v>
          </cell>
          <cell r="F264" t="str">
            <v>单位纳税人税务登记</v>
          </cell>
          <cell r="G264" t="str">
            <v>其他有限责任公司</v>
          </cell>
          <cell r="H264" t="str">
            <v>550585349</v>
          </cell>
          <cell r="I264" t="str">
            <v>其他</v>
          </cell>
          <cell r="J264" t="str">
            <v>广州市工商行政管理局番禺分局</v>
          </cell>
          <cell r="K264" t="str">
            <v>营业执照</v>
          </cell>
          <cell r="L264" t="str">
            <v>440101000059847</v>
          </cell>
          <cell r="M264" t="str">
            <v>2010-02-03</v>
          </cell>
          <cell r="N264" t="str">
            <v>12.0</v>
          </cell>
          <cell r="O264" t="str">
            <v/>
          </cell>
          <cell r="P264" t="str">
            <v/>
          </cell>
          <cell r="Q264" t="str">
            <v>企业会计制度（2001）</v>
          </cell>
          <cell r="R264" t="str">
            <v>租赁服务（不含许可类租赁服务）;机械设备租赁;机械设备销售;电气机械设备销售;电子专用设备销售;电子专用材料销售;电子专用设备销售;电子元器件与机电组件设备销售;电子、机械设备维护（不含特种设备）;电器辅件销售;家用电器安装服务;家用电器销售;家用电器零配件销售;日用电器修理;日用产品修理;普通货物仓储服务（不含危险化学品等需许可审批的项目）;货物进出口;进出口代理</v>
          </cell>
          <cell r="S264" t="str">
            <v>其他机械设备及电子产品批发</v>
          </cell>
        </row>
        <row r="265">
          <cell r="D265" t="str">
            <v>广州市超盛医疗器械有限公司</v>
          </cell>
          <cell r="E265" t="str">
            <v>正常</v>
          </cell>
          <cell r="F265" t="str">
            <v>单位纳税人税务登记</v>
          </cell>
          <cell r="G265" t="str">
            <v>私营有限责任公司</v>
          </cell>
          <cell r="H265" t="str">
            <v>562268180</v>
          </cell>
          <cell r="I265" t="str">
            <v>其他</v>
          </cell>
          <cell r="J265" t="str">
            <v>广州市工商行政管理局番禺分局</v>
          </cell>
          <cell r="K265" t="str">
            <v>企业法人营业执照(公司)</v>
          </cell>
          <cell r="L265" t="str">
            <v>440126000130267</v>
          </cell>
          <cell r="M265" t="str">
            <v>2010-09-16</v>
          </cell>
          <cell r="N265" t="str">
            <v>4.0</v>
          </cell>
          <cell r="O265" t="str">
            <v/>
          </cell>
          <cell r="P265" t="str">
            <v/>
          </cell>
          <cell r="Q265" t="str">
            <v>小企业会计准则</v>
          </cell>
          <cell r="R265" t="str">
            <v>外科、牙科等医疗专用设备及器械制造；口腔科用设备及器具制造；贸易代理;商品批发贸易（许可审批类商品除外）;电气机械设备销售;非许可类医疗器械经营（即不需申请《医疗器械经营企业许可证》即可经营的医疗器械”，包括第一类医疗器械和国家规定不需申请《医疗器械经营企业许可证》即可经营的第二类医疗器械）;</v>
          </cell>
          <cell r="S265" t="str">
            <v>其他医疗设备及器械制造</v>
          </cell>
        </row>
        <row r="266">
          <cell r="D266" t="str">
            <v>广州市麦瑞科林防静电制品有限公司</v>
          </cell>
          <cell r="E266" t="str">
            <v>正常</v>
          </cell>
          <cell r="F266" t="str">
            <v>单位纳税人税务登记</v>
          </cell>
          <cell r="G266" t="str">
            <v>私营有限责任公司</v>
          </cell>
          <cell r="H266" t="str">
            <v>745991013</v>
          </cell>
          <cell r="I266" t="str">
            <v>其他</v>
          </cell>
          <cell r="J266" t="str">
            <v>广州市工商行政管理局番禺分局</v>
          </cell>
          <cell r="K266" t="str">
            <v>企业法人营业执照(公司)</v>
          </cell>
          <cell r="L266" t="str">
            <v>440126000089563</v>
          </cell>
          <cell r="M266" t="str">
            <v>2003-01-23</v>
          </cell>
          <cell r="N266" t="str">
            <v>4.0</v>
          </cell>
          <cell r="O266" t="str">
            <v>0.0</v>
          </cell>
          <cell r="P266" t="str">
            <v>企业</v>
          </cell>
          <cell r="Q266" t="str">
            <v>企业会计准则</v>
          </cell>
          <cell r="R266" t="str">
            <v>电子元器件批发;电子产品批发;劳动防护用品批发;五金产品批发;橡胶制品批发;塑料制品批发;医疗用品及器材零售（不含药品及医疗器械）;电子元器件零售;电子产品零售;五金零售;劳动防护用品零售;纺织品及针织品零售;体育用品及器材零售;商品批发贸易（许可审批类商品除外）;商品零售贸易（许可审批类商品除外）;技术进出口;货物进出口（专营专控商品除外）;</v>
          </cell>
          <cell r="S266" t="str">
            <v>其他未列明批发业</v>
          </cell>
        </row>
        <row r="267">
          <cell r="D267" t="str">
            <v>广州景福橡塑制品有限公司</v>
          </cell>
          <cell r="E267" t="str">
            <v>正常</v>
          </cell>
          <cell r="F267" t="str">
            <v>单位纳税人税务登记</v>
          </cell>
          <cell r="G267" t="str">
            <v>私营有限责任公司</v>
          </cell>
          <cell r="H267" t="str">
            <v>743592510</v>
          </cell>
          <cell r="I267" t="str">
            <v>其他</v>
          </cell>
          <cell r="J267" t="str">
            <v>广州市工商行政管理局番禺分局</v>
          </cell>
          <cell r="K267" t="str">
            <v>企业法人营业执照(公司)</v>
          </cell>
          <cell r="L267" t="str">
            <v>91440101743592510B</v>
          </cell>
          <cell r="M267" t="str">
            <v>2002-10-08</v>
          </cell>
          <cell r="N267" t="str">
            <v>81.0</v>
          </cell>
          <cell r="O267" t="str">
            <v/>
          </cell>
          <cell r="P267" t="str">
            <v/>
          </cell>
          <cell r="Q267" t="str">
            <v>小企业会计准则</v>
          </cell>
          <cell r="R267" t="str">
            <v>生产、制造、加工、销售：橡胶、塑料制品、模具。[经营范围涉及法律、行政法规禁止经营的不得经营；涉及许可经营的未获许可前不得经营]</v>
          </cell>
          <cell r="S267" t="str">
            <v>其他橡胶制品制造</v>
          </cell>
        </row>
        <row r="268">
          <cell r="D268" t="str">
            <v>广州市鸿兆福包装有限公司</v>
          </cell>
          <cell r="E268" t="str">
            <v>正常</v>
          </cell>
          <cell r="F268" t="str">
            <v>单位纳税人税务登记</v>
          </cell>
          <cell r="G268" t="str">
            <v>私营有限责任公司</v>
          </cell>
          <cell r="H268" t="str">
            <v>745997984</v>
          </cell>
          <cell r="I268" t="str">
            <v>其他</v>
          </cell>
          <cell r="J268" t="str">
            <v>广州市工商行政管理局番禺分局</v>
          </cell>
          <cell r="K268" t="str">
            <v>企业法人营业执照(公司)</v>
          </cell>
          <cell r="L268" t="str">
            <v>440126000103983</v>
          </cell>
          <cell r="M268" t="str">
            <v>2002-12-13</v>
          </cell>
          <cell r="N268" t="str">
            <v>10.0</v>
          </cell>
          <cell r="O268" t="str">
            <v/>
          </cell>
          <cell r="P268" t="str">
            <v/>
          </cell>
          <cell r="Q268" t="str">
            <v>小企业会计准则</v>
          </cell>
          <cell r="R268" t="str">
            <v>塑料薄膜制造;塑料板、管、型材制造;日用塑料制品制造;塑料粒料制造;降解塑料制品制造;纸和纸板容器制造;其他纸制品制造;珠宝首饰及有关物品制造;服饰制造;油墨及类似产品制造（监控化学品、危险化学品除外）;初级形态塑料及合成树脂制造（监控化学品、危险化学品除外）;包装装潢设计服务;销售本公司生产的产品（国家法律法规禁止经营的项目除外；涉及许可经营的产品需取得许可证后方可经营）;纺织品、针织品及原料批发;服装批发;钻石饰品批发;建材、装饰材料批发;化工产品批发（危险化学品除外）;摩托车批发;摩托车零配件批发;五金产品批发;电子产品批发;货物进出口（专营专控商品除外）;技术进出口;包装材料的销售;</v>
          </cell>
          <cell r="S268" t="str">
            <v>塑料薄膜制造</v>
          </cell>
        </row>
        <row r="269">
          <cell r="D269" t="str">
            <v>广州潮流水上乐园设备有限公司</v>
          </cell>
          <cell r="E269" t="str">
            <v>正常</v>
          </cell>
          <cell r="F269" t="str">
            <v>单位纳税人税务登记</v>
          </cell>
          <cell r="G269" t="str">
            <v>私营有限责任公司</v>
          </cell>
          <cell r="H269" t="str">
            <v>737194620</v>
          </cell>
          <cell r="I269" t="str">
            <v>其他</v>
          </cell>
          <cell r="J269" t="str">
            <v>广州市工商行政管理局番禺分局</v>
          </cell>
          <cell r="K269" t="str">
            <v>营业执照</v>
          </cell>
          <cell r="L269" t="str">
            <v>914401137371946209</v>
          </cell>
          <cell r="M269" t="str">
            <v>2003-04-29</v>
          </cell>
          <cell r="N269" t="str">
            <v>60.0</v>
          </cell>
          <cell r="O269" t="str">
            <v/>
          </cell>
          <cell r="P269" t="str">
            <v/>
          </cell>
          <cell r="Q269" t="str">
            <v>企业会计制度（2001）</v>
          </cell>
          <cell r="R269" t="str">
            <v>露天游乐场所游乐设施批发;企业自有资金投资;投资咨询服务;投资管理服务;露天游乐场所游乐设备制造;室外体育设施工程施工;室外娱乐用设施工程施工;游艺用品及室内游艺器材制造;室内体育场、娱乐设施工程服务;机电设备安装服务;水处理安装服务;货物进出口（专营专控商品除外）;技术进出口;景观和绿地设施工程施工;企业管理咨询服务;水处理的技术研究、开发;水处理设备的研究、开发;</v>
          </cell>
          <cell r="S269" t="str">
            <v>露天游乐场所游乐设备制造</v>
          </cell>
        </row>
        <row r="270">
          <cell r="D270" t="str">
            <v>广州市广味源食品有限公司</v>
          </cell>
          <cell r="E270" t="str">
            <v>正常</v>
          </cell>
          <cell r="F270" t="str">
            <v>单位纳税人税务登记</v>
          </cell>
          <cell r="G270" t="str">
            <v>私营有限责任公司</v>
          </cell>
          <cell r="H270" t="str">
            <v>729921680</v>
          </cell>
          <cell r="I270" t="str">
            <v>其他</v>
          </cell>
          <cell r="J270" t="str">
            <v>广州市工商行政管理局番禺分局</v>
          </cell>
          <cell r="K270" t="str">
            <v>企业法人营业执照(公司)</v>
          </cell>
          <cell r="L270" t="str">
            <v>91440113729921680J</v>
          </cell>
          <cell r="M270" t="str">
            <v>2002-09-23</v>
          </cell>
          <cell r="N270" t="str">
            <v>174.0</v>
          </cell>
          <cell r="O270" t="str">
            <v/>
          </cell>
          <cell r="P270" t="str">
            <v/>
          </cell>
          <cell r="Q270" t="str">
            <v>企业会计制度（2001）</v>
          </cell>
          <cell r="R270" t="str">
            <v>初级农产品收购;技术服务、技术开发、技术咨询、技术交流、技术转让、技术推广;食品经营;食品生产;道路货物运输（不含危险货物）;调味品生产</v>
          </cell>
          <cell r="S270" t="str">
            <v>酱油、食醋及类似制品制造</v>
          </cell>
        </row>
        <row r="271">
          <cell r="D271" t="str">
            <v>广州市凯越电子有限公司</v>
          </cell>
          <cell r="E271" t="str">
            <v>正常</v>
          </cell>
          <cell r="F271" t="str">
            <v>单位纳税人税务登记</v>
          </cell>
          <cell r="G271" t="str">
            <v>私营有限责任公司</v>
          </cell>
          <cell r="H271" t="str">
            <v>759427763</v>
          </cell>
          <cell r="I271" t="str">
            <v>其他</v>
          </cell>
          <cell r="J271" t="str">
            <v>广州市工商行政管理局番禺分局</v>
          </cell>
          <cell r="K271" t="str">
            <v>企业法人营业执照(公司)</v>
          </cell>
          <cell r="L271" t="str">
            <v>914401137594277634</v>
          </cell>
          <cell r="M271" t="str">
            <v>2004-05-25</v>
          </cell>
          <cell r="N271" t="str">
            <v>46.0</v>
          </cell>
          <cell r="O271" t="str">
            <v/>
          </cell>
          <cell r="P271" t="str">
            <v/>
          </cell>
          <cell r="Q271" t="str">
            <v>小企业会计准则</v>
          </cell>
          <cell r="R271" t="str">
            <v>电子元件及组件制造；光电子器件及其他电子器件制造；集成电路制造；电气设备批发；电子元器件批发；电子产品批发；货物进出口（专营专控商品除外）；技术进出口。</v>
          </cell>
          <cell r="S271" t="str">
            <v>电子元器件与机电组件设备制造</v>
          </cell>
        </row>
        <row r="272">
          <cell r="D272" t="str">
            <v>广州市番禺区钟村广德饰品厂</v>
          </cell>
          <cell r="E272" t="str">
            <v>正常</v>
          </cell>
          <cell r="F272" t="str">
            <v>个体经营纳税人税务登记</v>
          </cell>
          <cell r="G272" t="str">
            <v>内资个体</v>
          </cell>
          <cell r="H272" t="str">
            <v>L0089692X</v>
          </cell>
          <cell r="I272" t="str">
            <v>其他</v>
          </cell>
          <cell r="J272" t="str">
            <v>广州市工商行政管理局番禺分局</v>
          </cell>
          <cell r="K272" t="str">
            <v>营业执照</v>
          </cell>
          <cell r="L272" t="str">
            <v>440126600236528</v>
          </cell>
          <cell r="M272" t="str">
            <v>2002-09-02</v>
          </cell>
          <cell r="N272" t="str">
            <v>5.0</v>
          </cell>
          <cell r="O272" t="str">
            <v/>
          </cell>
          <cell r="P272" t="str">
            <v/>
          </cell>
          <cell r="Q272" t="str">
            <v>小企业会计准则</v>
          </cell>
          <cell r="R272" t="str">
            <v>天然植物纤维编织工艺品制造;金属工艺品制造;漆器工艺品制造;雕塑工艺品制造;模具制造;商品批发贸易（许可审批类商品除外）;货物进出口（专营专控商品除外）;</v>
          </cell>
          <cell r="S272" t="str">
            <v>雕塑工艺品制造</v>
          </cell>
        </row>
        <row r="273">
          <cell r="D273" t="str">
            <v>广州新视宝电脑监控器材有限公司</v>
          </cell>
          <cell r="E273" t="str">
            <v>非正常</v>
          </cell>
          <cell r="F273" t="str">
            <v>单位纳税人税务登记</v>
          </cell>
          <cell r="G273" t="str">
            <v>私营有限责任公司</v>
          </cell>
          <cell r="H273" t="str">
            <v>71810516X</v>
          </cell>
          <cell r="I273" t="str">
            <v>其他</v>
          </cell>
          <cell r="J273" t="str">
            <v>广州市工商行政管理局番禺分局</v>
          </cell>
          <cell r="K273" t="str">
            <v>企业法人营业执照(公司)</v>
          </cell>
          <cell r="L273" t="str">
            <v>440126000103975</v>
          </cell>
          <cell r="M273" t="str">
            <v>1999-04-28</v>
          </cell>
          <cell r="N273" t="str">
            <v>35.0</v>
          </cell>
          <cell r="O273" t="str">
            <v/>
          </cell>
          <cell r="P273" t="str">
            <v/>
          </cell>
          <cell r="Q273" t="str">
            <v>小企业会计准则</v>
          </cell>
          <cell r="R273" t="str">
            <v>计算机应用电子设备制造;船舶自动化、检测、监控系统制造;监控系统工程安装服务;保安监控及防盗报警系统工程服务;商品批发贸易（许可审批类商品除外）;商品零售贸易（许可审批类商品除外）;货物进出口（专营专控商品除外）;技术进出口;</v>
          </cell>
          <cell r="S273" t="str">
            <v>通信系统设备制造</v>
          </cell>
        </row>
        <row r="274">
          <cell r="D274" t="str">
            <v>广州市番禺区奥扬自动化控制设备厂</v>
          </cell>
          <cell r="E274" t="str">
            <v>正常</v>
          </cell>
          <cell r="F274" t="str">
            <v>个体经营纳税人税务登记</v>
          </cell>
          <cell r="G274" t="str">
            <v>内资个体</v>
          </cell>
          <cell r="H274" t="str">
            <v/>
          </cell>
          <cell r="I274" t="str">
            <v>其他</v>
          </cell>
          <cell r="J274" t="str">
            <v>广州市工商行政管理局番禺分局</v>
          </cell>
          <cell r="K274" t="str">
            <v>营业执照</v>
          </cell>
          <cell r="L274" t="str">
            <v>440126600248441</v>
          </cell>
          <cell r="M274" t="str">
            <v>2010-04-01</v>
          </cell>
          <cell r="N274" t="str">
            <v>2.0</v>
          </cell>
          <cell r="O274" t="str">
            <v/>
          </cell>
          <cell r="P274" t="str">
            <v/>
          </cell>
          <cell r="Q274" t="str">
            <v>小企业会计准则</v>
          </cell>
          <cell r="R274" t="str">
            <v>电子、通信与自动控制技术研究、开发;工业自动控制系统装置制造;电子元件及组件制造;日用塑料制品制造;金属日用杂品制造;机械配件批发;电子工业专用设备制造;电工机械专用设备制造;其他金属加工机械制造;印刷专用设备制造;商品批发贸易（许可审批类商品除外）;货物进出口（专营专控商品除外）;技术进出口;</v>
          </cell>
          <cell r="S274" t="str">
            <v>其他专用设备制造</v>
          </cell>
        </row>
        <row r="275">
          <cell r="D275" t="str">
            <v>广州松下空调器有限公司</v>
          </cell>
          <cell r="E275" t="str">
            <v>正常</v>
          </cell>
          <cell r="F275" t="str">
            <v>单位纳税人税务登记</v>
          </cell>
          <cell r="G275" t="str">
            <v>中外合资经营企业</v>
          </cell>
          <cell r="H275" t="str">
            <v>618415363</v>
          </cell>
          <cell r="I275" t="str">
            <v>市、地区</v>
          </cell>
          <cell r="J275" t="str">
            <v>广州市工商行政管理局番禺分局</v>
          </cell>
          <cell r="K275" t="str">
            <v>营业执照</v>
          </cell>
          <cell r="L275" t="str">
            <v>91440113618415363D</v>
          </cell>
          <cell r="M275" t="str">
            <v>1993-06-07</v>
          </cell>
          <cell r="N275" t="str">
            <v>4649.0</v>
          </cell>
          <cell r="O275" t="str">
            <v>0.0</v>
          </cell>
          <cell r="P275" t="str">
            <v>企业</v>
          </cell>
          <cell r="Q275" t="str">
            <v>企业会计准则</v>
          </cell>
          <cell r="R275" t="str">
            <v>家用空气调节器制造;其他家用电力器具制造;电子、通信与自动控制技术研究、开发;销售本公司生产的产品（国家法律法规禁止经营的项目除外；涉及许可经营的产品需取得许可证后方可经营）;日用电器修理;货物进出口（专营专控商品除外）;家用电器批发;制冷、空调设备制造;</v>
          </cell>
          <cell r="S275" t="str">
            <v>制冷、空调设备制造</v>
          </cell>
        </row>
        <row r="276">
          <cell r="D276" t="str">
            <v>松下万宝美健生活电器（广州）有限公司</v>
          </cell>
          <cell r="E276" t="str">
            <v>正常</v>
          </cell>
          <cell r="F276" t="str">
            <v>单位纳税人税务登记</v>
          </cell>
          <cell r="G276" t="str">
            <v>中外合资经营企业</v>
          </cell>
          <cell r="H276" t="str">
            <v>618416497</v>
          </cell>
          <cell r="I276" t="str">
            <v>市、地区</v>
          </cell>
          <cell r="J276" t="str">
            <v>广州市工商行政管理局番禺分局</v>
          </cell>
          <cell r="K276" t="str">
            <v>营业执照</v>
          </cell>
          <cell r="L276" t="str">
            <v>440108400010171</v>
          </cell>
          <cell r="M276" t="str">
            <v>1993-12-29</v>
          </cell>
          <cell r="N276" t="str">
            <v>1679.0</v>
          </cell>
          <cell r="O276" t="str">
            <v>0.0</v>
          </cell>
          <cell r="P276" t="str">
            <v>企业</v>
          </cell>
          <cell r="Q276" t="str">
            <v>企业会计准则</v>
          </cell>
          <cell r="R276" t="str">
            <v>家用电器制造;家用电器销售;日用电器修理;信息咨询服务（不含许可类信息咨询服务）;化妆品批发;个人卫生用品销售;日用化学产品销售;货物进出口</v>
          </cell>
          <cell r="S276" t="str">
            <v>家用美容、保健护理电器具制造</v>
          </cell>
        </row>
        <row r="277">
          <cell r="D277" t="str">
            <v>广东富侍德化工有限公司</v>
          </cell>
          <cell r="E277" t="str">
            <v>正常</v>
          </cell>
          <cell r="F277" t="str">
            <v>单位纳税人税务登记</v>
          </cell>
          <cell r="G277" t="str">
            <v>其他有限责任公司</v>
          </cell>
          <cell r="H277" t="str">
            <v>687679581</v>
          </cell>
          <cell r="I277" t="str">
            <v>其他</v>
          </cell>
          <cell r="J277" t="str">
            <v>广州市工商行政管理局</v>
          </cell>
          <cell r="K277" t="str">
            <v>企业法人营业执照(公司)</v>
          </cell>
          <cell r="L277" t="str">
            <v>440101000104327</v>
          </cell>
          <cell r="M277" t="str">
            <v>2009-04-22</v>
          </cell>
          <cell r="N277" t="str">
            <v>5.0</v>
          </cell>
          <cell r="O277" t="str">
            <v/>
          </cell>
          <cell r="P277" t="str">
            <v/>
          </cell>
          <cell r="Q277" t="str">
            <v>企业会计准则</v>
          </cell>
          <cell r="R277" t="str">
            <v>专利服务;货物进出口（专营专控商品除外）;技术进出口;商品批发贸易（许可审批类商品除外）;商品零售贸易（许可审批类商品除外）;汽车租赁;</v>
          </cell>
          <cell r="S277" t="str">
            <v>其他化工产品批发</v>
          </cell>
        </row>
        <row r="278">
          <cell r="D278" t="str">
            <v>广州同欣体育股份有限公司</v>
          </cell>
          <cell r="E278" t="str">
            <v>正常</v>
          </cell>
          <cell r="F278" t="str">
            <v>单位纳税人税务登记</v>
          </cell>
          <cell r="G278" t="str">
            <v>非国有控股非上市企业</v>
          </cell>
          <cell r="H278" t="str">
            <v>718116440</v>
          </cell>
          <cell r="I278" t="str">
            <v>其他</v>
          </cell>
          <cell r="J278" t="str">
            <v>广州市工商行政管理局番禺分局</v>
          </cell>
          <cell r="K278" t="str">
            <v>企业法人营业执照(公司)</v>
          </cell>
          <cell r="L278" t="str">
            <v>91440113718116440J</v>
          </cell>
          <cell r="M278" t="str">
            <v>2006-02-21</v>
          </cell>
          <cell r="N278" t="str">
            <v>256.0</v>
          </cell>
          <cell r="O278" t="str">
            <v/>
          </cell>
          <cell r="P278" t="str">
            <v/>
          </cell>
          <cell r="Q278" t="str">
            <v>企业会计准则</v>
          </cell>
          <cell r="R278" t="str">
            <v>健身休闲活动;体育用品制造;橡胶制品制造;塑料制品制造;体育用品及器材零售;体育用品及器材批发;体育场地设施工程施工;橡胶加工专用设备制造;橡胶加工专用设备销售;橡胶制品销售;塑料制品销售;机械设备租赁;技术服务、技术开发、技术咨询、技术交流、技术转让、技术推广;货物进出口;技术进出口</v>
          </cell>
          <cell r="S278" t="str">
            <v>运动场地用塑胶制造</v>
          </cell>
        </row>
        <row r="279">
          <cell r="D279" t="str">
            <v>广州缅翠福珠宝有限公司</v>
          </cell>
          <cell r="E279" t="str">
            <v>非正常户注销</v>
          </cell>
          <cell r="F279" t="str">
            <v>单位纳税人税务登记</v>
          </cell>
          <cell r="G279" t="str">
            <v>外资企业</v>
          </cell>
          <cell r="H279" t="str">
            <v>769542140</v>
          </cell>
          <cell r="I279" t="str">
            <v>其他</v>
          </cell>
          <cell r="J279" t="str">
            <v>广州市工商行政管理局番禺分局</v>
          </cell>
          <cell r="K279" t="str">
            <v>企业法人营业执照(公司)</v>
          </cell>
          <cell r="L279" t="str">
            <v>440101400081568</v>
          </cell>
          <cell r="M279" t="str">
            <v>2005-01-28</v>
          </cell>
          <cell r="N279" t="str">
            <v>12.0</v>
          </cell>
          <cell r="O279" t="str">
            <v/>
          </cell>
          <cell r="P279" t="str">
            <v/>
          </cell>
          <cell r="Q279" t="str">
            <v>小企业会计准则</v>
          </cell>
          <cell r="R279" t="str">
            <v>生产、加工金银首饰、珠宝首饰、玉器首饰及其他工艺制品，销售本企业产品。（法律、法规禁止的不得经营，涉及许可经营的，凭许可证经营）（消防验收合格后，方可开展生产经营活动）。*</v>
          </cell>
          <cell r="S279" t="str">
            <v>珠宝首饰及有关物品制造</v>
          </cell>
        </row>
        <row r="280">
          <cell r="D280" t="str">
            <v>广州市华秦游乐设备有限公司</v>
          </cell>
          <cell r="E280" t="str">
            <v>正常</v>
          </cell>
          <cell r="F280" t="str">
            <v>单位纳税人税务登记</v>
          </cell>
          <cell r="G280" t="str">
            <v>私营有限责任公司</v>
          </cell>
          <cell r="H280" t="str">
            <v>766149618</v>
          </cell>
          <cell r="I280" t="str">
            <v>其他</v>
          </cell>
          <cell r="J280" t="str">
            <v>广州市工商行政管理局番禺分局</v>
          </cell>
          <cell r="K280" t="str">
            <v>企业法人营业执照(公司)</v>
          </cell>
          <cell r="L280" t="str">
            <v>440126000068460</v>
          </cell>
          <cell r="M280" t="str">
            <v>2004-12-01</v>
          </cell>
          <cell r="N280" t="str">
            <v>29.0</v>
          </cell>
          <cell r="O280" t="str">
            <v/>
          </cell>
          <cell r="P280" t="str">
            <v>企业</v>
          </cell>
          <cell r="Q280" t="str">
            <v>小企业会计准则</v>
          </cell>
          <cell r="R280" t="str">
            <v>游艺用品及室内游艺器材制造;露天游乐场所游乐设施批发;露天游乐场所游乐设备制造;其他体育用品制造;游艺及娱乐用品批发;商品批发贸易（许可审批类商品除外）;货物进出口（专营专控商品除外）;电子产品设计服务;电子元器件批发;技术进出口;全民健身科技服务;体育器材装备安装服务;体育器材及配件制造;电子产品批发;数字动漫制作;动漫及衍生产品设计服务;动漫（动画）经纪代理服务;电子元件及组件制造;文教体育用品专用机械制造;室内体育场、娱乐设施工程服务;室外体育设施工程施工;体育用品及器材批发;体育运动咨询服务;体育营销策划服务;体育项目投资与管理;体育赛事运营（涉及许可项目的，需取得许可后方可经营）;体育器材的技术研究、开发;体育、休闲娱乐工程设计服务;竞技体育科技服务;体育工程科技服务;企业总部管理;企业管理服务（涉及许可经营项目的除外）;供应链管理;企业管理咨询服务;企业形象策划服务;市场营销策划服务;</v>
          </cell>
          <cell r="S280" t="str">
            <v>露天游乐场所游乐设备制造</v>
          </cell>
        </row>
        <row r="281">
          <cell r="D281" t="str">
            <v>广州柏士机电设备有限公司</v>
          </cell>
          <cell r="E281" t="str">
            <v>正常</v>
          </cell>
          <cell r="F281" t="str">
            <v>单位纳税人税务登记</v>
          </cell>
          <cell r="G281" t="str">
            <v>私营有限责任公司</v>
          </cell>
          <cell r="H281" t="str">
            <v>737189186</v>
          </cell>
          <cell r="I281" t="str">
            <v>区</v>
          </cell>
          <cell r="J281" t="str">
            <v>广州市工商行政管理局番禺分局</v>
          </cell>
          <cell r="K281" t="str">
            <v>企业法人营业执照(公司)</v>
          </cell>
          <cell r="L281" t="str">
            <v>440126000001398</v>
          </cell>
          <cell r="M281" t="str">
            <v>2002-05-17</v>
          </cell>
          <cell r="N281" t="str">
            <v>5.0</v>
          </cell>
          <cell r="O281" t="str">
            <v>0.0</v>
          </cell>
          <cell r="P281" t="str">
            <v>企业</v>
          </cell>
          <cell r="Q281" t="str">
            <v>企业会计制度（2001）</v>
          </cell>
          <cell r="R281" t="str">
            <v>电气机械设备销售;润滑油批发;润滑油零售;机械配件零售;货物进出口（专营专控商品除外）;技术进出口;机械设备租赁;</v>
          </cell>
          <cell r="S281" t="str">
            <v>其他未列明批发业</v>
          </cell>
        </row>
        <row r="282">
          <cell r="D282" t="str">
            <v>广州国靖办公家具有限公司</v>
          </cell>
          <cell r="E282" t="str">
            <v>正常</v>
          </cell>
          <cell r="F282" t="str">
            <v>单位纳税人税务登记</v>
          </cell>
          <cell r="G282" t="str">
            <v>外资企业</v>
          </cell>
          <cell r="H282" t="str">
            <v>618714056</v>
          </cell>
          <cell r="I282" t="str">
            <v>其他</v>
          </cell>
          <cell r="J282" t="str">
            <v>广州市工商行政管理局番禺分局</v>
          </cell>
          <cell r="K282" t="str">
            <v>营业执照</v>
          </cell>
          <cell r="L282" t="str">
            <v>440126400014938</v>
          </cell>
          <cell r="M282" t="str">
            <v>1997-01-29</v>
          </cell>
          <cell r="N282" t="str">
            <v>400.0</v>
          </cell>
          <cell r="O282" t="str">
            <v/>
          </cell>
          <cell r="P282" t="str">
            <v/>
          </cell>
          <cell r="Q282" t="str">
            <v>企业会计制度（2001）</v>
          </cell>
          <cell r="R282" t="str">
            <v>其他家具制造;货物进出口（专营专控商品除外）;销售本公司生产的产品（国家法律法规禁止经营的项目除外；涉及许可经营的产品需取得许可证后方可经营）;</v>
          </cell>
          <cell r="S282" t="str">
            <v>金属家具制造</v>
          </cell>
        </row>
        <row r="283">
          <cell r="D283" t="str">
            <v>广州港联塑胶模具有限公司</v>
          </cell>
          <cell r="E283" t="str">
            <v>正常</v>
          </cell>
          <cell r="F283" t="str">
            <v>单位纳税人税务登记</v>
          </cell>
          <cell r="G283" t="str">
            <v>港、澳、台商独资经营企业</v>
          </cell>
          <cell r="H283" t="str">
            <v>618784839</v>
          </cell>
          <cell r="I283" t="str">
            <v>其他</v>
          </cell>
          <cell r="J283" t="str">
            <v>广州市工商行政管理局番禺分局</v>
          </cell>
          <cell r="K283" t="str">
            <v>营业执照</v>
          </cell>
          <cell r="L283" t="str">
            <v>440126400024101</v>
          </cell>
          <cell r="M283" t="str">
            <v>1993-01-14</v>
          </cell>
          <cell r="N283" t="str">
            <v>66.0</v>
          </cell>
          <cell r="O283" t="str">
            <v/>
          </cell>
          <cell r="P283" t="str">
            <v/>
          </cell>
          <cell r="Q283" t="str">
            <v>小企业会计准则</v>
          </cell>
          <cell r="R283" t="str">
            <v>橡胶制品制造;塑料制品制造;模具制造;电机制造;非居住房地产租赁;橡胶制品销售;塑料制品销售;模具销售;机械零件、零部件销售;</v>
          </cell>
          <cell r="S283" t="str">
            <v>塑料零件及其他塑料制品制造</v>
          </cell>
        </row>
        <row r="284">
          <cell r="D284" t="str">
            <v>广州小糸车灯有限公司</v>
          </cell>
          <cell r="E284" t="str">
            <v>正常</v>
          </cell>
          <cell r="F284" t="str">
            <v>单位纳税人税务登记</v>
          </cell>
          <cell r="G284" t="str">
            <v>外资企业</v>
          </cell>
          <cell r="H284" t="str">
            <v>781202501</v>
          </cell>
          <cell r="I284" t="str">
            <v>其他</v>
          </cell>
          <cell r="J284" t="str">
            <v>广州市工商行政管理局番禺分局</v>
          </cell>
          <cell r="K284" t="str">
            <v>营业执照</v>
          </cell>
          <cell r="L284" t="str">
            <v>914401137812025018</v>
          </cell>
          <cell r="M284" t="str">
            <v>2005-10-17</v>
          </cell>
          <cell r="N284" t="str">
            <v>1100.0</v>
          </cell>
          <cell r="O284" t="str">
            <v>0.0</v>
          </cell>
          <cell r="P284" t="str">
            <v>企业</v>
          </cell>
          <cell r="Q284" t="str">
            <v>企业会计准则</v>
          </cell>
          <cell r="R284" t="str">
            <v>汽车零部件及配件制造;照明器具制造;汽车零部件研发;工程和技术研究和试验发展;技术服务、技术开发、技术咨询、技术交流、技术转让、技术推广;照明器具销售;汽车零配件批发</v>
          </cell>
          <cell r="S284" t="str">
            <v>照明灯具制造</v>
          </cell>
        </row>
        <row r="285">
          <cell r="D285" t="str">
            <v>广州易合通农化供应链有限公司</v>
          </cell>
          <cell r="E285" t="str">
            <v>非正常</v>
          </cell>
          <cell r="F285" t="str">
            <v>单位纳税人税务登记</v>
          </cell>
          <cell r="G285" t="str">
            <v>其他有限责任公司</v>
          </cell>
          <cell r="H285" t="str">
            <v>696916673</v>
          </cell>
          <cell r="I285" t="str">
            <v>其他</v>
          </cell>
          <cell r="J285" t="str">
            <v>广州市工商行政管理局番禺分局</v>
          </cell>
          <cell r="K285" t="str">
            <v>企业法人营业执照(公司)</v>
          </cell>
          <cell r="L285" t="str">
            <v>91440101696916673B</v>
          </cell>
          <cell r="M285" t="str">
            <v>2009-11-06</v>
          </cell>
          <cell r="N285" t="str">
            <v>15.0</v>
          </cell>
          <cell r="O285" t="str">
            <v/>
          </cell>
          <cell r="P285" t="str">
            <v/>
          </cell>
          <cell r="Q285" t="str">
            <v>企业会计制度（2001）</v>
          </cell>
          <cell r="R285" t="str">
            <v>批发和零售贸易（国家专营专控商品、冷冻肉、冷冻水产品除外）；货物进出口、技术进出口；企业管理咨询；提供商业流通仓库服务（不含危险品、原油、成品油、冷冻肉、冷冻水产品）；国内道路货物运输代理。（经营范围涉及法律、行政法规禁止经营的不得经营，涉及许可经营的未取得许可前不得经营）[法律、行政法规禁止的，不得经营；法律、行政法规限制的项目须取得相关许可文件后方可经营]</v>
          </cell>
          <cell r="S285" t="str">
            <v>其他未列明批发业</v>
          </cell>
        </row>
        <row r="286">
          <cell r="D286" t="str">
            <v>广州怡声进出口有限公司</v>
          </cell>
          <cell r="E286" t="str">
            <v>正常</v>
          </cell>
          <cell r="F286" t="str">
            <v>单位纳税人税务登记</v>
          </cell>
          <cell r="G286" t="str">
            <v>外资企业</v>
          </cell>
          <cell r="H286" t="str">
            <v>696910925</v>
          </cell>
          <cell r="I286" t="str">
            <v>其他</v>
          </cell>
          <cell r="J286" t="str">
            <v>广州市工商行政管理局番禺分局</v>
          </cell>
          <cell r="K286" t="str">
            <v>企业法人营业执照(公司)</v>
          </cell>
          <cell r="L286" t="str">
            <v>440126000028831</v>
          </cell>
          <cell r="M286" t="str">
            <v>2009-10-13</v>
          </cell>
          <cell r="N286" t="str">
            <v>2.0</v>
          </cell>
          <cell r="O286" t="str">
            <v>0.0</v>
          </cell>
          <cell r="P286" t="str">
            <v>企业</v>
          </cell>
          <cell r="Q286" t="str">
            <v>小企业会计准则</v>
          </cell>
          <cell r="R286" t="str">
            <v>国内贸易代理;食品销售（仅销售预包装食品）;采购代理服务;船舶销售;国际船舶代理;国内船舶代理;国内货物运输代理;国际货物运输代理;咨询策划服务;技术进出口;货物进出口</v>
          </cell>
          <cell r="S286" t="str">
            <v>其他未列明批发业</v>
          </cell>
        </row>
        <row r="287">
          <cell r="D287" t="str">
            <v>广州昆德日用品有限公司</v>
          </cell>
          <cell r="E287" t="str">
            <v>正常</v>
          </cell>
          <cell r="F287" t="str">
            <v>单位纳税人税务登记</v>
          </cell>
          <cell r="G287" t="str">
            <v>私营有限责任公司</v>
          </cell>
          <cell r="H287" t="str">
            <v>669997586</v>
          </cell>
          <cell r="I287" t="str">
            <v>其他</v>
          </cell>
          <cell r="J287" t="str">
            <v>广州市工商行政管理局番禺分局</v>
          </cell>
          <cell r="K287" t="str">
            <v>企业法人营业执照(公司)</v>
          </cell>
          <cell r="L287" t="str">
            <v>440126000173031</v>
          </cell>
          <cell r="M287" t="str">
            <v>2008-01-07</v>
          </cell>
          <cell r="N287" t="str">
            <v>63.0</v>
          </cell>
          <cell r="O287" t="str">
            <v>0.0</v>
          </cell>
          <cell r="P287" t="str">
            <v>企业</v>
          </cell>
          <cell r="Q287" t="str">
            <v>企业会计制度（2001）</v>
          </cell>
          <cell r="R287" t="str">
            <v>床上用品制造;毛巾类制品制造;窗帘、布艺类产品制造;其他家用纺织制成品制造;日用塑料制品制造;</v>
          </cell>
          <cell r="S287" t="str">
            <v>日用塑料制品制造</v>
          </cell>
        </row>
        <row r="288">
          <cell r="D288" t="str">
            <v>愉富服装（广州）有限公司</v>
          </cell>
          <cell r="E288" t="str">
            <v>正常</v>
          </cell>
          <cell r="F288" t="str">
            <v>单位纳税人税务登记</v>
          </cell>
          <cell r="G288" t="str">
            <v>外资企业</v>
          </cell>
          <cell r="H288" t="str">
            <v>773307258</v>
          </cell>
          <cell r="I288" t="str">
            <v>其他</v>
          </cell>
          <cell r="J288" t="str">
            <v>广州市工商行政管理局番禺分局</v>
          </cell>
          <cell r="K288" t="str">
            <v>企业法人营业执照(公司)</v>
          </cell>
          <cell r="L288" t="str">
            <v>914401137733072583</v>
          </cell>
          <cell r="M288" t="str">
            <v>2005-04-19</v>
          </cell>
          <cell r="N288" t="str">
            <v>552.0</v>
          </cell>
          <cell r="O288" t="str">
            <v/>
          </cell>
          <cell r="P288" t="str">
            <v/>
          </cell>
          <cell r="Q288" t="str">
            <v>企业会计制度（2001）</v>
          </cell>
          <cell r="R288" t="str">
            <v>机织服装制造;针织或钩针编织服装制造;服饰制造;服装批发;货物进出口（专营专控商品除外）;商品信息咨询服务;销售本公司生产的产品（国家法律法规禁止经营的项目除外；涉及许可经营的产品需取得许可证后方可经营）;时装设计服务;</v>
          </cell>
          <cell r="S288" t="str">
            <v>服饰制造</v>
          </cell>
        </row>
        <row r="289">
          <cell r="D289" t="str">
            <v>广州市骏泰陈列架制造有限公司</v>
          </cell>
          <cell r="E289" t="str">
            <v>正常</v>
          </cell>
          <cell r="F289" t="str">
            <v>单位纳税人税务登记</v>
          </cell>
          <cell r="G289" t="str">
            <v>中外合资经营企业</v>
          </cell>
          <cell r="H289" t="str">
            <v>775669148</v>
          </cell>
          <cell r="I289" t="str">
            <v>其他</v>
          </cell>
          <cell r="J289" t="str">
            <v>广州市工商行政管理局</v>
          </cell>
          <cell r="K289" t="str">
            <v>营业执照</v>
          </cell>
          <cell r="L289" t="str">
            <v>91440113775669148D</v>
          </cell>
          <cell r="M289" t="str">
            <v>2005-09-26</v>
          </cell>
          <cell r="N289" t="str">
            <v>60.0</v>
          </cell>
          <cell r="O289" t="str">
            <v/>
          </cell>
          <cell r="P289" t="str">
            <v/>
          </cell>
          <cell r="Q289" t="str">
            <v>小企业会计准则</v>
          </cell>
          <cell r="R289" t="str">
            <v>仓储货物堆放架制造;销售本公司生产的产品（该经营范围为外商投资企业经营项目；涉及许可经营的产品需取得许可证后方可经营）;</v>
          </cell>
          <cell r="S289" t="str">
            <v>其他未列明制造业</v>
          </cell>
        </row>
        <row r="290">
          <cell r="D290" t="str">
            <v>谢瑞麟（广州）珠宝有限公司</v>
          </cell>
          <cell r="E290" t="str">
            <v>正常</v>
          </cell>
          <cell r="F290" t="str">
            <v>单位纳税人税务登记</v>
          </cell>
          <cell r="G290" t="str">
            <v>港、澳、台商独资经营企业</v>
          </cell>
          <cell r="H290" t="str">
            <v>766142619</v>
          </cell>
          <cell r="I290" t="str">
            <v>其他</v>
          </cell>
          <cell r="J290" t="str">
            <v>广州市工商行政管理局番禺分局</v>
          </cell>
          <cell r="K290" t="str">
            <v>营业执照</v>
          </cell>
          <cell r="L290" t="str">
            <v>440126400019766</v>
          </cell>
          <cell r="M290" t="str">
            <v>2005-04-05</v>
          </cell>
          <cell r="N290" t="str">
            <v>1017.0</v>
          </cell>
          <cell r="O290" t="str">
            <v>0.0</v>
          </cell>
          <cell r="P290" t="str">
            <v>企业</v>
          </cell>
          <cell r="Q290" t="str">
            <v>企业会计准则</v>
          </cell>
          <cell r="R290" t="str">
            <v>珠宝首饰及有关物品制造;金属工艺品制造;花画工艺品制造;民间工艺品制造;光学仪器制造;钟表批发;眼镜批发;钟表维修服务;技术进出口;文具用品批发;钻石饰品批发;企业管理咨询服务;商品信息咨询服务;电子产品批发;工艺品批发;宝石饰品批发;玉石饰品批发;水晶首饰批发;黄金制品批发;白银制品批发;珠宝首饰设计服务;铂金制品批发;珍珠饰品批发;货物进出口(涉及外资准入特别管理规定和许可审批的商品除外);皮革及皮革制品批发;企业管理服务（涉及许可经营项目的除外）;美术品批发;销售本公司生产的产品（国家法律法规禁止经营的项目除外；涉及许可经营的产品需取得许可证后方可经营）;企业形象策划服务;工艺美术品零售（文物除外）;商业特许经营;</v>
          </cell>
          <cell r="S290" t="str">
            <v>珠宝首饰及有关物品制造</v>
          </cell>
        </row>
        <row r="291">
          <cell r="D291" t="str">
            <v>广州市番禺区南村唐军服饰加工店</v>
          </cell>
          <cell r="E291" t="str">
            <v>非正常户注销</v>
          </cell>
          <cell r="F291" t="str">
            <v>个体经营纳税人税务登记</v>
          </cell>
          <cell r="G291" t="str">
            <v>内资个体</v>
          </cell>
          <cell r="H291" t="str">
            <v>L14130749</v>
          </cell>
          <cell r="I291" t="str">
            <v>其他</v>
          </cell>
          <cell r="J291" t="str">
            <v>广州市工商行政管理局番禺分局</v>
          </cell>
          <cell r="K291" t="str">
            <v>个体工商户营业执照</v>
          </cell>
          <cell r="L291" t="str">
            <v>440126601014557</v>
          </cell>
          <cell r="M291" t="str">
            <v>2005-11-29</v>
          </cell>
          <cell r="N291" t="str">
            <v/>
          </cell>
          <cell r="O291" t="str">
            <v>18.0</v>
          </cell>
          <cell r="P291" t="str">
            <v/>
          </cell>
          <cell r="Q291" t="str">
            <v/>
          </cell>
          <cell r="R291" t="str">
            <v>服饰制造;毛皮服装加工;</v>
          </cell>
          <cell r="S291" t="str">
            <v>其他机织服装制造</v>
          </cell>
        </row>
        <row r="292">
          <cell r="D292" t="str">
            <v>广州洛德化工科贸有限公司</v>
          </cell>
          <cell r="E292" t="str">
            <v>正常</v>
          </cell>
          <cell r="F292" t="str">
            <v>单位纳税人税务登记</v>
          </cell>
          <cell r="G292" t="str">
            <v>其他有限责任公司</v>
          </cell>
          <cell r="H292" t="str">
            <v>190534248</v>
          </cell>
          <cell r="I292" t="str">
            <v>其他</v>
          </cell>
          <cell r="J292" t="str">
            <v>广州市工商行政管理局番禺分局</v>
          </cell>
          <cell r="K292" t="str">
            <v>企业法人营业执照(公司)</v>
          </cell>
          <cell r="L292" t="str">
            <v>914401131905342486</v>
          </cell>
          <cell r="M292" t="str">
            <v>2003-10-29</v>
          </cell>
          <cell r="N292" t="str">
            <v>35.0</v>
          </cell>
          <cell r="O292" t="str">
            <v/>
          </cell>
          <cell r="P292" t="str">
            <v/>
          </cell>
          <cell r="Q292" t="str">
            <v>企业会计制度（2001）</v>
          </cell>
          <cell r="R292" t="str">
            <v>技术进出口;货物进出口（专营专控商品除外）;化工产品批发（危险化学品除外）;五金零售;纺织品及针织品零售;服装零售;汽车零配件零售;新材料技术咨询、交流服务;材料科学研究、技术开发;金属装饰材料零售;室内装饰、设计;金属及金属矿批发（国家专营专控类除外）;</v>
          </cell>
          <cell r="S292" t="str">
            <v>金属及金属矿批发</v>
          </cell>
        </row>
        <row r="293">
          <cell r="D293" t="str">
            <v>广州创基珠宝有限公司</v>
          </cell>
          <cell r="E293" t="str">
            <v>正常</v>
          </cell>
          <cell r="F293" t="str">
            <v>单位纳税人税务登记</v>
          </cell>
          <cell r="G293" t="str">
            <v>其他有限责任公司</v>
          </cell>
          <cell r="H293" t="str">
            <v>764018075</v>
          </cell>
          <cell r="I293" t="str">
            <v>其他</v>
          </cell>
          <cell r="J293" t="str">
            <v>广州市工商行政管理局番禺分局</v>
          </cell>
          <cell r="K293" t="str">
            <v>企业法人营业执照(公司)</v>
          </cell>
          <cell r="L293" t="str">
            <v>91440101764018075F</v>
          </cell>
          <cell r="M293" t="str">
            <v>2006-03-30</v>
          </cell>
          <cell r="N293" t="str">
            <v>120.0</v>
          </cell>
          <cell r="O293" t="str">
            <v/>
          </cell>
          <cell r="P293" t="str">
            <v/>
          </cell>
          <cell r="Q293" t="str">
            <v>企业会计制度（2001）</v>
          </cell>
          <cell r="R293" t="str">
            <v>珠宝首饰及有关物品制造；金属工艺品制造；物业管理；</v>
          </cell>
          <cell r="S293" t="str">
            <v>珠宝首饰及有关物品制造</v>
          </cell>
        </row>
        <row r="294">
          <cell r="D294" t="str">
            <v>广州日宝钢材制品有限公司</v>
          </cell>
          <cell r="E294" t="str">
            <v>正常</v>
          </cell>
          <cell r="F294" t="str">
            <v>单位纳税人税务登记</v>
          </cell>
          <cell r="G294" t="str">
            <v>中外合资经营企业</v>
          </cell>
          <cell r="H294" t="str">
            <v>618415224</v>
          </cell>
          <cell r="I294" t="str">
            <v>市、地区</v>
          </cell>
          <cell r="J294" t="str">
            <v>广州市工商行政管理局番禺分局</v>
          </cell>
          <cell r="K294" t="str">
            <v>企业法人营业执照(公司)</v>
          </cell>
          <cell r="L294" t="str">
            <v>440108400000916</v>
          </cell>
          <cell r="M294" t="str">
            <v>1994-02-25</v>
          </cell>
          <cell r="N294" t="str">
            <v>404.0</v>
          </cell>
          <cell r="O294" t="str">
            <v/>
          </cell>
          <cell r="P294" t="str">
            <v/>
          </cell>
          <cell r="Q294" t="str">
            <v>企业会计准则</v>
          </cell>
          <cell r="R294" t="str">
            <v>钢压延加工;钢材批发;钢材零售;金属制品批发;铜压延加工;其他有色金属压延加工;</v>
          </cell>
          <cell r="S294" t="str">
            <v>钢压延加工</v>
          </cell>
        </row>
        <row r="295">
          <cell r="D295" t="str">
            <v>广州市诚田皮具有限公司</v>
          </cell>
          <cell r="E295" t="str">
            <v>非正常</v>
          </cell>
          <cell r="F295" t="str">
            <v>单位纳税人税务登记</v>
          </cell>
          <cell r="G295" t="str">
            <v>外资企业</v>
          </cell>
          <cell r="H295" t="str">
            <v>781224241</v>
          </cell>
          <cell r="I295" t="str">
            <v>其他</v>
          </cell>
          <cell r="J295" t="str">
            <v>广州市工商行政管理局番禺分局</v>
          </cell>
          <cell r="K295" t="str">
            <v>企业法人营业执照(公司)</v>
          </cell>
          <cell r="L295" t="str">
            <v>440126400015310</v>
          </cell>
          <cell r="M295" t="str">
            <v>2005-11-16</v>
          </cell>
          <cell r="N295" t="str">
            <v>183.0</v>
          </cell>
          <cell r="O295" t="str">
            <v/>
          </cell>
          <cell r="P295" t="str">
            <v/>
          </cell>
          <cell r="Q295" t="str">
            <v>小企业会计准则</v>
          </cell>
          <cell r="R295" t="str">
            <v>皮箱、包(袋)制造;其他皮革制品制造;皮革服装制造;皮手套及皮装饰制品制造;销售本公司生产的产品（国家法律法规禁止经营的项目除外；涉及许可经营的产品需取得许可证后方可经营）;，（具体经营范围以审批机关核定的为准；涉及许可项目的，以许可审批部门核定的为准。）</v>
          </cell>
          <cell r="S295" t="str">
            <v>皮箱、包（袋）制造</v>
          </cell>
        </row>
        <row r="296">
          <cell r="D296" t="str">
            <v>广州千惠智能科技有限公司</v>
          </cell>
          <cell r="E296" t="str">
            <v>正常</v>
          </cell>
          <cell r="F296" t="str">
            <v>单位纳税人税务登记</v>
          </cell>
          <cell r="G296" t="str">
            <v>私营有限责任公司</v>
          </cell>
          <cell r="H296" t="str">
            <v>569777981</v>
          </cell>
          <cell r="I296" t="str">
            <v>其他</v>
          </cell>
          <cell r="J296" t="str">
            <v>广州市工商行政管理局番禺分局</v>
          </cell>
          <cell r="K296" t="str">
            <v>企业法人营业执照(公司)</v>
          </cell>
          <cell r="L296" t="str">
            <v>914401135697779815</v>
          </cell>
          <cell r="M296" t="str">
            <v>2011-03-08</v>
          </cell>
          <cell r="N296" t="str">
            <v>45.0</v>
          </cell>
          <cell r="O296" t="str">
            <v/>
          </cell>
          <cell r="P296" t="str">
            <v/>
          </cell>
          <cell r="Q296" t="str">
            <v>企业会计制度（2001）</v>
          </cell>
          <cell r="R296" t="str">
            <v>金属日用杂品制造;电子、通信与自动控制技术研究、开发;电子元件及组件制造;电子产品批发;电子产品零售;其他金属加工机械制造;机械零部件加工;动漫及衍生产品设计服务;游艺用品及室内游艺器材制造;游艺及娱乐用品批发;游艺娱乐用品零售;货物进出口（专营专控商品除外）;电子产品设计服务;智能电气设备制造;智能机器系统生产;智能机器系统销售;智能机器销售;智能机器系统技术服务;自动售卖机制造;自动售货机、售票机、柜员机及零配件的批发;自动售货机、售票机、柜员机及零配件的零售;电子白板制造;计算机外围设备制造;非许可类医疗器械经营;普通劳动防护用品制造;劳动防护用品批发;劳动防护用品零售;化纤织造加工;非织造布制造;儿童室内游艺厅（室）;许可类医疗器械经营;特种劳动防护用品制造</v>
          </cell>
          <cell r="S296" t="str">
            <v>电声器件及零件制造</v>
          </cell>
        </row>
        <row r="297">
          <cell r="D297" t="str">
            <v>广州圣恩珠宝有限公司</v>
          </cell>
          <cell r="E297" t="str">
            <v>非正常</v>
          </cell>
          <cell r="F297" t="str">
            <v>单位纳税人税务登记</v>
          </cell>
          <cell r="G297" t="str">
            <v>外资企业</v>
          </cell>
          <cell r="H297" t="str">
            <v>759417469</v>
          </cell>
          <cell r="I297" t="str">
            <v>其他</v>
          </cell>
          <cell r="J297" t="str">
            <v>广州市工商行政管理局番禺分局</v>
          </cell>
          <cell r="K297" t="str">
            <v>企业法人营业执照(公司)</v>
          </cell>
          <cell r="L297" t="str">
            <v>91440113759417469X</v>
          </cell>
          <cell r="M297" t="str">
            <v>2004-03-30</v>
          </cell>
          <cell r="N297" t="str">
            <v>8.0</v>
          </cell>
          <cell r="O297" t="str">
            <v/>
          </cell>
          <cell r="P297" t="str">
            <v/>
          </cell>
          <cell r="Q297" t="str">
            <v>小企业会计准则</v>
          </cell>
          <cell r="R297" t="str">
            <v>珠宝首饰及有关物品制造;销售本公司生产的产品（国家法律法规禁止经营的项目除外；涉及许可经营的产品需取得许可证后方可经营）;</v>
          </cell>
          <cell r="S297" t="str">
            <v>珠宝首饰及有关物品制造</v>
          </cell>
        </row>
        <row r="298">
          <cell r="D298" t="str">
            <v>广州市永力信服装辅料有限公司</v>
          </cell>
          <cell r="E298" t="str">
            <v>正常</v>
          </cell>
          <cell r="F298" t="str">
            <v>单位纳税人税务登记</v>
          </cell>
          <cell r="G298" t="str">
            <v>私营有限责任公司</v>
          </cell>
          <cell r="H298" t="str">
            <v>743593054</v>
          </cell>
          <cell r="I298" t="str">
            <v>其他</v>
          </cell>
          <cell r="J298" t="str">
            <v>广州市工商行政管理局番禺分局</v>
          </cell>
          <cell r="K298" t="str">
            <v>企业法人营业执照(公司)</v>
          </cell>
          <cell r="L298" t="str">
            <v>914401137435930543</v>
          </cell>
          <cell r="M298" t="str">
            <v>2003-04-28</v>
          </cell>
          <cell r="N298" t="str">
            <v>55.0</v>
          </cell>
          <cell r="O298" t="str">
            <v/>
          </cell>
          <cell r="P298" t="str">
            <v/>
          </cell>
          <cell r="Q298" t="str">
            <v>小企业会计准则</v>
          </cell>
          <cell r="R298" t="str">
            <v>服饰制造;服装辅料批发;</v>
          </cell>
          <cell r="S298" t="str">
            <v>纺织带和帘子布制造</v>
          </cell>
        </row>
        <row r="299">
          <cell r="D299" t="str">
            <v>广州市叁通化妆品有限公司</v>
          </cell>
          <cell r="E299" t="str">
            <v>非正常</v>
          </cell>
          <cell r="F299" t="str">
            <v>单位纳税人税务登记</v>
          </cell>
          <cell r="G299" t="str">
            <v>港、澳、台商独资经营企业</v>
          </cell>
          <cell r="H299" t="str">
            <v>755588711</v>
          </cell>
          <cell r="I299" t="str">
            <v>其他</v>
          </cell>
          <cell r="J299" t="str">
            <v>广州市工商行政管理局番禺分局</v>
          </cell>
          <cell r="K299" t="str">
            <v>企业法人营业执照(公司)</v>
          </cell>
          <cell r="L299" t="str">
            <v>440126000069815</v>
          </cell>
          <cell r="M299" t="str">
            <v>2005-04-13</v>
          </cell>
          <cell r="N299" t="str">
            <v>75.0</v>
          </cell>
          <cell r="O299" t="str">
            <v/>
          </cell>
          <cell r="P299" t="str">
            <v/>
          </cell>
          <cell r="Q299" t="str">
            <v>小企业会计准则</v>
          </cell>
          <cell r="R299" t="str">
            <v>化妆品制造；其他日用化学产品制造（监控化学品、危险化学品除外）；具体经营范围以审批机关核定的为准；涉及许可项目的以许可审批部门核定的为准！</v>
          </cell>
          <cell r="S299" t="str">
            <v>化妆品制造</v>
          </cell>
        </row>
        <row r="300">
          <cell r="D300" t="str">
            <v>广州维力医疗器械股份有限公司</v>
          </cell>
          <cell r="E300" t="str">
            <v>正常</v>
          </cell>
          <cell r="F300" t="str">
            <v>单位纳税人税务登记</v>
          </cell>
          <cell r="G300" t="str">
            <v>港、澳、台商投资股份有限公司</v>
          </cell>
          <cell r="H300" t="str">
            <v>759431420</v>
          </cell>
          <cell r="I300" t="str">
            <v>其他</v>
          </cell>
          <cell r="J300" t="str">
            <v>广州市工商行政管理局</v>
          </cell>
          <cell r="K300" t="str">
            <v>企业法人营业执照(公司)</v>
          </cell>
          <cell r="L300" t="str">
            <v>440126400010558</v>
          </cell>
          <cell r="M300" t="str">
            <v>2004-04-30</v>
          </cell>
          <cell r="N300" t="str">
            <v>1316.0</v>
          </cell>
          <cell r="O300" t="str">
            <v/>
          </cell>
          <cell r="P300" t="str">
            <v/>
          </cell>
          <cell r="Q300" t="str">
            <v>企业会计准则</v>
          </cell>
          <cell r="R300" t="str">
            <v>医疗用品及器材零售（不含药品及医疗器械）;医疗卫生用塑料制品制造;普通劳动防护用品制造;机械治疗及病房护理设备制造;口腔科用设备及器具制造;假肢、人工器官及植（介）入器械制造;医疗诊断、监护及治疗设备批发;医疗诊断、监护及治疗设备制造;医疗实验室设备和器具制造;医疗、外科及兽医用器械制造;医疗诊断、监护及治疗设备零售;医用消毒设备和器具制造;外科、牙科等医疗专用设备及器械制造;特种劳动防护用品制造</v>
          </cell>
          <cell r="S300" t="str">
            <v>其他医疗设备及器械制造</v>
          </cell>
        </row>
        <row r="301">
          <cell r="D301" t="str">
            <v>广州雄义精密五金有限公司</v>
          </cell>
          <cell r="E301" t="str">
            <v>正常</v>
          </cell>
          <cell r="F301" t="str">
            <v>单位纳税人税务登记</v>
          </cell>
          <cell r="G301" t="str">
            <v>港、澳、台商独资经营企业</v>
          </cell>
          <cell r="H301" t="str">
            <v>769533439</v>
          </cell>
          <cell r="I301" t="str">
            <v>其他</v>
          </cell>
          <cell r="J301" t="str">
            <v>广州市工商行政管理局番禺分局</v>
          </cell>
          <cell r="K301" t="str">
            <v>企业法人营业执照(公司)</v>
          </cell>
          <cell r="L301" t="str">
            <v>914401137695334392</v>
          </cell>
          <cell r="M301" t="str">
            <v>2005-01-06</v>
          </cell>
          <cell r="N301" t="str">
            <v>947.0</v>
          </cell>
          <cell r="O301" t="str">
            <v>0.0</v>
          </cell>
          <cell r="P301" t="str">
            <v>企业</v>
          </cell>
          <cell r="Q301" t="str">
            <v>小企业会计准则</v>
          </cell>
          <cell r="R301" t="str">
            <v>喷涂加工;金属表面处理及热处理加工;金属制日用品制造;照明器具制造;半导体照明器件制造;半导体照明器件销售;照明器具销售;日用玻璃制品制造;日用玻璃制品销售;灯具销售;家具制造;家具零配件生产;家具安装和维修服务;家具零配件销售;家具销售;技术进出口;货物进出口;家用电器零配件销售;家用电器安装服务;日用电器修理;</v>
          </cell>
          <cell r="S301" t="str">
            <v>灯用电器附件及其他照明器具制造</v>
          </cell>
        </row>
        <row r="302">
          <cell r="D302" t="str">
            <v>广州九恒条码股份有限公司</v>
          </cell>
          <cell r="E302" t="str">
            <v>正常</v>
          </cell>
          <cell r="F302" t="str">
            <v>单位纳税人税务登记</v>
          </cell>
          <cell r="G302" t="str">
            <v>私营股份有限公司</v>
          </cell>
          <cell r="H302" t="str">
            <v>743597119</v>
          </cell>
          <cell r="I302" t="str">
            <v>其他</v>
          </cell>
          <cell r="J302" t="str">
            <v>广州市工商行政管理局</v>
          </cell>
          <cell r="K302" t="str">
            <v>企业法人营业执照(公司)</v>
          </cell>
          <cell r="L302" t="str">
            <v>914401137435971191</v>
          </cell>
          <cell r="M302" t="str">
            <v>2002-09-30</v>
          </cell>
          <cell r="N302" t="str">
            <v>363.0</v>
          </cell>
          <cell r="O302" t="str">
            <v>0.0</v>
          </cell>
          <cell r="P302" t="str">
            <v>企业</v>
          </cell>
          <cell r="Q302" t="str">
            <v>企业会计准则</v>
          </cell>
          <cell r="R302" t="str">
            <v>邮政专用机械及器材制造;邮政专用机械及器材销售;包装专用设备制造;包装专用设备销售;机械电气设备制造;机械电气设备销售;电气设备销售;电气机械设备销售;机械设备租赁;办公设备租赁服务;国内贸易代理;软件开发;技术服务、技术开发、技术咨询、技术交流、技术转让、技术推广;网络技术服务;包装材料及制品销售;印刷专用设备制造;办公设备耗材销售;文具用品批发;计算机软硬件及辅助设备批发;计算机软硬件及辅助设备零售;信息系统集成服务;信息技术咨询服务;销售代理;土地使用权租赁;住房租赁;非居住房地产租赁;租赁服务（不含许可类租赁服务）;包装装潢印刷品印刷</v>
          </cell>
          <cell r="S302" t="str">
            <v>包装装潢及其他印刷</v>
          </cell>
        </row>
        <row r="303">
          <cell r="D303" t="str">
            <v>广州市力建贸易有限公司</v>
          </cell>
          <cell r="E303" t="str">
            <v>清算</v>
          </cell>
          <cell r="F303" t="str">
            <v>单位纳税人税务登记</v>
          </cell>
          <cell r="G303" t="str">
            <v>私营有限责任公司</v>
          </cell>
          <cell r="H303" t="str">
            <v>759443296</v>
          </cell>
          <cell r="I303" t="str">
            <v>其他</v>
          </cell>
          <cell r="J303" t="str">
            <v>广州市工商行政管理局番禺分局</v>
          </cell>
          <cell r="K303" t="str">
            <v>企业法人营业执照(公司)</v>
          </cell>
          <cell r="L303" t="str">
            <v>91440101759443296A</v>
          </cell>
          <cell r="M303" t="str">
            <v>2004-11-29</v>
          </cell>
          <cell r="N303" t="str">
            <v>3.0</v>
          </cell>
          <cell r="O303" t="str">
            <v/>
          </cell>
          <cell r="P303" t="str">
            <v/>
          </cell>
          <cell r="Q303" t="str">
            <v>企业会计制度（2001）</v>
          </cell>
          <cell r="R303" t="str">
            <v>商品批发贸易（许可审批类商品除外）;商品零售贸易（许可审批类商品除外）;货物进出口（专营专控商品除外）;技术进出口;商品信息咨询服务;黄金制品批发;黄金制品零售;</v>
          </cell>
          <cell r="S303" t="str">
            <v>其他未列明批发业</v>
          </cell>
        </row>
        <row r="304">
          <cell r="D304" t="str">
            <v>广州弘海金属材料有限公司</v>
          </cell>
          <cell r="E304" t="str">
            <v>正常</v>
          </cell>
          <cell r="F304" t="str">
            <v>单位纳税人税务登记</v>
          </cell>
          <cell r="G304" t="str">
            <v>其他有限责任公司</v>
          </cell>
          <cell r="H304" t="str">
            <v>759407754</v>
          </cell>
          <cell r="I304" t="str">
            <v>其他</v>
          </cell>
          <cell r="J304" t="str">
            <v>广州市工商行政管理局番禺分局</v>
          </cell>
          <cell r="K304" t="str">
            <v>企业法人营业执照(公司)</v>
          </cell>
          <cell r="L304" t="str">
            <v>91440113759407754N</v>
          </cell>
          <cell r="M304" t="str">
            <v>2004-03-05</v>
          </cell>
          <cell r="N304" t="str">
            <v>22.0</v>
          </cell>
          <cell r="O304" t="str">
            <v/>
          </cell>
          <cell r="P304" t="str">
            <v/>
          </cell>
          <cell r="Q304" t="str">
            <v>小企业会计准则</v>
          </cell>
          <cell r="R304" t="str">
            <v>高品质特种钢铁材料销售;金属制品销售;金属材料销售;金属结构销售;金属工具销售;金属切割及焊接设备销售;金属链条及其他金属制品销售;有色金属合金销售;机械设备销售;汽车零配件批发;汽车零配件零售;建筑装饰材料销售;建筑材料销售;五金产品零售;五金产品批发;日用品批发;日用品销售;弹簧销售;金属制品研发;新材料技术研发;技术进出口;货物进出口;</v>
          </cell>
          <cell r="S304" t="str">
            <v>电气设备批发</v>
          </cell>
        </row>
        <row r="305">
          <cell r="D305" t="str">
            <v>广州市骏策贸易有限公司</v>
          </cell>
          <cell r="E305" t="str">
            <v>非正常</v>
          </cell>
          <cell r="F305" t="str">
            <v>单位纳税人税务登记</v>
          </cell>
          <cell r="G305" t="str">
            <v>私营有限责任公司</v>
          </cell>
          <cell r="H305" t="str">
            <v>66999342X</v>
          </cell>
          <cell r="I305" t="str">
            <v>其他</v>
          </cell>
          <cell r="J305" t="str">
            <v>广州市工商行政管理局番禺分局</v>
          </cell>
          <cell r="K305" t="str">
            <v>企业法人营业执照(公司)</v>
          </cell>
          <cell r="L305" t="str">
            <v>440126000065293</v>
          </cell>
          <cell r="M305" t="str">
            <v>2007-12-28</v>
          </cell>
          <cell r="N305" t="str">
            <v>3.0</v>
          </cell>
          <cell r="O305" t="str">
            <v>0.0</v>
          </cell>
          <cell r="P305" t="str">
            <v>企业</v>
          </cell>
          <cell r="Q305" t="str">
            <v>企业会计制度（2001）</v>
          </cell>
          <cell r="R305" t="str">
            <v>商品批发贸易（许可审批类商品除外）;商品零售贸易（许可审批类商品除外）;货物进出口（专营专控商品除外）;纺织品、针织品及原料批发;技术进出口;服装批发;纺织品及针织品零售;服装零售;</v>
          </cell>
          <cell r="S305" t="str">
            <v>其他未列明批发业</v>
          </cell>
        </row>
        <row r="306">
          <cell r="D306" t="str">
            <v>广州市鼎丰机械有限公司</v>
          </cell>
          <cell r="E306" t="str">
            <v>非正常</v>
          </cell>
          <cell r="F306" t="str">
            <v>单位纳税人税务登记</v>
          </cell>
          <cell r="G306" t="str">
            <v>中外合资经营企业</v>
          </cell>
          <cell r="H306" t="str">
            <v>739744614</v>
          </cell>
          <cell r="I306" t="str">
            <v>其他</v>
          </cell>
          <cell r="J306" t="str">
            <v>广州市工商行政管理局番禺分局</v>
          </cell>
          <cell r="K306" t="str">
            <v>企业法人营业执照(公司)</v>
          </cell>
          <cell r="L306" t="str">
            <v>440126400019321</v>
          </cell>
          <cell r="M306" t="str">
            <v>2002-08-02</v>
          </cell>
          <cell r="N306" t="str">
            <v>48.0</v>
          </cell>
          <cell r="O306" t="str">
            <v/>
          </cell>
          <cell r="P306" t="str">
            <v/>
          </cell>
          <cell r="Q306" t="str">
            <v>小企业会计准则</v>
          </cell>
          <cell r="R306" t="str">
            <v>研究、开发、生产、加工各类摩托车发动机、通用汽油机、电动车、滑板车、助力车、沙滩车、小型发电机、卡丁车等休闲小跑车及其零配件、五金机械，销售本企业产品，上述同类产品及其零配件、摩托车零配件的进出口及批发业务（法律、法规禁止经营的不得经营，涉及许可经营的凭许可证经营；涉及配额、许可证管理、专项规定管理的商品按国家有关规定办理申请）。</v>
          </cell>
          <cell r="S306" t="str">
            <v>摩托车零部件及配件制造</v>
          </cell>
        </row>
        <row r="307">
          <cell r="D307" t="str">
            <v>广州百祥电子有限公司</v>
          </cell>
          <cell r="E307" t="str">
            <v>正常</v>
          </cell>
          <cell r="F307" t="str">
            <v>单位纳税人税务登记</v>
          </cell>
          <cell r="G307" t="str">
            <v>外资企业</v>
          </cell>
          <cell r="H307" t="str">
            <v>739744382</v>
          </cell>
          <cell r="I307" t="str">
            <v>其他</v>
          </cell>
          <cell r="J307" t="str">
            <v>广州市工商行政管理局番禺分局</v>
          </cell>
          <cell r="K307" t="str">
            <v>企业法人营业执照(公司)</v>
          </cell>
          <cell r="L307" t="str">
            <v>91440101739744382D</v>
          </cell>
          <cell r="M307" t="str">
            <v>2004-07-29</v>
          </cell>
          <cell r="N307" t="str">
            <v>5.0</v>
          </cell>
          <cell r="O307" t="str">
            <v/>
          </cell>
          <cell r="P307" t="str">
            <v/>
          </cell>
          <cell r="Q307" t="str">
            <v>小企业会计准则</v>
          </cell>
          <cell r="R307" t="str">
            <v>电子元件及组件制造;电子、通信与自动控制技术研究、开发;销售本公司生产的产品（国家法律法规禁止经营的项目除外；涉及许可经营的产品需取得许可证后方可经营）;风机、风扇制造;微电机及其他电机制造;计算机零部件制造</v>
          </cell>
          <cell r="S307" t="str">
            <v>汽轮机及辅机制造</v>
          </cell>
        </row>
        <row r="308">
          <cell r="D308" t="str">
            <v>广州市安贝电子有限公司</v>
          </cell>
          <cell r="E308" t="str">
            <v>正常</v>
          </cell>
          <cell r="F308" t="str">
            <v>单位纳税人税务登记</v>
          </cell>
          <cell r="G308" t="str">
            <v>其他有限责任公司</v>
          </cell>
          <cell r="H308" t="str">
            <v>054513776</v>
          </cell>
          <cell r="I308" t="str">
            <v>其他</v>
          </cell>
          <cell r="J308" t="str">
            <v>广州市工商行政管理局番禺分局</v>
          </cell>
          <cell r="K308" t="str">
            <v>企业法人营业执照(公司)</v>
          </cell>
          <cell r="L308" t="str">
            <v>91440113054513776X</v>
          </cell>
          <cell r="M308" t="str">
            <v>2012-09-24</v>
          </cell>
          <cell r="N308" t="str">
            <v>33.0</v>
          </cell>
          <cell r="O308" t="str">
            <v/>
          </cell>
          <cell r="P308" t="str">
            <v/>
          </cell>
          <cell r="Q308" t="str">
            <v>小企业会计准则</v>
          </cell>
          <cell r="R308" t="str">
            <v>光电子器件及其他电子器件制造;电子元器件零售;电子产品批发;电子元器件批发;电子产品零售;货物进出口（专营专控商品除外）;技术进出口;商品批发贸易（许可审批类商品除外）;商品零售贸易（许可审批类商品除外）;箱、包零售;普通劳动防护用品制造;劳动防护用品批发;劳动防护用品零售;针织或钩针编织品制造;纺织品及针织品零售;</v>
          </cell>
          <cell r="S308" t="str">
            <v>其他电子器件制造</v>
          </cell>
        </row>
        <row r="309">
          <cell r="D309" t="str">
            <v>广州市穗光印刷专用设备有限公司</v>
          </cell>
          <cell r="E309" t="str">
            <v>正常</v>
          </cell>
          <cell r="F309" t="str">
            <v>单位纳税人税务登记</v>
          </cell>
          <cell r="G309" t="str">
            <v>私营有限责任公司</v>
          </cell>
          <cell r="H309" t="str">
            <v>550582025</v>
          </cell>
          <cell r="I309" t="str">
            <v>其他</v>
          </cell>
          <cell r="J309" t="str">
            <v>广州市工商行政管理局番禺分局</v>
          </cell>
          <cell r="K309" t="str">
            <v>企业法人营业执照(公司)</v>
          </cell>
          <cell r="L309" t="str">
            <v>440126000062643</v>
          </cell>
          <cell r="M309" t="str">
            <v>2010-02-11</v>
          </cell>
          <cell r="N309" t="str">
            <v>2.0</v>
          </cell>
          <cell r="O309" t="str">
            <v/>
          </cell>
          <cell r="P309" t="str">
            <v/>
          </cell>
          <cell r="Q309" t="str">
            <v>小企业会计准则</v>
          </cell>
          <cell r="R309" t="str">
            <v>印刷专用设备制造;技术进出口;货物进出口（专营专控商品除外）;机械零部件加工;专用设备修理;专用设备安装（电梯、锅炉除外）;通用机械设备销售;</v>
          </cell>
          <cell r="S309" t="str">
            <v>印刷专用设备制造</v>
          </cell>
        </row>
        <row r="310">
          <cell r="D310" t="str">
            <v>广州市佳研特包装机械有限公司</v>
          </cell>
          <cell r="E310" t="str">
            <v>正常</v>
          </cell>
          <cell r="F310" t="str">
            <v>单位纳税人税务登记</v>
          </cell>
          <cell r="G310" t="str">
            <v>外资企业</v>
          </cell>
          <cell r="H310" t="str">
            <v>669959360</v>
          </cell>
          <cell r="I310" t="str">
            <v>其他</v>
          </cell>
          <cell r="J310" t="str">
            <v>广州市工商行政管理局番禺分局</v>
          </cell>
          <cell r="K310" t="str">
            <v>企业法人营业执照(公司)</v>
          </cell>
          <cell r="L310" t="str">
            <v>440126400024554</v>
          </cell>
          <cell r="M310" t="str">
            <v>2007-12-18</v>
          </cell>
          <cell r="N310" t="str">
            <v>23.0</v>
          </cell>
          <cell r="O310" t="str">
            <v/>
          </cell>
          <cell r="P310" t="str">
            <v/>
          </cell>
          <cell r="Q310" t="str">
            <v>企业会计准则</v>
          </cell>
          <cell r="R310" t="str">
            <v>包装专用设备制造;销售本公司生产的产品（国家法律法规禁止经营的项目除外；涉及许可经营的产品需取得许可证后方可经营）;，（具体经营范围以审批机关核定的为准；涉及许可项目的，以许可审批部门核定的为准。）</v>
          </cell>
          <cell r="S310" t="str">
            <v>其他日用品生产专用设备制造</v>
          </cell>
        </row>
        <row r="311">
          <cell r="D311" t="str">
            <v>英安杰工程科技（广州）有限公司</v>
          </cell>
          <cell r="E311" t="str">
            <v>正常</v>
          </cell>
          <cell r="F311" t="str">
            <v>单位纳税人税务登记</v>
          </cell>
          <cell r="G311" t="str">
            <v>私营有限责任公司</v>
          </cell>
          <cell r="H311" t="str">
            <v>56226290X</v>
          </cell>
          <cell r="I311" t="str">
            <v>其他</v>
          </cell>
          <cell r="J311" t="str">
            <v>广州市工商行政管理局番禺分局</v>
          </cell>
          <cell r="K311" t="str">
            <v>营业执照</v>
          </cell>
          <cell r="L311" t="str">
            <v>440105000115314</v>
          </cell>
          <cell r="M311" t="str">
            <v>2010-09-15</v>
          </cell>
          <cell r="N311" t="str">
            <v>6.0</v>
          </cell>
          <cell r="O311" t="str">
            <v>0.0</v>
          </cell>
          <cell r="P311" t="str">
            <v>企业</v>
          </cell>
          <cell r="Q311" t="str">
            <v>小企业会计准则</v>
          </cell>
          <cell r="R311" t="str">
            <v>建筑材料销售;建筑装饰材料销售;建筑防水卷材产品销售;保温材料销售;轻质建筑材料销售;涂料销售（不含危险化学品）;国内贸易代理;技术服务、技术开发、技术咨询、技术交流、技术转让、技术推广;信息技术咨询服务;环保咨询服务;对外承包工程;工程管理服务;园林绿化工程施工;工程和技术研究和试验发展;承接总公司工程建设业务;货物进出口;技术进出口;工程造价咨询业务;各类工程建设活动;建筑智能化工程施工;建筑物拆除作业（爆破作业除外）;施工专业作业;建筑劳务分包</v>
          </cell>
          <cell r="S311" t="str">
            <v>工程和技术研究和试验发展</v>
          </cell>
        </row>
        <row r="312">
          <cell r="D312" t="str">
            <v>广州市裕熙隆进出口贸易有限公司</v>
          </cell>
          <cell r="E312" t="str">
            <v>正常</v>
          </cell>
          <cell r="F312" t="str">
            <v>单位纳税人税务登记</v>
          </cell>
          <cell r="G312" t="str">
            <v>私营有限责任公司</v>
          </cell>
          <cell r="H312" t="str">
            <v>550593955</v>
          </cell>
          <cell r="I312" t="str">
            <v>其他</v>
          </cell>
          <cell r="J312" t="str">
            <v>广州市工商行政管理局番禺分局</v>
          </cell>
          <cell r="K312" t="str">
            <v>企业法人营业执照(公司)</v>
          </cell>
          <cell r="L312" t="str">
            <v>440106000134920</v>
          </cell>
          <cell r="M312" t="str">
            <v>2010-01-23</v>
          </cell>
          <cell r="N312" t="str">
            <v>7.0</v>
          </cell>
          <cell r="O312" t="str">
            <v/>
          </cell>
          <cell r="P312" t="str">
            <v/>
          </cell>
          <cell r="Q312" t="str">
            <v>企业会计制度（2001）</v>
          </cell>
          <cell r="R312" t="str">
            <v>商品批发贸易（许可审批类商品除外）；货物进出口（专营专控商品除外）；技术进出口；</v>
          </cell>
          <cell r="S312" t="str">
            <v>其他未列明零售业</v>
          </cell>
        </row>
        <row r="313">
          <cell r="D313" t="str">
            <v>广州市欧意鞋材有限公司</v>
          </cell>
          <cell r="E313" t="str">
            <v>非正常</v>
          </cell>
          <cell r="F313" t="str">
            <v>单位纳税人税务登记</v>
          </cell>
          <cell r="G313" t="str">
            <v>港、澳、台商独资经营企业</v>
          </cell>
          <cell r="H313" t="str">
            <v>68522839X</v>
          </cell>
          <cell r="I313" t="str">
            <v>其他</v>
          </cell>
          <cell r="J313" t="str">
            <v>广州市工商行政管理局番禺分局</v>
          </cell>
          <cell r="K313" t="str">
            <v>企业法人营业执照(公司)</v>
          </cell>
          <cell r="L313" t="str">
            <v>9144010168522839XQ</v>
          </cell>
          <cell r="M313" t="str">
            <v>2009-03-24</v>
          </cell>
          <cell r="N313" t="str">
            <v>10.0</v>
          </cell>
          <cell r="O313" t="str">
            <v/>
          </cell>
          <cell r="P313" t="str">
            <v/>
          </cell>
          <cell r="Q313" t="str">
            <v>企业会计制度（2001）</v>
          </cell>
          <cell r="R313" t="str">
            <v>针织或钩针编织物织造;针织或钩针编织物印染精加工;针织或钩针编织品制造;其他家用纺织制成品制造;其他非家用纺织制成品制造;其他皮革制品制造;其他毛皮制品加工;纺织品、针织品及原料批发;佣金代理;货物进出口（专营专控商品除外）;技术进出口;，（具体经营范围以审批机关核定的为准；涉及许可项目的，以许可审批部门核定的为准。）</v>
          </cell>
          <cell r="S313" t="str">
            <v>其他皮革制品制造</v>
          </cell>
        </row>
        <row r="314">
          <cell r="D314" t="str">
            <v>广州市世乐电子科技有限公司</v>
          </cell>
          <cell r="E314" t="str">
            <v>正常</v>
          </cell>
          <cell r="F314" t="str">
            <v>单位纳税人税务登记</v>
          </cell>
          <cell r="G314" t="str">
            <v>私营有限责任公司</v>
          </cell>
          <cell r="H314" t="str">
            <v>685247531</v>
          </cell>
          <cell r="I314" t="str">
            <v>其他</v>
          </cell>
          <cell r="J314" t="str">
            <v>广州市工商行政管理局番禺分局</v>
          </cell>
          <cell r="K314" t="str">
            <v>企业法人营业执照(公司)</v>
          </cell>
          <cell r="L314" t="str">
            <v>91440113685247531U</v>
          </cell>
          <cell r="M314" t="str">
            <v>2009-03-20</v>
          </cell>
          <cell r="N314" t="str">
            <v>8.0</v>
          </cell>
          <cell r="O314" t="str">
            <v/>
          </cell>
          <cell r="P314" t="str">
            <v/>
          </cell>
          <cell r="Q314" t="str">
            <v>企业会计制度（2001）</v>
          </cell>
          <cell r="R314" t="str">
            <v>电子元件及组件制造;电子产品设计服务;电子元器件批发;电子产品批发;电子元器件零售;电子产品零售;电子、通信与自动控制技术研究、开发;动漫及衍生产品设计服务;游艺用品及室内游艺器材制造;游艺及娱乐用品批发;游艺娱乐用品零售;货物进出口（专营专控商品除外）;技术进出口;</v>
          </cell>
          <cell r="S314" t="str">
            <v>工程和技术研究和试验发展</v>
          </cell>
        </row>
        <row r="315">
          <cell r="D315" t="str">
            <v>广州市万备机械设备有限公司</v>
          </cell>
          <cell r="E315" t="str">
            <v>正常</v>
          </cell>
          <cell r="F315" t="str">
            <v>单位纳税人税务登记</v>
          </cell>
          <cell r="G315" t="str">
            <v>私营有限责任公司</v>
          </cell>
          <cell r="H315" t="str">
            <v>671809580</v>
          </cell>
          <cell r="I315" t="str">
            <v>其他</v>
          </cell>
          <cell r="J315" t="str">
            <v>广州市工商行政管理局</v>
          </cell>
          <cell r="K315" t="str">
            <v>企业法人营业执照(公司)</v>
          </cell>
          <cell r="L315" t="str">
            <v>914401136718095802</v>
          </cell>
          <cell r="M315" t="str">
            <v>2008-01-25</v>
          </cell>
          <cell r="N315" t="str">
            <v>28.0</v>
          </cell>
          <cell r="O315" t="str">
            <v/>
          </cell>
          <cell r="P315" t="str">
            <v/>
          </cell>
          <cell r="Q315" t="str">
            <v>小企业会计准则</v>
          </cell>
          <cell r="R315" t="str">
            <v>通用机械设备销售;汽车零配件批发;金属制品批发;货物进出口（专营专控商品除外）;技术进出口;机械设备租赁;汽车零配件零售;船舶修理;通用设备修理;橡胶制品批发;汽车零售;润滑油零售;</v>
          </cell>
          <cell r="S315" t="str">
            <v>其他未列明零售业</v>
          </cell>
        </row>
        <row r="316">
          <cell r="D316" t="str">
            <v>雅和（广州）首饰有限公司</v>
          </cell>
          <cell r="E316" t="str">
            <v>正常</v>
          </cell>
          <cell r="F316" t="str">
            <v>单位纳税人税务登记</v>
          </cell>
          <cell r="G316" t="str">
            <v>港、澳、台商独资经营企业</v>
          </cell>
          <cell r="H316" t="str">
            <v>761932101</v>
          </cell>
          <cell r="I316" t="str">
            <v>其他</v>
          </cell>
          <cell r="J316" t="str">
            <v>广州市工商行政管理局番禺分局</v>
          </cell>
          <cell r="K316" t="str">
            <v>营业执照</v>
          </cell>
          <cell r="L316" t="str">
            <v>440126400001887</v>
          </cell>
          <cell r="M316" t="str">
            <v>2004-06-04</v>
          </cell>
          <cell r="N316" t="str">
            <v>1.0</v>
          </cell>
          <cell r="O316" t="str">
            <v>0.0</v>
          </cell>
          <cell r="P316" t="str">
            <v>企业</v>
          </cell>
          <cell r="Q316" t="str">
            <v>企业会计制度（2001）</v>
          </cell>
          <cell r="R316" t="str">
            <v>珠宝首饰制造;金银制品销售;珠宝首饰批发;珠宝首饰零售;珠宝首饰回收修理服务;销售代理;广告设计、代理;人力资源服务（不含职业中介活动、劳务派遣服务）;社会经济咨询服务;汽车租赁;货物进出口;进出口代理</v>
          </cell>
          <cell r="S316" t="str">
            <v>珠宝首饰及有关物品制造</v>
          </cell>
        </row>
        <row r="317">
          <cell r="D317" t="str">
            <v>广州市川承珠宝设计有限公司</v>
          </cell>
          <cell r="E317" t="str">
            <v>注销</v>
          </cell>
          <cell r="F317" t="str">
            <v>单位纳税人税务登记</v>
          </cell>
          <cell r="G317" t="str">
            <v>外资企业</v>
          </cell>
          <cell r="H317" t="str">
            <v>749948004</v>
          </cell>
          <cell r="I317" t="str">
            <v>其他</v>
          </cell>
          <cell r="J317" t="str">
            <v>广州市工商行政管理局番禺分局</v>
          </cell>
          <cell r="K317" t="str">
            <v>企业法人营业执照(公司)</v>
          </cell>
          <cell r="L317" t="str">
            <v>440126400007883</v>
          </cell>
          <cell r="M317" t="str">
            <v>2003-08-18</v>
          </cell>
          <cell r="N317" t="str">
            <v>205.0</v>
          </cell>
          <cell r="O317" t="str">
            <v/>
          </cell>
          <cell r="P317" t="str">
            <v/>
          </cell>
          <cell r="Q317" t="str">
            <v>小企业会计准则</v>
          </cell>
          <cell r="R317" t="str">
            <v>珠宝首饰及有关物品制造;珠宝首饰设计服务;销售本公司生产的产品（国家法律法规禁止经营的项目除外；涉及许可经营的产品需取得许可证后方可经营）;</v>
          </cell>
          <cell r="S317" t="str">
            <v>珠宝首饰及有关物品制造</v>
          </cell>
        </row>
        <row r="318">
          <cell r="D318" t="str">
            <v>广州旗鑫塑料有限公司</v>
          </cell>
          <cell r="E318" t="str">
            <v>正常</v>
          </cell>
          <cell r="F318" t="str">
            <v>单位纳税人税务登记</v>
          </cell>
          <cell r="G318" t="str">
            <v>私营有限责任公司</v>
          </cell>
          <cell r="H318" t="str">
            <v>771151552</v>
          </cell>
          <cell r="I318" t="str">
            <v>其他</v>
          </cell>
          <cell r="J318" t="str">
            <v>广州市工商行政管理局番禺分局</v>
          </cell>
          <cell r="K318" t="str">
            <v>企业法人营业执照(公司)</v>
          </cell>
          <cell r="L318" t="str">
            <v>91440113771151552B</v>
          </cell>
          <cell r="M318" t="str">
            <v>2005-01-20</v>
          </cell>
          <cell r="N318" t="str">
            <v>24.0</v>
          </cell>
          <cell r="O318" t="str">
            <v>0.0</v>
          </cell>
          <cell r="P318" t="str">
            <v>企业</v>
          </cell>
          <cell r="Q318" t="str">
            <v>小企业会计准则</v>
          </cell>
          <cell r="R318" t="str">
            <v>塑料粒料制造;货物进出口（专营专控商品除外）;技术进出口;日用塑料制品制造;塑料包装箱及容器制造;塑料零件制造;</v>
          </cell>
          <cell r="S318" t="str">
            <v>合成纤维单（聚合）体制造</v>
          </cell>
        </row>
        <row r="319">
          <cell r="D319" t="str">
            <v>广州康动机电工程有限公司</v>
          </cell>
          <cell r="E319" t="str">
            <v>正常</v>
          </cell>
          <cell r="F319" t="str">
            <v>单位纳税人税务登记</v>
          </cell>
          <cell r="G319" t="str">
            <v>其他有限责任公司</v>
          </cell>
          <cell r="H319" t="str">
            <v>766107020</v>
          </cell>
          <cell r="I319" t="str">
            <v>其他</v>
          </cell>
          <cell r="J319" t="str">
            <v>广州市工商行政管理局番禺分局</v>
          </cell>
          <cell r="K319" t="str">
            <v>企业法人营业执照(公司)</v>
          </cell>
          <cell r="L319" t="str">
            <v>91440101766107020T</v>
          </cell>
          <cell r="M319" t="str">
            <v>2004-08-03</v>
          </cell>
          <cell r="N319" t="str">
            <v>9.0</v>
          </cell>
          <cell r="O319" t="str">
            <v/>
          </cell>
          <cell r="P319" t="str">
            <v/>
          </cell>
          <cell r="Q319" t="str">
            <v>企业会计准则</v>
          </cell>
          <cell r="R319" t="str">
            <v>通用机械设备销售；技术进出口；货物进出口（专营专控商品除外）；金属制品批发；电气机械设备销售；电线、电缆批发；五金产品批发；电工器材的批发；监控系统工程安装服务；机电设备安装服务；楼宇设备自控系统工程服务；保安监控及防盗报警系统工程服务；建筑物电力系统安装；机械设备租赁；开关、插座、接线板、电线电缆、绝缘材料零售；电工器材零售；电气设备零售；五金零售；电气设备修理；通用设备修理；金属制品修理。</v>
          </cell>
          <cell r="S319" t="str">
            <v>电气设备批发</v>
          </cell>
        </row>
        <row r="320">
          <cell r="D320" t="str">
            <v>广州市华坚铝业有限公司</v>
          </cell>
          <cell r="E320" t="str">
            <v>正常</v>
          </cell>
          <cell r="F320" t="str">
            <v>单位纳税人税务登记</v>
          </cell>
          <cell r="G320" t="str">
            <v>私营有限责任公司</v>
          </cell>
          <cell r="H320" t="str">
            <v>766104874</v>
          </cell>
          <cell r="I320" t="str">
            <v>其他</v>
          </cell>
          <cell r="J320" t="str">
            <v>广州市工商行政管理局番禺分局</v>
          </cell>
          <cell r="K320" t="str">
            <v>企业法人营业执照(公司)</v>
          </cell>
          <cell r="L320" t="str">
            <v>914401017661048744</v>
          </cell>
          <cell r="M320" t="str">
            <v>2004-08-09</v>
          </cell>
          <cell r="N320" t="str">
            <v>50.0</v>
          </cell>
          <cell r="O320" t="str">
            <v/>
          </cell>
          <cell r="P320" t="str">
            <v/>
          </cell>
          <cell r="Q320" t="str">
            <v>企业会计制度（2001）</v>
          </cell>
          <cell r="R320" t="str">
            <v>铝压延加工;预制建筑物（活动房屋）制造;</v>
          </cell>
          <cell r="S320" t="str">
            <v>铝压延加工</v>
          </cell>
        </row>
        <row r="321">
          <cell r="D321" t="str">
            <v>广州市旭睿塑料制品有限公司</v>
          </cell>
          <cell r="E321" t="str">
            <v>正常</v>
          </cell>
          <cell r="F321" t="str">
            <v>单位纳税人税务登记</v>
          </cell>
          <cell r="G321" t="str">
            <v>私营有限责任公司</v>
          </cell>
          <cell r="H321" t="str">
            <v>687651183</v>
          </cell>
          <cell r="I321" t="str">
            <v>其他</v>
          </cell>
          <cell r="J321" t="str">
            <v>广州市工商行政管理局番禺分局</v>
          </cell>
          <cell r="K321" t="str">
            <v>企业法人营业执照(公司)</v>
          </cell>
          <cell r="L321" t="str">
            <v>4401262016871</v>
          </cell>
          <cell r="M321" t="str">
            <v>2009-03-24</v>
          </cell>
          <cell r="N321" t="str">
            <v>5.0</v>
          </cell>
          <cell r="O321" t="str">
            <v/>
          </cell>
          <cell r="P321" t="str">
            <v/>
          </cell>
          <cell r="Q321" t="str">
            <v>小企业会计准则</v>
          </cell>
          <cell r="R321" t="str">
            <v>塑料板、管、型材制造;塑料丝、绳及编织品制造;塑料粒料制造;技术进出口;塑料包装箱及容器制造;塑料零件制造;金属日用杂品制造;汽车零部件及配件制造（不含汽车发动机制造）;工业设计服务;商品批发贸易（许可审批类商品除外）;模型设计服务;日用塑料制品制造;货物进出口（专营专控商品除外）;模具制造;医疗卫生用塑料制品制造;</v>
          </cell>
          <cell r="S321" t="str">
            <v>塑料零件及其他塑料制品制造</v>
          </cell>
        </row>
        <row r="322">
          <cell r="D322" t="str">
            <v>广州万骑音响设备有限公司</v>
          </cell>
          <cell r="E322" t="str">
            <v>正常</v>
          </cell>
          <cell r="F322" t="str">
            <v>单位纳税人税务登记</v>
          </cell>
          <cell r="G322" t="str">
            <v>私营有限责任公司</v>
          </cell>
          <cell r="H322" t="str">
            <v>563973930</v>
          </cell>
          <cell r="I322" t="str">
            <v>其他</v>
          </cell>
          <cell r="J322" t="str">
            <v>广州市工商行政管理局番禺分局</v>
          </cell>
          <cell r="K322" t="str">
            <v>企业法人营业执照(公司)</v>
          </cell>
          <cell r="L322" t="str">
            <v>440126000138825</v>
          </cell>
          <cell r="M322" t="str">
            <v>2010-11-01</v>
          </cell>
          <cell r="N322" t="str">
            <v>4.0</v>
          </cell>
          <cell r="O322" t="str">
            <v/>
          </cell>
          <cell r="P322" t="str">
            <v/>
          </cell>
          <cell r="Q322" t="str">
            <v>小企业会计准则</v>
          </cell>
          <cell r="R322" t="str">
            <v>音响设备制造;商品批发贸易（许可审批类商品除外）;商品零售贸易（许可审批类商品除外）;货物进出口（专营专控商品除外）;技术进出口</v>
          </cell>
          <cell r="S322" t="str">
            <v>音响设备制造</v>
          </cell>
        </row>
        <row r="323">
          <cell r="D323" t="str">
            <v>优拓电子（广州）有限公司</v>
          </cell>
          <cell r="E323" t="str">
            <v>正常</v>
          </cell>
          <cell r="F323" t="str">
            <v>单位纳税人税务登记</v>
          </cell>
          <cell r="G323" t="str">
            <v>港、澳、台商独资经营企业</v>
          </cell>
          <cell r="H323" t="str">
            <v>751988670</v>
          </cell>
          <cell r="I323" t="str">
            <v>其他</v>
          </cell>
          <cell r="J323" t="str">
            <v>广州市工商行政管理局番禺分局</v>
          </cell>
          <cell r="K323" t="str">
            <v>企业法人营业执照(公司)</v>
          </cell>
          <cell r="L323" t="str">
            <v>440126400017928</v>
          </cell>
          <cell r="M323" t="str">
            <v>2005-05-18</v>
          </cell>
          <cell r="N323" t="str">
            <v>220.0</v>
          </cell>
          <cell r="O323" t="str">
            <v/>
          </cell>
          <cell r="P323" t="str">
            <v/>
          </cell>
          <cell r="Q323" t="str">
            <v>企业会计制度（2001）</v>
          </cell>
          <cell r="R323" t="str">
            <v>变压器、整流器和电感器制造;电子元器件制造;电子元器件批发;电子元器件零售;电力电子元器件销售;有色金属合金制造;有色金属合金销售;</v>
          </cell>
          <cell r="S323" t="str">
            <v>家用美容、保健护理电器具制造</v>
          </cell>
        </row>
        <row r="324">
          <cell r="D324" t="str">
            <v>广州金口岸进出口贸易有限公司</v>
          </cell>
          <cell r="E324" t="str">
            <v>非正常</v>
          </cell>
          <cell r="F324" t="str">
            <v>单位纳税人税务登记</v>
          </cell>
          <cell r="G324" t="str">
            <v>私营有限责任公司</v>
          </cell>
          <cell r="H324" t="str">
            <v>769518693</v>
          </cell>
          <cell r="I324" t="str">
            <v>其他</v>
          </cell>
          <cell r="J324" t="str">
            <v>广州市工商行政管理局番禺分局</v>
          </cell>
          <cell r="K324" t="str">
            <v>企业法人营业执照(公司)</v>
          </cell>
          <cell r="L324" t="str">
            <v>440126000021848</v>
          </cell>
          <cell r="M324" t="str">
            <v>2004-12-08</v>
          </cell>
          <cell r="N324" t="str">
            <v>8.0</v>
          </cell>
          <cell r="O324" t="str">
            <v/>
          </cell>
          <cell r="P324" t="str">
            <v/>
          </cell>
          <cell r="Q324" t="str">
            <v>小企业会计准则</v>
          </cell>
          <cell r="R324" t="str">
            <v>商品批发贸易（许可审批类商品除外）;商品零售贸易（许可审批类商品除外）;电子元器件批发;电子产品批发;五金产品批发;塑料制品批发;化工产品批发（危险化学品除外）;建材、装饰材料批发;纸张批发;纺织品、针织品及原料批发;服装批发;服装辅料批发;服装零售;服装辅料零售;家用电器批发;电子元器件零售;电子产品零售;五金零售;化工产品零售（危险化学品除外）;通用机械设备销售;机械配件零售;医疗用品及器材零售（不含药品及医疗器械）;电子、通信与自动控制技术研究、开发;包装材料的销售;预包装食品零售;预包装食品批发;</v>
          </cell>
          <cell r="S324" t="str">
            <v>贸易代理</v>
          </cell>
        </row>
        <row r="325">
          <cell r="D325" t="str">
            <v>广州金田瑞麟环境科技有限公司</v>
          </cell>
          <cell r="E325" t="str">
            <v>正常</v>
          </cell>
          <cell r="F325" t="str">
            <v>单位纳税人税务登记</v>
          </cell>
          <cell r="G325" t="str">
            <v>私营有限责任公司</v>
          </cell>
          <cell r="H325" t="str">
            <v>771154710</v>
          </cell>
          <cell r="I325" t="str">
            <v>其他</v>
          </cell>
          <cell r="J325" t="str">
            <v>广州市工商行政管理局番禺分局</v>
          </cell>
          <cell r="K325" t="str">
            <v>企业法人营业执照(公司)</v>
          </cell>
          <cell r="L325" t="str">
            <v>440126000043278</v>
          </cell>
          <cell r="M325" t="str">
            <v>2005-01-20</v>
          </cell>
          <cell r="N325" t="str">
            <v>180.0</v>
          </cell>
          <cell r="O325" t="str">
            <v>0.0</v>
          </cell>
          <cell r="P325" t="str">
            <v>企业</v>
          </cell>
          <cell r="Q325" t="str">
            <v>小企业会计准则</v>
          </cell>
          <cell r="R325" t="str">
            <v>环境科学技术研究服务;能源技术研究、技术开发服务;电子工业专用设备制造;工业自动控制系统装置制造;电子设备工程安装服务;技术进出口;货物进出口（专营专控商品除外）;环境保护专用设备制造;制冷、空调设备制造;建筑物空调设备、通风设备系统安装服务;通用机械设备零售;通用机械设备销售;智能电气设备制造;家用空气调节器制造;家用通风电器具制造;家用清洁卫生电器具制造;家用美容、保健电器具制造;家用电力器具专用配件制造;其他家用电力器具制造;其他非电力家用器具制造;软件开发;工业设计服务;环保技术开发服务;</v>
          </cell>
          <cell r="S325" t="str">
            <v>气体、液体分离及纯净设备制造</v>
          </cell>
        </row>
        <row r="326">
          <cell r="D326" t="str">
            <v>广州市蜜嘉皮具有限公司</v>
          </cell>
          <cell r="E326" t="str">
            <v>非正常</v>
          </cell>
          <cell r="F326" t="str">
            <v>单位纳税人税务登记</v>
          </cell>
          <cell r="G326" t="str">
            <v>私营有限责任公司</v>
          </cell>
          <cell r="H326" t="str">
            <v>778365756</v>
          </cell>
          <cell r="I326" t="str">
            <v>其他</v>
          </cell>
          <cell r="J326" t="str">
            <v>广州市工商行政管理局番禺分局</v>
          </cell>
          <cell r="K326" t="str">
            <v>企业法人营业执照(公司)</v>
          </cell>
          <cell r="L326" t="str">
            <v>440126000009833</v>
          </cell>
          <cell r="M326" t="str">
            <v>2005-08-18</v>
          </cell>
          <cell r="N326" t="str">
            <v>63.0</v>
          </cell>
          <cell r="O326" t="str">
            <v/>
          </cell>
          <cell r="P326" t="str">
            <v/>
          </cell>
          <cell r="Q326" t="str">
            <v>小企业会计准则</v>
          </cell>
          <cell r="R326" t="str">
            <v>皮革服装制造;其他皮革制品制造;皮手套及皮装饰制品制造;皮箱、包(袋)制造;货物进出口（专营专控商品除外）;皮革及皮革制品批发;木制、塑料、皮革日用品零售;</v>
          </cell>
          <cell r="S326" t="str">
            <v>其他皮革制品制造</v>
          </cell>
        </row>
        <row r="327">
          <cell r="D327" t="str">
            <v>广州牛尾电机有限公司</v>
          </cell>
          <cell r="E327" t="str">
            <v>正常</v>
          </cell>
          <cell r="F327" t="str">
            <v>单位纳税人税务登记</v>
          </cell>
          <cell r="G327" t="str">
            <v>港、澳、台商独资经营企业</v>
          </cell>
          <cell r="H327" t="str">
            <v>797379117</v>
          </cell>
          <cell r="I327" t="str">
            <v>其他</v>
          </cell>
          <cell r="J327" t="str">
            <v>广州市工商行政管理局番禺分局</v>
          </cell>
          <cell r="K327" t="str">
            <v>营业执照</v>
          </cell>
          <cell r="L327" t="str">
            <v>440126400012012</v>
          </cell>
          <cell r="M327" t="str">
            <v>2007-01-30</v>
          </cell>
          <cell r="N327" t="str">
            <v>726.0</v>
          </cell>
          <cell r="O327" t="str">
            <v>0.0</v>
          </cell>
          <cell r="P327" t="str">
            <v>企业</v>
          </cell>
          <cell r="Q327" t="str">
            <v>企业会计准则</v>
          </cell>
          <cell r="R327" t="str">
            <v>电子元件及组件制造;复印和胶印设备制造;幻灯及投影设备制造;模具制造;电子产品批发;通讯设备及配套设备批发;电气机械设备销售;机械设备租赁;机械技术咨询、交流服务;工程技术咨询服务;货物进出口（专营专控商品除外）;灯用电器附件及其他照明器具制造;</v>
          </cell>
          <cell r="S327" t="str">
            <v>电阻电容电感元件制造</v>
          </cell>
        </row>
        <row r="328">
          <cell r="D328" t="str">
            <v>广州暖阳宠物用品有限公司</v>
          </cell>
          <cell r="E328" t="str">
            <v>非正常</v>
          </cell>
          <cell r="F328" t="str">
            <v>单位纳税人税务登记</v>
          </cell>
          <cell r="G328" t="str">
            <v>私营有限责任公司</v>
          </cell>
          <cell r="H328" t="str">
            <v>778374652</v>
          </cell>
          <cell r="I328" t="str">
            <v>其他</v>
          </cell>
          <cell r="J328" t="str">
            <v>广州市工商行政管理局番禺分局</v>
          </cell>
          <cell r="K328" t="str">
            <v>企业法人营业执照(公司)</v>
          </cell>
          <cell r="L328" t="str">
            <v>440126000106359</v>
          </cell>
          <cell r="M328" t="str">
            <v>2005-08-29</v>
          </cell>
          <cell r="N328" t="str">
            <v>13.0</v>
          </cell>
          <cell r="O328" t="str">
            <v>0.0</v>
          </cell>
          <cell r="P328" t="str">
            <v>企业</v>
          </cell>
          <cell r="Q328" t="str">
            <v>小企业会计准则</v>
          </cell>
          <cell r="R328" t="str">
            <v>宠物食品及用品批发;箱包销售;珠宝首饰批发;金银制品销售;宠物食品及用品零售;日用杂品制造;信息技术咨询服务;技术进出口;货物进出口;兽药经营</v>
          </cell>
          <cell r="S328" t="str">
            <v>其他未列明制造业</v>
          </cell>
        </row>
        <row r="329">
          <cell r="D329" t="str">
            <v>广州川电钢板制品有限公司</v>
          </cell>
          <cell r="E329" t="str">
            <v>正常</v>
          </cell>
          <cell r="F329" t="str">
            <v>单位纳税人税务登记</v>
          </cell>
          <cell r="G329" t="str">
            <v>外资企业</v>
          </cell>
          <cell r="H329" t="str">
            <v>775699021</v>
          </cell>
          <cell r="I329" t="str">
            <v>其他</v>
          </cell>
          <cell r="J329" t="str">
            <v>广州市工商行政管理局番禺分局</v>
          </cell>
          <cell r="K329" t="str">
            <v>企业法人营业执照(公司)</v>
          </cell>
          <cell r="L329" t="str">
            <v>914401137756990217</v>
          </cell>
          <cell r="M329" t="str">
            <v>2005-08-05</v>
          </cell>
          <cell r="N329" t="str">
            <v>106.0</v>
          </cell>
          <cell r="O329" t="str">
            <v>0.0</v>
          </cell>
          <cell r="P329" t="str">
            <v>企业</v>
          </cell>
          <cell r="Q329" t="str">
            <v>企业会计准则</v>
          </cell>
          <cell r="R329" t="str">
            <v>电子元器件制造;电子元器件批发;钢压延加工;金属材料制造;金属材料销售;金属制品销售;汽车零配件批发;普通货物仓储服务（不含危险化学品等需许可审批的项目）;国内货物运输代理;销售代理;采购代理服务;劳务服务（不含劳务派遣）;货物进出口</v>
          </cell>
          <cell r="S329" t="str">
            <v>电阻电容电感元件制造</v>
          </cell>
        </row>
        <row r="330">
          <cell r="D330" t="str">
            <v>广州五羊钢结构有限公司</v>
          </cell>
          <cell r="E330" t="str">
            <v>正常</v>
          </cell>
          <cell r="F330" t="str">
            <v>单位纳税人税务登记</v>
          </cell>
          <cell r="G330" t="str">
            <v>私营有限责任公司</v>
          </cell>
          <cell r="H330" t="str">
            <v>761940486</v>
          </cell>
          <cell r="I330" t="str">
            <v>其他</v>
          </cell>
          <cell r="J330" t="str">
            <v>广州市工商行政管理局</v>
          </cell>
          <cell r="K330" t="str">
            <v>企业法人营业执照(公司)</v>
          </cell>
          <cell r="L330" t="str">
            <v>440101000090896</v>
          </cell>
          <cell r="M330" t="str">
            <v>2005-01-24</v>
          </cell>
          <cell r="N330" t="str">
            <v>350.0</v>
          </cell>
          <cell r="O330" t="str">
            <v>0.0</v>
          </cell>
          <cell r="P330" t="str">
            <v>企业</v>
          </cell>
          <cell r="Q330" t="str">
            <v>小企业会计准则</v>
          </cell>
          <cell r="R330" t="str">
            <v>对外承包工程；金属结构制造；租赁服务（不含许可类租赁服务）；非居住房地产租赁；建筑智能化工程施工；施工专业作业；货物进出口）</v>
          </cell>
          <cell r="S330" t="str">
            <v>其他建筑安装</v>
          </cell>
        </row>
        <row r="331">
          <cell r="D331" t="str">
            <v>广州市申远贸易有限公司</v>
          </cell>
          <cell r="E331" t="str">
            <v>正常</v>
          </cell>
          <cell r="F331" t="str">
            <v>单位纳税人税务登记</v>
          </cell>
          <cell r="G331" t="str">
            <v>私营有限责任公司</v>
          </cell>
          <cell r="H331" t="str">
            <v>753458091</v>
          </cell>
          <cell r="I331" t="str">
            <v>其他</v>
          </cell>
          <cell r="J331" t="str">
            <v>广州市工商行政管理局番禺分局</v>
          </cell>
          <cell r="K331" t="str">
            <v>企业法人营业执照(公司)</v>
          </cell>
          <cell r="L331" t="str">
            <v>440126000304539</v>
          </cell>
          <cell r="M331" t="str">
            <v>2003-08-13</v>
          </cell>
          <cell r="N331" t="str">
            <v>10.0</v>
          </cell>
          <cell r="O331" t="str">
            <v/>
          </cell>
          <cell r="P331" t="str">
            <v/>
          </cell>
          <cell r="Q331" t="str">
            <v>小企业会计准则</v>
          </cell>
          <cell r="R331" t="str">
            <v>煤炭及制品销售;建筑材料销售;金属材料销售;技术进出口;货物进出口</v>
          </cell>
          <cell r="S331" t="str">
            <v>金属及金属矿批发</v>
          </cell>
        </row>
        <row r="332">
          <cell r="D332" t="str">
            <v>广州保福体育用品研究发展有限公司</v>
          </cell>
          <cell r="E332" t="str">
            <v>正常</v>
          </cell>
          <cell r="F332" t="str">
            <v>单位纳税人税务登记</v>
          </cell>
          <cell r="G332" t="str">
            <v>港、澳、台商独资经营企业</v>
          </cell>
          <cell r="H332" t="str">
            <v>741888457</v>
          </cell>
          <cell r="I332" t="str">
            <v>其他</v>
          </cell>
          <cell r="J332" t="str">
            <v>广州市工商行政管理局番禺分局</v>
          </cell>
          <cell r="K332" t="str">
            <v>企业法人营业执照(公司)</v>
          </cell>
          <cell r="L332" t="str">
            <v>91440113741888457T</v>
          </cell>
          <cell r="M332" t="str">
            <v>2005-11-25</v>
          </cell>
          <cell r="N332" t="str">
            <v>53.0</v>
          </cell>
          <cell r="O332" t="str">
            <v>0.0</v>
          </cell>
          <cell r="P332" t="str">
            <v>企业</v>
          </cell>
          <cell r="Q332" t="str">
            <v>小企业会计准则</v>
          </cell>
          <cell r="R332" t="str">
            <v>软件开发;运动防护用具制造;，具体经营范围以审批机关核定的为准；涉及许可项目的，以许可审批部门核定的为准！</v>
          </cell>
          <cell r="S332" t="str">
            <v>运动防护用具制造</v>
          </cell>
        </row>
        <row r="333">
          <cell r="D333" t="str">
            <v>广州市洁莲纸品有限公司</v>
          </cell>
          <cell r="E333" t="str">
            <v>正常</v>
          </cell>
          <cell r="F333" t="str">
            <v>单位纳税人税务登记</v>
          </cell>
          <cell r="G333" t="str">
            <v>私营有限责任公司</v>
          </cell>
          <cell r="H333" t="str">
            <v>793454503</v>
          </cell>
          <cell r="I333" t="str">
            <v>其他</v>
          </cell>
          <cell r="J333" t="str">
            <v>广州市工商行政管理局番禺分局</v>
          </cell>
          <cell r="K333" t="str">
            <v>营业执照</v>
          </cell>
          <cell r="L333" t="str">
            <v>440126400016595</v>
          </cell>
          <cell r="M333" t="str">
            <v>2006-09-26</v>
          </cell>
          <cell r="N333" t="str">
            <v>150.0</v>
          </cell>
          <cell r="O333" t="str">
            <v/>
          </cell>
          <cell r="P333" t="str">
            <v/>
          </cell>
          <cell r="Q333" t="str">
            <v>企业会计制度（2001）</v>
          </cell>
          <cell r="R333" t="str">
            <v>其他纸制品制造;商品批发贸易（许可审批类商品除外）;贸易代理;货物进出口（专营专控商品除外）;技术进出口;</v>
          </cell>
          <cell r="S333" t="str">
            <v>加工纸制造</v>
          </cell>
        </row>
        <row r="334">
          <cell r="D334" t="str">
            <v>广州市南亿贸易发展有限公司</v>
          </cell>
          <cell r="E334" t="str">
            <v>正常</v>
          </cell>
          <cell r="F334" t="str">
            <v>单位纳税人税务登记</v>
          </cell>
          <cell r="G334" t="str">
            <v>私营有限责任公司</v>
          </cell>
          <cell r="H334" t="str">
            <v>757769655</v>
          </cell>
          <cell r="I334" t="str">
            <v>其他</v>
          </cell>
          <cell r="J334" t="str">
            <v>广州市工商行政管理局番禺分局</v>
          </cell>
          <cell r="K334" t="str">
            <v>企业法人营业执照(公司)</v>
          </cell>
          <cell r="L334" t="str">
            <v>440126000175746</v>
          </cell>
          <cell r="M334" t="str">
            <v>2004-01-08</v>
          </cell>
          <cell r="N334" t="str">
            <v>9.0</v>
          </cell>
          <cell r="O334" t="str">
            <v>0.0</v>
          </cell>
          <cell r="P334" t="str">
            <v>企业</v>
          </cell>
          <cell r="Q334" t="str">
            <v>小企业会计准则</v>
          </cell>
          <cell r="R334" t="str">
            <v>商品批发贸易（许可审批类商品除外）；商品零售贸易（许可审批类商品除外）；冷冻肉批发；冷冻肉零售；货物进出口（专营专控商品除外）；技术进出口;</v>
          </cell>
          <cell r="S334" t="str">
            <v>贸易代理</v>
          </cell>
        </row>
        <row r="335">
          <cell r="D335" t="str">
            <v>广州市番禺合和建材有限公司</v>
          </cell>
          <cell r="E335" t="str">
            <v>正常</v>
          </cell>
          <cell r="F335" t="str">
            <v>单位纳税人税务登记</v>
          </cell>
          <cell r="G335" t="str">
            <v>私营有限责任公司</v>
          </cell>
          <cell r="H335" t="str">
            <v>708216915</v>
          </cell>
          <cell r="I335" t="str">
            <v>其他</v>
          </cell>
          <cell r="J335" t="str">
            <v>广州市工商行政管理局番禺分局</v>
          </cell>
          <cell r="K335" t="str">
            <v>企业法人营业执照(公司)</v>
          </cell>
          <cell r="L335" t="str">
            <v>440126000273377</v>
          </cell>
          <cell r="M335" t="str">
            <v>1998-04-13</v>
          </cell>
          <cell r="N335" t="str">
            <v>10.0</v>
          </cell>
          <cell r="O335" t="str">
            <v/>
          </cell>
          <cell r="P335" t="str">
            <v/>
          </cell>
          <cell r="Q335" t="str">
            <v>企业会计制度（2001）</v>
          </cell>
          <cell r="R335" t="str">
            <v>金属建筑装饰材料制造;技术进出口;水泥混凝土装饰制品制造;金属制品批发;轻质建筑材料制造;建筑装饰及水暖管道零件制造;水泥制品制造;防水建筑材料制造;货物进出口（专营专控商品除外）;卫生盥洗设备及用具批发;金属制卫浴水暖器具制造;金属装饰材料零售;建材、装饰材料批发;</v>
          </cell>
          <cell r="S335" t="str">
            <v>水泥制品制造</v>
          </cell>
        </row>
        <row r="336">
          <cell r="D336" t="str">
            <v>广州市番禺智洋电子厂</v>
          </cell>
          <cell r="E336" t="str">
            <v>正常</v>
          </cell>
          <cell r="F336" t="str">
            <v>单位纳税人税务登记</v>
          </cell>
          <cell r="G336" t="str">
            <v>私营独资企业</v>
          </cell>
          <cell r="H336" t="str">
            <v>734932472</v>
          </cell>
          <cell r="I336" t="str">
            <v>其他</v>
          </cell>
          <cell r="J336" t="str">
            <v>广州市工商行政管理局番禺分局</v>
          </cell>
          <cell r="K336" t="str">
            <v>营业执照</v>
          </cell>
          <cell r="L336" t="str">
            <v>440126000018439</v>
          </cell>
          <cell r="M336" t="str">
            <v>2005-05-25</v>
          </cell>
          <cell r="N336" t="str">
            <v>18.0</v>
          </cell>
          <cell r="O336" t="str">
            <v/>
          </cell>
          <cell r="P336" t="str">
            <v/>
          </cell>
          <cell r="Q336" t="str">
            <v>小企业会计准则</v>
          </cell>
          <cell r="R336" t="str">
            <v>电子元件及组件制造;音响设备制造;照明灯具制造;灯具、装饰物品批发;电子产品批发;</v>
          </cell>
          <cell r="S336" t="str">
            <v>其他电子元件制造</v>
          </cell>
        </row>
        <row r="337">
          <cell r="D337" t="str">
            <v>广州怡辉泰鞋业有限公司</v>
          </cell>
          <cell r="E337" t="str">
            <v>非正常</v>
          </cell>
          <cell r="F337" t="str">
            <v>单位纳税人税务登记</v>
          </cell>
          <cell r="G337" t="str">
            <v>港、澳、台商独资经营企业</v>
          </cell>
          <cell r="H337" t="str">
            <v>775662616</v>
          </cell>
          <cell r="I337" t="str">
            <v>其他</v>
          </cell>
          <cell r="J337" t="str">
            <v>广州市工商行政管理局番禺分局</v>
          </cell>
          <cell r="K337" t="str">
            <v>企业法人营业执照(公司)</v>
          </cell>
          <cell r="L337" t="str">
            <v>91440101775662616H</v>
          </cell>
          <cell r="M337" t="str">
            <v>2005-08-05</v>
          </cell>
          <cell r="N337" t="str">
            <v>400.0</v>
          </cell>
          <cell r="O337" t="str">
            <v/>
          </cell>
          <cell r="P337" t="str">
            <v/>
          </cell>
          <cell r="Q337" t="str">
            <v>小企业会计准则</v>
          </cell>
          <cell r="R337" t="str">
            <v>纺织面料鞋制造;皮鞋制造;其他制鞋业;销售本公司生产的产品（国家法律法规禁止经营的项目除外；涉及许可经营的产品需取得许可证后方可经营）;，（具体经营范围以审批机关核定的为准；涉及许可项目的，以许可审批部门核定的为准。）</v>
          </cell>
          <cell r="S337" t="str">
            <v>其他机织服装制造</v>
          </cell>
        </row>
        <row r="338">
          <cell r="D338" t="str">
            <v>广州辉鑫机电设备工程有限公司</v>
          </cell>
          <cell r="E338" t="str">
            <v>正常</v>
          </cell>
          <cell r="F338" t="str">
            <v>单位纳税人税务登记</v>
          </cell>
          <cell r="G338" t="str">
            <v>私营有限责任公司</v>
          </cell>
          <cell r="H338" t="str">
            <v>775659812</v>
          </cell>
          <cell r="I338" t="str">
            <v>其他</v>
          </cell>
          <cell r="J338" t="str">
            <v>广州市工商行政管理局番禺分局</v>
          </cell>
          <cell r="K338" t="str">
            <v>企业法人营业执照(公司)</v>
          </cell>
          <cell r="L338" t="str">
            <v>91440113775659812P</v>
          </cell>
          <cell r="M338" t="str">
            <v>2005-06-09</v>
          </cell>
          <cell r="N338" t="str">
            <v>20.0</v>
          </cell>
          <cell r="O338" t="str">
            <v/>
          </cell>
          <cell r="P338" t="str">
            <v/>
          </cell>
          <cell r="Q338" t="str">
            <v>企业会计制度（2001）</v>
          </cell>
          <cell r="R338" t="str">
            <v>机电设备安装服务；配电开关控制设备制造；信息技术咨询服务；软件开发；具有独立功能专用机械制造；包装专用设备制造；工程技术咨询服务；灌装码垛系统搬运设备制造；炼油、化工生产专用设备制造；电器信号设备装置制造；工业设计服务；工业自动控制系统装置制造；电子自动化工程安装服务；衡器制造；</v>
          </cell>
          <cell r="S338" t="str">
            <v>其他未列明电气机械及器材制造</v>
          </cell>
        </row>
        <row r="339">
          <cell r="D339" t="str">
            <v>广州市成凯机电动力设备有限公司</v>
          </cell>
          <cell r="E339" t="str">
            <v>正常</v>
          </cell>
          <cell r="F339" t="str">
            <v>单位纳税人税务登记</v>
          </cell>
          <cell r="G339" t="str">
            <v>私营有限责任公司</v>
          </cell>
          <cell r="H339" t="str">
            <v>773314642</v>
          </cell>
          <cell r="I339" t="str">
            <v>其他</v>
          </cell>
          <cell r="J339" t="str">
            <v>广州市工商行政管理局番禺分局</v>
          </cell>
          <cell r="K339" t="str">
            <v>企业法人营业执照(公司)</v>
          </cell>
          <cell r="L339" t="str">
            <v>914401137733146428</v>
          </cell>
          <cell r="M339" t="str">
            <v>2005-04-04</v>
          </cell>
          <cell r="N339" t="str">
            <v>6.0</v>
          </cell>
          <cell r="O339" t="str">
            <v/>
          </cell>
          <cell r="P339" t="str">
            <v/>
          </cell>
          <cell r="Q339" t="str">
            <v>企业会计制度（2001）</v>
          </cell>
          <cell r="R339" t="str">
            <v>电动机销售;电气设备批发;电气机械设备销售;通用机械设备销售;润滑油批发;机械配件批发;金属制品批发;商品批发贸易（许可审批类商品除外）;货物进出口（专营专控商品除外）;技术进出口;五金产品批发;电子产品批发;专用设备销售;</v>
          </cell>
          <cell r="S339" t="str">
            <v>电气设备批发</v>
          </cell>
        </row>
        <row r="340">
          <cell r="D340" t="str">
            <v>广州市艺强电器有限公司</v>
          </cell>
          <cell r="E340" t="str">
            <v>正常</v>
          </cell>
          <cell r="F340" t="str">
            <v>单位纳税人税务登记</v>
          </cell>
          <cell r="G340" t="str">
            <v>私营有限责任公司</v>
          </cell>
          <cell r="H340" t="str">
            <v>775671272</v>
          </cell>
          <cell r="I340" t="str">
            <v>其他</v>
          </cell>
          <cell r="J340" t="str">
            <v>广州市工商行政管理局番禺分局</v>
          </cell>
          <cell r="K340" t="str">
            <v>企业法人营业执照(公司)</v>
          </cell>
          <cell r="L340" t="str">
            <v>440126000069552</v>
          </cell>
          <cell r="M340" t="str">
            <v>2005-06-27</v>
          </cell>
          <cell r="N340" t="str">
            <v>52.0</v>
          </cell>
          <cell r="O340" t="str">
            <v/>
          </cell>
          <cell r="P340" t="str">
            <v/>
          </cell>
          <cell r="Q340" t="str">
            <v>小企业会计准则</v>
          </cell>
          <cell r="R340" t="str">
            <v>医疗卫生用塑料制品制造;家用电力器具专用配件制造;家用美容、保健电器具制造;家用通风电器具制造;家用厨房电器具制造;日用塑料制品制造;其他家用电力器具制造;塑料零件制造;家用制冷电器具制造;模具制造;家用清洁卫生电器具制造;灯用电器附件及其他照明器具制造;金属制品批发;计算机零配件批发;电子元器件批发;电子产品批发;应急救援器材销售;医疗用品及器材零售（不含药品及医疗器械）;计算机零配件零售;电子元器件零售;电子产品零售;家用电器批发;商品批发贸易（许可审批类商品除外）;商品零售贸易（许可审批类商品除外）;货物进出口（专营专控商品除外）;技术进出口;</v>
          </cell>
          <cell r="S340" t="str">
            <v>塑料零件及其他塑料制品制造</v>
          </cell>
        </row>
        <row r="341">
          <cell r="D341" t="str">
            <v>广州市旭峰电子产品有限公司</v>
          </cell>
          <cell r="E341" t="str">
            <v>正常</v>
          </cell>
          <cell r="F341" t="str">
            <v>单位纳税人税务登记</v>
          </cell>
          <cell r="G341" t="str">
            <v>私营有限责任公司</v>
          </cell>
          <cell r="H341" t="str">
            <v>78894409X</v>
          </cell>
          <cell r="I341" t="str">
            <v>其他</v>
          </cell>
          <cell r="J341" t="str">
            <v>广州市工商行政管理局番禺分局</v>
          </cell>
          <cell r="K341" t="str">
            <v>企业法人营业执照(公司)</v>
          </cell>
          <cell r="L341" t="str">
            <v>9144010178894409XA</v>
          </cell>
          <cell r="M341" t="str">
            <v>2006-06-27</v>
          </cell>
          <cell r="N341" t="str">
            <v>40.0</v>
          </cell>
          <cell r="O341" t="str">
            <v/>
          </cell>
          <cell r="P341" t="str">
            <v/>
          </cell>
          <cell r="Q341" t="str">
            <v>企业会计制度（2001）</v>
          </cell>
          <cell r="R341" t="str">
            <v>电子、通信与自动控制技术研究、开发;能源技术研究、技术开发服务;技术进出口;节能技术开发服务;节能技术转让服务;工程项目管理服务;能源管理服务;照明灯具制造;灯用电器附件及其他照明器具制造;电光源制造;节能技术咨询、交流服务;电子产品批发;货物进出口（专营专控商品除外）;</v>
          </cell>
          <cell r="S341" t="str">
            <v>其他电子设备制造</v>
          </cell>
        </row>
        <row r="342">
          <cell r="D342" t="str">
            <v>广州市双石金属制品有限公司</v>
          </cell>
          <cell r="E342" t="str">
            <v>非正常</v>
          </cell>
          <cell r="F342" t="str">
            <v>单位纳税人税务登记</v>
          </cell>
          <cell r="G342" t="str">
            <v>私营有限责任公司</v>
          </cell>
          <cell r="H342" t="str">
            <v>716321897</v>
          </cell>
          <cell r="I342" t="str">
            <v>区</v>
          </cell>
          <cell r="J342" t="str">
            <v>广州市工商行政管理局番禺分局</v>
          </cell>
          <cell r="K342" t="str">
            <v>企业法人营业执照(公司)</v>
          </cell>
          <cell r="L342" t="str">
            <v>440126000234014</v>
          </cell>
          <cell r="M342" t="str">
            <v>1995-03-15</v>
          </cell>
          <cell r="N342" t="str">
            <v>23.0</v>
          </cell>
          <cell r="O342" t="str">
            <v/>
          </cell>
          <cell r="P342" t="str">
            <v/>
          </cell>
          <cell r="Q342" t="str">
            <v>小企业会计准则</v>
          </cell>
          <cell r="R342" t="str">
            <v>金属结构制造;金属制品批发;金属门窗制造;金属制卫浴水暖器具制造;金属建筑装饰材料制造;金属表面处理及热处理加工;金属家具制造;销售本公司生产的产品（国家法律法规禁止经营的项目除外；涉及许可经营的产品需取得许可证后方可经营）;货物进出口（专营专控商品除外）;</v>
          </cell>
          <cell r="S342" t="str">
            <v>金属表面处理及热处理加工</v>
          </cell>
        </row>
        <row r="343">
          <cell r="D343" t="str">
            <v>广州丰科贸易有限公司</v>
          </cell>
          <cell r="E343" t="str">
            <v>注销</v>
          </cell>
          <cell r="F343" t="str">
            <v>单位纳税人税务登记</v>
          </cell>
          <cell r="G343" t="str">
            <v>其他有限责任公司</v>
          </cell>
          <cell r="H343" t="str">
            <v>788923512</v>
          </cell>
          <cell r="I343" t="str">
            <v>其他</v>
          </cell>
          <cell r="J343" t="str">
            <v>广州市工商行政管理局番禺分局</v>
          </cell>
          <cell r="K343" t="str">
            <v>企业法人营业执照(公司)</v>
          </cell>
          <cell r="L343" t="str">
            <v>440126000209829</v>
          </cell>
          <cell r="M343" t="str">
            <v>2006-06-06</v>
          </cell>
          <cell r="N343" t="str">
            <v>10.0</v>
          </cell>
          <cell r="O343" t="str">
            <v>0.0</v>
          </cell>
          <cell r="P343" t="str">
            <v>企业</v>
          </cell>
          <cell r="Q343" t="str">
            <v>小企业会计准则</v>
          </cell>
          <cell r="R343" t="str">
            <v>商品批发贸易（许可审批类商品除外）;商品零售贸易（许可审批类商品除外）;技术进出口;货物进出口（专营专控商品除外）;</v>
          </cell>
          <cell r="S343" t="str">
            <v>其他未列明批发业</v>
          </cell>
        </row>
        <row r="344">
          <cell r="D344" t="str">
            <v>广州朗得电梯科技有限公司</v>
          </cell>
          <cell r="E344" t="str">
            <v>正常</v>
          </cell>
          <cell r="F344" t="str">
            <v>单位纳税人税务登记</v>
          </cell>
          <cell r="G344" t="str">
            <v>私营有限责任公司</v>
          </cell>
          <cell r="H344" t="str">
            <v>669993390</v>
          </cell>
          <cell r="I344" t="str">
            <v>其他</v>
          </cell>
          <cell r="J344" t="str">
            <v>广州市工商行政管理局番禺分局</v>
          </cell>
          <cell r="K344" t="str">
            <v>营业执照</v>
          </cell>
          <cell r="L344" t="str">
            <v>440126000054678</v>
          </cell>
          <cell r="M344" t="str">
            <v>2007-12-28</v>
          </cell>
          <cell r="N344" t="str">
            <v>9.0</v>
          </cell>
          <cell r="O344" t="str">
            <v/>
          </cell>
          <cell r="P344" t="str">
            <v/>
          </cell>
          <cell r="Q344" t="str">
            <v>小企业会计准则</v>
          </cell>
          <cell r="R344" t="str">
            <v>电梯、自动扶梯及升降机制造;多媒体设计服务;包装装潢设计服务;工业设计服务;工程技术咨询服务;电子工程设计服务;机械工程设计服务;电气机械设备销售;金属装饰材料零售;电子、通信与自动控制技术研究、开发;建筑用金属制附件及架座制造;机械配件零售;电子元件及组件制造;建筑物空调设备、通风设备系统安装服务;通用设备修理;工业自动控制系统装置制造;制冷、空调设备制造;电子产品零售;通用机械设备销售;通用机械设备零售;电梯安装工程服务;金属日用杂品制造;金属制品修理;木质装饰材料零售;开关、插座、接线板、电线电缆、绝缘材料零售;金属结构制造;电气设备修理;</v>
          </cell>
          <cell r="S344" t="str">
            <v>其他未列明专业技术服务业</v>
          </cell>
        </row>
        <row r="345">
          <cell r="D345" t="str">
            <v>广州市晋裕进出口贸易有限公司</v>
          </cell>
          <cell r="E345" t="str">
            <v>非正常</v>
          </cell>
          <cell r="F345" t="str">
            <v>单位纳税人税务登记</v>
          </cell>
          <cell r="G345" t="str">
            <v>私营有限责任公司</v>
          </cell>
          <cell r="H345" t="str">
            <v>773341624</v>
          </cell>
          <cell r="I345" t="str">
            <v>其他</v>
          </cell>
          <cell r="J345" t="str">
            <v>广州市工商行政管理局番禺分局</v>
          </cell>
          <cell r="K345" t="str">
            <v>企业法人营业执照(公司)</v>
          </cell>
          <cell r="L345" t="str">
            <v>91440113773341624X</v>
          </cell>
          <cell r="M345" t="str">
            <v>2005-05-16</v>
          </cell>
          <cell r="N345" t="str">
            <v>14.0</v>
          </cell>
          <cell r="O345" t="str">
            <v/>
          </cell>
          <cell r="P345" t="str">
            <v/>
          </cell>
          <cell r="Q345" t="str">
            <v>小企业会计准则</v>
          </cell>
          <cell r="R345" t="str">
            <v>电子元器件批发;电子元器件零售;摩托车及零配件批发;摩托车及零配件零售;汽车零配件批发;汽车零配件零售;服装服饰批发;服装服饰零售;家用电器销售;机械设备销售;第二类医疗器械销售;国内货物运输代理;日用家电零售;家具销售;家用视听设备销售;矿山机械销售;个人卫生用品销售;音响设备销售;电子产品销售;照明器具销售;纸制品销售;广播影视设备销售;液压动力机械及元件销售;食品经营（仅销售预包装食品）;进出口代理;技术进出口;货物进出口;酒类经营</v>
          </cell>
          <cell r="S345" t="str">
            <v>摩托车及零配件批发</v>
          </cell>
        </row>
        <row r="346">
          <cell r="D346" t="str">
            <v>盈得精工五金塑胶制品(广州)有限公司</v>
          </cell>
          <cell r="E346" t="str">
            <v>正常</v>
          </cell>
          <cell r="F346" t="str">
            <v>单位纳税人税务登记</v>
          </cell>
          <cell r="G346" t="str">
            <v>港、澳、台商独资经营企业</v>
          </cell>
          <cell r="H346" t="str">
            <v>778350132</v>
          </cell>
          <cell r="I346" t="str">
            <v>其他</v>
          </cell>
          <cell r="J346" t="str">
            <v>广州市工商行政管理局番禺分局</v>
          </cell>
          <cell r="K346" t="str">
            <v>营业执照</v>
          </cell>
          <cell r="L346" t="str">
            <v>440126400000394</v>
          </cell>
          <cell r="M346" t="str">
            <v>2005-08-15</v>
          </cell>
          <cell r="N346" t="str">
            <v>50.0</v>
          </cell>
          <cell r="O346" t="str">
            <v>0.0</v>
          </cell>
          <cell r="P346" t="str">
            <v>企业</v>
          </cell>
          <cell r="Q346" t="str">
            <v>企业会计制度（2001）</v>
          </cell>
          <cell r="R346" t="str">
            <v>汽车零部件及配件制造（不含汽车发动机制造）;塑料零件制造;模具制造;建筑用金属制附件及架座制造;链传动、带传动、离合器、联轴节、制动器、平衡系统及其配套件制造;</v>
          </cell>
          <cell r="S346" t="str">
            <v>汽车零部件及配件制造</v>
          </cell>
        </row>
        <row r="347">
          <cell r="D347" t="str">
            <v>广州统盛塑胶有限公司</v>
          </cell>
          <cell r="E347" t="str">
            <v>正常</v>
          </cell>
          <cell r="F347" t="str">
            <v>单位纳税人税务登记</v>
          </cell>
          <cell r="G347" t="str">
            <v>外资企业</v>
          </cell>
          <cell r="H347" t="str">
            <v>781248382</v>
          </cell>
          <cell r="I347" t="str">
            <v>其他</v>
          </cell>
          <cell r="J347" t="str">
            <v>广州市工商行政管理局番禺分局</v>
          </cell>
          <cell r="K347" t="str">
            <v>企业法人营业执照(公司)</v>
          </cell>
          <cell r="L347" t="str">
            <v>440126400018020</v>
          </cell>
          <cell r="M347" t="str">
            <v>2005-12-19</v>
          </cell>
          <cell r="N347" t="str">
            <v>33.0</v>
          </cell>
          <cell r="O347" t="str">
            <v>0.0</v>
          </cell>
          <cell r="P347" t="str">
            <v>企业</v>
          </cell>
          <cell r="Q347" t="str">
            <v>小企业会计准则</v>
          </cell>
          <cell r="R347" t="str">
            <v>日用及医用橡胶制品制造;日用塑料制品制造;生物分解塑料制品制造;塑料粒料制造;销售本公司生产的产品（国家法律法规禁止经营的项目除外；涉及许可经营的产品需取得许可证后方可经营）;</v>
          </cell>
          <cell r="S347" t="str">
            <v>初级形态塑料及合成树脂制造</v>
          </cell>
        </row>
        <row r="348">
          <cell r="D348" t="str">
            <v>广东科盛隆高新技术集团有限公司</v>
          </cell>
          <cell r="E348" t="str">
            <v>正常</v>
          </cell>
          <cell r="F348" t="str">
            <v>单位纳税人税务登记</v>
          </cell>
          <cell r="G348" t="str">
            <v>私营有限责任公司</v>
          </cell>
          <cell r="H348" t="str">
            <v>708221255</v>
          </cell>
          <cell r="I348" t="str">
            <v>其他</v>
          </cell>
          <cell r="J348" t="str">
            <v>广州市工商行政管理局番禺分局</v>
          </cell>
          <cell r="K348" t="str">
            <v>营业执照</v>
          </cell>
          <cell r="L348" t="str">
            <v>440126000291090</v>
          </cell>
          <cell r="M348" t="str">
            <v>2003-01-16</v>
          </cell>
          <cell r="N348" t="str">
            <v>255.0</v>
          </cell>
          <cell r="O348" t="str">
            <v/>
          </cell>
          <cell r="P348" t="str">
            <v/>
          </cell>
          <cell r="Q348" t="str">
            <v>企业会计准则</v>
          </cell>
          <cell r="R348" t="str">
            <v>工程和技术研究和试验发展;包装专用设备制造;机械零件、零部件加工;日用杂品制造;金属结构制造;纸制品制造;五金产品批发;金属制品销售;通用设备制造（不含特种设备制造）;货物进出口;技术进出口;物业管理;住房租赁;非居住房地产租赁;</v>
          </cell>
          <cell r="S348" t="str">
            <v>工程和技术研究和试验发展</v>
          </cell>
        </row>
        <row r="349">
          <cell r="D349" t="str">
            <v>广州市浪谱电子科技有限公司</v>
          </cell>
          <cell r="E349" t="str">
            <v>非正常</v>
          </cell>
          <cell r="F349" t="str">
            <v>单位纳税人税务登记</v>
          </cell>
          <cell r="G349" t="str">
            <v>其他有限责任公司</v>
          </cell>
          <cell r="H349" t="str">
            <v>755558838</v>
          </cell>
          <cell r="I349" t="str">
            <v>其他</v>
          </cell>
          <cell r="J349" t="str">
            <v>广州市工商行政管理局番禺分局</v>
          </cell>
          <cell r="K349" t="str">
            <v>企业法人营业执照(公司)</v>
          </cell>
          <cell r="L349" t="str">
            <v>440126000172166</v>
          </cell>
          <cell r="M349" t="str">
            <v>2004-07-05</v>
          </cell>
          <cell r="N349" t="str">
            <v>53.0</v>
          </cell>
          <cell r="O349" t="str">
            <v/>
          </cell>
          <cell r="P349" t="str">
            <v/>
          </cell>
          <cell r="Q349" t="str">
            <v>小企业会计准则</v>
          </cell>
          <cell r="R349" t="str">
            <v>电子技术的研究、开发；生产、加工、销售：音响设备、电子产品；销售：机械设备；货物进出口、技术进出口。（经营范围涉及法律、行政法规禁止经营的不得经营；涉及许可经营的未获得许可前不得经营）</v>
          </cell>
          <cell r="S349" t="str">
            <v>音响设备制造</v>
          </cell>
        </row>
        <row r="350">
          <cell r="D350" t="str">
            <v>瑞辉自动化系统（广东）有限公司</v>
          </cell>
          <cell r="E350" t="str">
            <v>正常</v>
          </cell>
          <cell r="F350" t="str">
            <v>单位纳税人税务登记</v>
          </cell>
          <cell r="G350" t="str">
            <v>私营有限责任公司</v>
          </cell>
          <cell r="H350" t="str">
            <v>552391118</v>
          </cell>
          <cell r="I350" t="str">
            <v>其他</v>
          </cell>
          <cell r="J350" t="str">
            <v>广州市工商行政管理局番禺分局</v>
          </cell>
          <cell r="K350" t="str">
            <v>营业执照</v>
          </cell>
          <cell r="L350" t="str">
            <v>440126000074778</v>
          </cell>
          <cell r="M350" t="str">
            <v>2010-04-02</v>
          </cell>
          <cell r="N350" t="str">
            <v>28.0</v>
          </cell>
          <cell r="O350" t="str">
            <v/>
          </cell>
          <cell r="P350" t="str">
            <v/>
          </cell>
          <cell r="Q350" t="str">
            <v>小企业会计准则</v>
          </cell>
          <cell r="R350" t="str">
            <v>金属切削机床制造;物料搬运设备零部件制造;电梯、自动扶梯及升降机制造;石灰和石膏制造;工程和技术研究和试验发展;铸造机械制造;其他金属加工机械制造;非金属矿及制品批发（国家专营专控类除外）;技术进出口;离心机、分离机制造;货物进出口（专营专控商品除外）;烘炉、熔炉及电炉制造;泵及真空设备制造;机械零部件加工;弹簧制造;通用机械设备零售;冷却塔制造;石英玻璃制造;石墨及碳素制品制造;初级形态塑料及合成树脂制造（监控化学品、危险化学品除外）;地板蜡制造;蜡烛及类似品制造;化工产品批发（危险化学品除外）;</v>
          </cell>
          <cell r="S350" t="str">
            <v>金属切削机床制造</v>
          </cell>
        </row>
        <row r="351">
          <cell r="D351" t="str">
            <v>万美金属（广州）有限公司</v>
          </cell>
          <cell r="E351" t="str">
            <v>正常</v>
          </cell>
          <cell r="F351" t="str">
            <v>单位纳税人税务登记</v>
          </cell>
          <cell r="G351" t="str">
            <v>港、澳、台商独资经营企业</v>
          </cell>
          <cell r="H351" t="str">
            <v>72195797X</v>
          </cell>
          <cell r="I351" t="str">
            <v>其他</v>
          </cell>
          <cell r="J351" t="str">
            <v>广州市工商行政管理局番禺分局</v>
          </cell>
          <cell r="K351" t="str">
            <v>企业法人营业执照(公司)</v>
          </cell>
          <cell r="L351" t="str">
            <v>9144011372195797XD</v>
          </cell>
          <cell r="M351" t="str">
            <v>2004-03-22</v>
          </cell>
          <cell r="N351" t="str">
            <v>823.0</v>
          </cell>
          <cell r="O351" t="str">
            <v>0.0</v>
          </cell>
          <cell r="P351" t="str">
            <v>企业</v>
          </cell>
          <cell r="Q351" t="str">
            <v>企业会计制度（2001）</v>
          </cell>
          <cell r="R351" t="str">
            <v>金属结构制造;钟表与计时仪器制造;非金属表带及其零件制造;塑料零件制造;扣类制品及其零件制造;金属工艺品制造;销售本公司生产的产品（国家法律法规禁止经营的项目除外；涉及许可经营的产品需取得许可证后方可经营）;包装服务;钟表维修服务;金属制品修理;电子产品检测;饰物装饰设计服务;金属结构件设计服务;模具制造;商品信息咨询服务;，（具体经营范围以审批机关核定的为准；涉及许可项目的，以许可审批部门核定的为准。）</v>
          </cell>
          <cell r="S351" t="str">
            <v>金属结构制造</v>
          </cell>
        </row>
        <row r="352">
          <cell r="D352" t="str">
            <v>广州市尚龙电子科技有限公司</v>
          </cell>
          <cell r="E352" t="str">
            <v>正常</v>
          </cell>
          <cell r="F352" t="str">
            <v>单位纳税人税务登记</v>
          </cell>
          <cell r="G352" t="str">
            <v>私营有限责任公司</v>
          </cell>
          <cell r="H352" t="str">
            <v>671805723</v>
          </cell>
          <cell r="I352" t="str">
            <v>其他</v>
          </cell>
          <cell r="J352" t="str">
            <v>广州市工商行政管理局</v>
          </cell>
          <cell r="K352" t="str">
            <v>企业法人营业执照(公司)</v>
          </cell>
          <cell r="L352" t="str">
            <v>91440113671805723K</v>
          </cell>
          <cell r="M352" t="str">
            <v>2008-01-16</v>
          </cell>
          <cell r="N352" t="str">
            <v>2.0</v>
          </cell>
          <cell r="O352" t="str">
            <v>0.0</v>
          </cell>
          <cell r="P352" t="str">
            <v>企业</v>
          </cell>
          <cell r="Q352" t="str">
            <v>小企业会计准则</v>
          </cell>
          <cell r="R352" t="str">
            <v>新材料技术研发;电子产品销售;电子专用设备销售;电力电子元器件销售;光电子器件制造;电子测量仪器制造;电子元器件批发;电子专用材料销售;照相机及器材销售;电气设备销售;电气设备修理;电子产品销售;环境保护专用设备销售;日用家电零售;通用设备制造（不含特种设备制造）;机械设备销售;电气机械设备销售;电子、机械设备维护（不含特种设备）;技术服务、技术开发、技术咨询、技术交流、技术转让、技术推广;网络技术服务;五金产品研发;电子专用材料研发;配电开关控制设备研发;金属制品研发;机械设备研发;家用电器研发;互联网销售（除销售需要许可的商品）;互联网设备销售;技术进出口;货物进出口</v>
          </cell>
          <cell r="S352" t="str">
            <v>工程和技术研究和试验发展</v>
          </cell>
        </row>
        <row r="353">
          <cell r="D353" t="str">
            <v>广州德源精细化工有限公司</v>
          </cell>
          <cell r="E353" t="str">
            <v>正常</v>
          </cell>
          <cell r="F353" t="str">
            <v>单位纳税人税务登记</v>
          </cell>
          <cell r="G353" t="str">
            <v>私营有限责任公司</v>
          </cell>
          <cell r="H353" t="str">
            <v>797355131</v>
          </cell>
          <cell r="I353" t="str">
            <v>其他</v>
          </cell>
          <cell r="J353" t="str">
            <v>广州市工商行政管理局番禺分局</v>
          </cell>
          <cell r="K353" t="str">
            <v>企业法人营业执照(公司)</v>
          </cell>
          <cell r="L353" t="str">
            <v>440106000414402</v>
          </cell>
          <cell r="M353" t="str">
            <v>2006-12-27</v>
          </cell>
          <cell r="N353" t="str">
            <v>2.0</v>
          </cell>
          <cell r="O353" t="str">
            <v/>
          </cell>
          <cell r="P353" t="str">
            <v/>
          </cell>
          <cell r="Q353" t="str">
            <v>企业会计制度（2001）</v>
          </cell>
          <cell r="R353" t="str">
            <v>商品批发贸易（许可审批类商品除外）;商品零售贸易（许可审批类商品除外）;货物进出口（专营专控商品除外）;技术进出口;</v>
          </cell>
          <cell r="S353" t="str">
            <v>其他未列明批发业</v>
          </cell>
        </row>
        <row r="354">
          <cell r="D354" t="str">
            <v>广州番禺柏高展览制作有限公司</v>
          </cell>
          <cell r="E354" t="str">
            <v>正常</v>
          </cell>
          <cell r="F354" t="str">
            <v>单位纳税人税务登记</v>
          </cell>
          <cell r="G354" t="str">
            <v>私营有限责任公司</v>
          </cell>
          <cell r="H354" t="str">
            <v>70821440X</v>
          </cell>
          <cell r="I354" t="str">
            <v>其他</v>
          </cell>
          <cell r="J354" t="str">
            <v>广州市工商行政管理局番禺分局</v>
          </cell>
          <cell r="K354" t="str">
            <v>营业执照</v>
          </cell>
          <cell r="L354" t="str">
            <v>440126400000940</v>
          </cell>
          <cell r="M354" t="str">
            <v>2003-05-09</v>
          </cell>
          <cell r="N354" t="str">
            <v>10.0</v>
          </cell>
          <cell r="O354" t="str">
            <v/>
          </cell>
          <cell r="P354" t="str">
            <v/>
          </cell>
          <cell r="Q354" t="str">
            <v>小企业会计准则</v>
          </cell>
          <cell r="R354" t="str">
            <v>会议及展览服务;室内装饰、设计;对外承包工程业务;模具制造;</v>
          </cell>
          <cell r="S354" t="str">
            <v>其他会议、展览及相关服务</v>
          </cell>
        </row>
        <row r="355">
          <cell r="D355" t="str">
            <v>广州龙赢动漫科技有限公司</v>
          </cell>
          <cell r="E355" t="str">
            <v>正常</v>
          </cell>
          <cell r="F355" t="str">
            <v>单位纳税人税务登记</v>
          </cell>
          <cell r="G355" t="str">
            <v>私营有限责任公司</v>
          </cell>
          <cell r="H355" t="str">
            <v>563965295</v>
          </cell>
          <cell r="I355" t="str">
            <v>其他</v>
          </cell>
          <cell r="J355" t="str">
            <v>广州市工商行政管理局番禺分局</v>
          </cell>
          <cell r="K355" t="str">
            <v>企业法人营业执照(公司)</v>
          </cell>
          <cell r="L355" t="str">
            <v>91440113563965295L</v>
          </cell>
          <cell r="M355" t="str">
            <v>2010-10-26</v>
          </cell>
          <cell r="N355" t="str">
            <v>2.0</v>
          </cell>
          <cell r="O355" t="str">
            <v>0.0</v>
          </cell>
          <cell r="P355" t="str">
            <v>企业</v>
          </cell>
          <cell r="Q355" t="str">
            <v>小企业会计准则</v>
          </cell>
          <cell r="R355" t="str">
            <v>电子、通信与自动控制技术研究、开发;动漫及衍生产品设计服务;娱乐设备出租服务;露天游乐场所游乐设备制造;游艺用品及室内游艺器材制造;游艺及娱乐用品批发;电子产品批发;游艺娱乐用品零售;电子产品零售;电子游艺厅娱乐活动;儿童室内游戏娱乐服务;</v>
          </cell>
          <cell r="S355" t="str">
            <v>工程和技术研究和试验发展</v>
          </cell>
        </row>
        <row r="356">
          <cell r="D356" t="str">
            <v>广州星盟进出口贸易有限公司</v>
          </cell>
          <cell r="E356" t="str">
            <v>正常</v>
          </cell>
          <cell r="F356" t="str">
            <v>单位纳税人税务登记</v>
          </cell>
          <cell r="G356" t="str">
            <v>私营有限责任公司</v>
          </cell>
          <cell r="H356" t="str">
            <v>560238893</v>
          </cell>
          <cell r="I356" t="str">
            <v>其他</v>
          </cell>
          <cell r="J356" t="str">
            <v>广州市工商行政管理局番禺分局</v>
          </cell>
          <cell r="K356" t="str">
            <v>企业法人营业执照(公司)</v>
          </cell>
          <cell r="L356" t="str">
            <v>440106000295641</v>
          </cell>
          <cell r="M356" t="str">
            <v>2010-08-19</v>
          </cell>
          <cell r="N356" t="str">
            <v>12.0</v>
          </cell>
          <cell r="O356" t="str">
            <v/>
          </cell>
          <cell r="P356" t="str">
            <v/>
          </cell>
          <cell r="Q356" t="str">
            <v>小企业会计准则</v>
          </cell>
          <cell r="R356" t="str">
            <v>互联网销售（除销售需要许可的商品）;食品销售（仅销售预包装食品）;技术进出口;食品进出口;化妆品零售;化妆品批发;第二类医疗器械销售;货物进出口;</v>
          </cell>
          <cell r="S356" t="str">
            <v>厨具卫具及日用杂品批发</v>
          </cell>
        </row>
        <row r="357">
          <cell r="D357" t="str">
            <v>广州亿恒珠宝有限公司</v>
          </cell>
          <cell r="E357" t="str">
            <v>正常</v>
          </cell>
          <cell r="F357" t="str">
            <v>单位纳税人税务登记</v>
          </cell>
          <cell r="G357" t="str">
            <v>港、澳、台商独资经营企业</v>
          </cell>
          <cell r="H357" t="str">
            <v>793486599</v>
          </cell>
          <cell r="I357" t="str">
            <v>其他</v>
          </cell>
          <cell r="J357" t="str">
            <v>广州市工商行政管理局番禺分局</v>
          </cell>
          <cell r="K357" t="str">
            <v>企业法人营业执照(公司)</v>
          </cell>
          <cell r="L357" t="str">
            <v>91440113793486599Q</v>
          </cell>
          <cell r="M357" t="str">
            <v>2006-10-17</v>
          </cell>
          <cell r="N357" t="str">
            <v>6.0</v>
          </cell>
          <cell r="O357" t="str">
            <v/>
          </cell>
          <cell r="P357" t="str">
            <v/>
          </cell>
          <cell r="Q357" t="str">
            <v>小企业会计准则</v>
          </cell>
          <cell r="R357" t="str">
            <v>房屋租赁;其他人造首饰、饰品批发;汽车销售;场地租赁（不含仓储）;钢材批发;贸易代理;技术进出口;汽车零配件批发;煤炭及制品批发;贸易咨询服务;建材、装饰材料批发;金属及金属矿批发（国家专营专控类除外）;货物进出口(涉及外资准入特别管理规定和许可审批的商品除外);商品批发贸易（涉及外资准入特别管理规定和许可审批的商品除外）;钻石饰品批发;宝石饰品批发;玉石饰品批发;珍珠饰品批发;钻石销售;黄金制品批发;白银制品批发;铂金制品批发;</v>
          </cell>
          <cell r="S357" t="str">
            <v>首饰、工艺品及收藏品批发</v>
          </cell>
        </row>
        <row r="358">
          <cell r="D358" t="str">
            <v>广州敏扬热电偶有限公司</v>
          </cell>
          <cell r="E358" t="str">
            <v>正常</v>
          </cell>
          <cell r="F358" t="str">
            <v>单位纳税人税务登记</v>
          </cell>
          <cell r="G358" t="str">
            <v>外资企业</v>
          </cell>
          <cell r="H358" t="str">
            <v>775687733</v>
          </cell>
          <cell r="I358" t="str">
            <v>其他</v>
          </cell>
          <cell r="J358" t="str">
            <v>广州市工商行政管理局番禺分局</v>
          </cell>
          <cell r="K358" t="str">
            <v>企业法人营业执照(公司)</v>
          </cell>
          <cell r="L358" t="str">
            <v>914401137756877330</v>
          </cell>
          <cell r="M358" t="str">
            <v>2005-12-19</v>
          </cell>
          <cell r="N358" t="str">
            <v>27.0</v>
          </cell>
          <cell r="O358" t="str">
            <v/>
          </cell>
          <cell r="P358" t="str">
            <v/>
          </cell>
          <cell r="Q358" t="str">
            <v>小企业会计准则</v>
          </cell>
          <cell r="R358" t="str">
            <v>机械电气设备制造;电力电子元器件制造;电工器材制造;变压器、整流器和电感器制造;电器辅件制造;服装服饰批发;电子产品销售;包装材料及制品销售;电线、电缆制造;货物进出口;食品销售;</v>
          </cell>
          <cell r="S358" t="str">
            <v>其他输配电及控制设备制造</v>
          </cell>
        </row>
        <row r="359">
          <cell r="D359" t="str">
            <v>广州启光智造技术服务股份有限公司</v>
          </cell>
          <cell r="E359" t="str">
            <v>正常</v>
          </cell>
          <cell r="F359" t="str">
            <v>单位纳税人税务登记</v>
          </cell>
          <cell r="G359" t="str">
            <v>私营股份有限公司</v>
          </cell>
          <cell r="H359" t="str">
            <v>781238571</v>
          </cell>
          <cell r="I359" t="str">
            <v>其他</v>
          </cell>
          <cell r="J359" t="str">
            <v>广州市工商行政管理局</v>
          </cell>
          <cell r="K359" t="str">
            <v>企业法人营业执照(公司)</v>
          </cell>
          <cell r="L359" t="str">
            <v>440126000117992</v>
          </cell>
          <cell r="M359" t="str">
            <v>2005-11-22</v>
          </cell>
          <cell r="N359" t="str">
            <v>112.0</v>
          </cell>
          <cell r="O359" t="str">
            <v/>
          </cell>
          <cell r="P359" t="str">
            <v/>
          </cell>
          <cell r="Q359" t="str">
            <v>企业会计制度（2001）</v>
          </cell>
          <cell r="R359" t="str">
            <v>机器人系统技术服务;机器人系统销售;电子、通信与自动控制技术研究、开发;计算机技术开发、技术服务;电子产品批发;机械设备租赁;电子工业专用设备制造;工业自动控制系统装置制造;电线、电缆批发;专用设备修理;智能穿戴设备的制造;工业设计服务;通用机械设备销售;技术进出口;电子元件及组件制造;实验分析仪器制造;机器人销售;机器人的技术研究、技术开发;通用设备修理;信息系统集成服务;电线、电缆制造;货物进出口（专营专控商品除外）;集成电路设计;电工机械专用设备制造;环境保护专用设备制造;医疗卫生用塑料制品制造;五金配件制造、加工;纺织品、针织品及原料批发;纺织品及针织品零售;</v>
          </cell>
          <cell r="S359" t="str">
            <v>电线、电缆制造</v>
          </cell>
        </row>
        <row r="360">
          <cell r="D360" t="str">
            <v>广州房霓美家用电器有限公司</v>
          </cell>
          <cell r="E360" t="str">
            <v>非正常户注销</v>
          </cell>
          <cell r="F360" t="str">
            <v>单位纳税人税务登记</v>
          </cell>
          <cell r="G360" t="str">
            <v>其他有限责任公司</v>
          </cell>
          <cell r="H360" t="str">
            <v>569768225</v>
          </cell>
          <cell r="I360" t="str">
            <v>其他</v>
          </cell>
          <cell r="J360" t="str">
            <v>广州市工商行政管理局番禺分局</v>
          </cell>
          <cell r="K360" t="str">
            <v>企业法人营业执照(公司)</v>
          </cell>
          <cell r="L360" t="str">
            <v>440126000163500</v>
          </cell>
          <cell r="M360" t="str">
            <v>2011-03-03</v>
          </cell>
          <cell r="N360" t="str">
            <v>2.0</v>
          </cell>
          <cell r="O360" t="str">
            <v/>
          </cell>
          <cell r="P360" t="str">
            <v/>
          </cell>
          <cell r="Q360" t="str">
            <v>小企业会计准则</v>
          </cell>
          <cell r="R360" t="str">
            <v>销售：家用电器、家用电力器具、照明灯具；货物进出口、技术进出口。（经营范围涉及法律、行政法规禁止经营的不得经营，涉及许可经营的未取得许可前不得经营</v>
          </cell>
          <cell r="S360" t="str">
            <v>日用家电零售</v>
          </cell>
        </row>
        <row r="361">
          <cell r="D361" t="str">
            <v>广州市掬水帘科技有限公司</v>
          </cell>
          <cell r="E361" t="str">
            <v>正常</v>
          </cell>
          <cell r="F361" t="str">
            <v>单位纳税人税务登记</v>
          </cell>
          <cell r="G361" t="str">
            <v>私营有限责任公司</v>
          </cell>
          <cell r="H361" t="str">
            <v>764048434</v>
          </cell>
          <cell r="I361" t="str">
            <v>其他</v>
          </cell>
          <cell r="J361" t="str">
            <v>广州市工商行政管理局番禺分局</v>
          </cell>
          <cell r="K361" t="str">
            <v>企业法人营业执照(公司)</v>
          </cell>
          <cell r="L361" t="str">
            <v>440126000232848</v>
          </cell>
          <cell r="M361" t="str">
            <v>2004-09-23</v>
          </cell>
          <cell r="N361" t="str">
            <v>68.0</v>
          </cell>
          <cell r="O361" t="str">
            <v/>
          </cell>
          <cell r="P361" t="str">
            <v/>
          </cell>
          <cell r="Q361" t="str">
            <v>小企业会计准则</v>
          </cell>
          <cell r="R361" t="str">
            <v>工程和技术研究和试验发展;材料科学研究、技术开发;窗帘、布艺类产品制造;货物进出口（专营专控商品除外）;室内装饰、装修;建材、装饰材料批发;室内装饰设计服务;饰物装饰设计服务;智能机器销售;家居饰品批发;汽车零配件批发;汽车零配件设计服务;汽车零部件及配件制造（含汽车发动机制造）</v>
          </cell>
          <cell r="S361" t="str">
            <v>窗帘、布艺类产品制造</v>
          </cell>
        </row>
        <row r="362">
          <cell r="D362" t="str">
            <v>广州福隆食品工业有限公司</v>
          </cell>
          <cell r="E362" t="str">
            <v>正常</v>
          </cell>
          <cell r="F362" t="str">
            <v>单位纳税人税务登记</v>
          </cell>
          <cell r="G362" t="str">
            <v>私营有限责任公司</v>
          </cell>
          <cell r="H362" t="str">
            <v>747597132</v>
          </cell>
          <cell r="I362" t="str">
            <v>其他</v>
          </cell>
          <cell r="J362" t="str">
            <v>广州市工商行政管理局番禺分局</v>
          </cell>
          <cell r="K362" t="str">
            <v>企业法人营业执照(公司)</v>
          </cell>
          <cell r="L362" t="str">
            <v>91440101747597132R</v>
          </cell>
          <cell r="M362" t="str">
            <v>2004-02-20</v>
          </cell>
          <cell r="N362" t="str">
            <v>10.0</v>
          </cell>
          <cell r="O362" t="str">
            <v/>
          </cell>
          <cell r="P362" t="str">
            <v/>
          </cell>
          <cell r="Q362" t="str">
            <v>小企业会计准则</v>
          </cell>
          <cell r="R362" t="str">
            <v>速冻食品制造;预包装食品批发;预包装食品零售;食品科学技术研究服务;货物进出口（专营专控商品除外）;技术进出口;</v>
          </cell>
          <cell r="S362" t="str">
            <v>速冻食品制造</v>
          </cell>
        </row>
        <row r="363">
          <cell r="D363" t="str">
            <v>广州市钧力机械有限公司</v>
          </cell>
          <cell r="E363" t="str">
            <v>非正常</v>
          </cell>
          <cell r="F363" t="str">
            <v>单位纳税人税务登记</v>
          </cell>
          <cell r="G363" t="str">
            <v>外资企业</v>
          </cell>
          <cell r="H363" t="str">
            <v>739748797</v>
          </cell>
          <cell r="I363" t="str">
            <v>其他</v>
          </cell>
          <cell r="J363" t="str">
            <v>广州市工商行政管理局番禺分局</v>
          </cell>
          <cell r="K363" t="str">
            <v>企业法人营业执照(公司)</v>
          </cell>
          <cell r="L363" t="str">
            <v>440126400018450</v>
          </cell>
          <cell r="M363" t="str">
            <v>2002-07-17</v>
          </cell>
          <cell r="N363" t="str">
            <v>42.0</v>
          </cell>
          <cell r="O363" t="str">
            <v/>
          </cell>
          <cell r="P363" t="str">
            <v/>
          </cell>
          <cell r="Q363" t="str">
            <v>小企业会计准则</v>
          </cell>
          <cell r="R363" t="str">
            <v>生产洗涤机械，销售本企业产品。（经营范围涉及法律、法规禁止经营的不得经营，涉及许可经营的凭许可证经营）</v>
          </cell>
          <cell r="S363" t="str">
            <v>洗涤机械制造</v>
          </cell>
        </row>
        <row r="364">
          <cell r="D364" t="str">
            <v>宝云号（广州）首饰有限公司</v>
          </cell>
          <cell r="E364" t="str">
            <v>正常</v>
          </cell>
          <cell r="F364" t="str">
            <v>单位纳税人税务登记</v>
          </cell>
          <cell r="G364" t="str">
            <v>港、澳、台商独资经营企业</v>
          </cell>
          <cell r="H364" t="str">
            <v>757772547</v>
          </cell>
          <cell r="I364" t="str">
            <v>其他</v>
          </cell>
          <cell r="J364" t="str">
            <v>广州市工商行政管理局番禺分局</v>
          </cell>
          <cell r="K364" t="str">
            <v>营业执照</v>
          </cell>
          <cell r="L364" t="str">
            <v>91440101757772547L</v>
          </cell>
          <cell r="M364" t="str">
            <v>2004-01-17</v>
          </cell>
          <cell r="N364" t="str">
            <v>125.0</v>
          </cell>
          <cell r="O364" t="str">
            <v>0.0</v>
          </cell>
          <cell r="P364" t="str">
            <v>企业</v>
          </cell>
          <cell r="Q364" t="str">
            <v>小企业会计准则</v>
          </cell>
          <cell r="R364" t="str">
            <v>专业设计服务;珠宝首饰制造;珠宝首饰批发;工艺美术品及收藏品批发（象牙及其制品除外）;工艺美术品及礼仪用品销售（象牙及其制品除外）;金银制品销售;非金属矿及制品销售;销售代理;艺术品代理;珠宝首饰零售;工艺美术品及收藏品零售（象牙及其制品除外）;租赁服务（不含许可类租赁服务）;住房租赁;机械设备租赁;办公设备租赁服务;物业管理;</v>
          </cell>
          <cell r="S364" t="str">
            <v>珠宝首饰及有关物品制造</v>
          </cell>
        </row>
        <row r="365">
          <cell r="D365" t="str">
            <v>广州思林杰科技股份有限公司</v>
          </cell>
          <cell r="E365" t="str">
            <v>正常</v>
          </cell>
          <cell r="F365" t="str">
            <v>单位纳税人税务登记</v>
          </cell>
          <cell r="G365" t="str">
            <v>非国有控股非上市企业</v>
          </cell>
          <cell r="H365" t="str">
            <v>773323047</v>
          </cell>
          <cell r="I365" t="str">
            <v>其他</v>
          </cell>
          <cell r="J365" t="str">
            <v>广州市工商行政管理局</v>
          </cell>
          <cell r="K365" t="str">
            <v>企业法人营业执照(公司)</v>
          </cell>
          <cell r="L365" t="str">
            <v>914401137733230476</v>
          </cell>
          <cell r="M365" t="str">
            <v>2005-04-21</v>
          </cell>
          <cell r="N365" t="str">
            <v>147.0</v>
          </cell>
          <cell r="O365" t="str">
            <v>0.0</v>
          </cell>
          <cell r="P365" t="str">
            <v>企业</v>
          </cell>
          <cell r="Q365" t="str">
            <v>企业会计准则</v>
          </cell>
          <cell r="R365" t="str">
            <v>智能仪器仪表制造;电子测量仪器制造;绘图、计算及测量仪器制造;工业自动控制系统装置制造;工业控制计算机及系统制造;信息安全设备制造;集成电路设计;物联网设备制造;终端测试设备制造;通信设备制造;通信设备销售;智能机器人的研发;软件开发;信息技术咨询服务;信息系统集成服务;计算机软硬件及外围设备制造;智能机器人销售;其他电子器件制造;数据处理和存储支持服务;计算机软硬件及辅助设备零售;电子元器件零售;计算机及办公设备维修;技术服务、技术开发、技术咨询、技术交流、技术转让、技术推广;机械设备租赁;非居住房地产租赁;技术进出口;货物进出口</v>
          </cell>
          <cell r="S365" t="str">
            <v>绘图、计算及测量仪器制造</v>
          </cell>
        </row>
        <row r="366">
          <cell r="D366" t="str">
            <v>广州市航迅进出口贸易有限公司</v>
          </cell>
          <cell r="E366" t="str">
            <v>非正常</v>
          </cell>
          <cell r="F366" t="str">
            <v>单位纳税人税务登记</v>
          </cell>
          <cell r="G366" t="str">
            <v>私营有限责任公司</v>
          </cell>
          <cell r="H366" t="str">
            <v>562256155</v>
          </cell>
          <cell r="I366" t="str">
            <v>其他</v>
          </cell>
          <cell r="J366" t="str">
            <v>广州市工商行政管理局番禺分局</v>
          </cell>
          <cell r="K366" t="str">
            <v>企业法人营业执照(公司)</v>
          </cell>
          <cell r="L366" t="str">
            <v>914401135622561552</v>
          </cell>
          <cell r="M366" t="str">
            <v>2010-09-09</v>
          </cell>
          <cell r="N366" t="str">
            <v>11.0</v>
          </cell>
          <cell r="O366" t="str">
            <v/>
          </cell>
          <cell r="P366" t="str">
            <v/>
          </cell>
          <cell r="Q366" t="str">
            <v>小企业会计准则</v>
          </cell>
          <cell r="R366" t="str">
            <v>货物进出口（专营专控商品除外）;商品批发贸易（许可审批类商品除外）;商品零售贸易（许可审批类商品除外）;</v>
          </cell>
          <cell r="S366" t="str">
            <v>林业产品批发</v>
          </cell>
        </row>
        <row r="367">
          <cell r="D367" t="str">
            <v>广州宇圣电子材料有限公司</v>
          </cell>
          <cell r="E367" t="str">
            <v>正常</v>
          </cell>
          <cell r="F367" t="str">
            <v>单位纳税人税务登记</v>
          </cell>
          <cell r="G367" t="str">
            <v>港、澳、台商独资经营企业</v>
          </cell>
          <cell r="H367" t="str">
            <v>741891613</v>
          </cell>
          <cell r="I367" t="str">
            <v>其他</v>
          </cell>
          <cell r="J367" t="str">
            <v>广州市工商行政管理局番禺分局</v>
          </cell>
          <cell r="K367" t="str">
            <v>营业执照</v>
          </cell>
          <cell r="L367" t="str">
            <v>440126400021099</v>
          </cell>
          <cell r="M367" t="str">
            <v>2002-08-15</v>
          </cell>
          <cell r="N367" t="str">
            <v>66.0</v>
          </cell>
          <cell r="O367" t="str">
            <v>0.0</v>
          </cell>
          <cell r="P367" t="str">
            <v>企业</v>
          </cell>
          <cell r="Q367" t="str">
            <v>小企业会计准则</v>
          </cell>
          <cell r="R367" t="str">
            <v>油墨制造（不含危险化学品）;非居住房地产租赁;专用化学产品销售（不含危险化学品）;货物进出口</v>
          </cell>
          <cell r="S367" t="str">
            <v>油墨及类似产品制造</v>
          </cell>
        </row>
        <row r="368">
          <cell r="D368" t="str">
            <v>广州市万好五金有限公司</v>
          </cell>
          <cell r="E368" t="str">
            <v>正常</v>
          </cell>
          <cell r="F368" t="str">
            <v>单位纳税人税务登记</v>
          </cell>
          <cell r="G368" t="str">
            <v>其他有限责任公司</v>
          </cell>
          <cell r="H368" t="str">
            <v>74189948X</v>
          </cell>
          <cell r="I368" t="str">
            <v>其他</v>
          </cell>
          <cell r="J368" t="str">
            <v>广州市工商行政管理局</v>
          </cell>
          <cell r="K368" t="str">
            <v>企业法人营业执照(公司)</v>
          </cell>
          <cell r="L368" t="str">
            <v>440126000202794</v>
          </cell>
          <cell r="M368" t="str">
            <v>2002-08-26</v>
          </cell>
          <cell r="N368" t="str">
            <v>15.0</v>
          </cell>
          <cell r="O368" t="str">
            <v>0.0</v>
          </cell>
          <cell r="P368" t="str">
            <v>企业</v>
          </cell>
          <cell r="Q368" t="str">
            <v>小企业会计准则</v>
          </cell>
          <cell r="R368" t="str">
            <v>手工具制造;刀剪及类似日用金属工具制造;建筑用金属制附件及架座制造;钢结构制造;日用塑料制品制造;金属工艺品制造;电子元件及组件制造;货物进出口（专营专控商品除外）;技术进出口;切削工具制造;农用及园林用金属工具制造;塑料包装箱及容器制造;医疗卫生用塑料制品制造;金属制品批发;电气机械设备销售;仪器仪表批发;电子元器件批发;环保设备批发;销售本公司生产的产品（该经营范围为外商投资企业经营项目；涉及许可经营的产品需取得许可证后方可经营）;</v>
          </cell>
          <cell r="S368" t="str">
            <v>其他金属工具制造</v>
          </cell>
        </row>
        <row r="369">
          <cell r="D369" t="str">
            <v>广州市兆亿音响有限公司</v>
          </cell>
          <cell r="E369" t="str">
            <v>正常</v>
          </cell>
          <cell r="F369" t="str">
            <v>单位纳税人税务登记</v>
          </cell>
          <cell r="G369" t="str">
            <v>私营有限责任公司</v>
          </cell>
          <cell r="H369" t="str">
            <v>75941660X</v>
          </cell>
          <cell r="I369" t="str">
            <v>其他</v>
          </cell>
          <cell r="J369" t="str">
            <v>广州市工商行政管理局番禺分局</v>
          </cell>
          <cell r="K369" t="str">
            <v>企业法人营业执照(公司)</v>
          </cell>
          <cell r="L369" t="str">
            <v>4401262005498</v>
          </cell>
          <cell r="M369" t="str">
            <v>2005-09-28</v>
          </cell>
          <cell r="N369" t="str">
            <v>75.0</v>
          </cell>
          <cell r="O369" t="str">
            <v/>
          </cell>
          <cell r="P369" t="str">
            <v/>
          </cell>
          <cell r="Q369" t="str">
            <v>小企业会计准则</v>
          </cell>
          <cell r="R369" t="str">
            <v>商品批发贸易（许可审批类商品除外）;货物进出口（专营专控商品除外）;家用视听设备零售;技术进出口;音响设备制造;家用电器批发;电子产品批发;电子元件及组件制造;电子元器件批发;场地租赁（不含仓储）;代收代缴水电费;</v>
          </cell>
          <cell r="S369" t="str">
            <v>音响设备制造</v>
          </cell>
        </row>
        <row r="370">
          <cell r="D370" t="str">
            <v>广州威能机电有限公司</v>
          </cell>
          <cell r="E370" t="str">
            <v>正常</v>
          </cell>
          <cell r="F370" t="str">
            <v>单位纳税人税务登记</v>
          </cell>
          <cell r="G370" t="str">
            <v>其他有限责任公司</v>
          </cell>
          <cell r="H370" t="str">
            <v>771190703</v>
          </cell>
          <cell r="I370" t="str">
            <v>其他</v>
          </cell>
          <cell r="J370" t="str">
            <v>广州市工商行政管理局番禺分局</v>
          </cell>
          <cell r="K370" t="str">
            <v>企业法人营业执照(公司)</v>
          </cell>
          <cell r="L370" t="str">
            <v>440126000042371</v>
          </cell>
          <cell r="M370" t="str">
            <v>2005-03-08</v>
          </cell>
          <cell r="N370" t="str">
            <v>185.0</v>
          </cell>
          <cell r="O370" t="str">
            <v>0.0</v>
          </cell>
          <cell r="P370" t="str">
            <v>企业</v>
          </cell>
          <cell r="Q370" t="str">
            <v>企业会计准则</v>
          </cell>
          <cell r="R370" t="str">
            <v>发电机及发电机组制造;发电机及发电机组销售;电机制造;机械电气设备制造;变压器、整流器和电感器制造;配电开关控制设备制造;电池制造;电池销售;机械电气设备销售;发电技术服务;太阳能发电技术服务;风力发电技术服务;新兴能源技术研发;光伏设备及元器件制造;光伏设备及元器件销售;光伏发电设备租赁;太阳能热发电装备销售;电力电子元器件制造;工程技术服务（规划管理、勘察、设计、监理除外）;对外承包工程;新能源原动设备制造;新能源原动设备销售;输配电及控制设备制造;智能输配电及控制设备销售;充电桩销售;电气机械设备销售;电力设施器材制造;电力设施器材销售;电器辅件制造;软件开发;储能技术服务;工业控制计算机及系统制造;计算机软硬件及辅助设备零售;工业控制计算机及系统销售;通信设备销售;电气设备修理;通用设备修理;输电、供电、受电电力设施的安装、维修和试验;电气安装服务;货物进出口;技术进出口;发电、输电、供电业务;电力设施承装、承修、承试</v>
          </cell>
          <cell r="S370" t="str">
            <v>发电机及发电机组制造</v>
          </cell>
        </row>
        <row r="371">
          <cell r="D371" t="str">
            <v>广东骏汇汽车科技股份有限公司</v>
          </cell>
          <cell r="E371" t="str">
            <v>正常</v>
          </cell>
          <cell r="F371" t="str">
            <v>单位纳税人税务登记</v>
          </cell>
          <cell r="G371" t="str">
            <v>私营股份有限公司</v>
          </cell>
          <cell r="H371" t="str">
            <v>775679039</v>
          </cell>
          <cell r="I371" t="str">
            <v>其他</v>
          </cell>
          <cell r="J371" t="str">
            <v>广州市工商行政管理局</v>
          </cell>
          <cell r="K371" t="str">
            <v>企业法人营业执照(公司)</v>
          </cell>
          <cell r="L371" t="str">
            <v>440126000178255</v>
          </cell>
          <cell r="M371" t="str">
            <v>2005-07-11</v>
          </cell>
          <cell r="N371" t="str">
            <v>116.0</v>
          </cell>
          <cell r="O371" t="str">
            <v>0.0</v>
          </cell>
          <cell r="P371" t="str">
            <v>企业</v>
          </cell>
          <cell r="Q371" t="str">
            <v>企业会计制度（2001）</v>
          </cell>
          <cell r="R371" t="str">
            <v>汽车零配件批发;金属结构制造;模具制造;商品批发贸易（许可审批类商品除外）;货物进出口（专营专控商品除外）;汽车零配件零售;技术进出口;工业设计服务;金属及金属矿批发（国家专营专控类除外）;汽车零部件及配件制造（不含汽车发动机制造）;</v>
          </cell>
          <cell r="S371" t="str">
            <v>工程和技术研究和试验发展</v>
          </cell>
        </row>
        <row r="372">
          <cell r="D372" t="str">
            <v>广州捷森凯特自动化控制设备有限公司</v>
          </cell>
          <cell r="E372" t="str">
            <v>正常</v>
          </cell>
          <cell r="F372" t="str">
            <v>单位纳税人税务登记</v>
          </cell>
          <cell r="G372" t="str">
            <v>私营有限责任公司</v>
          </cell>
          <cell r="H372" t="str">
            <v>669994887</v>
          </cell>
          <cell r="I372" t="str">
            <v>其他</v>
          </cell>
          <cell r="J372" t="str">
            <v>广州市工商行政管理局番禺分局</v>
          </cell>
          <cell r="K372" t="str">
            <v>企业法人营业执照(公司)</v>
          </cell>
          <cell r="L372" t="str">
            <v>91440113669994887C</v>
          </cell>
          <cell r="M372" t="str">
            <v>2008-01-05</v>
          </cell>
          <cell r="N372" t="str">
            <v>14.0</v>
          </cell>
          <cell r="O372" t="str">
            <v/>
          </cell>
          <cell r="P372" t="str">
            <v/>
          </cell>
          <cell r="Q372" t="str">
            <v>小企业会计准则</v>
          </cell>
          <cell r="R372" t="str">
            <v>电子元器件零售;电子元件及组件制造;电气机械设备销售;货物进出口（专营专控商品除外）;技术进出口;工业自动控制系统装置制造;电子自动化工程安装服务;电子、通信与自动控制技术研究、开发;电气设备零售;电子产品零售;非许可类医疗器械经营;医疗诊断、监护及治疗设备制造;许可类医疗器械经营;医疗实验室设备和器具制造;医疗诊断、监护及治疗设备批发;医疗诊断、监护及治疗设备零售</v>
          </cell>
          <cell r="S372" t="str">
            <v>绝缘制品制造</v>
          </cell>
        </row>
        <row r="373">
          <cell r="D373" t="str">
            <v>广州新波星玩具有限公司</v>
          </cell>
          <cell r="E373" t="str">
            <v>正常</v>
          </cell>
          <cell r="F373" t="str">
            <v>单位纳税人税务登记</v>
          </cell>
          <cell r="G373" t="str">
            <v>私营有限责任公司</v>
          </cell>
          <cell r="H373" t="str">
            <v>74991658X</v>
          </cell>
          <cell r="I373" t="str">
            <v>其他</v>
          </cell>
          <cell r="J373" t="str">
            <v>广州市工商行政管理局番禺分局</v>
          </cell>
          <cell r="K373" t="str">
            <v>企业法人营业执照(公司)</v>
          </cell>
          <cell r="L373" t="str">
            <v>9144010174991658XT</v>
          </cell>
          <cell r="M373" t="str">
            <v>2005-06-01</v>
          </cell>
          <cell r="N373" t="str">
            <v>66.0</v>
          </cell>
          <cell r="O373" t="str">
            <v>0.0</v>
          </cell>
          <cell r="P373" t="str">
            <v>企业</v>
          </cell>
          <cell r="Q373" t="str">
            <v>小企业会计准则</v>
          </cell>
          <cell r="R373" t="str">
            <v>玩具制造;玩具批发;玩具零售;货物进出口（专营专控商品除外）;技术进出口;</v>
          </cell>
          <cell r="S373" t="str">
            <v>其他玩具制造</v>
          </cell>
        </row>
        <row r="374">
          <cell r="D374" t="str">
            <v>广州励宝新材料科技有限公司</v>
          </cell>
          <cell r="E374" t="str">
            <v>正常</v>
          </cell>
          <cell r="F374" t="str">
            <v>单位纳税人税务登记</v>
          </cell>
          <cell r="G374" t="str">
            <v>私营有限责任公司</v>
          </cell>
          <cell r="H374" t="str">
            <v>745992059</v>
          </cell>
          <cell r="I374" t="str">
            <v>其他</v>
          </cell>
          <cell r="J374" t="str">
            <v>广州市工商行政管理局番禺分局</v>
          </cell>
          <cell r="K374" t="str">
            <v>企业法人营业执照(公司)</v>
          </cell>
          <cell r="L374" t="str">
            <v>91440101745992059M</v>
          </cell>
          <cell r="M374" t="str">
            <v>2003-01-22</v>
          </cell>
          <cell r="N374" t="str">
            <v>45.0</v>
          </cell>
          <cell r="O374" t="str">
            <v>0.0</v>
          </cell>
          <cell r="P374" t="str">
            <v>企业</v>
          </cell>
          <cell r="Q374" t="str">
            <v>小企业会计准则</v>
          </cell>
          <cell r="R374" t="str">
            <v>材料科学研究、技术开发;新材料技术开发服务;新材料技术推广服务;新材料技术转让服务;货物进出口（专营专控商品除外）;技术进出口;工程技术咨询服务;工程项目管理服务;工程总承包服务;建筑材料设计、咨询服务;涂料制造（监控化学品、危险化学品除外）;涂料零售;涂料批发;粘合剂制造（监控化学品、危险化学品除外）;树脂及树脂制品批发;树脂及树脂制品零售;音响设备制造;家用视听设备零售;室内装饰、设计;建筑工程后期装饰、装修和清理;建筑、家具用金属配件制造;建筑用木料及木材组件加工;</v>
          </cell>
          <cell r="S374" t="str">
            <v>涂料制造</v>
          </cell>
        </row>
        <row r="375">
          <cell r="D375" t="str">
            <v>广州晶晶生物科技有限公司</v>
          </cell>
          <cell r="E375" t="str">
            <v>正常</v>
          </cell>
          <cell r="F375" t="str">
            <v>单位纳税人税务登记</v>
          </cell>
          <cell r="G375" t="str">
            <v>私营有限责任公司</v>
          </cell>
          <cell r="H375" t="str">
            <v>562272753</v>
          </cell>
          <cell r="I375" t="str">
            <v>其他</v>
          </cell>
          <cell r="J375" t="str">
            <v>广州市工商行政管理局番禺分局</v>
          </cell>
          <cell r="K375" t="str">
            <v>营业执照</v>
          </cell>
          <cell r="L375" t="str">
            <v>440105000116497</v>
          </cell>
          <cell r="M375" t="str">
            <v>2010-09-20</v>
          </cell>
          <cell r="N375" t="str">
            <v>5.0</v>
          </cell>
          <cell r="O375" t="str">
            <v/>
          </cell>
          <cell r="P375" t="str">
            <v/>
          </cell>
          <cell r="Q375" t="str">
            <v>小企业会计准则</v>
          </cell>
          <cell r="R375" t="str">
            <v>生物技术咨询、交流服务;生物技术推广服务;生物技术开发服务;货物进出口（专营专控商品除外）;技术进出口;商品批发贸易（许可审批类商品除外）;商品零售贸易（许可审批类商品除外）;生物产品的研发（不含许可经营项目）;食品科学技术研究服务;化妆品及卫生用品批发;化妆品及卫生用品零售;食品添加剂批发;食品添加剂零售;互联网商品销售（许可审批类商品除外）;互联网商品零售（许可审批类商品除外）;香精及香料批发;香精及香料零售;生物产品的销售（不含许可经营项目）;植物提取物原料的销售（不含许可经营项目，法律法规禁止经营的项目不得经营）;植物提取物原料的加工（不含许可经营项目，法律法规禁止经营的项目不得经营）;香料、香精制造;化妆品制造;非食用植物油加工;医疗用品及器材零售（不含药品及医疗器械）;预包装食品批发;预包装食品零售;散装食品批发;散装食品零售</v>
          </cell>
          <cell r="S375" t="str">
            <v>其他未列明批发业</v>
          </cell>
        </row>
        <row r="376">
          <cell r="D376" t="str">
            <v>广州源泓实业有限公司</v>
          </cell>
          <cell r="E376" t="str">
            <v>正常</v>
          </cell>
          <cell r="F376" t="str">
            <v>单位纳税人税务登记</v>
          </cell>
          <cell r="G376" t="str">
            <v>私营有限责任公司</v>
          </cell>
          <cell r="H376" t="str">
            <v>775654739</v>
          </cell>
          <cell r="I376" t="str">
            <v>其他</v>
          </cell>
          <cell r="J376" t="str">
            <v>广州市工商行政管理局番禺分局</v>
          </cell>
          <cell r="K376" t="str">
            <v>企业法人营业执照(公司)</v>
          </cell>
          <cell r="L376" t="str">
            <v>91440113775654739M</v>
          </cell>
          <cell r="M376" t="str">
            <v>2005-07-28</v>
          </cell>
          <cell r="N376" t="str">
            <v>30.0</v>
          </cell>
          <cell r="O376" t="str">
            <v/>
          </cell>
          <cell r="P376" t="str">
            <v/>
          </cell>
          <cell r="Q376" t="str">
            <v>小企业会计准则</v>
          </cell>
          <cell r="R376" t="str">
            <v>融资咨询服务;企业信用管理咨询服务;环保咨询服务;成品油批发（不含危险化学品）;互联网销售（除销售需要许可的商品）;食品销售（仅销售预包装食品）;食品互联网销售（仅销售预包装食品）;专业保洁、清洗、消毒服务;卫生用品和一次性使用医疗用品销售;第二类医疗器械销售;第一类医疗器械销售;电气机械设备销售;通用加料、分配装置销售;建筑用石加工;五金产品研发;五金产品零售;五金产品批发;五金产品制造;建筑用木料及木材组件加工;计算机软硬件及辅助设备批发;普通机械设备安装服务;土石方工程施工;财务咨询;工商登记代理代办;企业形象策划;企业管理咨询;企业管理;玩具销售;钟表销售;物业管理;非居住房地产租赁;住房租赁;建筑装饰材料销售;鲜肉零售;鲜肉批发;灯具销售;游艺及娱乐用品销售;美发饰品销售;电子元器件零售;电力电子元器件销售;电子产品销售;技术服务、技术开发、技术咨询、技术交流、技术转让、技术推广;服装辅料销售;服装服饰零售;服装服饰批发;母婴用品销售;家具零配件销售;家具销售;文具用品零售;文具用品批发;软件开发;软件销售;电子元器件批发;集成电路制造;计算机软硬件及外围设备制造;工业控制计算机及系统制造;酒类经营;建筑劳务分包;住宅室内装饰装修;房屋建筑和市政基础设施项目工程总承包;货物进出口;技术进出口;</v>
          </cell>
          <cell r="S376" t="str">
            <v>其他未列明批发业</v>
          </cell>
        </row>
        <row r="377">
          <cell r="D377" t="str">
            <v>广东冠生土木技术有限公司</v>
          </cell>
          <cell r="E377" t="str">
            <v>正常</v>
          </cell>
          <cell r="F377" t="str">
            <v>单位纳税人税务登记</v>
          </cell>
          <cell r="G377" t="str">
            <v>其他有限责任公司</v>
          </cell>
          <cell r="H377" t="str">
            <v>766557961</v>
          </cell>
          <cell r="I377" t="str">
            <v>其他</v>
          </cell>
          <cell r="J377" t="str">
            <v>广东省工商局</v>
          </cell>
          <cell r="K377" t="str">
            <v>营业执照</v>
          </cell>
          <cell r="L377" t="str">
            <v>440000400000537</v>
          </cell>
          <cell r="M377" t="str">
            <v>2004-09-06</v>
          </cell>
          <cell r="N377" t="str">
            <v>42.0</v>
          </cell>
          <cell r="O377" t="str">
            <v>0.0</v>
          </cell>
          <cell r="P377" t="str">
            <v>企业</v>
          </cell>
          <cell r="Q377" t="str">
            <v>企业会计准则</v>
          </cell>
          <cell r="R377" t="str">
            <v>气泡混合轻质土工程施工（凭资质许可证经营），相关材料的生产及销售，相关技术的咨询和支援服务，相关机械的批发、零售（不设店铺经营，不涉及国营贸易管理商品，涉及配额、许可证管理商品的，按国家相关规定办理申请）；地基与基础工程专业承包、公路工程施工承包、公路养护工程施工（凭资质许可证经营）；公路桥梁结构检测，园林绿化；超高性能轻型组合桥面结构施工、超高性能混凝土施工及预制构件、钢桥面铺装施工、结构加固补强工程施工。(依法须经批准的项目，经相关部门批准后方可开展经营活动)〓</v>
          </cell>
          <cell r="S377" t="str">
            <v>社会人文科学研究</v>
          </cell>
        </row>
        <row r="378">
          <cell r="D378" t="str">
            <v>广州康邦厨房设备有限公司</v>
          </cell>
          <cell r="E378" t="str">
            <v>正常</v>
          </cell>
          <cell r="F378" t="str">
            <v>单位纳税人税务登记</v>
          </cell>
          <cell r="G378" t="str">
            <v>私营有限责任公司</v>
          </cell>
          <cell r="H378" t="str">
            <v>562270176</v>
          </cell>
          <cell r="I378" t="str">
            <v>其他</v>
          </cell>
          <cell r="J378" t="str">
            <v>广州市工商行政管理局南沙分局</v>
          </cell>
          <cell r="K378" t="str">
            <v>营业执照</v>
          </cell>
          <cell r="L378" t="str">
            <v>91440101562270176Y</v>
          </cell>
          <cell r="M378" t="str">
            <v>2010-09-16</v>
          </cell>
          <cell r="N378" t="str">
            <v>2.0</v>
          </cell>
          <cell r="O378" t="str">
            <v/>
          </cell>
          <cell r="P378" t="str">
            <v/>
          </cell>
          <cell r="Q378" t="str">
            <v>企业会计准则</v>
          </cell>
          <cell r="R378" t="str">
            <v>金属制厨房用器具制造;金属制餐具和器皿制造;食品、酒、饮料及茶生产专用设备制造;烘炉、熔炉及电炉制造;厨房设备及厨房用品批发;通用机械设备销售;</v>
          </cell>
          <cell r="S378" t="str">
            <v>金属制厨房用器具制造</v>
          </cell>
        </row>
        <row r="379">
          <cell r="D379" t="str">
            <v>广州市丰腾对外贸易有限公司</v>
          </cell>
          <cell r="E379" t="str">
            <v>正常</v>
          </cell>
          <cell r="F379" t="str">
            <v>单位纳税人税务登记</v>
          </cell>
          <cell r="G379" t="str">
            <v>私营有限责任公司</v>
          </cell>
          <cell r="H379" t="str">
            <v>759401344</v>
          </cell>
          <cell r="I379" t="str">
            <v>其他</v>
          </cell>
          <cell r="J379" t="str">
            <v>广州市工商行政管理局番禺分局</v>
          </cell>
          <cell r="K379" t="str">
            <v>营业执照</v>
          </cell>
          <cell r="L379" t="str">
            <v>440126000203342</v>
          </cell>
          <cell r="M379" t="str">
            <v>2004-02-23</v>
          </cell>
          <cell r="N379" t="str">
            <v>12.0</v>
          </cell>
          <cell r="O379" t="str">
            <v/>
          </cell>
          <cell r="P379" t="str">
            <v/>
          </cell>
          <cell r="Q379" t="str">
            <v>小企业会计准则</v>
          </cell>
          <cell r="R379" t="str">
            <v>货物进出口（专营专控商品除外）;技术进出口;商品批发贸易（许可审批类商品除外）;商品零售贸易（许可审批类商品除外）;钻石饰品批发;宝石饰品批发;玉石饰品批发;服装批发;道路货物运输代理;纺织品、针织品及原料批发;白银制品批发;黄金制品批发;</v>
          </cell>
          <cell r="S379" t="str">
            <v>家用视听设备批发</v>
          </cell>
        </row>
        <row r="380">
          <cell r="D380" t="str">
            <v>广州市名加医疗器械制造有限公司</v>
          </cell>
          <cell r="E380" t="str">
            <v>正常</v>
          </cell>
          <cell r="F380" t="str">
            <v>单位纳税人税务登记</v>
          </cell>
          <cell r="G380" t="str">
            <v>私营有限责任公司</v>
          </cell>
          <cell r="H380" t="str">
            <v>797368776</v>
          </cell>
          <cell r="I380" t="str">
            <v>其他</v>
          </cell>
          <cell r="J380" t="str">
            <v>广州市工商行政管理局番禺分局</v>
          </cell>
          <cell r="K380" t="str">
            <v>企业法人营业执照(公司)</v>
          </cell>
          <cell r="L380" t="str">
            <v>91440101797368776H</v>
          </cell>
          <cell r="M380" t="str">
            <v>2007-01-11</v>
          </cell>
          <cell r="N380" t="str">
            <v>22.0</v>
          </cell>
          <cell r="O380" t="str">
            <v/>
          </cell>
          <cell r="P380" t="str">
            <v/>
          </cell>
          <cell r="Q380" t="str">
            <v>小企业会计准则</v>
          </cell>
          <cell r="R380" t="str">
            <v>第一类医疗器械生产;第一类医疗器械销售;第二类医疗器械销售;母婴用品销售;母婴用品制造;康复辅具适配服务;技术服务、技术开发、技术咨询、技术交流、技术转让、技术推广;专用设备制造（不含许可类专业设备制造）;卫生用品和一次性使用医疗用品销售;第二类医疗器械生产;第三类医疗器械生产;第三类医疗器械经营;货物进出口;技术进出口;卫生用品和一次性使用医疗用品生产;</v>
          </cell>
          <cell r="S380" t="str">
            <v>医疗、外科及兽医用器械制造</v>
          </cell>
        </row>
        <row r="381">
          <cell r="D381" t="str">
            <v>广州中榈制冷设备有限公司</v>
          </cell>
          <cell r="E381" t="str">
            <v>正常</v>
          </cell>
          <cell r="F381" t="str">
            <v>单位纳税人税务登记</v>
          </cell>
          <cell r="G381" t="str">
            <v>中外合资经营企业</v>
          </cell>
          <cell r="H381" t="str">
            <v>665939194</v>
          </cell>
          <cell r="I381" t="str">
            <v>其他</v>
          </cell>
          <cell r="J381" t="str">
            <v>广州市工商行政管理局番禺分局</v>
          </cell>
          <cell r="K381" t="str">
            <v>企业法人营业执照(公司)</v>
          </cell>
          <cell r="L381" t="str">
            <v>91440101665939194W</v>
          </cell>
          <cell r="M381" t="str">
            <v>2007-11-30</v>
          </cell>
          <cell r="N381" t="str">
            <v>37.0</v>
          </cell>
          <cell r="O381" t="str">
            <v/>
          </cell>
          <cell r="P381" t="str">
            <v/>
          </cell>
          <cell r="Q381" t="str">
            <v>企业会计准则</v>
          </cell>
          <cell r="R381" t="str">
            <v>家用电器批发;通用机械设备销售;卫生盥洗设备及用具批发;电气设备批发;五金产品批发;货物进出口（专营专控商品除外）;</v>
          </cell>
          <cell r="S381" t="str">
            <v>电气设备批发</v>
          </cell>
        </row>
        <row r="382">
          <cell r="D382" t="str">
            <v>广州曼瑟琳服装有限公司</v>
          </cell>
          <cell r="E382" t="str">
            <v>正常</v>
          </cell>
          <cell r="F382" t="str">
            <v>单位纳税人税务登记</v>
          </cell>
          <cell r="G382" t="str">
            <v>港、澳、台商独资经营企业</v>
          </cell>
          <cell r="H382" t="str">
            <v>743594700</v>
          </cell>
          <cell r="I382" t="str">
            <v>其他</v>
          </cell>
          <cell r="J382" t="str">
            <v>广州市工商行政管理局番禺分局</v>
          </cell>
          <cell r="K382" t="str">
            <v>企业法人营业执照(公司)</v>
          </cell>
          <cell r="L382" t="str">
            <v>914401017435947004</v>
          </cell>
          <cell r="M382" t="str">
            <v>2002-11-08</v>
          </cell>
          <cell r="N382" t="str">
            <v>45.0</v>
          </cell>
          <cell r="O382" t="str">
            <v/>
          </cell>
          <cell r="P382" t="str">
            <v/>
          </cell>
          <cell r="Q382" t="str">
            <v>小企业会计准则</v>
          </cell>
          <cell r="R382" t="str">
            <v>帽子制造;服饰制造;针织或钩针编织服装制造;机织服装制造;纺织品及针织品零售;服装批发;服装辅料批发;服装辅料零售;纺织品、针织品及原料批发;头饰批发;头饰零售;鞋批发;帽批发;帽零售;鞋零售;</v>
          </cell>
          <cell r="S382" t="str">
            <v>其他机织服装制造</v>
          </cell>
        </row>
        <row r="383">
          <cell r="D383" t="str">
            <v>广州宝昊塑料制品有限公司</v>
          </cell>
          <cell r="E383" t="str">
            <v>正常</v>
          </cell>
          <cell r="F383" t="str">
            <v>单位纳税人税务登记</v>
          </cell>
          <cell r="G383" t="str">
            <v>私营有限责任公司</v>
          </cell>
          <cell r="H383" t="str">
            <v>054515536</v>
          </cell>
          <cell r="I383" t="str">
            <v>区</v>
          </cell>
          <cell r="J383" t="str">
            <v>广州市工商行政管理局番禺分局</v>
          </cell>
          <cell r="K383" t="str">
            <v>营业执照</v>
          </cell>
          <cell r="L383" t="str">
            <v>440126000324085</v>
          </cell>
          <cell r="M383" t="str">
            <v>2012-09-25</v>
          </cell>
          <cell r="N383" t="str">
            <v>3.0</v>
          </cell>
          <cell r="O383" t="str">
            <v>0.0</v>
          </cell>
          <cell r="P383" t="str">
            <v>企业</v>
          </cell>
          <cell r="Q383" t="str">
            <v>小企业会计准则</v>
          </cell>
          <cell r="R383" t="str">
            <v>货物进出口（专营专控商品除外）;技术进出口;商品批发贸易（许可审批类商品除外）;商品零售贸易（许可审批类商品除外）;医疗卫生用塑料制品制造;金属制卫生器具制造;金属日用杂品制造;塑料零件制造;劳动防护用品研究、设计服务;劳动防护用品批发;劳动防护用品零售;医疗设备租赁服务;普通劳动防护用品制造;医疗用品及器材零售（不含药品及医疗器械）;非许可类医疗器械经营;</v>
          </cell>
          <cell r="S383" t="str">
            <v>塑料零件及其他塑料制品制造</v>
          </cell>
        </row>
        <row r="384">
          <cell r="D384" t="str">
            <v>广州烁士照明科技有限公司</v>
          </cell>
          <cell r="E384" t="str">
            <v>正常</v>
          </cell>
          <cell r="F384" t="str">
            <v>单位纳税人税务登记</v>
          </cell>
          <cell r="G384" t="str">
            <v>私营有限责任公司</v>
          </cell>
          <cell r="H384" t="str">
            <v>671811461</v>
          </cell>
          <cell r="I384" t="str">
            <v>其他</v>
          </cell>
          <cell r="J384" t="str">
            <v>广州市工商行政管理局番禺分局</v>
          </cell>
          <cell r="K384" t="str">
            <v>企业法人营业执照(公司)</v>
          </cell>
          <cell r="L384" t="str">
            <v>440105000007316</v>
          </cell>
          <cell r="M384" t="str">
            <v>2008-01-25</v>
          </cell>
          <cell r="N384" t="str">
            <v>12.0</v>
          </cell>
          <cell r="O384" t="str">
            <v>0.0</v>
          </cell>
          <cell r="P384" t="str">
            <v>企业</v>
          </cell>
          <cell r="Q384" t="str">
            <v>小企业会计准则</v>
          </cell>
          <cell r="R384" t="str">
            <v>电子、通信与自动控制技术研究、开发;其他家用电力器具制造;照明灯具制造;电光源制造;灯用电器附件及其他照明器具制造;货物进出口（专营专控商品除外）；技术进出口；</v>
          </cell>
          <cell r="S384" t="str">
            <v>灯用电器附件及其他照明器具制造</v>
          </cell>
        </row>
        <row r="385">
          <cell r="D385" t="str">
            <v>广州伊创科技股份有限公司</v>
          </cell>
          <cell r="E385" t="str">
            <v>正常</v>
          </cell>
          <cell r="F385" t="str">
            <v>单位纳税人税务登记</v>
          </cell>
          <cell r="G385" t="str">
            <v>私营股份有限公司</v>
          </cell>
          <cell r="H385" t="str">
            <v>66404927X</v>
          </cell>
          <cell r="I385" t="str">
            <v>其他</v>
          </cell>
          <cell r="J385" t="str">
            <v>广州市工商行政管理局番禺分局</v>
          </cell>
          <cell r="K385" t="str">
            <v>企业法人营业执照(公司)</v>
          </cell>
          <cell r="L385" t="str">
            <v>440126000032817</v>
          </cell>
          <cell r="M385" t="str">
            <v>2007-08-10</v>
          </cell>
          <cell r="N385" t="str">
            <v>32.0</v>
          </cell>
          <cell r="O385" t="str">
            <v/>
          </cell>
          <cell r="P385" t="str">
            <v/>
          </cell>
          <cell r="Q385" t="str">
            <v>企业会计准则</v>
          </cell>
          <cell r="R385" t="str">
            <v>环保技术推广服务;环保技术开发服务;环保技术转让服务;环保技术咨询、交流服务；水污染监测；技术进出口；计算机外围设备制造；环境监测专用仪器仪表制造；电子元件及组件制造；实验分析仪器制造；化工产品批发（危险化学品除外）；化学试剂和助剂制造（监控化学品、危险化学品除外）；玻璃仪器制造；环境保护专用设备制造；机电设备安装服务；通用和专用仪器仪表的元件、器件制造；电子设备工程安装服务；软件开发；信息技术咨询服务；环保设备批发；计算机批发、软件批发；计算机零售；计算机零配件零售；通用机械设备零售；机电设备安装工程专业承包；仪器仪表批发；工业自动控制系统装置制造；供应用仪表及其他通用仪器制造； 货物进出口（专营专控商品除外）；计算机零配件批发；软件零售；专用设备安装（电梯、锅炉除外）；电气机械设备销售；化工产品零售（危险化学品除外）；</v>
          </cell>
          <cell r="S385" t="str">
            <v>环境监测专用仪器仪表制造</v>
          </cell>
        </row>
        <row r="386">
          <cell r="D386" t="str">
            <v>广州塑利贸易有限公司</v>
          </cell>
          <cell r="E386" t="str">
            <v>正常</v>
          </cell>
          <cell r="F386" t="str">
            <v>单位纳税人税务登记</v>
          </cell>
          <cell r="G386" t="str">
            <v>私营有限责任公司</v>
          </cell>
          <cell r="H386" t="str">
            <v>778384746</v>
          </cell>
          <cell r="I386" t="str">
            <v>其他</v>
          </cell>
          <cell r="J386" t="str">
            <v>广州市工商行政管理局番禺分局</v>
          </cell>
          <cell r="K386" t="str">
            <v>企业法人营业执照(公司)</v>
          </cell>
          <cell r="L386" t="str">
            <v>440106000465824</v>
          </cell>
          <cell r="M386" t="str">
            <v>2006-01-18</v>
          </cell>
          <cell r="N386" t="str">
            <v>2.0</v>
          </cell>
          <cell r="O386" t="str">
            <v/>
          </cell>
          <cell r="P386" t="str">
            <v/>
          </cell>
          <cell r="Q386" t="str">
            <v>企业会计制度（2001）</v>
          </cell>
          <cell r="R386" t="str">
            <v>商品批发贸易（许可审批类商品除外）；商品零售贸易（许可审批类商品除外）；货物进出口（专营专控商品除外）；技术进出口；企业管理咨询服务；</v>
          </cell>
          <cell r="S386" t="str">
            <v>其他未列明批发业</v>
          </cell>
        </row>
        <row r="387">
          <cell r="D387" t="str">
            <v>广州宝辉电子科技有限公司</v>
          </cell>
          <cell r="E387" t="str">
            <v>正常</v>
          </cell>
          <cell r="F387" t="str">
            <v>单位纳税人税务登记</v>
          </cell>
          <cell r="G387" t="str">
            <v>港、澳、台商独资经营企业</v>
          </cell>
          <cell r="H387" t="str">
            <v>769544461</v>
          </cell>
          <cell r="I387" t="str">
            <v>其他</v>
          </cell>
          <cell r="J387" t="str">
            <v>广州市工商行政管理局番禺分局</v>
          </cell>
          <cell r="K387" t="str">
            <v>企业法人营业执照(公司)</v>
          </cell>
          <cell r="L387" t="str">
            <v>440126400008101</v>
          </cell>
          <cell r="M387" t="str">
            <v>2005-01-18</v>
          </cell>
          <cell r="N387" t="str">
            <v>71.0</v>
          </cell>
          <cell r="O387" t="str">
            <v>0.0</v>
          </cell>
          <cell r="P387" t="str">
            <v>企业</v>
          </cell>
          <cell r="Q387" t="str">
            <v>小企业会计准则</v>
          </cell>
          <cell r="R387" t="str">
            <v>电子元件及组件制造;计算机应用电子设备制造;五金配件制造、加工;游戏软件设计制作;音响设备制造;销售本公司生产的产品（国家法律法规禁止经营的项目除外；涉及许可经营的产品需取得许可证后方可经营）;计算机和辅助设备修理;，（具体经营范围以审批机关核定的为准；涉及许可项目的，以许可审批部门核定的为准。）</v>
          </cell>
          <cell r="S387" t="str">
            <v>游艺用品及室内游艺器材制造</v>
          </cell>
        </row>
        <row r="388">
          <cell r="D388" t="str">
            <v>广州市顺翔保龄球有限公司</v>
          </cell>
          <cell r="E388" t="str">
            <v>正常</v>
          </cell>
          <cell r="F388" t="str">
            <v>单位纳税人税务登记</v>
          </cell>
          <cell r="G388" t="str">
            <v>私营有限责任公司</v>
          </cell>
          <cell r="H388" t="str">
            <v>562251995</v>
          </cell>
          <cell r="I388" t="str">
            <v>其他</v>
          </cell>
          <cell r="J388" t="str">
            <v>广州市工商行政管理局番禺分局</v>
          </cell>
          <cell r="K388" t="str">
            <v>营业执照</v>
          </cell>
          <cell r="L388" t="str">
            <v>91440113562251995F</v>
          </cell>
          <cell r="M388" t="str">
            <v>2010-09-06</v>
          </cell>
          <cell r="N388" t="str">
            <v>10.0</v>
          </cell>
          <cell r="O388" t="str">
            <v>0.0</v>
          </cell>
          <cell r="P388" t="str">
            <v>企业</v>
          </cell>
          <cell r="Q388" t="str">
            <v>小企业会计准则</v>
          </cell>
          <cell r="R388" t="str">
            <v>五金产品制造;信息咨询服务（不含许可类信息咨询服务）;信息技术咨询服务;机械设备研发;安全咨询服务;咨询策划服务;体育中介代理服务;体育用品设备出租;体育竞赛组织;体育赛事策划;体育用品制造;体育用品及器材零售;体育用品及器材批发;游艺用品及室内游艺器材销售;软件开发;5G通信技术服务;技术服务、技术开发、技术咨询、技术交流、技术转让、技术推广;动漫游戏开发;专业设计服务;其他文化艺术经纪代理;数字内容制作服务（不含出版发行）;金属结构销售;金属结构制造;塑料制品销售;塑料制品制造;普通露天游乐场所游乐设备制造（不含大型游乐设施）;普通露天游乐场所游乐设备销售;电子产品销售;游艺用品及室内游艺器材制造;游艺及娱乐用品销售;货物进出口;技术进出口;</v>
          </cell>
          <cell r="S388" t="str">
            <v>其他体育用品制造</v>
          </cell>
        </row>
        <row r="389">
          <cell r="D389" t="str">
            <v>广州粤拓机电设备有限公司</v>
          </cell>
          <cell r="E389" t="str">
            <v>正常</v>
          </cell>
          <cell r="F389" t="str">
            <v>单位纳税人税务登记</v>
          </cell>
          <cell r="G389" t="str">
            <v>私营有限责任公司</v>
          </cell>
          <cell r="H389" t="str">
            <v>562252891</v>
          </cell>
          <cell r="I389" t="str">
            <v>其他</v>
          </cell>
          <cell r="J389" t="str">
            <v>广州市工商行政管理局番禺分局</v>
          </cell>
          <cell r="K389" t="str">
            <v>企业法人营业执照(公司)</v>
          </cell>
          <cell r="L389" t="str">
            <v>914401015622528918</v>
          </cell>
          <cell r="M389" t="str">
            <v>2010-09-08</v>
          </cell>
          <cell r="N389" t="str">
            <v>2.0</v>
          </cell>
          <cell r="O389" t="str">
            <v>0.0</v>
          </cell>
          <cell r="P389" t="str">
            <v>企业</v>
          </cell>
          <cell r="Q389" t="str">
            <v>小企业会计准则</v>
          </cell>
          <cell r="R389" t="str">
            <v>通用设备制造（不含特种设备制造）;专用设备制造（不含许可类专业设备制造）;物料搬运装备制造;工业机器人制造;泵及真空设备制造;通用零部件制造;机械零件、零部件加工;通用设备修理;普通机械设备安装服务;工业机器人安装、维修;电子、机械设备维护（不含特种设备）;工程和技术研究和试验发展;技术服务、技术开发、技术咨询、技术交流、技术转让、技术推广;工业设计服务;专业设计服务;工业机器人销售;智能机器人销售;智能物料搬运装备销售;电子真空器件销售;电子元器件批发;销售代理;货物进出口;技术进出口</v>
          </cell>
          <cell r="S389" t="str">
            <v>连续搬运设备制造</v>
          </cell>
        </row>
        <row r="390">
          <cell r="D390" t="str">
            <v>广州东正文具有限公司</v>
          </cell>
          <cell r="E390" t="str">
            <v>正常</v>
          </cell>
          <cell r="F390" t="str">
            <v>单位纳税人税务登记</v>
          </cell>
          <cell r="G390" t="str">
            <v>港、澳、台商独资经营企业</v>
          </cell>
          <cell r="H390" t="str">
            <v>618705512</v>
          </cell>
          <cell r="I390" t="str">
            <v>其他</v>
          </cell>
          <cell r="J390" t="str">
            <v>广州市工商行政管理局番禺分局</v>
          </cell>
          <cell r="K390" t="str">
            <v>营业执照</v>
          </cell>
          <cell r="L390" t="str">
            <v>440126400011817</v>
          </cell>
          <cell r="M390" t="str">
            <v>1995-12-28</v>
          </cell>
          <cell r="N390" t="str">
            <v>15.0</v>
          </cell>
          <cell r="O390" t="str">
            <v>0.0</v>
          </cell>
          <cell r="P390" t="str">
            <v>企业</v>
          </cell>
          <cell r="Q390" t="str">
            <v>小企业会计准则</v>
          </cell>
          <cell r="R390" t="str">
            <v>文具制造；笔的制造；五金配件制造、加工；日用塑料制品制造；刀剪及类似日用金属工具制造；销售本公司生产的产品</v>
          </cell>
          <cell r="S390" t="str">
            <v>笔的制造</v>
          </cell>
        </row>
        <row r="391">
          <cell r="D391" t="str">
            <v>广州米琦钻石有限公司</v>
          </cell>
          <cell r="E391" t="str">
            <v>非正常</v>
          </cell>
          <cell r="F391" t="str">
            <v>单位纳税人税务登记</v>
          </cell>
          <cell r="G391" t="str">
            <v>外资企业</v>
          </cell>
          <cell r="H391" t="str">
            <v>769549203</v>
          </cell>
          <cell r="I391" t="str">
            <v>其他</v>
          </cell>
          <cell r="J391" t="str">
            <v>广州市工商行政管理局番禺分局</v>
          </cell>
          <cell r="K391" t="str">
            <v>企业法人营业执照(公司)</v>
          </cell>
          <cell r="L391" t="str">
            <v>440126400009514</v>
          </cell>
          <cell r="M391" t="str">
            <v>2005-01-26</v>
          </cell>
          <cell r="N391" t="str">
            <v>136.0</v>
          </cell>
          <cell r="O391" t="str">
            <v/>
          </cell>
          <cell r="P391" t="str">
            <v/>
          </cell>
          <cell r="Q391" t="str">
            <v>企业会计制度（2001）</v>
          </cell>
          <cell r="R391" t="str">
            <v>珠宝首饰及有关物品制造;具体经营范围以审批机关核定的为准;涉及许可项目的,以许可审批部门核定的为准.</v>
          </cell>
          <cell r="S391" t="str">
            <v>珠宝首饰及有关物品制造</v>
          </cell>
        </row>
        <row r="392">
          <cell r="D392" t="str">
            <v>广州德众液压管道技术有限公司</v>
          </cell>
          <cell r="E392" t="str">
            <v>正常</v>
          </cell>
          <cell r="F392" t="str">
            <v>单位纳税人税务登记</v>
          </cell>
          <cell r="G392" t="str">
            <v>私营有限责任公司</v>
          </cell>
          <cell r="H392" t="str">
            <v>771156900</v>
          </cell>
          <cell r="I392" t="str">
            <v>其他</v>
          </cell>
          <cell r="J392" t="str">
            <v>广州市工商行政管理局番禺分局</v>
          </cell>
          <cell r="K392" t="str">
            <v>企业法人营业执照(公司)</v>
          </cell>
          <cell r="L392" t="str">
            <v>440126000055861</v>
          </cell>
          <cell r="M392" t="str">
            <v>2005-01-26</v>
          </cell>
          <cell r="N392" t="str">
            <v>65.0</v>
          </cell>
          <cell r="O392" t="str">
            <v/>
          </cell>
          <cell r="P392" t="str">
            <v/>
          </cell>
          <cell r="Q392" t="str">
            <v>小企业会计准则</v>
          </cell>
          <cell r="R392" t="str">
            <v>工业工程设计服务;工程管理服务;工业设计服务;节能管理服务;技术服务、技术开发、技术咨询、技术交流、技术转让、技术推广;新材料技术研发;发电技术服务;余热余压余气利用技术研发;余热发电关键技术研发;环境保护专用设备制造;碳减排、碳转化、碳捕捉、碳封存技术研发;合同能源管理;机械设备研发;机械设备销售;通用设备制造（不含特种设备制造）;机械零件、零部件销售;机械零件、零部件加工;冶金专用设备销售;冶金专用设备制造;温室气体排放控制技术研发;电力行业高效节能技术研发;货物进出口;金属制品销售;电气机械设备销售;液压动力机械及元件销售;液压动力机械及元件制造;</v>
          </cell>
          <cell r="S392" t="str">
            <v>其他未列明专业技术服务业</v>
          </cell>
        </row>
        <row r="393">
          <cell r="D393" t="str">
            <v>广州凯沙琪钻石首饰有限公司</v>
          </cell>
          <cell r="E393" t="str">
            <v>正常</v>
          </cell>
          <cell r="F393" t="str">
            <v>单位纳税人税务登记</v>
          </cell>
          <cell r="G393" t="str">
            <v>私营有限责任公司</v>
          </cell>
          <cell r="H393" t="str">
            <v>66997048X</v>
          </cell>
          <cell r="I393" t="str">
            <v>其他</v>
          </cell>
          <cell r="J393" t="str">
            <v>广州市工商行政管理局番禺分局</v>
          </cell>
          <cell r="K393" t="str">
            <v>企业法人营业执照(公司)</v>
          </cell>
          <cell r="L393" t="str">
            <v>440126000248449</v>
          </cell>
          <cell r="M393" t="str">
            <v>2007-12-06</v>
          </cell>
          <cell r="N393" t="str">
            <v>52.0</v>
          </cell>
          <cell r="O393" t="str">
            <v/>
          </cell>
          <cell r="P393" t="str">
            <v/>
          </cell>
          <cell r="Q393" t="str">
            <v>企业会计制度（2001）</v>
          </cell>
          <cell r="R393" t="str">
            <v>珠宝首饰及有关物品制造;珠宝首饰设计服务;钻石饰品批发;钻石首饰零售;钟表与计时仪器制造;钟表批发;钟表零售;工艺品批发;货物进出口（专营专控商品除外）;技术进出口;</v>
          </cell>
          <cell r="S393" t="str">
            <v>珠宝首饰及有关物品制造</v>
          </cell>
        </row>
        <row r="394">
          <cell r="D394" t="str">
            <v>广州尚莹电子科技有限公司</v>
          </cell>
          <cell r="E394" t="str">
            <v>正常</v>
          </cell>
          <cell r="F394" t="str">
            <v>单位纳税人税务登记</v>
          </cell>
          <cell r="G394" t="str">
            <v>外资企业</v>
          </cell>
          <cell r="H394" t="str">
            <v>751955676</v>
          </cell>
          <cell r="I394" t="str">
            <v>其他</v>
          </cell>
          <cell r="J394" t="str">
            <v>广州市工商行政管理局番禺分局</v>
          </cell>
          <cell r="K394" t="str">
            <v>企业法人营业执照(公司)</v>
          </cell>
          <cell r="L394" t="str">
            <v>91440113751955676W</v>
          </cell>
          <cell r="M394" t="str">
            <v>2003-08-08</v>
          </cell>
          <cell r="N394" t="str">
            <v>34.0</v>
          </cell>
          <cell r="O394" t="str">
            <v>0.0</v>
          </cell>
          <cell r="P394" t="str">
            <v>企业</v>
          </cell>
          <cell r="Q394" t="str">
            <v>小企业会计准则</v>
          </cell>
          <cell r="R394" t="str">
            <v>游艺用品及室内游艺器材制造;玩具制造;通用设备制造（不含特种设备制造）;通用设备修理;玩具、动漫及游艺用品销售;互联网销售（除销售需要许可的商品）;自动售货机销售;游艺及娱乐用品销售;国内贸易代理;软件开发;动漫游戏开发;休闲娱乐用品设备出租;娱乐性展览;</v>
          </cell>
          <cell r="S394" t="str">
            <v>游艺用品及室内游艺器材制造</v>
          </cell>
        </row>
        <row r="395">
          <cell r="D395" t="str">
            <v>广州市创威电子科技有限公司</v>
          </cell>
          <cell r="E395" t="str">
            <v>注销</v>
          </cell>
          <cell r="F395" t="str">
            <v>单位纳税人税务登记</v>
          </cell>
          <cell r="G395" t="str">
            <v>私营有限责任公司</v>
          </cell>
          <cell r="H395" t="str">
            <v>781207011</v>
          </cell>
          <cell r="I395" t="str">
            <v>其他</v>
          </cell>
          <cell r="J395" t="str">
            <v>广州市工商行政管理局番禺分局</v>
          </cell>
          <cell r="K395" t="str">
            <v>企业法人营业执照(公司)</v>
          </cell>
          <cell r="L395" t="str">
            <v>914401137812070111</v>
          </cell>
          <cell r="M395" t="str">
            <v>2005-10-12</v>
          </cell>
          <cell r="N395" t="str">
            <v>11.0</v>
          </cell>
          <cell r="O395" t="str">
            <v/>
          </cell>
          <cell r="P395" t="str">
            <v/>
          </cell>
          <cell r="Q395" t="str">
            <v>企业会计制度（2001）</v>
          </cell>
          <cell r="R395" t="str">
            <v>电子、通信与自动控制技术研究、开发;电子产品零售;光电子器件及其他电子器件制造;电子元件及组件制造;皮箱、包(袋)制造;音响设备制造;箱、包批发;电子产品批发;箱、包零售;货物进出口（专营专控商品除外）;技术进出口;</v>
          </cell>
          <cell r="S395" t="str">
            <v>其他电子器件制造</v>
          </cell>
        </row>
        <row r="396">
          <cell r="D396" t="str">
            <v>威裕（广州）服装配件有限公司</v>
          </cell>
          <cell r="E396" t="str">
            <v>正常</v>
          </cell>
          <cell r="F396" t="str">
            <v>单位纳税人税务登记</v>
          </cell>
          <cell r="G396" t="str">
            <v>港、澳、台商独资经营企业</v>
          </cell>
          <cell r="H396" t="str">
            <v>751971844</v>
          </cell>
          <cell r="I396" t="str">
            <v>其他</v>
          </cell>
          <cell r="J396" t="str">
            <v>广州市工商行政管理局番禺分局</v>
          </cell>
          <cell r="K396" t="str">
            <v>企业法人营业执照(公司)</v>
          </cell>
          <cell r="L396" t="str">
            <v>440126400012422</v>
          </cell>
          <cell r="M396" t="str">
            <v>2003-07-15</v>
          </cell>
          <cell r="N396" t="str">
            <v>26.0</v>
          </cell>
          <cell r="O396" t="str">
            <v/>
          </cell>
          <cell r="P396" t="str">
            <v/>
          </cell>
          <cell r="Q396" t="str">
            <v>小企业会计准则</v>
          </cell>
          <cell r="R396" t="str">
            <v>针织或钩针编织服装制造;服饰制造;皮箱、包(袋)制造;皮手套及皮装饰制品制造;其他皮革制品制造;头发装饰用物品制造;扣类制品及其零件制造;，具体经营范围以审批机关核定的为准；涉及许可项目的，以许可审批部门核定的为准。</v>
          </cell>
          <cell r="S396" t="str">
            <v>针织或钩针编织物织造</v>
          </cell>
        </row>
        <row r="397">
          <cell r="D397" t="str">
            <v>广州市金矢电子有限公司</v>
          </cell>
          <cell r="E397" t="str">
            <v>正常</v>
          </cell>
          <cell r="F397" t="str">
            <v>单位纳税人税务登记</v>
          </cell>
          <cell r="G397" t="str">
            <v>私营有限责任公司</v>
          </cell>
          <cell r="H397" t="str">
            <v>797384135</v>
          </cell>
          <cell r="I397" t="str">
            <v>其他</v>
          </cell>
          <cell r="J397" t="str">
            <v>广州市工商行政管理局番禺分局</v>
          </cell>
          <cell r="K397" t="str">
            <v>营业执照</v>
          </cell>
          <cell r="L397" t="str">
            <v>440126000192482</v>
          </cell>
          <cell r="M397" t="str">
            <v>2007-01-23</v>
          </cell>
          <cell r="N397" t="str">
            <v>10.0</v>
          </cell>
          <cell r="O397" t="str">
            <v/>
          </cell>
          <cell r="P397" t="str">
            <v/>
          </cell>
          <cell r="Q397" t="str">
            <v>小企业会计准则</v>
          </cell>
          <cell r="R397" t="str">
            <v>计算机软硬件及外围设备制造;智能车载设备制造;电子（气）物理设备及其他电子设备制造;工业控制计算机及系统制造;电子元器件制造;集成电路芯片及产品制造;电工器材制造;配电开关控制设备制造;电力电子元器件制造;光伏设备及元器件制造;输配电及控制设备制造;高铁设备、配件制造;铁路机车车辆配件制造;汽车零部件及配件制造;配电开关控制设备研发;技术服务、技术开发、技术咨询、技术交流、技术转让、技术推广;汽车零部件研发;物业管理;非居住房地产租赁;电子、机械设备维护（不含特种设备）;</v>
          </cell>
          <cell r="S397" t="str">
            <v>电阻电容电感元件制造</v>
          </cell>
        </row>
        <row r="398">
          <cell r="D398" t="str">
            <v>广州市科奥机电有限公司</v>
          </cell>
          <cell r="E398" t="str">
            <v>正常</v>
          </cell>
          <cell r="F398" t="str">
            <v>单位纳税人税务登记</v>
          </cell>
          <cell r="G398" t="str">
            <v>私营有限责任公司</v>
          </cell>
          <cell r="H398" t="str">
            <v>743597960</v>
          </cell>
          <cell r="I398" t="str">
            <v>其他</v>
          </cell>
          <cell r="J398" t="str">
            <v>广州市工商行政管理局番禺分局</v>
          </cell>
          <cell r="K398" t="str">
            <v>企业法人营业执照(公司)</v>
          </cell>
          <cell r="L398" t="str">
            <v>440126000146964</v>
          </cell>
          <cell r="M398" t="str">
            <v>2002-09-12</v>
          </cell>
          <cell r="N398" t="str">
            <v>20.0</v>
          </cell>
          <cell r="O398" t="str">
            <v/>
          </cell>
          <cell r="P398" t="str">
            <v/>
          </cell>
          <cell r="Q398" t="str">
            <v>小企业会计准则</v>
          </cell>
          <cell r="R398" t="str">
            <v>电动机制造;汽车零部件及配件制造（不含汽车发动机制造）;汽车零配件批发;汽车零配件零售;货物进出口（专营专控商品除外）;发电机及发电机组制造;电磁式直流电动机制造;永磁式直流电动机制造;微电机及其他电机制造;电气机械设备销售;风机、风扇制造;通用机械设备销售;</v>
          </cell>
          <cell r="S398" t="str">
            <v>其他电机制造</v>
          </cell>
        </row>
        <row r="399">
          <cell r="D399" t="str">
            <v>广州市艾信电子设备有限公司</v>
          </cell>
          <cell r="E399" t="str">
            <v>非正常户注销</v>
          </cell>
          <cell r="F399" t="str">
            <v>单位纳税人税务登记</v>
          </cell>
          <cell r="G399" t="str">
            <v>港、澳、台商独资经营企业</v>
          </cell>
          <cell r="H399" t="str">
            <v>685233834</v>
          </cell>
          <cell r="I399" t="str">
            <v>其他</v>
          </cell>
          <cell r="J399" t="str">
            <v>广州市工商行政管理局番禺分局</v>
          </cell>
          <cell r="K399" t="str">
            <v>企业法人营业执照(公司)</v>
          </cell>
          <cell r="L399" t="str">
            <v>914401016852338345</v>
          </cell>
          <cell r="M399" t="str">
            <v>2009-04-14</v>
          </cell>
          <cell r="N399" t="str">
            <v>5.0</v>
          </cell>
          <cell r="O399" t="str">
            <v/>
          </cell>
          <cell r="P399" t="str">
            <v/>
          </cell>
          <cell r="Q399" t="str">
            <v>企业会计制度（2001）</v>
          </cell>
          <cell r="R399" t="str">
            <v>佣金代理;货物进出口（专营专控商品除外）;灯具、装饰物品批发;家用电器批发;安全技术防范产品批发;电子产品检测;灯饰设计服务;电子产品设计服务;，（具体经营范围以审批机关核定的为准；涉及许可项目的，以许可审批部门核定的为准。）</v>
          </cell>
          <cell r="S399" t="str">
            <v>其他质检技术服务</v>
          </cell>
        </row>
        <row r="400">
          <cell r="D400" t="str">
            <v>蒂普拓普（广州）橡胶技术有限公司</v>
          </cell>
          <cell r="E400" t="str">
            <v>正常</v>
          </cell>
          <cell r="F400" t="str">
            <v>单位纳税人税务登记</v>
          </cell>
          <cell r="G400" t="str">
            <v>外资企业</v>
          </cell>
          <cell r="H400" t="str">
            <v>767686589</v>
          </cell>
          <cell r="I400" t="str">
            <v>其他</v>
          </cell>
          <cell r="J400" t="str">
            <v>广州市工商行政管理局番禺分局</v>
          </cell>
          <cell r="K400" t="str">
            <v>企业法人营业执照(公司)</v>
          </cell>
          <cell r="L400" t="str">
            <v>91440113767686589F</v>
          </cell>
          <cell r="M400" t="str">
            <v>2006-08-14</v>
          </cell>
          <cell r="N400" t="str">
            <v>70.0</v>
          </cell>
          <cell r="O400" t="str">
            <v>0.0</v>
          </cell>
          <cell r="P400" t="str">
            <v>企业</v>
          </cell>
          <cell r="Q400" t="str">
            <v>企业会计制度（2001）</v>
          </cell>
          <cell r="R400" t="str">
            <v>国内贸易代理;销售代理;特种劳动防护用品销售;汽车零配件批发;橡胶制品制造;橡胶制品销售;高品质合成橡胶销售;五金产品批发;橡胶加工专用设备制造;橡胶加工专用设备销售;环境保护专用设备制造;环境保护专用设备销售;专用设备制造（不含许可类专业设备制造）;专用设备修理;化妆品批发;工业设计服务;普通机械设备安装服务;通用设备制造（不含特种设备制造）;通用设备修理;金属加工机械制造;技术进出口;货物进出口</v>
          </cell>
          <cell r="S400" t="str">
            <v>橡胶零件制造</v>
          </cell>
        </row>
        <row r="401">
          <cell r="D401" t="str">
            <v>广州市番禺区一思通电子仪器厂</v>
          </cell>
          <cell r="E401" t="str">
            <v>正常</v>
          </cell>
          <cell r="F401" t="str">
            <v>单位纳税人税务登记</v>
          </cell>
          <cell r="G401" t="str">
            <v>私营独资企业</v>
          </cell>
          <cell r="H401" t="str">
            <v>77838333X</v>
          </cell>
          <cell r="I401" t="str">
            <v>其他</v>
          </cell>
          <cell r="J401" t="str">
            <v>广州市工商行政管理局</v>
          </cell>
          <cell r="K401" t="str">
            <v>营业执照</v>
          </cell>
          <cell r="L401" t="str">
            <v>9144010177838333XB</v>
          </cell>
          <cell r="M401" t="str">
            <v>2005-09-05</v>
          </cell>
          <cell r="N401" t="str">
            <v>8.0</v>
          </cell>
          <cell r="O401" t="str">
            <v/>
          </cell>
          <cell r="P401" t="str">
            <v/>
          </cell>
          <cell r="Q401" t="str">
            <v>小企业会计准则</v>
          </cell>
          <cell r="R401" t="str">
            <v>光电子器件及其他电子器件制造;电子测量仪器制造;电子元器件批发;仪器仪表批发;电子产品零售;</v>
          </cell>
          <cell r="S401" t="str">
            <v>其他未列明制造业</v>
          </cell>
        </row>
        <row r="402">
          <cell r="D402" t="str">
            <v>金锐（广东）新材料股份有限公司</v>
          </cell>
          <cell r="E402" t="str">
            <v>正常</v>
          </cell>
          <cell r="F402" t="str">
            <v>单位纳税人税务登记</v>
          </cell>
          <cell r="G402" t="str">
            <v>私营股份有限公司</v>
          </cell>
          <cell r="H402" t="str">
            <v>773340728</v>
          </cell>
          <cell r="I402" t="str">
            <v>其他</v>
          </cell>
          <cell r="J402" t="str">
            <v>广州市工商行政管理局</v>
          </cell>
          <cell r="K402" t="str">
            <v>营业执照</v>
          </cell>
          <cell r="L402" t="str">
            <v>440126000088843</v>
          </cell>
          <cell r="M402" t="str">
            <v>2005-05-10</v>
          </cell>
          <cell r="N402" t="str">
            <v>20.0</v>
          </cell>
          <cell r="O402" t="str">
            <v/>
          </cell>
          <cell r="P402" t="str">
            <v/>
          </cell>
          <cell r="Q402" t="str">
            <v>企业会计准则</v>
          </cell>
          <cell r="R402" t="str">
            <v>非金属矿物制品制造;非金属矿及制品销售;金属工具制造;金属工具销售;金属切削机床制造;金属切削机床销售;模具制造;模具销售;非居住房地产租赁;家用电器制造;家用电器销售;</v>
          </cell>
          <cell r="S402" t="str">
            <v>石墨及碳素制品制造</v>
          </cell>
        </row>
        <row r="403">
          <cell r="D403" t="str">
            <v>广州市吉凯服装有限公司</v>
          </cell>
          <cell r="E403" t="str">
            <v>正常</v>
          </cell>
          <cell r="F403" t="str">
            <v>单位纳税人税务登记</v>
          </cell>
          <cell r="G403" t="str">
            <v>私营有限责任公司</v>
          </cell>
          <cell r="H403" t="str">
            <v>562274732</v>
          </cell>
          <cell r="I403" t="str">
            <v>其他</v>
          </cell>
          <cell r="J403" t="str">
            <v>广州市工商行政管理局番禺分局</v>
          </cell>
          <cell r="K403" t="str">
            <v>营业执照</v>
          </cell>
          <cell r="L403" t="str">
            <v>91440101562274732D</v>
          </cell>
          <cell r="M403" t="str">
            <v>2010-09-20</v>
          </cell>
          <cell r="N403" t="str">
            <v>32.0</v>
          </cell>
          <cell r="O403" t="str">
            <v/>
          </cell>
          <cell r="P403" t="str">
            <v/>
          </cell>
          <cell r="Q403" t="str">
            <v>小企业会计准则</v>
          </cell>
          <cell r="R403" t="str">
            <v>机织服装制造;服装批发;货物进出口（专营专控商品除外）;服装辅料零售;时装设计服务;技术进出口;服装零售;服装辅料批发;</v>
          </cell>
          <cell r="S403" t="str">
            <v>服饰制造</v>
          </cell>
        </row>
        <row r="404">
          <cell r="D404" t="str">
            <v>广州拓奇厨房设备有限公司</v>
          </cell>
          <cell r="E404" t="str">
            <v>正常</v>
          </cell>
          <cell r="F404" t="str">
            <v>单位纳税人税务登记</v>
          </cell>
          <cell r="G404" t="str">
            <v>私营有限责任公司</v>
          </cell>
          <cell r="H404" t="str">
            <v>562277802</v>
          </cell>
          <cell r="I404" t="str">
            <v>其他</v>
          </cell>
          <cell r="J404" t="str">
            <v>广州市工商行政管理局番禺分局</v>
          </cell>
          <cell r="K404" t="str">
            <v>营业执照</v>
          </cell>
          <cell r="L404" t="str">
            <v>440104000159652</v>
          </cell>
          <cell r="M404" t="str">
            <v>2010-09-19</v>
          </cell>
          <cell r="N404" t="str">
            <v>12.0</v>
          </cell>
          <cell r="O404" t="str">
            <v/>
          </cell>
          <cell r="P404" t="str">
            <v/>
          </cell>
          <cell r="Q404" t="str">
            <v>小企业会计准则</v>
          </cell>
          <cell r="R404" t="str">
            <v>厨具卫具及日用杂品批发;厨具卫具及日用杂品零售;日用百货销售;家用电器销售;电气机械设备销售;家用电器销售;家用电器零配件销售;电力电子元器件销售;电容器及其配套设备销售;电容器及其配套设备销售;电热食品加工设备销售;电子元器件批发;电子元器件零售;电子元器件与机电组件设备销售;太阳能热利用产品销售;太阳能热利用装备销售;电池销售;电池销售;五金产品批发;五金产品零售;日用电器修理;家用电器研发;厨具卫具及日用杂品研发;技术服务、技术开发、技术咨询、技术交流、技术转让、技术推广;网络技术服务;企业信用管理咨询服务;信息系统集成服务;信息咨询服务（不含许可类信息咨询服务）;技术进出口;货物进出口</v>
          </cell>
          <cell r="S404" t="str">
            <v>厨具卫具及日用杂品批发</v>
          </cell>
        </row>
        <row r="405">
          <cell r="D405" t="str">
            <v>广州宝利五金电器有限公司</v>
          </cell>
          <cell r="E405" t="str">
            <v>正常</v>
          </cell>
          <cell r="F405" t="str">
            <v>单位纳税人税务登记</v>
          </cell>
          <cell r="G405" t="str">
            <v>私营有限责任公司</v>
          </cell>
          <cell r="H405" t="str">
            <v>775687661</v>
          </cell>
          <cell r="I405" t="str">
            <v>其他</v>
          </cell>
          <cell r="J405" t="str">
            <v>广州市工商行政管理局</v>
          </cell>
          <cell r="K405" t="str">
            <v>企业法人营业执照(公司)</v>
          </cell>
          <cell r="L405" t="str">
            <v>440126000193240</v>
          </cell>
          <cell r="M405" t="str">
            <v>2005-07-19</v>
          </cell>
          <cell r="N405" t="str">
            <v>98.0</v>
          </cell>
          <cell r="O405" t="str">
            <v/>
          </cell>
          <cell r="P405" t="str">
            <v/>
          </cell>
          <cell r="Q405" t="str">
            <v>小企业会计准则</v>
          </cell>
          <cell r="R405" t="str">
            <v>金属结构制造;金属软管制造;金属表面处理及热处理加工;金属日用杂品制造;照明灯具制造;木质家具制造;文具制造;玩具制造;服饰制造;婴儿推车及其零件制造;软木制品及其他木制品制造;日用塑料制品制造;电力电子元器件制造;货物进出口（专营专控商品除外）;技术进出口;</v>
          </cell>
          <cell r="S405" t="str">
            <v>塑胶玩具制造</v>
          </cell>
        </row>
        <row r="406">
          <cell r="D406" t="str">
            <v>广州市番禺迅海服装厂</v>
          </cell>
          <cell r="E406" t="str">
            <v>注销</v>
          </cell>
          <cell r="F406" t="str">
            <v>单位纳税人税务登记</v>
          </cell>
          <cell r="G406" t="str">
            <v>私营独资企业</v>
          </cell>
          <cell r="H406" t="str">
            <v>759401360</v>
          </cell>
          <cell r="I406" t="str">
            <v>其他</v>
          </cell>
          <cell r="J406" t="str">
            <v>广州市工商行政管理局番禺分局</v>
          </cell>
          <cell r="K406" t="str">
            <v>营业执照(分公司、营业单位)</v>
          </cell>
          <cell r="L406" t="str">
            <v>440126000213536</v>
          </cell>
          <cell r="M406" t="str">
            <v>2004-02-20</v>
          </cell>
          <cell r="N406" t="str">
            <v>130.0</v>
          </cell>
          <cell r="O406" t="str">
            <v/>
          </cell>
          <cell r="P406" t="str">
            <v/>
          </cell>
          <cell r="Q406" t="str">
            <v>小企业会计准则</v>
          </cell>
          <cell r="R406" t="str">
            <v>生产（不含印花、洗水、漂染工序）、销售：服装、手袋、鞋、玩具；货物进出口、技术进出口。（经营范围涉及法律、行政法规禁止经营的不得经营；涉及许可经营的未取得许可前不得经营）</v>
          </cell>
          <cell r="S406" t="str">
            <v>其他机织服装制造</v>
          </cell>
        </row>
        <row r="407">
          <cell r="D407" t="str">
            <v>广州市美澳时装有限公司</v>
          </cell>
          <cell r="E407" t="str">
            <v>非正常</v>
          </cell>
          <cell r="F407" t="str">
            <v>单位纳税人税务登记</v>
          </cell>
          <cell r="G407" t="str">
            <v>港、澳、台商独资经营企业</v>
          </cell>
          <cell r="H407" t="str">
            <v>795501617</v>
          </cell>
          <cell r="I407" t="str">
            <v>其他</v>
          </cell>
          <cell r="J407" t="str">
            <v>广州市工商行政管理局番禺分局</v>
          </cell>
          <cell r="K407" t="str">
            <v>企业法人营业执照(公司)</v>
          </cell>
          <cell r="L407" t="str">
            <v>91440101795501617G</v>
          </cell>
          <cell r="M407" t="str">
            <v>2006-11-24</v>
          </cell>
          <cell r="N407" t="str">
            <v>136.0</v>
          </cell>
          <cell r="O407" t="str">
            <v/>
          </cell>
          <cell r="P407" t="str">
            <v/>
          </cell>
          <cell r="Q407" t="str">
            <v>企业会计制度（2001）</v>
          </cell>
          <cell r="R407" t="str">
            <v>服饰制造;销售本公司生产的产品（国家法律法规禁止经营的项目除外；涉及许可经营的产品需取得许可证后方可经营）;，（具体经营范围以审批机关核定的为准；涉及许可项目的，以许可审批部门核定的为准。）</v>
          </cell>
          <cell r="S407" t="str">
            <v>其他机织服装制造</v>
          </cell>
        </row>
        <row r="408">
          <cell r="D408" t="str">
            <v>广州市泰盟机电设备有限公司</v>
          </cell>
          <cell r="E408" t="str">
            <v>正常</v>
          </cell>
          <cell r="F408" t="str">
            <v>单位纳税人税务登记</v>
          </cell>
          <cell r="G408" t="str">
            <v>私营有限责任公司</v>
          </cell>
          <cell r="H408" t="str">
            <v>778373350</v>
          </cell>
          <cell r="I408" t="str">
            <v>其他</v>
          </cell>
          <cell r="J408" t="str">
            <v>广州市工商行政管理局番禺分局</v>
          </cell>
          <cell r="K408" t="str">
            <v>企业法人营业执照(公司)</v>
          </cell>
          <cell r="L408" t="str">
            <v>440126000077657</v>
          </cell>
          <cell r="M408" t="str">
            <v>2005-08-29</v>
          </cell>
          <cell r="N408" t="str">
            <v>6.0</v>
          </cell>
          <cell r="O408" t="str">
            <v/>
          </cell>
          <cell r="P408" t="str">
            <v/>
          </cell>
          <cell r="Q408" t="str">
            <v>小企业会计准则</v>
          </cell>
          <cell r="R408" t="str">
            <v>商品批发贸易（许可审批类商品除外）;通用机械设备销售;电子产品批发;货物进出口（专营专控商品除外）;技术进出口;电子产品零售;计算机技术开发、技术服务;商品零售贸易（许可审批类商品除外）;机械配件零售;机电设备安装工程专业承包;</v>
          </cell>
          <cell r="S408" t="str">
            <v>其他机械设备及电子产品批发</v>
          </cell>
        </row>
        <row r="409">
          <cell r="D409" t="str">
            <v>广州高而丰商贸有限公司</v>
          </cell>
          <cell r="E409" t="str">
            <v>正常</v>
          </cell>
          <cell r="F409" t="str">
            <v>单位纳税人税务登记</v>
          </cell>
          <cell r="G409" t="str">
            <v>港、澳、台商独资经营企业</v>
          </cell>
          <cell r="H409" t="str">
            <v>558372719</v>
          </cell>
          <cell r="I409" t="str">
            <v>其他</v>
          </cell>
          <cell r="J409" t="str">
            <v>广州市工商行政管理局番禺分局</v>
          </cell>
          <cell r="K409" t="str">
            <v>企业法人营业执照(公司)</v>
          </cell>
          <cell r="L409" t="str">
            <v>914401015583727198</v>
          </cell>
          <cell r="M409" t="str">
            <v>2010-08-10</v>
          </cell>
          <cell r="N409" t="str">
            <v>7.0</v>
          </cell>
          <cell r="O409" t="str">
            <v/>
          </cell>
          <cell r="P409" t="str">
            <v/>
          </cell>
          <cell r="Q409" t="str">
            <v>小企业会计准则</v>
          </cell>
          <cell r="R409" t="str">
            <v>五金产品批发;货物进出口（专营专控商品除外）;日用器皿及日用杂货批发;通用机械设备销售;化工产品批发（危险化学品除外）;厨房设备及厨房用品批发;</v>
          </cell>
          <cell r="S409" t="str">
            <v>其他化工产品批发</v>
          </cell>
        </row>
        <row r="410">
          <cell r="D410" t="str">
            <v>广州市番盈进出口有限公司</v>
          </cell>
          <cell r="E410" t="str">
            <v>正常</v>
          </cell>
          <cell r="F410" t="str">
            <v>单位纳税人税务登记</v>
          </cell>
          <cell r="G410" t="str">
            <v>私营有限责任公司</v>
          </cell>
          <cell r="H410" t="str">
            <v>759423308</v>
          </cell>
          <cell r="I410" t="str">
            <v>其他</v>
          </cell>
          <cell r="J410" t="str">
            <v>广州市工商行政管理局番禺分局</v>
          </cell>
          <cell r="K410" t="str">
            <v>企业法人营业执照(公司)</v>
          </cell>
          <cell r="L410" t="str">
            <v>440126000062207</v>
          </cell>
          <cell r="M410" t="str">
            <v>2004-04-14</v>
          </cell>
          <cell r="N410" t="str">
            <v>8.0</v>
          </cell>
          <cell r="O410" t="str">
            <v/>
          </cell>
          <cell r="P410" t="str">
            <v/>
          </cell>
          <cell r="Q410" t="str">
            <v>小企业会计准则</v>
          </cell>
          <cell r="R410" t="str">
            <v>货物进出口（专营专控商品除外）;商品批发贸易（许可审批类商品除外）;商品零售贸易（许可审批类商品除外）;技术进出口;冷冻肉批发;水产品批发;海味干货批发;食品添加剂批发;</v>
          </cell>
          <cell r="S410" t="str">
            <v>贸易代理</v>
          </cell>
        </row>
        <row r="411">
          <cell r="D411" t="str">
            <v>广州市宝笙食品有限公司</v>
          </cell>
          <cell r="E411" t="str">
            <v>正常</v>
          </cell>
          <cell r="F411" t="str">
            <v>单位纳税人税务登记</v>
          </cell>
          <cell r="G411" t="str">
            <v>私营有限责任公司</v>
          </cell>
          <cell r="H411" t="str">
            <v>76193553X</v>
          </cell>
          <cell r="I411" t="str">
            <v>其他</v>
          </cell>
          <cell r="J411" t="str">
            <v>广州市工商行政管理局番禺分局</v>
          </cell>
          <cell r="K411" t="str">
            <v>企业法人营业执照(公司)</v>
          </cell>
          <cell r="L411" t="str">
            <v>9144010176193553XG</v>
          </cell>
          <cell r="M411" t="str">
            <v>2004-09-24</v>
          </cell>
          <cell r="N411" t="str">
            <v>10.0</v>
          </cell>
          <cell r="O411" t="str">
            <v>0.0</v>
          </cell>
          <cell r="P411" t="str">
            <v>企业</v>
          </cell>
          <cell r="Q411" t="str">
            <v>小企业会计准则</v>
          </cell>
          <cell r="R411" t="str">
            <v>米、面制品制造;糕点、面包制造（不含现场制售）;速冻食品制造;糕点、面包零售;预包装食品批发;其他调味品、发酵制品制造;</v>
          </cell>
          <cell r="S411" t="str">
            <v>其他未列明食品制造</v>
          </cell>
        </row>
        <row r="412">
          <cell r="D412" t="str">
            <v>广州市唯金进出口贸易有限公司</v>
          </cell>
          <cell r="E412" t="str">
            <v>非正常户注销</v>
          </cell>
          <cell r="F412" t="str">
            <v>单位纳税人税务登记</v>
          </cell>
          <cell r="G412" t="str">
            <v>私营有限责任公司</v>
          </cell>
          <cell r="H412" t="str">
            <v>767666860</v>
          </cell>
          <cell r="I412" t="str">
            <v>其他</v>
          </cell>
          <cell r="J412" t="str">
            <v>广州市工商行政管理局番禺分局</v>
          </cell>
          <cell r="K412" t="str">
            <v>企业法人营业执照(公司)</v>
          </cell>
          <cell r="L412" t="str">
            <v>440126000044922</v>
          </cell>
          <cell r="M412" t="str">
            <v>2004-10-15</v>
          </cell>
          <cell r="N412" t="str">
            <v>7.0</v>
          </cell>
          <cell r="O412" t="str">
            <v/>
          </cell>
          <cell r="P412" t="str">
            <v/>
          </cell>
          <cell r="Q412" t="str">
            <v>小企业会计准则</v>
          </cell>
          <cell r="R412" t="str">
            <v>批发贸易（国家专营专控商品除外）；货物进出口、技术进出口。（经营范围涉及法律、行政法规禁止经营的不得经营，涉及许可经营的未获得许可前不得经营）【法律、行政法规禁止的，不得经营；法律、行政法规限制的项目须取得相关许可文件后方可经营】</v>
          </cell>
          <cell r="S412" t="str">
            <v>其他未列明批发业</v>
          </cell>
        </row>
        <row r="413">
          <cell r="D413" t="str">
            <v>广州鸥保卫浴用品有限公司</v>
          </cell>
          <cell r="E413" t="str">
            <v>注销</v>
          </cell>
          <cell r="F413" t="str">
            <v>单位纳税人税务登记</v>
          </cell>
          <cell r="G413" t="str">
            <v>中外合作经营企业</v>
          </cell>
          <cell r="H413" t="str">
            <v>771193760</v>
          </cell>
          <cell r="I413" t="str">
            <v>其他</v>
          </cell>
          <cell r="J413" t="str">
            <v>广州市工商行政管理局番禺分局</v>
          </cell>
          <cell r="K413" t="str">
            <v>企业法人营业执照(公司)</v>
          </cell>
          <cell r="L413" t="str">
            <v>91440101771193760J</v>
          </cell>
          <cell r="M413" t="str">
            <v>2005-10-28</v>
          </cell>
          <cell r="N413" t="str">
            <v>35.0</v>
          </cell>
          <cell r="O413" t="str">
            <v/>
          </cell>
          <cell r="P413" t="str">
            <v/>
          </cell>
          <cell r="Q413" t="str">
            <v>企业会计准则</v>
          </cell>
          <cell r="R413" t="str">
            <v>金属制卫浴水暖器具制造;销售本公司生产的产品（国家法律法规禁止经营的项目除外；涉及许可经营的产品需取得许可证后方可经营）;</v>
          </cell>
          <cell r="S413" t="str">
            <v>建筑装饰及水暖管道零件制造</v>
          </cell>
        </row>
        <row r="414">
          <cell r="D414" t="str">
            <v>广州承佳音响有限公司</v>
          </cell>
          <cell r="E414" t="str">
            <v>正常</v>
          </cell>
          <cell r="F414" t="str">
            <v>单位纳税人税务登记</v>
          </cell>
          <cell r="G414" t="str">
            <v>私营有限责任公司</v>
          </cell>
          <cell r="H414" t="str">
            <v>757764408</v>
          </cell>
          <cell r="I414" t="str">
            <v>其他</v>
          </cell>
          <cell r="J414" t="str">
            <v>广州市工商行政管理局番禺分局</v>
          </cell>
          <cell r="K414" t="str">
            <v>营业执照</v>
          </cell>
          <cell r="L414" t="str">
            <v>440126000066719</v>
          </cell>
          <cell r="M414" t="str">
            <v>2003-12-30</v>
          </cell>
          <cell r="N414" t="str">
            <v>2.0</v>
          </cell>
          <cell r="O414" t="str">
            <v/>
          </cell>
          <cell r="P414" t="str">
            <v/>
          </cell>
          <cell r="Q414" t="str">
            <v>小企业会计准则</v>
          </cell>
          <cell r="R414" t="str">
            <v>电子产品销售;人工智能硬件销售;电子元器件批发;数字视频监控系统销售;音响设备销售;智能家庭消费设备销售;家用电器销售;互联网销售（除销售需要许可的商品）;家用视听设备销售;家用电器零配件销售;电子元器件与机电组件设备销售;智能机器人销售;货物进出口</v>
          </cell>
          <cell r="S414" t="str">
            <v>家用视听设备批发</v>
          </cell>
        </row>
        <row r="415">
          <cell r="D415" t="str">
            <v>广州市弘力五金制品股份有限公司</v>
          </cell>
          <cell r="E415" t="str">
            <v>正常</v>
          </cell>
          <cell r="F415" t="str">
            <v>单位纳税人税务登记</v>
          </cell>
          <cell r="G415" t="str">
            <v>私营股份有限公司</v>
          </cell>
          <cell r="H415" t="str">
            <v>757753610</v>
          </cell>
          <cell r="I415" t="str">
            <v>其他</v>
          </cell>
          <cell r="J415" t="str">
            <v>广州市工商行政管理局番禺分局</v>
          </cell>
          <cell r="K415" t="str">
            <v>企业法人营业执照(公司)</v>
          </cell>
          <cell r="L415" t="str">
            <v>440126000017487</v>
          </cell>
          <cell r="M415" t="str">
            <v>2003-12-16</v>
          </cell>
          <cell r="N415" t="str">
            <v>25.0</v>
          </cell>
          <cell r="O415" t="str">
            <v/>
          </cell>
          <cell r="P415" t="str">
            <v/>
          </cell>
          <cell r="Q415" t="str">
            <v>企业会计准则</v>
          </cell>
          <cell r="R415" t="str">
            <v>五金产品制造;机械零件、零部件加工;门窗制造加工;家具制造;家具零配件生产;家居用品制造;建筑装饰、水暖管道零件及其他建筑用金属制品制造;建筑用金属配件制造;智能家庭网关制造;安防设备制造;电子专用设备制造;其他电子器件制造;智能家庭消费设备制造;模具制造;软件开发;网络技术服务;人工智能公共数据平台;网络与信息安全软件开发;人工智能应用软件开发;技术服务、技术开发、技术咨询、技术交流、技术转让、技术推广;智能控制系统集成;人工智能通用应用系统;物联网技术服务;数据处理和存储支持服务;信息技术咨询服务;计算机系统服务;物联网应用服务;普通机械设备安装服务;家具安装和维修服务;金属门窗工程施工;五金产品零售;家具销售;家具零配件销售;机械零件、零部件销售;门窗销售;智能家庭消费设备销售;智能基础制造装备销售;</v>
          </cell>
          <cell r="S415" t="str">
            <v>其他金属制日用品制造</v>
          </cell>
        </row>
        <row r="416">
          <cell r="D416" t="str">
            <v>广州市番禺区西派电子电器厂（普通合伙）</v>
          </cell>
          <cell r="E416" t="str">
            <v>正常</v>
          </cell>
          <cell r="F416" t="str">
            <v>单位纳税人税务登记</v>
          </cell>
          <cell r="G416" t="str">
            <v>私营合伙企业</v>
          </cell>
          <cell r="H416" t="str">
            <v>769529712</v>
          </cell>
          <cell r="I416" t="str">
            <v>其他</v>
          </cell>
          <cell r="J416" t="str">
            <v>广州市工商行政管理局番禺分局</v>
          </cell>
          <cell r="K416" t="str">
            <v>营业执照</v>
          </cell>
          <cell r="L416" t="str">
            <v>440126000013320</v>
          </cell>
          <cell r="M416" t="str">
            <v>2004-12-14</v>
          </cell>
          <cell r="N416" t="str">
            <v>45.0</v>
          </cell>
          <cell r="O416" t="str">
            <v/>
          </cell>
          <cell r="P416" t="str">
            <v/>
          </cell>
          <cell r="Q416" t="str">
            <v>小企业会计准则</v>
          </cell>
          <cell r="R416" t="str">
            <v>音响设备制造;通信终端设备制造;舞台灯光、音响设备安装服务;货物进出口（专营专控商品除外）;广播设备及其配件批发;软件开发;电子产品零售;</v>
          </cell>
          <cell r="S416" t="str">
            <v>其他电子器件制造</v>
          </cell>
        </row>
        <row r="417">
          <cell r="D417" t="str">
            <v>广州市番禺中信油脂化工有限公司</v>
          </cell>
          <cell r="E417" t="str">
            <v>正常</v>
          </cell>
          <cell r="F417" t="str">
            <v>单位纳税人税务登记</v>
          </cell>
          <cell r="G417" t="str">
            <v>私营有限责任公司</v>
          </cell>
          <cell r="H417" t="str">
            <v>771191773</v>
          </cell>
          <cell r="I417" t="str">
            <v>其他</v>
          </cell>
          <cell r="J417" t="str">
            <v>广州市工商行政管理局番禺分局</v>
          </cell>
          <cell r="K417" t="str">
            <v>营业执照</v>
          </cell>
          <cell r="L417" t="str">
            <v>440126000086995</v>
          </cell>
          <cell r="M417" t="str">
            <v>2000-05-19</v>
          </cell>
          <cell r="N417" t="str">
            <v>20.0</v>
          </cell>
          <cell r="O417" t="str">
            <v/>
          </cell>
          <cell r="P417" t="str">
            <v/>
          </cell>
          <cell r="Q417" t="str">
            <v>企业会计制度（2001）</v>
          </cell>
          <cell r="R417" t="str">
            <v>化工产品批发（危险化学品除外）;油料作物批发;商品批发贸易（许可审批类商品除外）;化工产品零售（危险化学品除外）;货物进出口（专营专控商品除外）;</v>
          </cell>
          <cell r="S417" t="str">
            <v>其他未列明零售业</v>
          </cell>
        </row>
        <row r="418">
          <cell r="D418" t="str">
            <v>广东瑞欣电子科技有限公司</v>
          </cell>
          <cell r="E418" t="str">
            <v>正常</v>
          </cell>
          <cell r="F418" t="str">
            <v>单位纳税人税务登记</v>
          </cell>
          <cell r="G418" t="str">
            <v>其他有限责任公司</v>
          </cell>
          <cell r="H418" t="str">
            <v>79738328X</v>
          </cell>
          <cell r="I418" t="str">
            <v>其他</v>
          </cell>
          <cell r="J418" t="str">
            <v>广州市工商行政管理局番禺分局</v>
          </cell>
          <cell r="K418" t="str">
            <v>企业法人营业执照(公司)</v>
          </cell>
          <cell r="L418" t="str">
            <v>440126000182067</v>
          </cell>
          <cell r="M418" t="str">
            <v>2007-01-11</v>
          </cell>
          <cell r="N418" t="str">
            <v>8.0</v>
          </cell>
          <cell r="O418" t="str">
            <v>0.0</v>
          </cell>
          <cell r="P418" t="str">
            <v>企业</v>
          </cell>
          <cell r="Q418" t="str">
            <v>企业会计制度（2001）</v>
          </cell>
          <cell r="R418" t="str">
            <v>酒店管理;居民日常生活服务;停车场服务;物业管理;租赁服务（不含许可类租赁服务）;机械设备租赁;非居住房地产租赁;住房租赁;电气设备修理;机械零件、零部件销售;软件销售;照明器具销售;电气机械设备销售;软件开发;技术服务、技术开发、技术咨询、技术交流、技术转让、技术推广;信息技术咨询服务;信息系统集成服务;电力行业高效节能技术研发;节能管理服务;机械设备研发;工业自动控制系统装置制造;电气信号设备装置制造;智能基础制造装备制造;印刷专用设备制造;机械电气设备制造;货物进出口;</v>
          </cell>
          <cell r="S418" t="str">
            <v>印刷专用设备制造</v>
          </cell>
        </row>
        <row r="419">
          <cell r="D419" t="str">
            <v>广州市保骅汽保设备有限公司</v>
          </cell>
          <cell r="E419" t="str">
            <v>正常</v>
          </cell>
          <cell r="F419" t="str">
            <v>单位纳税人税务登记</v>
          </cell>
          <cell r="G419" t="str">
            <v>私营有限责任公司</v>
          </cell>
          <cell r="H419" t="str">
            <v>687650551</v>
          </cell>
          <cell r="I419" t="str">
            <v>市、地区</v>
          </cell>
          <cell r="J419" t="str">
            <v>广州市工商行政管理局番禺分局</v>
          </cell>
          <cell r="K419" t="str">
            <v>企业法人营业执照(公司)</v>
          </cell>
          <cell r="L419" t="str">
            <v>440111000249801</v>
          </cell>
          <cell r="M419" t="str">
            <v>2009-03-30</v>
          </cell>
          <cell r="N419" t="str">
            <v>2.0</v>
          </cell>
          <cell r="O419" t="str">
            <v/>
          </cell>
          <cell r="P419" t="str">
            <v/>
          </cell>
          <cell r="Q419" t="str">
            <v>企业会计准则</v>
          </cell>
          <cell r="R419" t="str">
            <v>商品批发贸易（许可审批类商品除外）;商品零售贸易（许可审批类商品除外）;货物进出口（专营专控商品除外）;技术进出口;五金配件制造、加工;手工具制造;金属制品修理;电子工业专用设备制造;电工机械专用设备制造;具有独立功能专用机械制造;安全检查仪器的制造;链传动、带传动、离合器、联轴节、制动器、平衡系统及其配套件制造;计算机应用电子设备制造;计算机外围设备制造;其他金属加工机械制造;起重机制造;轻小型起重设备制造;起重设备安装服务;金属表面处理及热处理加工;汽车维修工具设计服务;</v>
          </cell>
          <cell r="S419" t="str">
            <v>其他未列明批发业</v>
          </cell>
        </row>
        <row r="420">
          <cell r="D420" t="str">
            <v>广州鲁泰纺织品有限公司</v>
          </cell>
          <cell r="E420" t="str">
            <v>正常</v>
          </cell>
          <cell r="F420" t="str">
            <v>单位纳税人税务登记</v>
          </cell>
          <cell r="G420" t="str">
            <v>私营有限责任公司</v>
          </cell>
          <cell r="H420" t="str">
            <v>797395475</v>
          </cell>
          <cell r="I420" t="str">
            <v>其他</v>
          </cell>
          <cell r="J420" t="str">
            <v>广州市工商行政管理局番禺分局</v>
          </cell>
          <cell r="K420" t="str">
            <v>企业法人营业执照(公司)</v>
          </cell>
          <cell r="L420" t="str">
            <v>91440113797395475B</v>
          </cell>
          <cell r="M420" t="str">
            <v>2007-02-02</v>
          </cell>
          <cell r="N420" t="str">
            <v>6.0</v>
          </cell>
          <cell r="O420" t="str">
            <v/>
          </cell>
          <cell r="P420" t="str">
            <v/>
          </cell>
          <cell r="Q420" t="str">
            <v>企业会计准则</v>
          </cell>
          <cell r="R420" t="str">
            <v>货物进出口（专营专控商品除外）;技术进出口;化工产品零售（危险化学品除外）;商品零售贸易（许可审批类商品除外）;乐器批发;纺织品、针织品及原料批发;服装辅料批发</v>
          </cell>
          <cell r="S420" t="str">
            <v>其他未列明零售业</v>
          </cell>
        </row>
        <row r="421">
          <cell r="D421" t="str">
            <v>广州市胜川包装设备有限公司</v>
          </cell>
          <cell r="E421" t="str">
            <v>正常</v>
          </cell>
          <cell r="F421" t="str">
            <v>单位纳税人税务登记</v>
          </cell>
          <cell r="G421" t="str">
            <v>私营有限责任公司</v>
          </cell>
          <cell r="H421" t="str">
            <v>685245819</v>
          </cell>
          <cell r="I421" t="str">
            <v>其他</v>
          </cell>
          <cell r="J421" t="str">
            <v>广州市工商行政管理局番禺分局</v>
          </cell>
          <cell r="K421" t="str">
            <v>企业法人营业执照(公司)</v>
          </cell>
          <cell r="L421" t="str">
            <v>91440101685245819Q</v>
          </cell>
          <cell r="M421" t="str">
            <v>2009-03-27</v>
          </cell>
          <cell r="N421" t="str">
            <v>20.0</v>
          </cell>
          <cell r="O421" t="str">
            <v/>
          </cell>
          <cell r="P421" t="str">
            <v/>
          </cell>
          <cell r="Q421" t="str">
            <v>小企业会计准则</v>
          </cell>
          <cell r="R421" t="str">
            <v>包装专用设备制造;通用设备制造（不含特种设备制造）;物料搬运装备制造;普通阀门和旋塞制造(不含特种设备制造）;齿轮及齿轮减、变速箱制造;轴承、齿轮和传动部件制造;通用零部件制造;机械零件、零部件加工;气体、液体分离及纯净设备制造;工业机器人制造;文化、办公用设备制造;农副食品加工专用设备制造;日用化工专用设备制造;日用品生产专用设备制造;通用加料、分配装置制造;食品、酒、饮料及茶生产专用设备制造;饲料生产专用设备制造;洗涤机械制造;环境保护专用设备制造;机械电气设备制造;制药专用设备制造;工业自动控制系统装置制造;工业机器人安装、维修;电气设备修理;通用设备修理;金属制品修理;模具销售;电子产品销售;包装专用设备销售;电气机械设备销售;机械零件、零部件销售;包装材料及制品销售;光伏设备及元器件销售;五金产品批发;照明器具销售;电线、电缆经营;泵及真空设备销售;货物进出口;技术进出口</v>
          </cell>
          <cell r="S421" t="str">
            <v>包装专用设备制造</v>
          </cell>
        </row>
        <row r="422">
          <cell r="D422" t="str">
            <v>广州市保锐贸易有限公司</v>
          </cell>
          <cell r="E422" t="str">
            <v>正常</v>
          </cell>
          <cell r="F422" t="str">
            <v>单位纳税人税务登记</v>
          </cell>
          <cell r="G422" t="str">
            <v>私营有限责任公司</v>
          </cell>
          <cell r="H422" t="str">
            <v>689307618</v>
          </cell>
          <cell r="I422" t="str">
            <v>其他</v>
          </cell>
          <cell r="J422" t="str">
            <v>广州市工商行政管理局番禺分局</v>
          </cell>
          <cell r="K422" t="str">
            <v>企业法人营业执照(公司)</v>
          </cell>
          <cell r="L422" t="str">
            <v>440126000274675</v>
          </cell>
          <cell r="M422" t="str">
            <v>2009-05-11</v>
          </cell>
          <cell r="N422" t="str">
            <v>2.0</v>
          </cell>
          <cell r="O422" t="str">
            <v/>
          </cell>
          <cell r="P422" t="str">
            <v/>
          </cell>
          <cell r="Q422" t="str">
            <v>小企业会计准则</v>
          </cell>
          <cell r="R422" t="str">
            <v>商品批发贸易（许可审批类商品除外）;货物进出口（专营专控商品除外）;技术进出口;</v>
          </cell>
          <cell r="S422" t="str">
            <v>其他未列明批发业</v>
          </cell>
        </row>
        <row r="423">
          <cell r="D423" t="str">
            <v>广州华立科技股份有限公司</v>
          </cell>
          <cell r="E423" t="str">
            <v>正常</v>
          </cell>
          <cell r="F423" t="str">
            <v>单位纳税人税务登记</v>
          </cell>
          <cell r="G423" t="str">
            <v>港、澳、台商投资股份有限公司</v>
          </cell>
          <cell r="H423" t="str">
            <v>560210161</v>
          </cell>
          <cell r="I423" t="str">
            <v>其他</v>
          </cell>
          <cell r="J423" t="str">
            <v>广州市工商行政管理局番禺分局</v>
          </cell>
          <cell r="K423" t="str">
            <v>企业法人营业执照(公司)</v>
          </cell>
          <cell r="L423" t="str">
            <v>440126400010130</v>
          </cell>
          <cell r="M423" t="str">
            <v>2010-08-20</v>
          </cell>
          <cell r="N423" t="str">
            <v>170.0</v>
          </cell>
          <cell r="O423" t="str">
            <v/>
          </cell>
          <cell r="P423" t="str">
            <v/>
          </cell>
          <cell r="Q423" t="str">
            <v>企业会计准则</v>
          </cell>
          <cell r="R423" t="str">
            <v>动漫游戏开发;数字文化创意软件开发;软件开发;游艺及娱乐用品销售;玩具、动漫及游艺用品销售;体育用品及器材零售;音响设备销售;电子产品销售;五金产品零售;计算机软硬件及辅助设备批发;电子元器件批发;游艺用品及室内游艺器材制造;体育用品制造;音响设备制造;电子（气）物理设备及其他电子设备制造;休闲娱乐用品设备出租;文化用品设备出租;体育用品设备出租;仓储设备租赁服务;机械设备租赁;计算机及通讯设备租赁;非居住房地产租赁;土地使用权租赁;企业管理咨询;企业管理;市场营销策划;咨询策划服务;物业管理;技术服务、技术开发、技术咨询、技术交流、技术转让、技术推广;网络技术服务;信息系统运行维护服务;知识产权服务（专利代理服务除外）;</v>
          </cell>
          <cell r="S423" t="str">
            <v>动漫、游戏数字内容服务</v>
          </cell>
        </row>
        <row r="424">
          <cell r="D424" t="str">
            <v>广州红粉家庭用品有限公司</v>
          </cell>
          <cell r="E424" t="str">
            <v>注销</v>
          </cell>
          <cell r="F424" t="str">
            <v>单位纳税人税务登记</v>
          </cell>
          <cell r="G424" t="str">
            <v>私营有限责任公司</v>
          </cell>
          <cell r="H424" t="str">
            <v>769546897</v>
          </cell>
          <cell r="I424" t="str">
            <v>其他</v>
          </cell>
          <cell r="J424" t="str">
            <v>广州市工商行政管理局番禺分局</v>
          </cell>
          <cell r="K424" t="str">
            <v>营业执照</v>
          </cell>
          <cell r="L424" t="str">
            <v>440126000092471</v>
          </cell>
          <cell r="M424" t="str">
            <v>2005-01-05</v>
          </cell>
          <cell r="N424" t="str">
            <v>29.0</v>
          </cell>
          <cell r="O424" t="str">
            <v/>
          </cell>
          <cell r="P424" t="str">
            <v/>
          </cell>
          <cell r="Q424" t="str">
            <v>小企业会计准则</v>
          </cell>
          <cell r="R424" t="str">
            <v>家居饰品批发;贸易代理;货物进出口（专营专控商品除外）;技术进出口;商品批发贸易（许可审批类商品除外）;日用器皿及日用杂货批发;棉、麻批发;纺织品、针织品及原料批发;化妆品及卫生用品批发;厨房设备及厨房用品批发;卫生盥洗设备及用具批发;清洁用品批发;灯具、装饰物品批发;家具批发;婴儿用品批发;编制、缝纫日用品批发;建材、装饰材料批发;百货零售（食品零售除外）;日用杂品综合零售;纺织品及针织品零售;化妆品及卫生用品零售;厨房用具及日用杂品零售;小饰物、小礼品零售;装饰用塑料、化纤、石膏、布料零售;</v>
          </cell>
          <cell r="S424" t="str">
            <v>纺织品、针织品及原料批发</v>
          </cell>
        </row>
        <row r="425">
          <cell r="D425" t="str">
            <v>广州市钻汇商贸集团有限公司</v>
          </cell>
          <cell r="E425" t="str">
            <v>正常</v>
          </cell>
          <cell r="F425" t="str">
            <v>单位纳税人税务登记</v>
          </cell>
          <cell r="G425" t="str">
            <v>港、澳、台商独资经营企业</v>
          </cell>
          <cell r="H425" t="str">
            <v>771156943</v>
          </cell>
          <cell r="I425" t="str">
            <v>其他</v>
          </cell>
          <cell r="J425" t="str">
            <v>广州市工商行政管理局</v>
          </cell>
          <cell r="K425" t="str">
            <v>企业法人营业执照(公司)</v>
          </cell>
          <cell r="L425" t="str">
            <v>914401137711569438</v>
          </cell>
          <cell r="M425" t="str">
            <v>2005-08-02</v>
          </cell>
          <cell r="N425" t="str">
            <v>115.0</v>
          </cell>
          <cell r="O425" t="str">
            <v/>
          </cell>
          <cell r="P425" t="str">
            <v/>
          </cell>
          <cell r="Q425" t="str">
            <v>企业会计制度（2001）</v>
          </cell>
          <cell r="R425" t="str">
            <v>百货零售（食品零售除外)商品批发贸易（许可审批类商品除外)；花盆栽培植物零售：货物报关代理服务；物流代理服务；日用杂品综合零售；服装零售：钻石首饰零售：体育用品及器材零售：钟表零售：其他仓储业(不含原油、成品油仓储、燃气仓储、危险品仓储)：自有房地产经营活动场地租赁（不含仓储）；市场经营管理、摊位出租；宝石饰品零售；玉石饰品零售；摄影服务;照片扩印及处理服务；白银制品零售：铂金制品零售；珍珠饰品零售；礼品鲜花零售；货物进出口（专营专控商品除外)；纺织品及针织品零售：文具用品零售：物业管理：房屋租赁：企业管理服务（涉及许可经营项目的除外)；水晶饰品零售；黄金制品零售；其他人造首饰、饰品零售：酒店管理；（具体经营范围以审批机关核定的为准；涉及许可项目的，以许可审批部门核定的为准。)</v>
          </cell>
          <cell r="S425" t="str">
            <v>商业综合体管理服务</v>
          </cell>
        </row>
        <row r="426">
          <cell r="D426" t="str">
            <v>广州恒孚机动车配件有限公司</v>
          </cell>
          <cell r="E426" t="str">
            <v>非正常</v>
          </cell>
          <cell r="F426" t="str">
            <v>单位纳税人税务登记</v>
          </cell>
          <cell r="G426" t="str">
            <v>私营有限责任公司</v>
          </cell>
          <cell r="H426" t="str">
            <v>781206457</v>
          </cell>
          <cell r="I426" t="str">
            <v>其他</v>
          </cell>
          <cell r="J426" t="str">
            <v>广州市工商行政管理局番禺分局</v>
          </cell>
          <cell r="K426" t="str">
            <v>企业法人营业执照(公司)</v>
          </cell>
          <cell r="L426" t="str">
            <v>914401137812064577</v>
          </cell>
          <cell r="M426" t="str">
            <v>2005-09-30</v>
          </cell>
          <cell r="N426" t="str">
            <v>40.0</v>
          </cell>
          <cell r="O426" t="str">
            <v/>
          </cell>
          <cell r="P426" t="str">
            <v/>
          </cell>
          <cell r="Q426" t="str">
            <v>企业会计准则</v>
          </cell>
          <cell r="R426" t="str">
            <v>汽车零部件及配件制造（不含汽车发动机制造）;技术进出口;摩托车零部件及配件制造;货物进出口（专营专控商品除外）;</v>
          </cell>
          <cell r="S426" t="str">
            <v>摩托车零部件及配件制造</v>
          </cell>
        </row>
        <row r="427">
          <cell r="D427" t="str">
            <v>广州广嵘贸易有限公司</v>
          </cell>
          <cell r="E427" t="str">
            <v>正常</v>
          </cell>
          <cell r="F427" t="str">
            <v>单位纳税人税务登记</v>
          </cell>
          <cell r="G427" t="str">
            <v>私营有限责任公司</v>
          </cell>
          <cell r="H427" t="str">
            <v>778382812</v>
          </cell>
          <cell r="I427" t="str">
            <v>其他</v>
          </cell>
          <cell r="J427" t="str">
            <v>广州市工商行政管理局番禺分局</v>
          </cell>
          <cell r="K427" t="str">
            <v>营业执照</v>
          </cell>
          <cell r="L427" t="str">
            <v>914401137783828127</v>
          </cell>
          <cell r="M427" t="str">
            <v>2005-09-06</v>
          </cell>
          <cell r="N427" t="str">
            <v>24.0</v>
          </cell>
          <cell r="O427" t="str">
            <v>0.0</v>
          </cell>
          <cell r="P427" t="str">
            <v>企业</v>
          </cell>
          <cell r="Q427" t="str">
            <v>小企业会计准则</v>
          </cell>
          <cell r="R427" t="str">
            <v>国内贸易代理;工业设计服务;鞋帽批发;鞋帽零售;箱包销售;服装服饰批发;服装服饰零售;文具用品批发;文具用品零售;宠物食品及用品批发;宠物食品及用品零售;电子元器件批发;电子元器件零售;珠宝首饰批发;珠宝首饰零售;化妆品批发;化妆品零售;五金产品批发;五金产品零售;工艺美术品及收藏品批发（象牙及其制品除外）;工艺美术品及收藏品零售（象牙及其制品除外）;再生物资回收与批发;货物进出口</v>
          </cell>
          <cell r="S427" t="str">
            <v>鞋帽批发</v>
          </cell>
        </row>
        <row r="428">
          <cell r="D428" t="str">
            <v>广州康普顿至高建材有限公司</v>
          </cell>
          <cell r="E428" t="str">
            <v>正常</v>
          </cell>
          <cell r="F428" t="str">
            <v>单位纳税人税务登记</v>
          </cell>
          <cell r="G428" t="str">
            <v>港、澳、台商独资经营企业</v>
          </cell>
          <cell r="H428" t="str">
            <v>669997295</v>
          </cell>
          <cell r="I428" t="str">
            <v>其他</v>
          </cell>
          <cell r="J428" t="str">
            <v>广州市工商行政管理局番禺分局</v>
          </cell>
          <cell r="K428" t="str">
            <v>企业法人营业执照(公司)</v>
          </cell>
          <cell r="L428" t="str">
            <v>440126400012609</v>
          </cell>
          <cell r="M428" t="str">
            <v>2008-01-17</v>
          </cell>
          <cell r="N428" t="str">
            <v>168.0</v>
          </cell>
          <cell r="O428" t="str">
            <v/>
          </cell>
          <cell r="P428" t="str">
            <v/>
          </cell>
          <cell r="Q428" t="str">
            <v>小企业会计准则</v>
          </cell>
          <cell r="R428" t="str">
            <v>金属材料制造;建筑用金属配件制造;建筑装饰、水暖管道零件及其他建筑用金属制品制造;五金产品制造;专业设计服务;工业工程设计服务;金属材料销售;建筑用金属配件销售;照明器具销售;建筑装饰材料销售;住宅室内装饰装修</v>
          </cell>
          <cell r="S428" t="str">
            <v>建筑装饰及水暖管道零件制造</v>
          </cell>
        </row>
        <row r="429">
          <cell r="D429" t="str">
            <v>广州汉林电器实业有限公司</v>
          </cell>
          <cell r="E429" t="str">
            <v>正常</v>
          </cell>
          <cell r="F429" t="str">
            <v>单位纳税人税务登记</v>
          </cell>
          <cell r="G429" t="str">
            <v>私营有限责任公司</v>
          </cell>
          <cell r="H429" t="str">
            <v>618701730</v>
          </cell>
          <cell r="I429" t="str">
            <v>其他</v>
          </cell>
          <cell r="J429" t="str">
            <v>广州市工商行政管理局番禺分局</v>
          </cell>
          <cell r="K429" t="str">
            <v>企业法人营业执照(外资)</v>
          </cell>
          <cell r="L429" t="str">
            <v>440126000057293</v>
          </cell>
          <cell r="M429" t="str">
            <v>1993-11-11</v>
          </cell>
          <cell r="N429" t="str">
            <v>287.0</v>
          </cell>
          <cell r="O429" t="str">
            <v>0.0</v>
          </cell>
          <cell r="P429" t="str">
            <v>企业</v>
          </cell>
          <cell r="Q429" t="str">
            <v>企业会计准则</v>
          </cell>
          <cell r="R429" t="str">
            <v>家用电器制造;家具制造;家具零配件生产;塑料制品制造;金属表面处理及热处理加工;文化场馆用智能设备制造;显示器件制造;其他电子器件制造;金属制品修理;特种设备销售;电气设备销售;家用电器销售;音响设备销售;家用视听设备销售;家居用品销售;智能家庭消费设备销售;日用木制品销售;电子元器件与机电组件设备销售;家用电器零配件销售;互联网销售（除销售需要许可的商品）;电气机械设备销售;广播影视设备销售;金属制品销售;家具零配件销售;园区管理服务;物业管理;非居住房地产租赁;住房租赁;土地使用权租赁;停车场服务;特种设备制造;特种设备安装改造修理;货物进出口;技术进出口</v>
          </cell>
          <cell r="S429" t="str">
            <v>专业音响设备制造</v>
          </cell>
        </row>
        <row r="430">
          <cell r="D430" t="str">
            <v>松下·万宝（广州）电熨斗有限公司</v>
          </cell>
          <cell r="E430" t="str">
            <v>正常</v>
          </cell>
          <cell r="F430" t="str">
            <v>单位纳税人税务登记</v>
          </cell>
          <cell r="G430" t="str">
            <v>中外合资经营企业</v>
          </cell>
          <cell r="H430" t="str">
            <v>618414969</v>
          </cell>
          <cell r="I430" t="str">
            <v>市、地区</v>
          </cell>
          <cell r="J430" t="str">
            <v>广州市工商行政管理局番禺分局</v>
          </cell>
          <cell r="K430" t="str">
            <v>营业执照</v>
          </cell>
          <cell r="L430" t="str">
            <v>440108400007014</v>
          </cell>
          <cell r="M430" t="str">
            <v>1992-12-08</v>
          </cell>
          <cell r="N430" t="str">
            <v>428.0</v>
          </cell>
          <cell r="O430" t="str">
            <v>0.0</v>
          </cell>
          <cell r="P430" t="str">
            <v>企业</v>
          </cell>
          <cell r="Q430" t="str">
            <v>企业会计制度（2001）</v>
          </cell>
          <cell r="R430" t="str">
            <v>家用电器研发;家用电器制造;家用电器销售;家用电器零配件销售;厨具卫具及日用杂品研发;日用杂品制造;日用杂品销售;日用电器修理;信息咨询服务（不含许可类信息咨询服务）;货物进出口</v>
          </cell>
          <cell r="S430" t="str">
            <v>家用电力器具专用配件制造</v>
          </cell>
        </row>
        <row r="431">
          <cell r="D431" t="str">
            <v>广州市台博自动化设备有限公司</v>
          </cell>
          <cell r="E431" t="str">
            <v>正常</v>
          </cell>
          <cell r="F431" t="str">
            <v>单位纳税人税务登记</v>
          </cell>
          <cell r="G431" t="str">
            <v>私营有限责任公司</v>
          </cell>
          <cell r="H431" t="str">
            <v>79346869X</v>
          </cell>
          <cell r="I431" t="str">
            <v>其他</v>
          </cell>
          <cell r="J431" t="str">
            <v>广州市工商行政管理局番禺分局</v>
          </cell>
          <cell r="K431" t="str">
            <v>营业执照</v>
          </cell>
          <cell r="L431" t="str">
            <v>440126000197559</v>
          </cell>
          <cell r="M431" t="str">
            <v>2006-09-18</v>
          </cell>
          <cell r="N431" t="str">
            <v>11.0</v>
          </cell>
          <cell r="O431" t="str">
            <v>0.0</v>
          </cell>
          <cell r="P431" t="str">
            <v>企业</v>
          </cell>
          <cell r="Q431" t="str">
            <v>小企业会计准则</v>
          </cell>
          <cell r="R431" t="str">
            <v>日用化工专用设备制造;印刷专用设备制造;商品批发贸易（许可审批类商品除外）;货物进出口（专营专控商品除外）;技术进出口;五金产品批发;五金零售;电子、通信与自动控制技术研究、开发;金属日用杂品制造;日用塑料制品制造;工业自动控制系统装置制造;其他金属加工机械制造;普通劳动防护用品制造;专用设备销售;非许可类医疗器械经营;消毒用品销售（涉及许可经营的项目除外）;医疗卫生用塑料制品制造;日用及医用橡胶制品制造;特种劳动防护服装制造;医用电子仪器设备的生产（具体生产范围以《医疗器械生产企业许可证》为准）;医用消毒设备和器具制造;卫生材料及医药用品制造</v>
          </cell>
          <cell r="S431" t="str">
            <v>其他金属加工机械制造</v>
          </cell>
        </row>
        <row r="432">
          <cell r="D432" t="str">
            <v>广州臻驰进出口有限公司</v>
          </cell>
          <cell r="E432" t="str">
            <v>正常</v>
          </cell>
          <cell r="F432" t="str">
            <v>单位纳税人税务登记</v>
          </cell>
          <cell r="G432" t="str">
            <v>私营有限责任公司</v>
          </cell>
          <cell r="H432" t="str">
            <v>562296448</v>
          </cell>
          <cell r="I432" t="str">
            <v>其他</v>
          </cell>
          <cell r="J432" t="str">
            <v>广州市工商行政管理局番禺分局</v>
          </cell>
          <cell r="K432" t="str">
            <v>企业法人营业执照(公司)</v>
          </cell>
          <cell r="L432" t="str">
            <v>440126000135360</v>
          </cell>
          <cell r="M432" t="str">
            <v>2010-10-15</v>
          </cell>
          <cell r="N432" t="str">
            <v>5.0</v>
          </cell>
          <cell r="O432" t="str">
            <v/>
          </cell>
          <cell r="P432" t="str">
            <v/>
          </cell>
          <cell r="Q432" t="str">
            <v>小企业会计准则</v>
          </cell>
          <cell r="R432" t="str">
            <v>货物进出口（专营专控商品除外）;技术进出口;商品批发贸易（许可审批类商品除外）;商品零售贸易（许可审批类商品除外）;企业管理咨询服务;投资咨询服务;</v>
          </cell>
          <cell r="S432" t="str">
            <v>其他未列明批发业</v>
          </cell>
        </row>
        <row r="433">
          <cell r="D433" t="str">
            <v>广州常丰年贵金属工艺制品有限公司</v>
          </cell>
          <cell r="E433" t="str">
            <v>正常</v>
          </cell>
          <cell r="F433" t="str">
            <v>单位纳税人税务登记</v>
          </cell>
          <cell r="G433" t="str">
            <v>港、澳、台商独资经营企业</v>
          </cell>
          <cell r="H433" t="str">
            <v>747561420</v>
          </cell>
          <cell r="I433" t="str">
            <v>其他</v>
          </cell>
          <cell r="J433" t="str">
            <v>广州市工商行政管理局番禺分局</v>
          </cell>
          <cell r="K433" t="str">
            <v>企业法人营业执照(公司)</v>
          </cell>
          <cell r="L433" t="str">
            <v>440126400019194</v>
          </cell>
          <cell r="M433" t="str">
            <v>2003-03-31</v>
          </cell>
          <cell r="N433" t="str">
            <v>29.0</v>
          </cell>
          <cell r="O433" t="str">
            <v>0.0</v>
          </cell>
          <cell r="P433" t="str">
            <v>企业</v>
          </cell>
          <cell r="Q433" t="str">
            <v>企业会计制度（2001）</v>
          </cell>
          <cell r="R433" t="str">
            <v>其他贵金属冶炼;有色金属铸造;贵金属压延加工;销售本公司生产的产品（国家法律法规禁止经营的项目除外；涉及许可经营的产品需取得许可证后方可经营）;</v>
          </cell>
          <cell r="S433" t="str">
            <v>贵金属压延加工</v>
          </cell>
        </row>
        <row r="434">
          <cell r="D434" t="str">
            <v>广州市番禺区顺捷通用设备厂</v>
          </cell>
          <cell r="E434" t="str">
            <v>正常</v>
          </cell>
          <cell r="F434" t="str">
            <v>单位纳税人税务登记</v>
          </cell>
          <cell r="G434" t="str">
            <v>私营独资企业</v>
          </cell>
          <cell r="H434" t="str">
            <v>769533295</v>
          </cell>
          <cell r="I434" t="str">
            <v>其他</v>
          </cell>
          <cell r="J434" t="str">
            <v>广州市工商行政管理局番禺分局</v>
          </cell>
          <cell r="K434" t="str">
            <v>营业执照</v>
          </cell>
          <cell r="L434" t="str">
            <v>914401017695332954</v>
          </cell>
          <cell r="M434" t="str">
            <v>2004-12-21</v>
          </cell>
          <cell r="N434" t="str">
            <v>15.0</v>
          </cell>
          <cell r="O434" t="str">
            <v/>
          </cell>
          <cell r="P434" t="str">
            <v/>
          </cell>
          <cell r="Q434" t="str">
            <v>小企业会计准则</v>
          </cell>
          <cell r="R434" t="str">
            <v>烘炉、熔炉及电炉制造;机械零部件加工;金属日用杂品制造;通用设备修理;紧固件制造;建筑、家具用金属配件制造;机械配件批发;通用机械设备销售;五金零售;机械配件零售;通用机械设备零售;电气设备批发;电气机械设备销售;金属制档案柜、文件柜制造;金属制滑轨制造;链传动、带传动、离合器、联轴节、制动器、平衡系统及其配套件制造;风机、风扇制造;风动和电动工具制造;干燥设备制造;金属制品修理;专用设备修理;专用设备安装（电梯、锅炉除外）;</v>
          </cell>
          <cell r="S434" t="str">
            <v>烘炉、熔炉及电炉制造</v>
          </cell>
        </row>
        <row r="435">
          <cell r="D435" t="str">
            <v>广州市智得食品机械有限公司</v>
          </cell>
          <cell r="E435" t="str">
            <v>正常</v>
          </cell>
          <cell r="F435" t="str">
            <v>单位纳税人税务登记</v>
          </cell>
          <cell r="G435" t="str">
            <v>私营有限责任公司</v>
          </cell>
          <cell r="H435" t="str">
            <v>741896692</v>
          </cell>
          <cell r="I435" t="str">
            <v>其他</v>
          </cell>
          <cell r="J435" t="str">
            <v>广州市工商行政管理局番禺分局</v>
          </cell>
          <cell r="K435" t="str">
            <v>企业法人营业执照(公司)</v>
          </cell>
          <cell r="L435" t="str">
            <v>91440101741896692P</v>
          </cell>
          <cell r="M435" t="str">
            <v>2002-08-20</v>
          </cell>
          <cell r="N435" t="str">
            <v>57.0</v>
          </cell>
          <cell r="O435" t="str">
            <v/>
          </cell>
          <cell r="P435" t="str">
            <v/>
          </cell>
          <cell r="Q435" t="str">
            <v>小企业会计准则</v>
          </cell>
          <cell r="R435" t="str">
            <v>食品、酒、饮料及茶生产专用设备制造;农副食品加工专用设备制造;机械配件零售;专用设备修理;专用设备销售;商品批发贸易（许可审批类商品除外）;</v>
          </cell>
          <cell r="S435" t="str">
            <v>食品、酒、饮料及茶生产专用设备制造</v>
          </cell>
        </row>
        <row r="436">
          <cell r="D436" t="str">
            <v>广州市天隆欣珠宝有限公司</v>
          </cell>
          <cell r="E436" t="str">
            <v>正常</v>
          </cell>
          <cell r="F436" t="str">
            <v>单位纳税人税务登记</v>
          </cell>
          <cell r="G436" t="str">
            <v>港、澳、台商独资经营企业</v>
          </cell>
          <cell r="H436" t="str">
            <v>562255865</v>
          </cell>
          <cell r="I436" t="str">
            <v>其他</v>
          </cell>
          <cell r="J436" t="str">
            <v>广州市工商行政管理局番禺分局</v>
          </cell>
          <cell r="K436" t="str">
            <v>企业法人营业执照(公司)</v>
          </cell>
          <cell r="L436" t="str">
            <v>914401015622558657</v>
          </cell>
          <cell r="M436" t="str">
            <v>2010-09-06</v>
          </cell>
          <cell r="N436" t="str">
            <v>48.0</v>
          </cell>
          <cell r="O436" t="str">
            <v>0.0</v>
          </cell>
          <cell r="P436" t="str">
            <v>企业</v>
          </cell>
          <cell r="Q436" t="str">
            <v>小企业会计准则</v>
          </cell>
          <cell r="R436" t="str">
            <v>珠宝首饰及有关物品制造;黄金制品批发;白银制品批发;铂金制品批发;钻石饰品批发;珍珠饰品批发;宝石饰品批发;玉石饰品批发;销售本公司生产的产品（国家法律法规禁止经营的项目除外；涉及许可经营的产品需取得许可证后方可经营）;佣金代理;珠宝首饰设计服务;珠宝鉴定服务;</v>
          </cell>
          <cell r="S436" t="str">
            <v>珠宝首饰及有关物品制造</v>
          </cell>
        </row>
        <row r="437">
          <cell r="D437" t="str">
            <v>广州市秀鑫时装有限公司</v>
          </cell>
          <cell r="E437" t="str">
            <v>正常</v>
          </cell>
          <cell r="F437" t="str">
            <v>单位纳税人税务登记</v>
          </cell>
          <cell r="G437" t="str">
            <v>私营有限责任公司</v>
          </cell>
          <cell r="H437" t="str">
            <v>797387969</v>
          </cell>
          <cell r="I437" t="str">
            <v>其他</v>
          </cell>
          <cell r="J437" t="str">
            <v>广州市工商行政管理局番禺分局</v>
          </cell>
          <cell r="K437" t="str">
            <v>营业执照</v>
          </cell>
          <cell r="L437" t="str">
            <v>440105000212528</v>
          </cell>
          <cell r="M437" t="str">
            <v>2007-01-10</v>
          </cell>
          <cell r="N437" t="str">
            <v>5.0</v>
          </cell>
          <cell r="O437" t="str">
            <v/>
          </cell>
          <cell r="P437" t="str">
            <v/>
          </cell>
          <cell r="Q437" t="str">
            <v>小企业会计准则</v>
          </cell>
          <cell r="R437" t="str">
            <v>服饰制造;服装批发;机织服装制造;针织或钩针编织服装制造;服装零售;货物进出口（专营专控商品除外）;</v>
          </cell>
          <cell r="S437" t="str">
            <v>服饰制造</v>
          </cell>
        </row>
        <row r="438">
          <cell r="D438" t="str">
            <v>广州启博照明设备有限公司</v>
          </cell>
          <cell r="E438" t="str">
            <v>正常</v>
          </cell>
          <cell r="F438" t="str">
            <v>单位纳税人税务登记</v>
          </cell>
          <cell r="G438" t="str">
            <v>私营有限责任公司</v>
          </cell>
          <cell r="H438" t="str">
            <v>562269220</v>
          </cell>
          <cell r="I438" t="str">
            <v>其他</v>
          </cell>
          <cell r="J438" t="str">
            <v>广州市工商行政管理局番禺分局</v>
          </cell>
          <cell r="K438" t="str">
            <v>营业执照</v>
          </cell>
          <cell r="L438" t="str">
            <v>440106000308308</v>
          </cell>
          <cell r="M438" t="str">
            <v>2010-09-15</v>
          </cell>
          <cell r="N438" t="str">
            <v>5.0</v>
          </cell>
          <cell r="O438" t="str">
            <v>0.0</v>
          </cell>
          <cell r="P438" t="str">
            <v>企业</v>
          </cell>
          <cell r="Q438" t="str">
            <v>小企业会计准则</v>
          </cell>
          <cell r="R438" t="str">
            <v>电子元器件批发;机械设备销售;人工智能硬件销售;电气设备销售;照明器具销售;五金产品批发;技术进出口;货物进出口;五金产品制造;五金产品零售;五金产品研发;照明器具制造;灯具销售;电子产品销售;建筑装饰材料销售;家用电器安装服务;家用电器研发;专业设计服务;劳务服务（不含劳务派遣）;工程管理服务;普通机械设备安装服务;智能控制系统集成;智能家庭消费设备销售;工程和技术研究和试验发展;人工智能行业应用系统集成服务;人工智能公共服务平台技术咨询服务;新兴能源技术研发;新材料技术研发;新材料技术推广服务;科技中介服务;环保咨询服务;节能管理服务;通信设备销售;电气设备修理;电力行业高效节能技术研发;信息安全设备销售;信息系统集成服务;信息技术咨询服务;电子元器件零售;电子元器件与机电组件设备销售;</v>
          </cell>
          <cell r="S438" t="str">
            <v>照明灯具制造</v>
          </cell>
        </row>
        <row r="439">
          <cell r="D439" t="str">
            <v>广州嘉庆电子有限公司</v>
          </cell>
          <cell r="E439" t="str">
            <v>正常</v>
          </cell>
          <cell r="F439" t="str">
            <v>单位纳税人税务登记</v>
          </cell>
          <cell r="G439" t="str">
            <v>私营有限责任公司</v>
          </cell>
          <cell r="H439" t="str">
            <v>797384506</v>
          </cell>
          <cell r="I439" t="str">
            <v>其他</v>
          </cell>
          <cell r="J439" t="str">
            <v>广州市工商行政管理局番禺分局</v>
          </cell>
          <cell r="K439" t="str">
            <v>企业法人营业执照(公司)</v>
          </cell>
          <cell r="L439" t="str">
            <v>440126000004249</v>
          </cell>
          <cell r="M439" t="str">
            <v>2007-01-19</v>
          </cell>
          <cell r="N439" t="str">
            <v>5.0</v>
          </cell>
          <cell r="O439" t="str">
            <v/>
          </cell>
          <cell r="P439" t="str">
            <v/>
          </cell>
          <cell r="Q439" t="str">
            <v>小企业会计准则</v>
          </cell>
          <cell r="R439" t="str">
            <v>光电子器件及其他电子器件制造;电子元件及组件制造;照明灯具制造;灯用电器附件及其他照明器具制造;电光源制造;金属结构制造;音响设备制造;影视录放设备制造;软件开发;信息技术咨询服务;节能技术开发服务;节能技术转让服务;计算机技术开发、技术服务;销售本公司生产的产品（国家法律法规禁止经营的项目除外；涉及许可经营的产品需取得许可证后方可经营）;货物进出口（专营专控商品除外）;技术进出口;钢结构制造;软木制品及其他木制品制造; </v>
          </cell>
          <cell r="S439" t="str">
            <v>其他电子设备制造</v>
          </cell>
        </row>
        <row r="440">
          <cell r="D440" t="str">
            <v>广州市锦呈电子科技有限公司</v>
          </cell>
          <cell r="E440" t="str">
            <v>注销</v>
          </cell>
          <cell r="F440" t="str">
            <v>单位纳税人税务登记</v>
          </cell>
          <cell r="G440" t="str">
            <v>私营有限责任公司</v>
          </cell>
          <cell r="H440" t="str">
            <v>797384143</v>
          </cell>
          <cell r="I440" t="str">
            <v>其他</v>
          </cell>
          <cell r="J440" t="str">
            <v>广州市工商行政管理局番禺分局</v>
          </cell>
          <cell r="K440" t="str">
            <v>企业法人营业执照(公司)</v>
          </cell>
          <cell r="L440" t="str">
            <v>91440101797384143M</v>
          </cell>
          <cell r="M440" t="str">
            <v>2007-01-22</v>
          </cell>
          <cell r="N440" t="str">
            <v>22.0</v>
          </cell>
          <cell r="O440" t="str">
            <v/>
          </cell>
          <cell r="P440" t="str">
            <v/>
          </cell>
          <cell r="Q440" t="str">
            <v>小企业会计准则</v>
          </cell>
          <cell r="R440" t="str">
            <v>电子、通信与自动控制技术研究、开发;雷达及配套设备制造;通用和专用仪器仪表的元件、器件制造;电子产品批发;货物进出口（专营专控商品除外）;技术进出口;房屋租赁;</v>
          </cell>
          <cell r="S440" t="str">
            <v>其他电子设备制造</v>
          </cell>
        </row>
        <row r="441">
          <cell r="D441" t="str">
            <v>广州市晋丰建材有限公司</v>
          </cell>
          <cell r="E441" t="str">
            <v>正常</v>
          </cell>
          <cell r="F441" t="str">
            <v>单位纳税人税务登记</v>
          </cell>
          <cell r="G441" t="str">
            <v>私营有限责任公司</v>
          </cell>
          <cell r="H441" t="str">
            <v>773335902</v>
          </cell>
          <cell r="I441" t="str">
            <v>其他</v>
          </cell>
          <cell r="J441" t="str">
            <v>广州市工商行政管理局番禺分局</v>
          </cell>
          <cell r="K441" t="str">
            <v>企业法人营业执照(公司)</v>
          </cell>
          <cell r="L441" t="str">
            <v>91440101773335902F</v>
          </cell>
          <cell r="M441" t="str">
            <v>2005-07-04</v>
          </cell>
          <cell r="N441" t="str">
            <v>18.0</v>
          </cell>
          <cell r="O441" t="str">
            <v>0.0</v>
          </cell>
          <cell r="P441" t="str">
            <v>企业</v>
          </cell>
          <cell r="Q441" t="str">
            <v>小企业会计准则</v>
          </cell>
          <cell r="R441" t="str">
            <v>五金产品批发;建材、装饰材料批发;灯具、装饰物品批发;家具零售;工程技术咨询服务;工程总承包服务;工程项目管理服务;展台设计服务;货物进出口（专营专控商品除外）;技术进出口;房屋建筑工程设计服务;建筑材料设计、咨询服务;家具批发;室内装饰、装修;家具设计服务;</v>
          </cell>
          <cell r="S441" t="str">
            <v>五金产品批发</v>
          </cell>
        </row>
        <row r="442">
          <cell r="D442" t="str">
            <v>广东国药医药有限公司</v>
          </cell>
          <cell r="E442" t="str">
            <v>正常</v>
          </cell>
          <cell r="F442" t="str">
            <v>单位纳税人税务登记</v>
          </cell>
          <cell r="G442" t="str">
            <v>私营有限责任公司</v>
          </cell>
          <cell r="H442" t="str">
            <v>707676151</v>
          </cell>
          <cell r="I442" t="str">
            <v>省</v>
          </cell>
          <cell r="J442" t="str">
            <v>广州市工商行政管理局番禺分局</v>
          </cell>
          <cell r="K442" t="str">
            <v>营业执照</v>
          </cell>
          <cell r="L442" t="str">
            <v>440000000017716</v>
          </cell>
          <cell r="M442" t="str">
            <v>1999-04-20</v>
          </cell>
          <cell r="N442" t="str">
            <v>6.0</v>
          </cell>
          <cell r="O442" t="str">
            <v/>
          </cell>
          <cell r="P442" t="str">
            <v/>
          </cell>
          <cell r="Q442" t="str">
            <v>企业会计制度（2001）</v>
          </cell>
          <cell r="R442" t="str">
            <v>货物进出口（专营专控商品除外）;消毒用品销售（涉及许可经营的项目除外）;化妆品及卫生用品批发;非许可类医疗器械经营;百货零售（食品零售除外）;日用杂品综合零售;化妆品及卫生用品零售;医疗用品及器材零售（不含药品及医疗器械）;商务咨询服务;西药批发;医疗诊断、监护及治疗设备批发;中药材批发;乳制品批发;特殊医学用途配方食品的销售;保健食品批发(具体经营项目以《食品经营许可证》为准);预包装食品批发;中药材批发（收购）;许可类医疗器械经营;中成药、中药饮片批发;生物制品（不含疫苗）批发;化学药制剂、生物制品（含疫苗）批发;预包装食品零售;医疗诊断、监护及治疗设备零售;保健食品零售(具体经营项目以《食品经营许可证》为准)</v>
          </cell>
          <cell r="S442" t="str">
            <v>中药批发</v>
          </cell>
        </row>
        <row r="443">
          <cell r="D443" t="str">
            <v>广州精创机电科技有限公司</v>
          </cell>
          <cell r="E443" t="str">
            <v>正常</v>
          </cell>
          <cell r="F443" t="str">
            <v>单位纳税人税务登记</v>
          </cell>
          <cell r="G443" t="str">
            <v>私营有限责任公司</v>
          </cell>
          <cell r="H443" t="str">
            <v>766103628</v>
          </cell>
          <cell r="I443" t="str">
            <v>其他</v>
          </cell>
          <cell r="J443" t="str">
            <v>广州市工商行政管理局番禺分局</v>
          </cell>
          <cell r="K443" t="str">
            <v>企业法人营业执照(公司)</v>
          </cell>
          <cell r="L443" t="str">
            <v>440106000235098</v>
          </cell>
          <cell r="M443" t="str">
            <v>2004-08-13</v>
          </cell>
          <cell r="N443" t="str">
            <v>3.0</v>
          </cell>
          <cell r="O443" t="str">
            <v>0.0</v>
          </cell>
          <cell r="P443" t="str">
            <v>企业</v>
          </cell>
          <cell r="Q443" t="str">
            <v>小企业会计准则</v>
          </cell>
          <cell r="R443" t="str">
            <v>金属制品销售;机械零件、零部件销售;机械设备销售;电气设备修理;专用设备修理;金属制品修理;通用设备修理;机械电气设备销售;模具制造;普通机械设备安装服务;住宅水电安装维护服务;机械零件、零部件加工;平面设计;专业设计服务;技术服务、技术开发、技术咨询、技术交流、技术转让、技术推广;电子专用材料研发;印刷专用设备制造;工程和技术研究和试验发展;进出口代理;技术进出口;货物进出口;电气安装服务;建设工程设计;住宅室内装饰装修;</v>
          </cell>
          <cell r="S443" t="str">
            <v>其他未列明批发业</v>
          </cell>
        </row>
        <row r="444">
          <cell r="D444" t="str">
            <v>广东汇星医药有限公司</v>
          </cell>
          <cell r="E444" t="str">
            <v>正常</v>
          </cell>
          <cell r="F444" t="str">
            <v>单位纳税人税务登记</v>
          </cell>
          <cell r="G444" t="str">
            <v>私营有限责任公司</v>
          </cell>
          <cell r="H444" t="str">
            <v>774045448</v>
          </cell>
          <cell r="I444" t="str">
            <v>其他</v>
          </cell>
          <cell r="J444" t="str">
            <v>广州市工商行政管理局番禺分局</v>
          </cell>
          <cell r="K444" t="str">
            <v>企业法人营业执照(公司)</v>
          </cell>
          <cell r="L444" t="str">
            <v>91440113774045448C</v>
          </cell>
          <cell r="M444" t="str">
            <v>2006-06-20</v>
          </cell>
          <cell r="N444" t="str">
            <v>43.0</v>
          </cell>
          <cell r="O444" t="str">
            <v/>
          </cell>
          <cell r="P444" t="str">
            <v/>
          </cell>
          <cell r="Q444" t="str">
            <v>企业会计制度（2001）</v>
          </cell>
          <cell r="R444" t="str">
            <v>仪器仪表销售;销售代理;食品互联网销售（仅销售预包装食品）;母婴用品销售;劳动保护用品销售;健康咨询服务（不含诊疗服务）;互联网销售（除销售需要许可的商品）;国内贸易代理;成人情趣用品销售（不含药品、医疗器械）;第二类医疗器械销售;第一类医疗器械销售;特殊医学用途配方食品销售;食品进出口;婴幼儿配方乳粉及其他婴幼儿配方食品销售;保健食品（预包装）销售;食品销售（仅销售预包装食品）;医护人员防护用品批发;医用口罩批发;电子产品销售;电子专用设备销售;光学仪器销售;卫生用品和一次性使用医疗用品销售;个人卫生用品销售;化妆品批发;消毒剂销售（不含危险化学品）;日用杂品销售;日用品销售;日用品批发;第三类医疗器械经营;药品批发;消毒器械销售;货物进出口;药品进出口</v>
          </cell>
          <cell r="S444" t="str">
            <v>西药批发</v>
          </cell>
        </row>
        <row r="445">
          <cell r="D445" t="str">
            <v>广州市朗盈文具制造有限公司</v>
          </cell>
          <cell r="E445" t="str">
            <v>正常</v>
          </cell>
          <cell r="F445" t="str">
            <v>单位纳税人税务登记</v>
          </cell>
          <cell r="G445" t="str">
            <v>港、澳、台商独资经营企业</v>
          </cell>
          <cell r="H445" t="str">
            <v>751978819</v>
          </cell>
          <cell r="I445" t="str">
            <v>街道</v>
          </cell>
          <cell r="J445" t="str">
            <v>广州市工商行政管理局番禺分局</v>
          </cell>
          <cell r="K445" t="str">
            <v>企业法人营业执照(公司)</v>
          </cell>
          <cell r="L445" t="str">
            <v>440126400001241</v>
          </cell>
          <cell r="M445" t="str">
            <v>2003-08-06</v>
          </cell>
          <cell r="N445" t="str">
            <v>38.0</v>
          </cell>
          <cell r="O445" t="str">
            <v/>
          </cell>
          <cell r="P445" t="str">
            <v/>
          </cell>
          <cell r="Q445" t="str">
            <v>小企业会计准则</v>
          </cell>
          <cell r="R445" t="str">
            <v>文具制造；日用塑料制品制造；五金配件制造、加工；销售本公司生产的产品（国家法律法规禁止经营的项目除外；涉及许可经营的产品需取得许可证后方可经营）；；（具体经营范围以审批机关核定的为准；涉及许可项目的，以许可审批部门核定的为准。）</v>
          </cell>
          <cell r="S445" t="str">
            <v>其他金属制日用品制造</v>
          </cell>
        </row>
        <row r="446">
          <cell r="D446" t="str">
            <v>广州市冠顺贸易有限公司</v>
          </cell>
          <cell r="E446" t="str">
            <v>非正常</v>
          </cell>
          <cell r="F446" t="str">
            <v>单位纳税人税务登记</v>
          </cell>
          <cell r="G446" t="str">
            <v>其他有限责任公司</v>
          </cell>
          <cell r="H446" t="str">
            <v>751951579</v>
          </cell>
          <cell r="I446" t="str">
            <v>其他</v>
          </cell>
          <cell r="J446" t="str">
            <v>广州市工商行政管理局番禺分局</v>
          </cell>
          <cell r="K446" t="str">
            <v>企业法人营业执照(公司)</v>
          </cell>
          <cell r="L446" t="str">
            <v>440126000112010</v>
          </cell>
          <cell r="M446" t="str">
            <v>2006-01-27</v>
          </cell>
          <cell r="N446" t="str">
            <v>4.0</v>
          </cell>
          <cell r="O446" t="str">
            <v/>
          </cell>
          <cell r="P446" t="str">
            <v/>
          </cell>
          <cell r="Q446" t="str">
            <v>小企业会计准则</v>
          </cell>
          <cell r="R446" t="str">
            <v>批发和零售：有色金属、黑色金属、铸件、机械配件、塑料家具。货物进出口、技术进出口（法律、行政法规禁止的项目除外；法律、行政法规的项目须取得许可后方经营）。＃【法律、行政法规禁止的，不得经营；法律、行政法规限制的项目须取得相关许可文件后方可经营】</v>
          </cell>
          <cell r="S446" t="str">
            <v>金属及金属矿批发</v>
          </cell>
        </row>
        <row r="447">
          <cell r="D447" t="str">
            <v>广州江昇新材料有限公司</v>
          </cell>
          <cell r="E447" t="str">
            <v>正常</v>
          </cell>
          <cell r="F447" t="str">
            <v>单位纳税人税务登记</v>
          </cell>
          <cell r="G447" t="str">
            <v>私营有限责任公司</v>
          </cell>
          <cell r="H447" t="str">
            <v>757767019</v>
          </cell>
          <cell r="I447" t="str">
            <v>其他</v>
          </cell>
          <cell r="J447" t="str">
            <v>广州市工商行政管理局番禺分局</v>
          </cell>
          <cell r="K447" t="str">
            <v>企业法人营业执照(公司)</v>
          </cell>
          <cell r="L447" t="str">
            <v>914401137577670194</v>
          </cell>
          <cell r="M447" t="str">
            <v>2004-01-06</v>
          </cell>
          <cell r="N447" t="str">
            <v>25.0</v>
          </cell>
          <cell r="O447" t="str">
            <v>0.0</v>
          </cell>
          <cell r="P447" t="str">
            <v>企业</v>
          </cell>
          <cell r="Q447" t="str">
            <v>小企业会计准则</v>
          </cell>
          <cell r="R447" t="str">
            <v>涂料销售（不含危险化学品）;油墨销售（不含危险化学品）;合成材料销售;化工产品销售（不含许可类化工产品）;贸易经纪;网络技术服务;网络与信息安全软件开发;新材料技术研发;新材料技术推广服务;技术服务、技术开发、技术咨询、技术交流、技术转让、技术推广;国内贸易代理;技术进出口;货物进出口;</v>
          </cell>
          <cell r="S447" t="str">
            <v>其他专用化学产品制造</v>
          </cell>
        </row>
        <row r="448">
          <cell r="D448" t="str">
            <v>星宏塑料五金电器（广州）有限公司</v>
          </cell>
          <cell r="E448" t="str">
            <v>非正常</v>
          </cell>
          <cell r="F448" t="str">
            <v>单位纳税人税务登记</v>
          </cell>
          <cell r="G448" t="str">
            <v>外资企业</v>
          </cell>
          <cell r="H448" t="str">
            <v>73974821X</v>
          </cell>
          <cell r="I448" t="str">
            <v>其他</v>
          </cell>
          <cell r="J448" t="str">
            <v>广州市工商行政管理局番禺分局</v>
          </cell>
          <cell r="K448" t="str">
            <v>企业法人营业执照(公司)</v>
          </cell>
          <cell r="L448" t="str">
            <v>440126400015457</v>
          </cell>
          <cell r="M448" t="str">
            <v>2004-05-31</v>
          </cell>
          <cell r="N448" t="str">
            <v>12.0</v>
          </cell>
          <cell r="O448" t="str">
            <v/>
          </cell>
          <cell r="P448" t="str">
            <v/>
          </cell>
          <cell r="Q448" t="str">
            <v>小企业会计准则</v>
          </cell>
          <cell r="R448" t="str">
            <v>加工、生产束紧带、开关、插座、电线夹、油漆滚刷等塑料五金和电器产品，销售本企业产品。（经营范围涉及法律、行政法规禁止经营的不得经营，涉及行政许可经营的未获许可前不得经营）</v>
          </cell>
          <cell r="S448" t="str">
            <v>灯用电器附件及其他照明器具制造</v>
          </cell>
        </row>
        <row r="449">
          <cell r="D449" t="str">
            <v>广州市通上德机电设备有限公司</v>
          </cell>
          <cell r="E449" t="str">
            <v>正常</v>
          </cell>
          <cell r="F449" t="str">
            <v>单位纳税人税务登记</v>
          </cell>
          <cell r="G449" t="str">
            <v>私营有限责任公司</v>
          </cell>
          <cell r="H449" t="str">
            <v>761934131</v>
          </cell>
          <cell r="I449" t="str">
            <v>其他</v>
          </cell>
          <cell r="J449" t="str">
            <v>广州市工商行政管理局番禺分局</v>
          </cell>
          <cell r="K449" t="str">
            <v>企业法人营业执照(公司)</v>
          </cell>
          <cell r="L449" t="str">
            <v>914401137619341318</v>
          </cell>
          <cell r="M449" t="str">
            <v>2004-06-03</v>
          </cell>
          <cell r="N449" t="str">
            <v>4.0</v>
          </cell>
          <cell r="O449" t="str">
            <v/>
          </cell>
          <cell r="P449" t="str">
            <v/>
          </cell>
          <cell r="Q449" t="str">
            <v>小企业会计准则</v>
          </cell>
          <cell r="R449" t="str">
            <v>机械配件批发;机电设备安装工程专业承包;电气设备批发;机械配件零售;电气设备零售;机械技术推广服务;机械技术咨询、交流服务;电气机械检测服务;货物进出口（专营专控商品除外）;技术进出口;</v>
          </cell>
          <cell r="S449" t="str">
            <v>电气设备批发</v>
          </cell>
        </row>
        <row r="450">
          <cell r="D450" t="str">
            <v>广东融亿瓷业有限公司</v>
          </cell>
          <cell r="E450" t="str">
            <v>正常</v>
          </cell>
          <cell r="F450" t="str">
            <v>单位纳税人税务登记</v>
          </cell>
          <cell r="G450" t="str">
            <v>私营有限责任公司</v>
          </cell>
          <cell r="H450" t="str">
            <v>797735580</v>
          </cell>
          <cell r="I450" t="str">
            <v>其他</v>
          </cell>
          <cell r="J450" t="str">
            <v>广州市工商行政管理局番禺分局</v>
          </cell>
          <cell r="K450" t="str">
            <v>企业法人营业执照(公司)</v>
          </cell>
          <cell r="L450" t="str">
            <v>4400002291300</v>
          </cell>
          <cell r="M450" t="str">
            <v>2007-01-10</v>
          </cell>
          <cell r="N450" t="str">
            <v>5.0</v>
          </cell>
          <cell r="O450" t="str">
            <v/>
          </cell>
          <cell r="P450" t="str">
            <v/>
          </cell>
          <cell r="Q450" t="str">
            <v>企业会计制度（2001）</v>
          </cell>
          <cell r="R450" t="str">
            <v>技术进出口；货物进出口（专营专控商品除外）；日用陶瓷制品制造；园林、陈设艺术及其他陶瓷制品制造；陶瓷装饰材料零售；</v>
          </cell>
          <cell r="S450" t="str">
            <v>其他未列明批发业</v>
          </cell>
        </row>
        <row r="451">
          <cell r="D451" t="str">
            <v>广东九安智能科技股份有限公司</v>
          </cell>
          <cell r="E451" t="str">
            <v>正常</v>
          </cell>
          <cell r="F451" t="str">
            <v>单位纳税人税务登记</v>
          </cell>
          <cell r="G451" t="str">
            <v>私营股份有限公司</v>
          </cell>
          <cell r="H451" t="str">
            <v>797375941</v>
          </cell>
          <cell r="I451" t="str">
            <v>其他</v>
          </cell>
          <cell r="J451" t="str">
            <v>广州市工商行政管理局</v>
          </cell>
          <cell r="K451" t="str">
            <v>企业法人营业执照(公司)</v>
          </cell>
          <cell r="L451" t="str">
            <v>440101000111073</v>
          </cell>
          <cell r="M451" t="str">
            <v>2007-01-15</v>
          </cell>
          <cell r="N451" t="str">
            <v>155.0</v>
          </cell>
          <cell r="O451" t="str">
            <v/>
          </cell>
          <cell r="P451" t="str">
            <v/>
          </cell>
          <cell r="Q451" t="str">
            <v>企业会计准则</v>
          </cell>
          <cell r="R451" t="str">
            <v>广告设计、代理;广告制作;广告发布;工程和技术研究和试验发展;家用电器制造;家具零配件生产;建筑用金属配件制造;电工器材制造;五金产品制造;其他电子器件制造;网络技术服务;技术服务、技术开发、技术咨询、技术交流、技术转让、技术推广;软件开发;通用零部件制造;通用设备制造（不含特种设备制造）;人工智能应用软件开发;太阳能发电技术服务;互联网数据服务;电子元器件零售;机械零件、零部件销售;电子产品销售;电子元器件与机电组件设备销售;计算机软硬件及辅助设备批发;电子元器件批发;云计算装备技术服务;家用电器安装服务;物联网技术服务;计算机系统服务;影视录放设备制造;机械设备研发;物联网技术研发;第二类医疗器械销售;网络文化经营;货物进出口;技术进出口;第二类增值电信业务;</v>
          </cell>
          <cell r="S451" t="str">
            <v>通信系统设备制造</v>
          </cell>
        </row>
        <row r="452">
          <cell r="D452" t="str">
            <v>广州市番禺莲娜时装有限公司</v>
          </cell>
          <cell r="E452" t="str">
            <v>正常</v>
          </cell>
          <cell r="F452" t="str">
            <v>单位纳税人税务登记</v>
          </cell>
          <cell r="G452" t="str">
            <v>合作经营企业（港或澳、台资）</v>
          </cell>
          <cell r="H452" t="str">
            <v>618789488</v>
          </cell>
          <cell r="I452" t="str">
            <v>其他</v>
          </cell>
          <cell r="J452" t="str">
            <v>广州市工商行政管理局番禺分局</v>
          </cell>
          <cell r="K452" t="str">
            <v>营业执照</v>
          </cell>
          <cell r="L452" t="str">
            <v>914401016187894883</v>
          </cell>
          <cell r="M452" t="str">
            <v>2000-08-22</v>
          </cell>
          <cell r="N452" t="str">
            <v>8.0</v>
          </cell>
          <cell r="O452" t="str">
            <v/>
          </cell>
          <cell r="P452" t="str">
            <v/>
          </cell>
          <cell r="Q452" t="str">
            <v>小企业会计准则</v>
          </cell>
          <cell r="R452" t="str">
            <v>机织服装制造;针织或钩针编织服装制造;销售本公司生产的产品（国家法律法规禁止经营的项目除外；涉及许可经营的产品需取得许可证后方可经营）;</v>
          </cell>
          <cell r="S452" t="str">
            <v>其他机织服装制造</v>
          </cell>
        </row>
        <row r="453">
          <cell r="D453" t="str">
            <v>广州市番禺佳德金属制品有限公司</v>
          </cell>
          <cell r="E453" t="str">
            <v>正常</v>
          </cell>
          <cell r="F453" t="str">
            <v>单位纳税人税务登记</v>
          </cell>
          <cell r="G453" t="str">
            <v>港、澳、台商独资经营企业</v>
          </cell>
          <cell r="H453" t="str">
            <v>618785858</v>
          </cell>
          <cell r="I453" t="str">
            <v>其他</v>
          </cell>
          <cell r="J453" t="str">
            <v>广州市工商行政管理局番禺分局</v>
          </cell>
          <cell r="K453" t="str">
            <v>营业执照</v>
          </cell>
          <cell r="L453" t="str">
            <v>914401136187858586</v>
          </cell>
          <cell r="M453" t="str">
            <v>2002-01-23</v>
          </cell>
          <cell r="N453" t="str">
            <v>70.0</v>
          </cell>
          <cell r="O453" t="str">
            <v/>
          </cell>
          <cell r="P453" t="str">
            <v/>
          </cell>
          <cell r="Q453" t="str">
            <v>小企业会计准则</v>
          </cell>
          <cell r="R453" t="str">
            <v>电子元件及组件制造;金属日用杂品制造;房屋租赁;</v>
          </cell>
          <cell r="S453" t="str">
            <v>其他通用零部件制造</v>
          </cell>
        </row>
        <row r="454">
          <cell r="D454" t="str">
            <v>广州市惠迪电子科技有限公司</v>
          </cell>
          <cell r="E454" t="str">
            <v>正常</v>
          </cell>
          <cell r="F454" t="str">
            <v>单位纳税人税务登记</v>
          </cell>
          <cell r="G454" t="str">
            <v>私营有限责任公司</v>
          </cell>
          <cell r="H454" t="str">
            <v>797378130</v>
          </cell>
          <cell r="I454" t="str">
            <v>其他</v>
          </cell>
          <cell r="J454" t="str">
            <v>广州市工商行政管理局番禺分局</v>
          </cell>
          <cell r="K454" t="str">
            <v>企业法人营业执照(公司)</v>
          </cell>
          <cell r="L454" t="str">
            <v>440126000108155</v>
          </cell>
          <cell r="M454" t="str">
            <v>2007-01-09</v>
          </cell>
          <cell r="N454" t="str">
            <v>785.0</v>
          </cell>
          <cell r="O454" t="str">
            <v>0.0</v>
          </cell>
          <cell r="P454" t="str">
            <v>企业</v>
          </cell>
          <cell r="Q454" t="str">
            <v>企业会计制度（2001）</v>
          </cell>
          <cell r="R454" t="str">
            <v>电子、通信与自控控制技术研究、开发；电视机制造；模具制造；货物进出口（专营专控商品除外）；技术进出口；塑料零件制造；光电子器件及其他电子器件制造；LED显示屏制造；电子元件及组件制造；家用美容、保健电器具制造；家用厨房电器具制造；家用清洁卫生电器具制造；家用制冷电器具制造；家用通风电器具制造；家用空气调节器制造；其他家用电力器具制造；销售本公司生产的产品（国家法律法规禁止经营的项目除外；涉及许可经营的产品需取得许可证后方可经营）</v>
          </cell>
          <cell r="S454" t="str">
            <v>电视机制造</v>
          </cell>
        </row>
        <row r="455">
          <cell r="D455" t="str">
            <v>广州嘉承纸品有限公司</v>
          </cell>
          <cell r="E455" t="str">
            <v>注销</v>
          </cell>
          <cell r="F455" t="str">
            <v>单位纳税人税务登记</v>
          </cell>
          <cell r="G455" t="str">
            <v>港、澳、台商独资经营企业</v>
          </cell>
          <cell r="H455" t="str">
            <v>741891365</v>
          </cell>
          <cell r="I455" t="str">
            <v>其他</v>
          </cell>
          <cell r="J455" t="str">
            <v>广州市工商行政管理局番禺分局</v>
          </cell>
          <cell r="K455" t="str">
            <v>企业法人营业执照(公司)</v>
          </cell>
          <cell r="L455" t="str">
            <v>440126400022392</v>
          </cell>
          <cell r="M455" t="str">
            <v>2002-08-22</v>
          </cell>
          <cell r="N455" t="str">
            <v>110.0</v>
          </cell>
          <cell r="O455" t="str">
            <v/>
          </cell>
          <cell r="P455" t="str">
            <v/>
          </cell>
          <cell r="Q455" t="str">
            <v>小企业会计准则</v>
          </cell>
          <cell r="R455" t="str">
            <v>机制纸及纸板制造;手工纸制造;加工纸制造;纸和纸板容器制造;其他纸制品制造;，（具体经营范围以审批机关核定的为准；涉及许可项目的，以许可审批部门核定的为准。）</v>
          </cell>
          <cell r="S455" t="str">
            <v>其他纸制品制造</v>
          </cell>
        </row>
        <row r="456">
          <cell r="D456" t="str">
            <v>广州尚风皮具制造有限公司</v>
          </cell>
          <cell r="E456" t="str">
            <v>非正常</v>
          </cell>
          <cell r="F456" t="str">
            <v>单位纳税人税务登记</v>
          </cell>
          <cell r="G456" t="str">
            <v>港、澳、台商独资经营企业</v>
          </cell>
          <cell r="H456" t="str">
            <v>76401236X</v>
          </cell>
          <cell r="I456" t="str">
            <v>其他</v>
          </cell>
          <cell r="J456" t="str">
            <v>广州市工商行政管理局番禺分局</v>
          </cell>
          <cell r="K456" t="str">
            <v>企业法人营业执照(公司)</v>
          </cell>
          <cell r="L456" t="str">
            <v>440126400006405</v>
          </cell>
          <cell r="M456" t="str">
            <v>2004-07-07</v>
          </cell>
          <cell r="N456" t="str">
            <v>130.0</v>
          </cell>
          <cell r="O456" t="str">
            <v/>
          </cell>
          <cell r="P456" t="str">
            <v/>
          </cell>
          <cell r="Q456" t="str">
            <v>小企业会计准则</v>
          </cell>
          <cell r="R456" t="str">
            <v>皮箱、包（袋 ）制造；；具体经营范围以审批机关核定的为准；涉及许可项目的，以许可审批部门核定的为准！</v>
          </cell>
          <cell r="S456" t="str">
            <v>皮箱、包（袋）制造</v>
          </cell>
        </row>
        <row r="457">
          <cell r="D457" t="str">
            <v>广州正业科技有限公司</v>
          </cell>
          <cell r="E457" t="str">
            <v>正常</v>
          </cell>
          <cell r="F457" t="str">
            <v>单位纳税人税务登记</v>
          </cell>
          <cell r="G457" t="str">
            <v>私营有限责任公司</v>
          </cell>
          <cell r="H457" t="str">
            <v>783765682</v>
          </cell>
          <cell r="I457" t="str">
            <v>其他</v>
          </cell>
          <cell r="J457" t="str">
            <v>广州市工商行政管理局</v>
          </cell>
          <cell r="K457" t="str">
            <v>企业法人营业执照(公司)</v>
          </cell>
          <cell r="L457" t="str">
            <v>91440113783765682N</v>
          </cell>
          <cell r="M457" t="str">
            <v>2005-12-28</v>
          </cell>
          <cell r="N457" t="str">
            <v>40.0</v>
          </cell>
          <cell r="O457" t="str">
            <v/>
          </cell>
          <cell r="P457" t="str">
            <v/>
          </cell>
          <cell r="Q457" t="str">
            <v>企业会计准则</v>
          </cell>
          <cell r="R457" t="str">
            <v>塑料加工专用设备制造;模具制造;模具销售;金属材料制造;金属工具制造;塑料制品制造;橡胶制品制造;建筑装饰、水暖管道零件及其他建筑用金属制品制造;塑料包装箱及容器制造;金属包装容器及材料制造;玩具制造;体育用品制造;家具制造;文具制造;金属制日用品制造;渔具制造;工程和技术研究和试验发展;新材料技术研发;自然科学研究和试验发展;卫生洁具制造;日用杂品制造;建筑用金属配件制造;技术服务、技术开发、技术咨询、技术交流、技术转让、技术推广;贸易经纪;金属工具销售;文具用品零售;文具用品批发;日用品销售;日用品批发;日用杂品销售;塑料加工专用设备销售;五金产品制造;五金产品研发;五金产品零售;五金产品批发;金属链条及其他金属制品销售;橡胶制品销售;新型金属功能材料销售;金属加工机械制造;金属包装容器及材料销售;金属丝绳及其制品销售;金属制品研发;金属制品销售;机械设备研发;货物进出口;技术进出口</v>
          </cell>
          <cell r="S457" t="str">
            <v>自然科学研究和试验发展</v>
          </cell>
        </row>
        <row r="458">
          <cell r="D458" t="str">
            <v>广州市驰远电子有限公司</v>
          </cell>
          <cell r="E458" t="str">
            <v>正常</v>
          </cell>
          <cell r="F458" t="str">
            <v>单位纳税人税务登记</v>
          </cell>
          <cell r="G458" t="str">
            <v>私营有限责任公司</v>
          </cell>
          <cell r="H458" t="str">
            <v>764001951</v>
          </cell>
          <cell r="I458" t="str">
            <v>其他</v>
          </cell>
          <cell r="J458" t="str">
            <v>广州市工商行政管理局番禺分局</v>
          </cell>
          <cell r="K458" t="str">
            <v>企业法人营业执照(公司)</v>
          </cell>
          <cell r="L458" t="str">
            <v>914401137640019516</v>
          </cell>
          <cell r="M458" t="str">
            <v>2004-06-11</v>
          </cell>
          <cell r="N458" t="str">
            <v>38.0</v>
          </cell>
          <cell r="O458" t="str">
            <v/>
          </cell>
          <cell r="P458" t="str">
            <v/>
          </cell>
          <cell r="Q458" t="str">
            <v>企业会计制度（2001）</v>
          </cell>
          <cell r="R458" t="str">
            <v>电子、通信与自动控制技术研究、开发：礼仪电子用品制造；电子产品批发；安全智能卡类设备和系统制造；玩具批发；玩具制造；技术进出口；玩具零售；货物进出口（专营专控商品除外）；商品批发贸易（许可审批类商品除外）；</v>
          </cell>
          <cell r="S458" t="str">
            <v>工程和技术研究和试验发展</v>
          </cell>
        </row>
        <row r="459">
          <cell r="D459" t="str">
            <v>广州富胜塑胶有限公司</v>
          </cell>
          <cell r="E459" t="str">
            <v>正常</v>
          </cell>
          <cell r="F459" t="str">
            <v>单位纳税人税务登记</v>
          </cell>
          <cell r="G459" t="str">
            <v>外资企业</v>
          </cell>
          <cell r="H459" t="str">
            <v>783755898</v>
          </cell>
          <cell r="I459" t="str">
            <v>其他</v>
          </cell>
          <cell r="J459" t="str">
            <v>广州市工商行政管理局番禺分局</v>
          </cell>
          <cell r="K459" t="str">
            <v>企业法人营业执照(公司)</v>
          </cell>
          <cell r="L459" t="str">
            <v>91440101783755898H</v>
          </cell>
          <cell r="M459" t="str">
            <v>2006-01-05</v>
          </cell>
          <cell r="N459" t="str">
            <v>94.0</v>
          </cell>
          <cell r="O459" t="str">
            <v/>
          </cell>
          <cell r="P459" t="str">
            <v/>
          </cell>
          <cell r="Q459" t="str">
            <v>企业会计制度（2001）</v>
          </cell>
          <cell r="R459" t="str">
            <v>塑料包装箱及容器制造:塑料制品制造;橡胶 制品制造;模具制造;鞋制造;金属制日用品制 造:金属表面处理及热处理加工; 锻件及粉末 冶金制品制造;体育用品制造;渔具制造;玩具 制造:普通露天游乐场所游乐设备制造(不含 大型游乐设施);游艺用品及室内游艺器材制 造:日用杂品制造:汽车零部件及配件制造;橡 胶制品销售;服装服饰批发; 服装服饰零售;鞋 帽批发;鞋帽零售;货物进出口;技术进出口</v>
          </cell>
          <cell r="S459" t="str">
            <v>模具制造</v>
          </cell>
        </row>
        <row r="460">
          <cell r="D460" t="str">
            <v>广州市豪园户外家具有限公司</v>
          </cell>
          <cell r="E460" t="str">
            <v>正常</v>
          </cell>
          <cell r="F460" t="str">
            <v>单位纳税人税务登记</v>
          </cell>
          <cell r="G460" t="str">
            <v>私营有限责任公司</v>
          </cell>
          <cell r="H460" t="str">
            <v>788947127</v>
          </cell>
          <cell r="I460" t="str">
            <v>其他</v>
          </cell>
          <cell r="J460" t="str">
            <v>广州市工商行政管理局番禺分局</v>
          </cell>
          <cell r="K460" t="str">
            <v>营业执照</v>
          </cell>
          <cell r="L460" t="str">
            <v>440126000223579</v>
          </cell>
          <cell r="M460" t="str">
            <v>2006-06-30</v>
          </cell>
          <cell r="N460" t="str">
            <v>20.0</v>
          </cell>
          <cell r="O460" t="str">
            <v/>
          </cell>
          <cell r="P460" t="str">
            <v/>
          </cell>
          <cell r="Q460" t="str">
            <v>企业会计制度（2001）</v>
          </cell>
          <cell r="R460" t="str">
            <v>技术进出口;货物进出口（专营专控商品除外）;家具零售;家具安装;家具设计服务;家具批发;商品批发贸易（许可审批类商品除外）;商品零售贸易（许可审批类商品除外）;</v>
          </cell>
          <cell r="S460" t="str">
            <v>家具零售</v>
          </cell>
        </row>
        <row r="461">
          <cell r="D461" t="str">
            <v>广州市俊图文具五金制品有限公司</v>
          </cell>
          <cell r="E461" t="str">
            <v>正常</v>
          </cell>
          <cell r="F461" t="str">
            <v>单位纳税人税务登记</v>
          </cell>
          <cell r="G461" t="str">
            <v>私营有限责任公司</v>
          </cell>
          <cell r="H461" t="str">
            <v>741892886</v>
          </cell>
          <cell r="I461" t="str">
            <v>其他</v>
          </cell>
          <cell r="J461" t="str">
            <v>广州市工商行政管理局番禺分局</v>
          </cell>
          <cell r="K461" t="str">
            <v>企业法人营业执照(公司)</v>
          </cell>
          <cell r="L461" t="str">
            <v>440126000082172</v>
          </cell>
          <cell r="M461" t="str">
            <v>2002-07-31</v>
          </cell>
          <cell r="N461" t="str">
            <v>39.0</v>
          </cell>
          <cell r="O461" t="str">
            <v/>
          </cell>
          <cell r="P461" t="str">
            <v/>
          </cell>
          <cell r="Q461" t="str">
            <v>小企业会计准则</v>
          </cell>
          <cell r="R461" t="str">
            <v>文具制造;金属制品批发;货物进出口（专营专控商品除外）;技术进出口;金属日用杂品制造;</v>
          </cell>
          <cell r="S461" t="str">
            <v>文具制造</v>
          </cell>
        </row>
        <row r="462">
          <cell r="D462" t="str">
            <v>广州市振洪五金有限公司</v>
          </cell>
          <cell r="E462" t="str">
            <v>非正常户注销</v>
          </cell>
          <cell r="F462" t="str">
            <v>单位纳税人税务登记</v>
          </cell>
          <cell r="G462" t="str">
            <v>港、澳、台商独资经营企业</v>
          </cell>
          <cell r="H462" t="str">
            <v>764013661</v>
          </cell>
          <cell r="I462" t="str">
            <v>其他</v>
          </cell>
          <cell r="J462" t="str">
            <v>广州市工商行政管理局番禺分局</v>
          </cell>
          <cell r="K462" t="str">
            <v>企业法人营业执照(公司)</v>
          </cell>
          <cell r="L462" t="str">
            <v>440126400014180</v>
          </cell>
          <cell r="M462" t="str">
            <v>2004-07-30</v>
          </cell>
          <cell r="N462" t="str">
            <v>11.0</v>
          </cell>
          <cell r="O462" t="str">
            <v/>
          </cell>
          <cell r="P462" t="str">
            <v/>
          </cell>
          <cell r="Q462" t="str">
            <v>小企业会计准则</v>
          </cell>
          <cell r="R462" t="str">
            <v>金属结构制造；钢结构制造；钢铁结构体部件制造；锌制建筑结构体及部件制造；金属门窗制造；金属建筑装饰材料制造；销售本公司生产的产品（该经营范围为外商投资企业经营项目；涉及许可经营的产品需取得许可证后方可经营）；；（具体经营范围以审批机关核定的为准；涉及许可项目的，以许可审批部门核定的为准。）</v>
          </cell>
          <cell r="S462" t="str">
            <v>其他金属制日用品制造</v>
          </cell>
        </row>
        <row r="463">
          <cell r="D463" t="str">
            <v>广州达恒塑料五金实业有限公司</v>
          </cell>
          <cell r="E463" t="str">
            <v>正常</v>
          </cell>
          <cell r="F463" t="str">
            <v>单位纳税人税务登记</v>
          </cell>
          <cell r="G463" t="str">
            <v>私营有限责任公司</v>
          </cell>
          <cell r="H463" t="str">
            <v>773314466</v>
          </cell>
          <cell r="I463" t="str">
            <v>其他</v>
          </cell>
          <cell r="J463" t="str">
            <v>广州市工商行政管理局番禺分局</v>
          </cell>
          <cell r="K463" t="str">
            <v>企业法人营业执照(公司)</v>
          </cell>
          <cell r="L463" t="str">
            <v>440126000039505</v>
          </cell>
          <cell r="M463" t="str">
            <v>2005-02-28</v>
          </cell>
          <cell r="N463" t="str">
            <v>70.0</v>
          </cell>
          <cell r="O463" t="str">
            <v>0.0</v>
          </cell>
          <cell r="P463" t="str">
            <v>企业</v>
          </cell>
          <cell r="Q463" t="str">
            <v>企业会计制度（2001）</v>
          </cell>
          <cell r="R463" t="str">
            <v>塑料零件制造;日用塑料制品制造;金属日用杂品制造;其他金属加工机械制造;模具制造;汽车零部件及配件制造（不含汽车发动机制造）;货物进出口（专营专控商品除外）;技术进出口;销售本公司生产的产品（国家法律法规禁止经营的项目除外；涉及许可经营的产品需取得许可证后方可经营）;</v>
          </cell>
          <cell r="S463" t="str">
            <v>塑料零件及其他塑料制品制造</v>
          </cell>
        </row>
        <row r="464">
          <cell r="D464" t="str">
            <v>广州润世模具有限公司</v>
          </cell>
          <cell r="E464" t="str">
            <v>正常</v>
          </cell>
          <cell r="F464" t="str">
            <v>单位纳税人税务登记</v>
          </cell>
          <cell r="G464" t="str">
            <v>私营有限责任公司</v>
          </cell>
          <cell r="H464" t="str">
            <v>562255275</v>
          </cell>
          <cell r="I464" t="str">
            <v>其他</v>
          </cell>
          <cell r="J464" t="str">
            <v>广州市工商行政管理局番禺分局</v>
          </cell>
          <cell r="K464" t="str">
            <v>企业法人营业执照(公司)</v>
          </cell>
          <cell r="L464" t="str">
            <v>914401015622552756</v>
          </cell>
          <cell r="M464" t="str">
            <v>2010-09-06</v>
          </cell>
          <cell r="N464" t="str">
            <v>12.0</v>
          </cell>
          <cell r="O464" t="str">
            <v/>
          </cell>
          <cell r="P464" t="str">
            <v/>
          </cell>
          <cell r="Q464" t="str">
            <v>小企业会计准则</v>
          </cell>
          <cell r="R464" t="str">
            <v>模具制造;铜压延加工;铝压延加工;钢结构制造;具有独立功能专用机械制造;金属制品修理;专用设备修理;橡胶零件制造;塑料零件制造;金属密封件制造;紧固件制造;弹簧制造;机械零部件加工;阀门和旋塞制造;金属成形机床制造;钢压延加工;手工具制造;切削工具制造;工业机器人制造;金属结构制造;液压和气压动力机械及元件制造;其他金属加工机械制造;金属切割及焊接设备制造;家用制冷电器具制造;</v>
          </cell>
          <cell r="S464" t="str">
            <v>模具制造</v>
          </cell>
        </row>
        <row r="465">
          <cell r="D465" t="str">
            <v>广州雄成时装有限公司</v>
          </cell>
          <cell r="E465" t="str">
            <v>非正常</v>
          </cell>
          <cell r="F465" t="str">
            <v>单位纳税人税务登记</v>
          </cell>
          <cell r="G465" t="str">
            <v>私营有限责任公司</v>
          </cell>
          <cell r="H465" t="str">
            <v>783758300</v>
          </cell>
          <cell r="I465" t="str">
            <v>其他</v>
          </cell>
          <cell r="J465" t="str">
            <v>广州市工商行政管理局番禺分局</v>
          </cell>
          <cell r="K465" t="str">
            <v>企业法人营业执照(公司)</v>
          </cell>
          <cell r="L465" t="str">
            <v>440126000127183</v>
          </cell>
          <cell r="M465" t="str">
            <v>2005-12-23</v>
          </cell>
          <cell r="N465" t="str">
            <v>59.0</v>
          </cell>
          <cell r="O465" t="str">
            <v/>
          </cell>
          <cell r="P465" t="str">
            <v/>
          </cell>
          <cell r="Q465" t="str">
            <v>小企业会计准则</v>
          </cell>
          <cell r="R465" t="str">
            <v>生产、加工（不含洗水、印花、漂染工序）、销售：服装。（经营范围涉及法律、行政法规禁止经营的不得经营；涉及许可经营的未取得许可前不得经营）</v>
          </cell>
          <cell r="S465" t="str">
            <v>其他机织服装制造</v>
          </cell>
        </row>
        <row r="466">
          <cell r="D466" t="str">
            <v>亨氏（中国）调味食品有限公司</v>
          </cell>
          <cell r="E466" t="str">
            <v>正常</v>
          </cell>
          <cell r="F466" t="str">
            <v>单位纳税人税务登记</v>
          </cell>
          <cell r="G466" t="str">
            <v>外资企业</v>
          </cell>
          <cell r="H466" t="str">
            <v>737196773</v>
          </cell>
          <cell r="I466" t="str">
            <v>其他</v>
          </cell>
          <cell r="J466" t="str">
            <v>广州市工商行政管理局番禺分局</v>
          </cell>
          <cell r="K466" t="str">
            <v>企业法人营业执照(公司)</v>
          </cell>
          <cell r="L466" t="str">
            <v>91440113737196773U</v>
          </cell>
          <cell r="M466" t="str">
            <v>2002-05-09</v>
          </cell>
          <cell r="N466" t="str">
            <v>329.0</v>
          </cell>
          <cell r="O466" t="str">
            <v>0.0</v>
          </cell>
          <cell r="P466" t="str">
            <v>企业</v>
          </cell>
          <cell r="Q466" t="str">
            <v>企业会计准则</v>
          </cell>
          <cell r="R466" t="str">
            <v>货物进出口(专营专控商品除外);酱油、食醋及类似制品制造;其他调味品、发酵制品制造;蔬菜、水果罐头制造;食用植物油加工;</v>
          </cell>
          <cell r="S466" t="str">
            <v>酱油、食醋及类似制品制造</v>
          </cell>
        </row>
        <row r="467">
          <cell r="D467" t="str">
            <v>广州市南柒星无纺布有限公司</v>
          </cell>
          <cell r="E467" t="str">
            <v>非正常</v>
          </cell>
          <cell r="F467" t="str">
            <v>单位纳税人税务登记</v>
          </cell>
          <cell r="G467" t="str">
            <v>私营有限责任公司</v>
          </cell>
          <cell r="H467" t="str">
            <v>757763181</v>
          </cell>
          <cell r="I467" t="str">
            <v>其他</v>
          </cell>
          <cell r="J467" t="str">
            <v>广州市工商行政管理局番禺分局</v>
          </cell>
          <cell r="K467" t="str">
            <v>营业执照</v>
          </cell>
          <cell r="L467" t="str">
            <v>91440113757763181B</v>
          </cell>
          <cell r="M467" t="str">
            <v>2003-12-29</v>
          </cell>
          <cell r="N467" t="str">
            <v>43.0</v>
          </cell>
          <cell r="O467" t="str">
            <v/>
          </cell>
          <cell r="P467" t="str">
            <v/>
          </cell>
          <cell r="Q467" t="str">
            <v>小企业会计准则</v>
          </cell>
          <cell r="R467" t="str">
            <v>其他家用纺织制成品制造;非织造布制造;纺织专用设备制造;货物进出口（专营专控商品除外）;其他皮革制品制造;服装辅料批发;服装批发;塑料制品批发;其他制鞋业;箱、包批发;技术进出口;劳动防护用品批发;普通劳动防护用品制造;非许可类医疗器械经营;卫生材料及医药用品制造;许可类医疗器械经营</v>
          </cell>
          <cell r="S467" t="str">
            <v>非织造布制造</v>
          </cell>
        </row>
        <row r="468">
          <cell r="D468" t="str">
            <v>广州浩利仕贸易有限公司</v>
          </cell>
          <cell r="E468" t="str">
            <v>正常</v>
          </cell>
          <cell r="F468" t="str">
            <v>单位纳税人税务登记</v>
          </cell>
          <cell r="G468" t="str">
            <v>其他有限责任公司</v>
          </cell>
          <cell r="H468" t="str">
            <v>671836108</v>
          </cell>
          <cell r="I468" t="str">
            <v>其他</v>
          </cell>
          <cell r="J468" t="str">
            <v>广州市工商行政管理局番禺分局</v>
          </cell>
          <cell r="K468" t="str">
            <v>营业执照</v>
          </cell>
          <cell r="L468" t="str">
            <v>440126000130793</v>
          </cell>
          <cell r="M468" t="str">
            <v>2008-03-06</v>
          </cell>
          <cell r="N468" t="str">
            <v>5.0</v>
          </cell>
          <cell r="O468" t="str">
            <v/>
          </cell>
          <cell r="P468" t="str">
            <v/>
          </cell>
          <cell r="Q468" t="str">
            <v>小企业会计准则</v>
          </cell>
          <cell r="R468" t="str">
            <v>国内贸易代理;电子元器件批发;合成材料销售;电子专用材料销售;化工产品销售（不含许可类化工产品）;油墨销售（不含危险化学品）;金属材料销售;金属制品销售;机械设备销售;专用化学产品销售（不含危险化学品）;塑料制品销售;模具销售;涂料销售（不含危险化学品）;电子元器件零售;信息咨询服务（不含许可类信息咨询服务）;技术服务、技术开发、技术咨询、技术交流、技术转让、技术推广;货物进出口;技术进出口</v>
          </cell>
          <cell r="S468" t="str">
            <v>其他未列明批发业</v>
          </cell>
        </row>
        <row r="469">
          <cell r="D469" t="str">
            <v>广州悦宜贸易有限公司</v>
          </cell>
          <cell r="E469" t="str">
            <v>正常</v>
          </cell>
          <cell r="F469" t="str">
            <v>单位纳税人税务登记</v>
          </cell>
          <cell r="G469" t="str">
            <v>私营有限责任公司</v>
          </cell>
          <cell r="H469" t="str">
            <v>671806021</v>
          </cell>
          <cell r="I469" t="str">
            <v>其他</v>
          </cell>
          <cell r="J469" t="str">
            <v>广州市工商行政管理局番禺分局</v>
          </cell>
          <cell r="K469" t="str">
            <v>营业执照</v>
          </cell>
          <cell r="L469" t="str">
            <v>440126000130769</v>
          </cell>
          <cell r="M469" t="str">
            <v>2008-01-11</v>
          </cell>
          <cell r="N469" t="str">
            <v>1.0</v>
          </cell>
          <cell r="O469" t="str">
            <v/>
          </cell>
          <cell r="P469" t="str">
            <v/>
          </cell>
          <cell r="Q469" t="str">
            <v>小企业会计准则</v>
          </cell>
          <cell r="R469" t="str">
            <v>婴儿用品批发;贸易代理;佣金代理;货物进出口（专营专控商品除外）;技术进出口;商品批发贸易（许可审批类商品除外）;商品零售贸易（许可审批类商品除外）;婴儿用品零售;棉织造加工;纺织科学技术研究服务;</v>
          </cell>
          <cell r="S469" t="str">
            <v>其他未列明批发业</v>
          </cell>
        </row>
        <row r="470">
          <cell r="D470" t="str">
            <v>仪景通光学科技（广州）有限公司</v>
          </cell>
          <cell r="E470" t="str">
            <v>正常</v>
          </cell>
          <cell r="F470" t="str">
            <v>单位纳税人税务登记</v>
          </cell>
          <cell r="G470" t="str">
            <v>外资企业</v>
          </cell>
          <cell r="H470" t="str">
            <v>755560225</v>
          </cell>
          <cell r="I470" t="str">
            <v>其他</v>
          </cell>
          <cell r="J470" t="str">
            <v>广州市工商行政管理局番禺分局</v>
          </cell>
          <cell r="K470" t="str">
            <v>营业执照</v>
          </cell>
          <cell r="L470" t="str">
            <v>440126400002646</v>
          </cell>
          <cell r="M470" t="str">
            <v>2004-10-27</v>
          </cell>
          <cell r="N470" t="str">
            <v>304.0</v>
          </cell>
          <cell r="O470" t="str">
            <v>0.0</v>
          </cell>
          <cell r="P470" t="str">
            <v>企业</v>
          </cell>
          <cell r="Q470" t="str">
            <v>企业会计准则</v>
          </cell>
          <cell r="R470" t="str">
            <v>光学仪器制造;第一类医疗器械生产;专用设备制造（不含许可类专业设备制造）;电子测量仪器制造;电工仪器仪表制造;光电子器件制造;电子元器件制造;机械零件、零部件加工;通用零部件制造;仪器仪表修理;专用设备修理;光电子器件销售;电子元器件批发;机械零件、零部件销售;技术服务、技术开发、技术咨询、技术交流、技术转让、技术推广;信息技术咨询服务;信息咨询服务（不含许可类信息咨询服务）;企业管理咨询;软件销售;软件开发;软件外包服务;货物进出口;第二类医疗器械生产</v>
          </cell>
          <cell r="S470" t="str">
            <v>其他电子设备制造</v>
          </cell>
        </row>
        <row r="471">
          <cell r="D471" t="str">
            <v>广州奥风科技发展有限公司</v>
          </cell>
          <cell r="E471" t="str">
            <v>正常</v>
          </cell>
          <cell r="F471" t="str">
            <v>单位纳税人税务登记</v>
          </cell>
          <cell r="G471" t="str">
            <v>私营有限责任公司</v>
          </cell>
          <cell r="H471" t="str">
            <v>759416431</v>
          </cell>
          <cell r="I471" t="str">
            <v>其他</v>
          </cell>
          <cell r="J471" t="str">
            <v>广州市工商行政管理局番禺分局</v>
          </cell>
          <cell r="K471" t="str">
            <v>营业执照</v>
          </cell>
          <cell r="L471" t="str">
            <v>91440101759416431E</v>
          </cell>
          <cell r="M471" t="str">
            <v>2004-04-26</v>
          </cell>
          <cell r="N471" t="str">
            <v>12.0</v>
          </cell>
          <cell r="O471" t="str">
            <v>0.0</v>
          </cell>
          <cell r="P471" t="str">
            <v>企业</v>
          </cell>
          <cell r="Q471" t="str">
            <v>小企业会计准则</v>
          </cell>
          <cell r="R471" t="str">
            <v>工业设计服务;商品批发贸易（许可审批类商品除外）;商品零售贸易（许可审批类商品除外）;货物进出口（专营专控商品除外）;技术进出口;润滑油批发;润滑油零售;预包装食品批发;预包装食品零售;乳制品批发;乳制品零售</v>
          </cell>
          <cell r="S471" t="str">
            <v>贸易代理</v>
          </cell>
        </row>
        <row r="472">
          <cell r="D472" t="str">
            <v>广州市智峰服装有限公司</v>
          </cell>
          <cell r="E472" t="str">
            <v>注销</v>
          </cell>
          <cell r="F472" t="str">
            <v>单位纳税人税务登记</v>
          </cell>
          <cell r="G472" t="str">
            <v>港、澳、台商独资经营企业</v>
          </cell>
          <cell r="H472" t="str">
            <v>78892227X</v>
          </cell>
          <cell r="I472" t="str">
            <v>其他</v>
          </cell>
          <cell r="J472" t="str">
            <v>广州市工商行政管理局番禺分局</v>
          </cell>
          <cell r="K472" t="str">
            <v>企业法人营业执照(公司)</v>
          </cell>
          <cell r="L472" t="str">
            <v>GZDS20171100444</v>
          </cell>
          <cell r="M472" t="str">
            <v>2006-06-29</v>
          </cell>
          <cell r="N472" t="str">
            <v>100.0</v>
          </cell>
          <cell r="O472" t="str">
            <v/>
          </cell>
          <cell r="P472" t="str">
            <v/>
          </cell>
          <cell r="Q472" t="str">
            <v>企业会计准则</v>
          </cell>
          <cell r="R472" t="str">
            <v>生产、加工服装，销售本企业产品。（经营范围涉及法律、行政法规禁止经营的不得经营；涉及许可经营的未获得许可前不得经营）</v>
          </cell>
          <cell r="S472" t="str">
            <v>其他机织服装制造</v>
          </cell>
        </row>
        <row r="473">
          <cell r="D473" t="str">
            <v>广州市广丰食品有限公司</v>
          </cell>
          <cell r="E473" t="str">
            <v>正常</v>
          </cell>
          <cell r="F473" t="str">
            <v>单位纳税人税务登记</v>
          </cell>
          <cell r="G473" t="str">
            <v>私营有限责任公司</v>
          </cell>
          <cell r="H473" t="str">
            <v>56226194X</v>
          </cell>
          <cell r="I473" t="str">
            <v>其他</v>
          </cell>
          <cell r="J473" t="str">
            <v>广州市工商行政管理局番禺分局</v>
          </cell>
          <cell r="K473" t="str">
            <v>企业法人营业执照(公司)</v>
          </cell>
          <cell r="L473" t="str">
            <v>9144011356226194XC</v>
          </cell>
          <cell r="M473" t="str">
            <v>2010-09-10</v>
          </cell>
          <cell r="N473" t="str">
            <v>5.0</v>
          </cell>
          <cell r="O473" t="str">
            <v>0.0</v>
          </cell>
          <cell r="P473" t="str">
            <v>企业</v>
          </cell>
          <cell r="Q473" t="str">
            <v>企业会计制度（2001）</v>
          </cell>
          <cell r="R473" t="str">
            <v>预包装食品批发；预包装食品零售；商品批发贸易（许可审批类商品除外）；商品零售贸易（许可审批类商品除外）；货物进出口（专营专控商品除外）；技术进出口；</v>
          </cell>
          <cell r="S473" t="str">
            <v>米、面制品及食用油批发</v>
          </cell>
        </row>
        <row r="474">
          <cell r="D474" t="str">
            <v>广州市华健五金制品有限公司</v>
          </cell>
          <cell r="E474" t="str">
            <v>正常</v>
          </cell>
          <cell r="F474" t="str">
            <v>单位纳税人税务登记</v>
          </cell>
          <cell r="G474" t="str">
            <v>私营有限责任公司</v>
          </cell>
          <cell r="H474" t="str">
            <v>757787415</v>
          </cell>
          <cell r="I474" t="str">
            <v>其他</v>
          </cell>
          <cell r="J474" t="str">
            <v>广州市工商行政管理局番禺分局</v>
          </cell>
          <cell r="K474" t="str">
            <v>企业法人营业执照(公司)</v>
          </cell>
          <cell r="L474" t="str">
            <v>91440101757787415H</v>
          </cell>
          <cell r="M474" t="str">
            <v>2004-02-04</v>
          </cell>
          <cell r="N474" t="str">
            <v>28.0</v>
          </cell>
          <cell r="O474" t="str">
            <v/>
          </cell>
          <cell r="P474" t="str">
            <v/>
          </cell>
          <cell r="Q474" t="str">
            <v>小企业会计准则</v>
          </cell>
          <cell r="R474" t="str">
            <v>金属日用杂品制造;音响设备制造;金属制品批发;家用电器批发;日用家电设备零售;五金零售;货物进出口（专营专控商品除外）;技术进出口;</v>
          </cell>
          <cell r="S474" t="str">
            <v>其他金属制日用品制造</v>
          </cell>
        </row>
        <row r="475">
          <cell r="D475" t="str">
            <v>广州安森电子科技有限公司</v>
          </cell>
          <cell r="E475" t="str">
            <v>正常</v>
          </cell>
          <cell r="F475" t="str">
            <v>单位纳税人税务登记</v>
          </cell>
          <cell r="G475" t="str">
            <v>私营有限责任公司</v>
          </cell>
          <cell r="H475" t="str">
            <v>759434197</v>
          </cell>
          <cell r="I475" t="str">
            <v>其他</v>
          </cell>
          <cell r="J475" t="str">
            <v>广州市工商行政管理局番禺分局</v>
          </cell>
          <cell r="K475" t="str">
            <v>营业执照</v>
          </cell>
          <cell r="L475" t="str">
            <v>440126000253077</v>
          </cell>
          <cell r="M475" t="str">
            <v>2004-04-07</v>
          </cell>
          <cell r="N475" t="str">
            <v>9.0</v>
          </cell>
          <cell r="O475" t="str">
            <v>0.0</v>
          </cell>
          <cell r="P475" t="str">
            <v>企业</v>
          </cell>
          <cell r="Q475" t="str">
            <v>小企业会计准则</v>
          </cell>
          <cell r="R475" t="str">
            <v>电子、通信与自动控制技术研究、开发;金属日用杂品制造;日用塑料制品制造;塑料零件制造;电子元件及组件制造;商品批发贸易（许可审批类商品除外）;商品零售贸易（许可审批类商品除外）;</v>
          </cell>
          <cell r="S475" t="str">
            <v>日用塑料制品制造</v>
          </cell>
        </row>
        <row r="476">
          <cell r="D476" t="str">
            <v>广州嘉馨生物技术有限公司</v>
          </cell>
          <cell r="E476" t="str">
            <v>正常</v>
          </cell>
          <cell r="F476" t="str">
            <v>单位纳税人税务登记</v>
          </cell>
          <cell r="G476" t="str">
            <v>私营有限责任公司</v>
          </cell>
          <cell r="H476" t="str">
            <v>671807841</v>
          </cell>
          <cell r="I476" t="str">
            <v>其他</v>
          </cell>
          <cell r="J476" t="str">
            <v>广州市工商行政管理局番禺分局</v>
          </cell>
          <cell r="K476" t="str">
            <v>营业执照</v>
          </cell>
          <cell r="L476" t="str">
            <v>440111000195824</v>
          </cell>
          <cell r="M476" t="str">
            <v>2008-01-23</v>
          </cell>
          <cell r="N476" t="str">
            <v>5.0</v>
          </cell>
          <cell r="O476" t="str">
            <v/>
          </cell>
          <cell r="P476" t="str">
            <v/>
          </cell>
          <cell r="Q476" t="str">
            <v>小企业会计准则</v>
          </cell>
          <cell r="R476" t="str">
            <v>传统香料制品经营;技术进出口;货物进出口;宠物食品及用品零售;食品用洗涤剂销售;食品添加剂销售;保健食品（预包装）销售;宠物食品及用品批发;食品销售（仅销售预包装食品）;包装材料及制品销售;建筑装饰材料销售;卫生陶瓷制品销售;礼品花卉销售;软件销售;玩具销售;眼镜销售（不含隐形眼镜）;化妆品零售;健康咨询服务（不含诊疗服务）;养生保健服务（非医疗）;中医养生保健服务（非医疗）;电子产品销售;个人卫生用品销售;日用口罩（非医用）销售;互联网销售（除销售需要许可的商品）;食品互联网销售（仅销售预包装食品）;服装服饰批发;鞋帽批发;化妆品批发;钟表销售;箱包销售;化工产品销售（不含许可类化工产品）;工程塑料及合成树脂销售;日用品销售;消毒剂销售（不含危险化学品）;卫生洁具销售;贸易经纪;销售代理;办公用品销售;日用化学产品销售;国内贸易代理;信息技术咨询服务;医学研究和试验发展;企业管理咨询;数字文化创意内容应用服务;新材料技术推广服务;技术服务、技术开发、技术咨询、技术交流、技术转让、技术推广;生物化工产品技术研发;</v>
          </cell>
          <cell r="S476" t="str">
            <v>自然科学研究和试验发展</v>
          </cell>
        </row>
        <row r="477">
          <cell r="D477" t="str">
            <v>广州市永大光通信技术发展有限公司</v>
          </cell>
          <cell r="E477" t="str">
            <v>注销</v>
          </cell>
          <cell r="F477" t="str">
            <v>单位纳税人税务登记</v>
          </cell>
          <cell r="G477" t="str">
            <v>其他有限责任公司</v>
          </cell>
          <cell r="H477" t="str">
            <v>755581720</v>
          </cell>
          <cell r="I477" t="str">
            <v>其他</v>
          </cell>
          <cell r="J477" t="str">
            <v>广州市工商行政管理局番禺分局</v>
          </cell>
          <cell r="K477" t="str">
            <v>企业法人营业执照(公司)</v>
          </cell>
          <cell r="L477" t="str">
            <v>914401017555817207</v>
          </cell>
          <cell r="M477" t="str">
            <v>2003-11-18</v>
          </cell>
          <cell r="N477" t="str">
            <v>65.0</v>
          </cell>
          <cell r="O477" t="str">
            <v/>
          </cell>
          <cell r="P477" t="str">
            <v/>
          </cell>
          <cell r="Q477" t="str">
            <v>企业会计准则</v>
          </cell>
          <cell r="R477" t="str">
            <v>电子、通信与自动控制技术研究、开发;信息技术咨询服务;信息电子技术服务;通信系统设备制造;通信终端设备制造;货物进出口（专营专控商品除外）;</v>
          </cell>
          <cell r="S477" t="str">
            <v>工程和技术研究和试验发展</v>
          </cell>
        </row>
        <row r="478">
          <cell r="D478" t="str">
            <v>广州番禺机械进出口有限公司</v>
          </cell>
          <cell r="E478" t="str">
            <v>正常</v>
          </cell>
          <cell r="F478" t="str">
            <v>单位纳税人税务登记</v>
          </cell>
          <cell r="G478" t="str">
            <v>私营有限责任公司</v>
          </cell>
          <cell r="H478" t="str">
            <v>757798093</v>
          </cell>
          <cell r="I478" t="str">
            <v>其他</v>
          </cell>
          <cell r="J478" t="str">
            <v>广州市工商行政管理局番禺分局</v>
          </cell>
          <cell r="K478" t="str">
            <v>企业法人营业执照(公司)</v>
          </cell>
          <cell r="L478" t="str">
            <v>91440101757798093U</v>
          </cell>
          <cell r="M478" t="str">
            <v>2004-03-18</v>
          </cell>
          <cell r="N478" t="str">
            <v>9.0</v>
          </cell>
          <cell r="O478" t="str">
            <v/>
          </cell>
          <cell r="P478" t="str">
            <v/>
          </cell>
          <cell r="Q478" t="str">
            <v>小企业会计准则</v>
          </cell>
          <cell r="R478" t="str">
            <v>货物进出口（专营专控商品除外）;技术进出口;商品批发贸易（许可审批类商品除外）;商品零售贸易（许可审批类商品除外）;牲畜批发;商品信息咨询服务;</v>
          </cell>
          <cell r="S478" t="str">
            <v>贸易代理</v>
          </cell>
        </row>
        <row r="479">
          <cell r="D479" t="str">
            <v>广州市华崴盛五金制品有限公司</v>
          </cell>
          <cell r="E479" t="str">
            <v>正常</v>
          </cell>
          <cell r="F479" t="str">
            <v>单位纳税人税务登记</v>
          </cell>
          <cell r="G479" t="str">
            <v>港、澳、台商独资经营企业</v>
          </cell>
          <cell r="H479" t="str">
            <v>764040555</v>
          </cell>
          <cell r="I479" t="str">
            <v>其他</v>
          </cell>
          <cell r="J479" t="str">
            <v>广州市工商行政管理局番禺分局</v>
          </cell>
          <cell r="K479" t="str">
            <v>企业法人营业执照(公司)</v>
          </cell>
          <cell r="L479" t="str">
            <v>914401017640405557</v>
          </cell>
          <cell r="M479" t="str">
            <v>2004-10-12</v>
          </cell>
          <cell r="N479" t="str">
            <v>110.0</v>
          </cell>
          <cell r="O479" t="str">
            <v/>
          </cell>
          <cell r="P479" t="str">
            <v/>
          </cell>
          <cell r="Q479" t="str">
            <v>小企业会计准则</v>
          </cell>
          <cell r="R479" t="str">
            <v>金属制厨房用器具制造;金属制餐具和器皿制造;金属日用杂品制造;塑料零件制造;日用塑料制品制造;体育器材及配件制造;其他体育用品制造;销售本公司生产的产品（国家法律法规禁止经营的项目除外；涉及许可经营的产品需取得许可证后方可经营）;</v>
          </cell>
          <cell r="S479" t="str">
            <v>金属结构制造</v>
          </cell>
        </row>
        <row r="480">
          <cell r="D480" t="str">
            <v>柏丽德珠宝（广州）有限公司</v>
          </cell>
          <cell r="E480" t="str">
            <v>正常</v>
          </cell>
          <cell r="F480" t="str">
            <v>单位纳税人税务登记</v>
          </cell>
          <cell r="G480" t="str">
            <v>港、澳、台商独资经营企业</v>
          </cell>
          <cell r="H480" t="str">
            <v>764048477</v>
          </cell>
          <cell r="I480" t="str">
            <v>其他</v>
          </cell>
          <cell r="J480" t="str">
            <v>广州市工商行政管理局番禺分局</v>
          </cell>
          <cell r="K480" t="str">
            <v>营业执照</v>
          </cell>
          <cell r="L480" t="str">
            <v>440126400011382</v>
          </cell>
          <cell r="M480" t="str">
            <v>2004-11-25</v>
          </cell>
          <cell r="N480" t="str">
            <v>100.0</v>
          </cell>
          <cell r="O480" t="str">
            <v/>
          </cell>
          <cell r="P480" t="str">
            <v/>
          </cell>
          <cell r="Q480" t="str">
            <v>企业会计准则</v>
          </cell>
          <cell r="R480" t="str">
            <v>珠宝首饰及有关物品制造;金属表面处理及热处理加工（仅限分支机构经营）;企业管理服务（涉及许可经营项目的除外）;企业管理咨询服务;文具用品批发;箱、包批发;工艺品批发;化妆品及卫生用品批发;日用器皿及日用杂货批发;文具用品零售;箱、包零售;工艺美术品零售（文物除外）;小饰物、小礼品零售;化妆品及卫生用品零售;日用杂品综合零售;货物进出口(涉及外资准入特别管理规定和许可审批的商品除外);销售本公司生产的产品（国家法律法规禁止经营的项目除外；涉及许可经营的产品需取得许可证后方可经营）;</v>
          </cell>
          <cell r="S480" t="str">
            <v>珠宝首饰及有关物品制造</v>
          </cell>
        </row>
        <row r="481">
          <cell r="D481" t="str">
            <v>广州市番禺共同塑料有限公司</v>
          </cell>
          <cell r="E481" t="str">
            <v>正常</v>
          </cell>
          <cell r="F481" t="str">
            <v>单位纳税人税务登记</v>
          </cell>
          <cell r="G481" t="str">
            <v>港、澳、台商独资经营企业</v>
          </cell>
          <cell r="H481" t="str">
            <v>618781435</v>
          </cell>
          <cell r="I481" t="str">
            <v>其他</v>
          </cell>
          <cell r="J481" t="str">
            <v>广州市工商行政管理局番禺分局</v>
          </cell>
          <cell r="K481" t="str">
            <v>营业执照</v>
          </cell>
          <cell r="L481" t="str">
            <v>440126400014593</v>
          </cell>
          <cell r="M481" t="str">
            <v>2002-12-10</v>
          </cell>
          <cell r="N481" t="str">
            <v>169.0</v>
          </cell>
          <cell r="O481" t="str">
            <v/>
          </cell>
          <cell r="P481" t="str">
            <v/>
          </cell>
          <cell r="Q481" t="str">
            <v>企业会计制度（2001）</v>
          </cell>
          <cell r="R481" t="str">
            <v>塑料制品制造;塑料制品销售;物业管理;非居住房地产租赁;模具制造;</v>
          </cell>
          <cell r="S481" t="str">
            <v>日用塑料制品制造</v>
          </cell>
        </row>
        <row r="482">
          <cell r="D482" t="str">
            <v>广州隆滏贸易有限公司</v>
          </cell>
          <cell r="E482" t="str">
            <v>正常</v>
          </cell>
          <cell r="F482" t="str">
            <v>单位纳税人税务登记</v>
          </cell>
          <cell r="G482" t="str">
            <v>私营有限责任公司</v>
          </cell>
          <cell r="H482" t="str">
            <v>687693789</v>
          </cell>
          <cell r="I482" t="str">
            <v>其他</v>
          </cell>
          <cell r="J482" t="str">
            <v>广州市工商行政管理局番禺分局</v>
          </cell>
          <cell r="K482" t="str">
            <v>企业法人营业执照(公司)</v>
          </cell>
          <cell r="L482" t="str">
            <v>440126000009399</v>
          </cell>
          <cell r="M482" t="str">
            <v>2009-05-05</v>
          </cell>
          <cell r="N482" t="str">
            <v>5.0</v>
          </cell>
          <cell r="O482" t="str">
            <v>0.0</v>
          </cell>
          <cell r="P482" t="str">
            <v>企业</v>
          </cell>
          <cell r="Q482" t="str">
            <v>小企业会计准则</v>
          </cell>
          <cell r="R482" t="str">
            <v>商品批发贸易（许可审批类商品除外）;商品零售贸易（许可审批类商品除外）;货物进出口（专营专控商品除外）;技术进出口;食品添加剂批发;预包装食品批发;预包装食品零售;乳制品批发;</v>
          </cell>
          <cell r="S482" t="str">
            <v>米、面制品及食用油批发</v>
          </cell>
        </row>
        <row r="483">
          <cell r="D483" t="str">
            <v>广州市易诚制衣有限公司</v>
          </cell>
          <cell r="E483" t="str">
            <v>正常</v>
          </cell>
          <cell r="F483" t="str">
            <v>单位纳税人税务登记</v>
          </cell>
          <cell r="G483" t="str">
            <v>私营有限责任公司</v>
          </cell>
          <cell r="H483" t="str">
            <v>778364016</v>
          </cell>
          <cell r="I483" t="str">
            <v>其他</v>
          </cell>
          <cell r="J483" t="str">
            <v>广州市工商行政管理局番禺分局</v>
          </cell>
          <cell r="K483" t="str">
            <v>企业法人营业执照(公司)</v>
          </cell>
          <cell r="L483" t="str">
            <v>440126000382868</v>
          </cell>
          <cell r="M483" t="str">
            <v>2005-08-05</v>
          </cell>
          <cell r="N483" t="str">
            <v>100.0</v>
          </cell>
          <cell r="O483" t="str">
            <v/>
          </cell>
          <cell r="P483" t="str">
            <v/>
          </cell>
          <cell r="Q483" t="str">
            <v>企业会计准则</v>
          </cell>
          <cell r="R483" t="str">
            <v>技术进出口;皮革及皮革制品批发;纺织品及针织品零售;纺织品、针织品及原料批发;针织或钩针编织品制造;皮革服装制造;货物进出口（专营专控商品除外）;服装批发;服装零售;针织或钩针编织服装制造;服饰制造;针织或钩针编织物织造;非许可类医疗器械经营;医疗卫生用塑料制品制造;普通劳动防护用品制造;劳动防护用品批发;劳动防护用品零售;消毒用品销售（涉及许可经营的项目除外）;医疗用品及器材零售（不含药品及医疗器械）;特种劳动防护服装制造;特种劳动防护用品制造;卫生材料及医药用品制造</v>
          </cell>
          <cell r="S483" t="str">
            <v>服饰制造</v>
          </cell>
        </row>
        <row r="484">
          <cell r="D484" t="str">
            <v>广州市番禺区沙头街盈彩纸制品加工厂</v>
          </cell>
          <cell r="E484" t="str">
            <v>非正常</v>
          </cell>
          <cell r="F484" t="str">
            <v>个体经营纳税人税务登记</v>
          </cell>
          <cell r="G484" t="str">
            <v>内资个体</v>
          </cell>
          <cell r="H484" t="str">
            <v/>
          </cell>
          <cell r="I484" t="str">
            <v>其他</v>
          </cell>
          <cell r="J484" t="str">
            <v>广州市工商行政管理局番禺分局</v>
          </cell>
          <cell r="K484" t="str">
            <v>个体工商户营业执照</v>
          </cell>
          <cell r="L484" t="str">
            <v>440126305004529</v>
          </cell>
          <cell r="M484" t="str">
            <v>2006-03-21</v>
          </cell>
          <cell r="N484" t="str">
            <v/>
          </cell>
          <cell r="O484" t="str">
            <v/>
          </cell>
          <cell r="P484" t="str">
            <v/>
          </cell>
          <cell r="Q484" t="str">
            <v/>
          </cell>
          <cell r="R484" t="str">
            <v>加工、销售：纸制品。[经营范围涉及法律、行政法规禁止经营的不得经营；涉及许可经营的未取得许可前不得经营]</v>
          </cell>
          <cell r="S484" t="str">
            <v>加工纸制造</v>
          </cell>
        </row>
        <row r="485">
          <cell r="D485" t="str">
            <v>广州市领创节能厨具有限公司</v>
          </cell>
          <cell r="E485" t="str">
            <v>正常</v>
          </cell>
          <cell r="F485" t="str">
            <v>单位纳税人税务登记</v>
          </cell>
          <cell r="G485" t="str">
            <v>私营有限责任公司</v>
          </cell>
          <cell r="H485" t="str">
            <v>786078773</v>
          </cell>
          <cell r="I485" t="str">
            <v>其他</v>
          </cell>
          <cell r="J485" t="str">
            <v>广州市工商行政管理局番禺分局</v>
          </cell>
          <cell r="K485" t="str">
            <v>营业执照</v>
          </cell>
          <cell r="L485" t="str">
            <v>440126000129164</v>
          </cell>
          <cell r="M485" t="str">
            <v>2006-04-07</v>
          </cell>
          <cell r="N485" t="str">
            <v>61.0</v>
          </cell>
          <cell r="O485" t="str">
            <v>0.0</v>
          </cell>
          <cell r="P485" t="str">
            <v>企业</v>
          </cell>
          <cell r="Q485" t="str">
            <v>企业会计准则</v>
          </cell>
          <cell r="R485" t="str">
            <v>金属制厨房用器具制造;金属家具制造;技术进出口;货物进出口（专营专控商品除外）;金属制餐具和器皿制造;房屋租赁;场地租赁（不含仓储）;</v>
          </cell>
          <cell r="S485" t="str">
            <v>金属制餐具和器皿制造</v>
          </cell>
        </row>
        <row r="486">
          <cell r="D486" t="str">
            <v>广州市番禺东林五金电器有限公司</v>
          </cell>
          <cell r="E486" t="str">
            <v>注销</v>
          </cell>
          <cell r="F486" t="str">
            <v>单位纳税人税务登记</v>
          </cell>
          <cell r="G486" t="str">
            <v>私营有限责任公司</v>
          </cell>
          <cell r="H486" t="str">
            <v>721976273</v>
          </cell>
          <cell r="I486" t="str">
            <v>其他</v>
          </cell>
          <cell r="J486" t="str">
            <v>广州市工商行政管理局番禺分局</v>
          </cell>
          <cell r="K486" t="str">
            <v>企业法人营业执照(公司)</v>
          </cell>
          <cell r="L486" t="str">
            <v>914401017219762731</v>
          </cell>
          <cell r="M486" t="str">
            <v>2000-04-20</v>
          </cell>
          <cell r="N486" t="str">
            <v>180.0</v>
          </cell>
          <cell r="O486" t="str">
            <v/>
          </cell>
          <cell r="P486" t="str">
            <v/>
          </cell>
          <cell r="Q486" t="str">
            <v>企业会计制度（2001）</v>
          </cell>
          <cell r="R486" t="str">
            <v>其他家用电力器具制造； 手 工 具 制 造 ； 
货 物 进 出 口 （ 专 营  专 控 商 品 除 外 ）； 技 术 进 出 口 ； 橡 胶 制 品 批 发 ；塑胶制品批发；五金产品批发；金属制品批发；灯具、装饰物品批发；家用电器批发；橡胶零件制造；塑胶零件制造；硬质橡胶制品制造；</v>
          </cell>
          <cell r="S486" t="str">
            <v>照明器具生产专用设备制造</v>
          </cell>
        </row>
        <row r="487">
          <cell r="D487" t="str">
            <v>广州市励翔贸易发展有限公司</v>
          </cell>
          <cell r="E487" t="str">
            <v>正常</v>
          </cell>
          <cell r="F487" t="str">
            <v>单位纳税人税务登记</v>
          </cell>
          <cell r="G487" t="str">
            <v>私营有限责任公司</v>
          </cell>
          <cell r="H487" t="str">
            <v>78608679X</v>
          </cell>
          <cell r="I487" t="str">
            <v>其他</v>
          </cell>
          <cell r="J487" t="str">
            <v>广州市工商行政管理局番禺分局</v>
          </cell>
          <cell r="K487" t="str">
            <v>企业法人营业执照(公司)</v>
          </cell>
          <cell r="L487" t="str">
            <v>9144011378608679X8</v>
          </cell>
          <cell r="M487" t="str">
            <v>2006-04-13</v>
          </cell>
          <cell r="N487" t="str">
            <v>20.0</v>
          </cell>
          <cell r="O487" t="str">
            <v>0.0</v>
          </cell>
          <cell r="P487" t="str">
            <v>企业</v>
          </cell>
          <cell r="Q487" t="str">
            <v>小企业会计准则</v>
          </cell>
          <cell r="R487" t="str">
            <v>摩托车零配件批发;摩托车零配件零售;汽车销售;汽车零售;货物进出口（专营专控商品除外）;技术进出口;</v>
          </cell>
          <cell r="S487" t="str">
            <v>摩托车及零配件批发</v>
          </cell>
        </row>
        <row r="488">
          <cell r="D488" t="str">
            <v>广州市金莹达实业有限公司</v>
          </cell>
          <cell r="E488" t="str">
            <v>正常</v>
          </cell>
          <cell r="F488" t="str">
            <v>单位纳税人税务登记</v>
          </cell>
          <cell r="G488" t="str">
            <v>私营有限责任公司</v>
          </cell>
          <cell r="H488" t="str">
            <v>788912944</v>
          </cell>
          <cell r="I488" t="str">
            <v>其他</v>
          </cell>
          <cell r="J488" t="str">
            <v>广州市工商行政管理局番禺分局</v>
          </cell>
          <cell r="K488" t="str">
            <v>营业执照</v>
          </cell>
          <cell r="L488" t="str">
            <v>440126000217556</v>
          </cell>
          <cell r="M488" t="str">
            <v>2006-05-10</v>
          </cell>
          <cell r="N488" t="str">
            <v>2.0</v>
          </cell>
          <cell r="O488" t="str">
            <v/>
          </cell>
          <cell r="P488" t="str">
            <v/>
          </cell>
          <cell r="Q488" t="str">
            <v>小企业会计准则</v>
          </cell>
          <cell r="R488" t="str">
            <v>电子元件及组件制造;计算机电源制造;开关电源制造;安全智能卡类设备和系统制造;智能穿戴设备的制造;电子元器件批发;电子元器件零售;电子产品零售;电子产品批发;商品批发贸易（许可审批类商品除外）;商品零售贸易（许可审批类商品除外）;变压器、整流器和电感器制造;不间断供电电源制造;稳压电源制造;智能电气设备制造;智能机器系统生产;智能化安装工程服务;智能卡系统工程服务;智能穿戴设备的销售;智能机器系统销售;智能机器销售;智能穿戴设备的研究开发;电容器及其配套设备制造;电磁铁及电磁性装置制造;电器辅件、配电或控制设备的零件制造;电子产品设计服务;电子、通信与自动控制技术研究、开发;电子设备回收技术咨询服务;信息技术咨询服务;节能技术转让服务;货物进出口（专营专控商品除外）;技术进出口;</v>
          </cell>
          <cell r="S488" t="str">
            <v>其他电子设备制造</v>
          </cell>
        </row>
        <row r="489">
          <cell r="D489" t="str">
            <v>广州番禺明珠星钟表有限公司</v>
          </cell>
          <cell r="E489" t="str">
            <v>正常</v>
          </cell>
          <cell r="F489" t="str">
            <v>单位纳税人税务登记</v>
          </cell>
          <cell r="G489" t="str">
            <v>合资经营企业（港或澳、台资）</v>
          </cell>
          <cell r="H489" t="str">
            <v>618708481</v>
          </cell>
          <cell r="I489" t="str">
            <v>其他</v>
          </cell>
          <cell r="J489" t="str">
            <v>广州市工商行政管理局番禺分局</v>
          </cell>
          <cell r="K489" t="str">
            <v>营业执照</v>
          </cell>
          <cell r="L489" t="str">
            <v>91440113618708481L</v>
          </cell>
          <cell r="M489" t="str">
            <v>1996-03-22</v>
          </cell>
          <cell r="N489" t="str">
            <v>367.0</v>
          </cell>
          <cell r="O489" t="str">
            <v/>
          </cell>
          <cell r="P489" t="str">
            <v/>
          </cell>
          <cell r="Q489" t="str">
            <v>企业会计制度（2001）</v>
          </cell>
          <cell r="R489" t="str">
            <v>钟表与计时仪器制造;销售本公司生产的产品（国家法律法规禁止经营的项目除外；涉及许可经营的产品需取得许可证后方可经营）;模具制造;物业管理;自有房地产经营活动;房屋租赁;场地租赁（不含仓储）;</v>
          </cell>
          <cell r="S489" t="str">
            <v>钟表与计时仪器制造</v>
          </cell>
        </row>
        <row r="490">
          <cell r="D490" t="str">
            <v>广州千真数码科技有限公司</v>
          </cell>
          <cell r="E490" t="str">
            <v>正常</v>
          </cell>
          <cell r="F490" t="str">
            <v>单位纳税人税务登记</v>
          </cell>
          <cell r="G490" t="str">
            <v>私营有限责任公司</v>
          </cell>
          <cell r="H490" t="str">
            <v>778389432</v>
          </cell>
          <cell r="I490" t="str">
            <v>其他</v>
          </cell>
          <cell r="J490" t="str">
            <v>广州市工商行政管理局番禺分局</v>
          </cell>
          <cell r="K490" t="str">
            <v>营业执照</v>
          </cell>
          <cell r="L490" t="str">
            <v>440106000224992</v>
          </cell>
          <cell r="M490" t="str">
            <v>2005-09-19</v>
          </cell>
          <cell r="N490" t="str">
            <v>3.0</v>
          </cell>
          <cell r="O490" t="str">
            <v>0.0</v>
          </cell>
          <cell r="P490" t="str">
            <v>企业</v>
          </cell>
          <cell r="Q490" t="str">
            <v>小企业会计准则</v>
          </cell>
          <cell r="R490" t="str">
            <v>数据处理和存储服务;信息系统集成服务;网络技术的研究、开发;教学设备的研究开发;电子、通信与自动控制技术研究、开发;软件开发;计算机技术开发、技术服务;多媒体设计服务;商品批发贸易（许可审批类商品除外）;商品零售贸易（许可审批类商品除外）;通信线路和设备的安装;计算机和辅助设备修理;通讯设备修理;音响设备制造;电子白板制造;集成电路制造;计算机外围设备制造;电视机制造;计算机整机制造;计算机零部件制造;货物进出口（专营专控商品除外）;技术进出口;百货零售（食品零售除外）;非许可类医疗器械经营;医疗用品及器材零售（不含药品及医疗器械）;增值电信服务（业务种类以《增值电信业务经营许可证》载明内容为准）;食品经营管理;预包装食品批发;网络销售预包装食品;预包装食品零售;许可类医疗器械经营;提供医疗器械贮存配送服务</v>
          </cell>
          <cell r="S490" t="str">
            <v>其他电子设备制造</v>
          </cell>
        </row>
        <row r="491">
          <cell r="D491" t="str">
            <v>广州市唯品印刷有限公司</v>
          </cell>
          <cell r="E491" t="str">
            <v>注销</v>
          </cell>
          <cell r="F491" t="str">
            <v>单位纳税人税务登记</v>
          </cell>
          <cell r="G491" t="str">
            <v>私营有限责任公司</v>
          </cell>
          <cell r="H491" t="str">
            <v>78605902X</v>
          </cell>
          <cell r="I491" t="str">
            <v>其他</v>
          </cell>
          <cell r="J491" t="str">
            <v>广州市工商行政管理局番禺分局</v>
          </cell>
          <cell r="K491" t="str">
            <v>企业法人营业执照(公司)</v>
          </cell>
          <cell r="L491" t="str">
            <v>9144011378605902XP</v>
          </cell>
          <cell r="M491" t="str">
            <v>2006-03-17</v>
          </cell>
          <cell r="N491" t="str">
            <v>97.0</v>
          </cell>
          <cell r="O491" t="str">
            <v/>
          </cell>
          <cell r="P491" t="str">
            <v/>
          </cell>
          <cell r="Q491" t="str">
            <v>小企业会计准则</v>
          </cell>
          <cell r="R491" t="str">
            <v>包装装潢印刷品印刷;除出版物、包装装潢印刷品之外的其他印刷品印刷;日用塑料制品制造;包装材料的销售;</v>
          </cell>
          <cell r="S491" t="str">
            <v>包装装潢及其他印刷</v>
          </cell>
        </row>
        <row r="492">
          <cell r="D492" t="str">
            <v>趋时(广州)珠宝首饰有限公司</v>
          </cell>
          <cell r="E492" t="str">
            <v>正常</v>
          </cell>
          <cell r="F492" t="str">
            <v>单位纳税人税务登记</v>
          </cell>
          <cell r="G492" t="str">
            <v>港、澳、台商独资经营企业</v>
          </cell>
          <cell r="H492" t="str">
            <v>77567246X</v>
          </cell>
          <cell r="I492" t="str">
            <v>其他</v>
          </cell>
          <cell r="J492" t="str">
            <v>广州市工商行政管理局番禺分局</v>
          </cell>
          <cell r="K492" t="str">
            <v>企业法人营业执照(公司)</v>
          </cell>
          <cell r="L492" t="str">
            <v>9144011377567246XN</v>
          </cell>
          <cell r="M492" t="str">
            <v>2005-07-11</v>
          </cell>
          <cell r="N492" t="str">
            <v>34.0</v>
          </cell>
          <cell r="O492" t="str">
            <v>0.0</v>
          </cell>
          <cell r="P492" t="str">
            <v>企业</v>
          </cell>
          <cell r="Q492" t="str">
            <v>小企业会计准则</v>
          </cell>
          <cell r="R492" t="str">
            <v>珠宝首饰及有关物品制造;珠宝鉴定服务;珠宝玉石检测服务;珠宝首饰设计服务;销售本公司生产的产品（该经营范围为外商投资企业经营项目；涉及许可经营的产品需取得许可证后方可经营）;</v>
          </cell>
          <cell r="S492" t="str">
            <v>珠宝首饰及有关物品制造</v>
          </cell>
        </row>
        <row r="493">
          <cell r="D493" t="str">
            <v>广州娜威实业有限公司</v>
          </cell>
          <cell r="E493" t="str">
            <v>正常</v>
          </cell>
          <cell r="F493" t="str">
            <v>单位纳税人税务登记</v>
          </cell>
          <cell r="G493" t="str">
            <v>私营有限责任公司</v>
          </cell>
          <cell r="H493" t="str">
            <v>786071213</v>
          </cell>
          <cell r="I493" t="str">
            <v>其他</v>
          </cell>
          <cell r="J493" t="str">
            <v>广州市工商行政管理局番禺分局</v>
          </cell>
          <cell r="K493" t="str">
            <v>营业执照</v>
          </cell>
          <cell r="L493" t="str">
            <v>440126000208969</v>
          </cell>
          <cell r="M493" t="str">
            <v>2006-03-30</v>
          </cell>
          <cell r="N493" t="str">
            <v>0.0</v>
          </cell>
          <cell r="O493" t="str">
            <v/>
          </cell>
          <cell r="P493" t="str">
            <v/>
          </cell>
          <cell r="Q493" t="str">
            <v>小企业会计准则</v>
          </cell>
          <cell r="R493" t="str">
            <v>肥皂及合成洗涤剂制造;化妆品及卫生用品批发;货物进出口（专营专控商品除外）;技术进出口;家用电器批发;金属制品批发;清洁用品批发;</v>
          </cell>
          <cell r="S493" t="str">
            <v>肥皂及洗涤剂制造</v>
          </cell>
        </row>
        <row r="494">
          <cell r="D494" t="str">
            <v>广州市毅骏玩具制品有限公司</v>
          </cell>
          <cell r="E494" t="str">
            <v>注销</v>
          </cell>
          <cell r="F494" t="str">
            <v>单位纳税人税务登记</v>
          </cell>
          <cell r="G494" t="str">
            <v>私营有限责任公司</v>
          </cell>
          <cell r="H494" t="str">
            <v>795540296</v>
          </cell>
          <cell r="I494" t="str">
            <v>其他</v>
          </cell>
          <cell r="J494" t="str">
            <v>广州市工商行政管理局番禺分局</v>
          </cell>
          <cell r="K494" t="str">
            <v>企业法人营业执照(公司)</v>
          </cell>
          <cell r="L494" t="str">
            <v>91440101795540296N</v>
          </cell>
          <cell r="M494" t="str">
            <v>2006-10-26</v>
          </cell>
          <cell r="N494" t="str">
            <v>30.0</v>
          </cell>
          <cell r="O494" t="str">
            <v/>
          </cell>
          <cell r="P494" t="str">
            <v/>
          </cell>
          <cell r="Q494" t="str">
            <v>企业会计制度（2001）</v>
          </cell>
          <cell r="R494" t="str">
            <v>玩具制造；金属日用杂品制造；塑料零件制造；日用塑料制品制造；橡胶零件制造；机织服装制造；服饰制造；纺织面料鞋制造；其他制鞋业；玩具零售；服装零售；服装辅料零售；鞋零售；</v>
          </cell>
          <cell r="S494" t="str">
            <v>其他未列明金属制品制造</v>
          </cell>
        </row>
        <row r="495">
          <cell r="D495" t="str">
            <v>广州市华裕鞋业有限公司</v>
          </cell>
          <cell r="E495" t="str">
            <v>非正常</v>
          </cell>
          <cell r="F495" t="str">
            <v>单位纳税人税务登记</v>
          </cell>
          <cell r="G495" t="str">
            <v>港、澳、台商独资经营企业</v>
          </cell>
          <cell r="H495" t="str">
            <v>783764620</v>
          </cell>
          <cell r="I495" t="str">
            <v>其他</v>
          </cell>
          <cell r="J495" t="str">
            <v>广州市工商行政管理局番禺分局</v>
          </cell>
          <cell r="K495" t="str">
            <v>企业法人营业执照(公司)</v>
          </cell>
          <cell r="L495" t="str">
            <v>企独粤穗总字303725号</v>
          </cell>
          <cell r="M495" t="str">
            <v>2006-01-10</v>
          </cell>
          <cell r="N495" t="str">
            <v>150.0</v>
          </cell>
          <cell r="O495" t="str">
            <v/>
          </cell>
          <cell r="P495" t="str">
            <v/>
          </cell>
          <cell r="Q495" t="str">
            <v>小企业会计准则</v>
          </cell>
          <cell r="R495" t="str">
            <v>生产、加工各种成品鞋、手袋，销售本企业产品。（经营范围涉及法律法规禁止经营的不得经营，涉及许可经营的凭许可证经营）</v>
          </cell>
          <cell r="S495" t="str">
            <v>日用塑料制品制造</v>
          </cell>
        </row>
        <row r="496">
          <cell r="D496" t="str">
            <v>广州市加丰贸易有限公司</v>
          </cell>
          <cell r="E496" t="str">
            <v>正常</v>
          </cell>
          <cell r="F496" t="str">
            <v>单位纳税人税务登记</v>
          </cell>
          <cell r="G496" t="str">
            <v>私营有限责任公司</v>
          </cell>
          <cell r="H496" t="str">
            <v>773319304</v>
          </cell>
          <cell r="I496" t="str">
            <v>其他</v>
          </cell>
          <cell r="J496" t="str">
            <v>广州市工商行政管理局番禺分局</v>
          </cell>
          <cell r="K496" t="str">
            <v>营业执照</v>
          </cell>
          <cell r="L496" t="str">
            <v>440126000301018</v>
          </cell>
          <cell r="M496" t="str">
            <v>2005-04-19</v>
          </cell>
          <cell r="N496" t="str">
            <v>14.0</v>
          </cell>
          <cell r="O496" t="str">
            <v>0.0</v>
          </cell>
          <cell r="P496" t="str">
            <v>企业</v>
          </cell>
          <cell r="Q496" t="str">
            <v>小企业会计准则</v>
          </cell>
          <cell r="R496" t="str">
            <v>商品批发贸易（许可审批类商品除外）;商品零售贸易（许可审批类商品除外）;货物进出口（专营专控商品除外）;技术进出口;</v>
          </cell>
          <cell r="S496" t="str">
            <v>其他未列明批发业</v>
          </cell>
        </row>
        <row r="497">
          <cell r="D497" t="str">
            <v>广州市颐达纺织有限公司</v>
          </cell>
          <cell r="E497" t="str">
            <v>正常</v>
          </cell>
          <cell r="F497" t="str">
            <v>单位纳税人税务登记</v>
          </cell>
          <cell r="G497" t="str">
            <v>港、澳、台商独资经营企业</v>
          </cell>
          <cell r="H497" t="str">
            <v>708376660</v>
          </cell>
          <cell r="I497" t="str">
            <v>其他</v>
          </cell>
          <cell r="J497" t="str">
            <v>广州市工商行政管理局番禺分局</v>
          </cell>
          <cell r="K497" t="str">
            <v>企业法人营业执照(公司)</v>
          </cell>
          <cell r="L497" t="str">
            <v>440126400015529</v>
          </cell>
          <cell r="M497" t="str">
            <v>1999-06-07</v>
          </cell>
          <cell r="N497" t="str">
            <v>85.0</v>
          </cell>
          <cell r="O497" t="str">
            <v/>
          </cell>
          <cell r="P497" t="str">
            <v/>
          </cell>
          <cell r="Q497" t="str">
            <v>小企业会计准则</v>
          </cell>
          <cell r="R497" t="str">
            <v>机织服装制造;化纤织造加工;商品批发贸易（许可审批类商品除外）;纺织品及针织品零售;纺织品、针织品及原料批发;，具体经营范围以审批机关核定的为准；涉及许可项目的，以许可审批部门核定的为准。</v>
          </cell>
          <cell r="S497" t="str">
            <v>其他针织或钩针编织服装制造</v>
          </cell>
        </row>
        <row r="498">
          <cell r="D498" t="str">
            <v>蒙迪贝斯速链（广东）高科有限公司</v>
          </cell>
          <cell r="E498" t="str">
            <v>正常</v>
          </cell>
          <cell r="F498" t="str">
            <v>单位纳税人税务登记</v>
          </cell>
          <cell r="G498" t="str">
            <v>私营有限责任公司</v>
          </cell>
          <cell r="H498" t="str">
            <v>743596589</v>
          </cell>
          <cell r="I498" t="str">
            <v>其他</v>
          </cell>
          <cell r="J498" t="str">
            <v>广州市工商行政管理局番禺分局</v>
          </cell>
          <cell r="K498" t="str">
            <v>企业法人营业执照(公司)</v>
          </cell>
          <cell r="L498" t="str">
            <v>440126000054303</v>
          </cell>
          <cell r="M498" t="str">
            <v>2005-12-30</v>
          </cell>
          <cell r="N498" t="str">
            <v>9.0</v>
          </cell>
          <cell r="O498" t="str">
            <v/>
          </cell>
          <cell r="P498" t="str">
            <v/>
          </cell>
          <cell r="Q498" t="str">
            <v>企业会计制度（2001）</v>
          </cell>
          <cell r="R498" t="str">
            <v>电器辅件、配电或控制设备的零件制造;配电开关控制设备制造;智能电气设备制造;智能机器系统生产;安全智能卡类设备和系统制造;智能穿戴设备的制造;智能化安装工程服务;智能卡系统工程服务;智能穿戴设备的销售;人工智能硬件销售;智能机器系统销售;智能机器销售;智能穿戴设备的研究开发;人工智能算法软件的技术开发与技术服务;智能机器系统技术服务;电子、通信与自动控制技术研究、开发;家用电器批发;机器人的技术研究、技术开发;网络技术的研究、开发;互联网区块链技术研究开发服务;物联网技术研究开发;机械技术开发服务;机械技术咨询、交流服务;软件技术推广服务;非许可类医疗器械经营;汽车零配件批发;汽车用变速器及其零部件的销售;汽车充电模块销售;汽车零配件设计服务;塑料制品批发;体育用品及器材批发;体育器材及配件制造;体育器材的技术研究、开发;其他体育用品制造;体育运动咨询服务;美容健身咨询服务;健身服务;货物进出口（专营专控商品除外）;技术进出口;宠物用品批发;宠物专用品制造;商品批发贸易（许可审批类商品除外）;互联网商品销售（许可审批类商品除外）;商品零售贸易（许可审批类商品除外）;互联网商品零售（许可审批类商品除外）;网络信息技术推广服务;软件批发;软件开发;软件服务;软件测试服务;计算机硬件的研究、开发;数据处理和存储服务;数据处理和存储产品设计;智能联网汽车相关技术研究、技术开发服务;智能联网汽车相关技术转让服务;电子商务信息咨询;信息电子技术服务;计算机网络系统工程服务;无线通信网络系统性能检测服务;网络安全信息咨询;信息系统安全服务;计算机技术开发、技术服务;计算机信息安全产品设计;信息系统集成服务;包装材料的销售;办公设备耗材批发;办公设备批发;酒店管理;厨房设备及厨房用品批发;卫生盥洗设备及用具批发;清洁用品批发;灯具、装饰物品批发;家具批发;家居饰品批发;文具用品批发;其他文化娱乐用品批发;环保设备批发;环保技术推广服务;环保技术开发服务;环保技术咨询、交流服务;环保技术转让服务;水处理设备的研究、开发;水处理的技术研究、开发;水处理技术转让服务;净水滤芯销售;安全技术防范产品批发;安全技术防范产品零售;能源技术研究、技术开发服务;纯水冷却技术开发服务;水资源管理的技术研究、开发;分离技术开发、技术服务;计算机技术转让服务;工程和技术研究和试验发展;许可类医疗器械经营;物联网服务;专业网络平台的构建和运营（法律、行政法规、国务院决定禁止的项目除外，依法须取得许�</v>
          </cell>
          <cell r="S498" t="str">
            <v>医学研究和试验发展</v>
          </cell>
        </row>
        <row r="499">
          <cell r="D499" t="str">
            <v>广州市番禺区沙湾兴宝音响设备加工厂</v>
          </cell>
          <cell r="E499" t="str">
            <v>正常</v>
          </cell>
          <cell r="F499" t="str">
            <v>个体经营纳税人税务登记</v>
          </cell>
          <cell r="G499" t="str">
            <v>内资个体</v>
          </cell>
          <cell r="H499" t="str">
            <v>L11065101</v>
          </cell>
          <cell r="I499" t="str">
            <v>其他</v>
          </cell>
          <cell r="J499" t="str">
            <v>广州市工商行政管理局番禺分局</v>
          </cell>
          <cell r="K499" t="str">
            <v>个体工商户营业执照</v>
          </cell>
          <cell r="L499" t="str">
            <v>440126600928421</v>
          </cell>
          <cell r="M499" t="str">
            <v>2003-09-28</v>
          </cell>
          <cell r="N499" t="str">
            <v/>
          </cell>
          <cell r="O499" t="str">
            <v>8.0</v>
          </cell>
          <cell r="P499" t="str">
            <v/>
          </cell>
          <cell r="Q499" t="str">
            <v>小企业会计准则</v>
          </cell>
          <cell r="R499" t="str">
            <v>研究、开发、生产、加工、销售：音响设备。（经营范围涉及法律、行政法规禁止经营的不得经营；涉及许可经营的未获得许可前不得经营）</v>
          </cell>
          <cell r="S499" t="str">
            <v>音响设备制造</v>
          </cell>
        </row>
        <row r="500">
          <cell r="D500" t="str">
            <v>广东威雅光电有限公司</v>
          </cell>
          <cell r="E500" t="str">
            <v>正常</v>
          </cell>
          <cell r="F500" t="str">
            <v>单位纳税人税务登记</v>
          </cell>
          <cell r="G500" t="str">
            <v>国有独资公司</v>
          </cell>
          <cell r="H500" t="str">
            <v>231131534</v>
          </cell>
          <cell r="I500" t="str">
            <v>省</v>
          </cell>
          <cell r="J500" t="str">
            <v>广东省工商行政管理局</v>
          </cell>
          <cell r="K500" t="str">
            <v>企业法人营业执照(公司)</v>
          </cell>
          <cell r="L500" t="str">
            <v>440000000066675</v>
          </cell>
          <cell r="M500" t="str">
            <v>2005-07-22</v>
          </cell>
          <cell r="N500" t="str">
            <v>104.0</v>
          </cell>
          <cell r="O500" t="str">
            <v/>
          </cell>
          <cell r="P500" t="str">
            <v/>
          </cell>
          <cell r="Q500" t="str">
            <v>企业会计准则</v>
          </cell>
          <cell r="R500" t="str">
            <v>从事只读类光盘复制及母盘刻录；销售视听器材、电子计算机及配件、电子产品；塑料制品、绝缘材料的生产、销售及技术开发；电子产品的开发；对外贸易经营货物进出口、技术进出口；服装、服饰的设计；服装、服装辅料、服饰的销售及批发；场地租赁；物业管理。</v>
          </cell>
          <cell r="S500" t="str">
            <v>记录媒介复制</v>
          </cell>
        </row>
        <row r="501">
          <cell r="D501" t="str">
            <v>广州安俊家具有限公司</v>
          </cell>
          <cell r="E501" t="str">
            <v>正常</v>
          </cell>
          <cell r="F501" t="str">
            <v>单位纳税人税务登记</v>
          </cell>
          <cell r="G501" t="str">
            <v>外资企业</v>
          </cell>
          <cell r="H501" t="str">
            <v>759417442</v>
          </cell>
          <cell r="I501" t="str">
            <v>其他</v>
          </cell>
          <cell r="J501" t="str">
            <v>广州市工商行政管理局番禺分局</v>
          </cell>
          <cell r="K501" t="str">
            <v>企业法人营业执照(公司)</v>
          </cell>
          <cell r="L501" t="str">
            <v>440126400025514</v>
          </cell>
          <cell r="M501" t="str">
            <v>2004-03-30</v>
          </cell>
          <cell r="N501" t="str">
            <v>40.0</v>
          </cell>
          <cell r="O501" t="str">
            <v/>
          </cell>
          <cell r="P501" t="str">
            <v/>
          </cell>
          <cell r="Q501" t="str">
            <v>小企业会计准则</v>
          </cell>
          <cell r="R501" t="str">
            <v>木质家具制造；竹、藤家具制造；其他家具制造；销售本公司生产的产品（国家法律法规禁止经营的项目除外；涉及许可经营的产品需取得许可证后方可经营）；；（具体经营范围以审批机关核定的为准；涉及许可项目的，以许可审批部门核定的为准。）</v>
          </cell>
          <cell r="S501" t="str">
            <v>木质家具制造</v>
          </cell>
        </row>
        <row r="502">
          <cell r="D502" t="str">
            <v>广州市明得电气设备有限公司</v>
          </cell>
          <cell r="E502" t="str">
            <v>正常</v>
          </cell>
          <cell r="F502" t="str">
            <v>单位纳税人税务登记</v>
          </cell>
          <cell r="G502" t="str">
            <v>私营有限责任公司</v>
          </cell>
          <cell r="H502" t="str">
            <v>761914579</v>
          </cell>
          <cell r="I502" t="str">
            <v>其他</v>
          </cell>
          <cell r="J502" t="str">
            <v>广州市工商行政管理局番禺分局</v>
          </cell>
          <cell r="K502" t="str">
            <v>营业执照</v>
          </cell>
          <cell r="L502" t="str">
            <v>914401017619145790</v>
          </cell>
          <cell r="M502" t="str">
            <v>2004-05-10</v>
          </cell>
          <cell r="N502" t="str">
            <v>5.0</v>
          </cell>
          <cell r="O502" t="str">
            <v/>
          </cell>
          <cell r="P502" t="str">
            <v/>
          </cell>
          <cell r="Q502" t="str">
            <v>企业会计制度（2001）</v>
          </cell>
          <cell r="R502" t="str">
            <v>电气设备批发;电气设备零售;电气设备修理;货物进出口（专营专控商品除外）;</v>
          </cell>
          <cell r="S502" t="str">
            <v>其他未列明批发业</v>
          </cell>
        </row>
        <row r="503">
          <cell r="D503" t="str">
            <v>广州实利汽车零部件制造有限公司</v>
          </cell>
          <cell r="E503" t="str">
            <v>正常</v>
          </cell>
          <cell r="F503" t="str">
            <v>单位纳税人税务登记</v>
          </cell>
          <cell r="G503" t="str">
            <v>私营有限责任公司</v>
          </cell>
          <cell r="H503" t="str">
            <v>761934051</v>
          </cell>
          <cell r="I503" t="str">
            <v>其他</v>
          </cell>
          <cell r="J503" t="str">
            <v>广州市工商行政管理局番禺分局</v>
          </cell>
          <cell r="K503" t="str">
            <v>企业法人营业执照(公司)</v>
          </cell>
          <cell r="L503" t="str">
            <v>914401137619340511</v>
          </cell>
          <cell r="M503" t="str">
            <v>2004-06-02</v>
          </cell>
          <cell r="N503" t="str">
            <v>53.0</v>
          </cell>
          <cell r="O503" t="str">
            <v/>
          </cell>
          <cell r="P503" t="str">
            <v/>
          </cell>
          <cell r="Q503" t="str">
            <v>小企业会计准则</v>
          </cell>
          <cell r="R503" t="str">
            <v>非居住房地产租赁;货物进出口;汽车零部件及配件制造;</v>
          </cell>
          <cell r="S503" t="str">
            <v>汽车零部件及配件制造</v>
          </cell>
        </row>
        <row r="504">
          <cell r="D504" t="str">
            <v>广州市健力食品机械有限公司</v>
          </cell>
          <cell r="E504" t="str">
            <v>正常</v>
          </cell>
          <cell r="F504" t="str">
            <v>单位纳税人税务登记</v>
          </cell>
          <cell r="G504" t="str">
            <v>私营有限责任公司</v>
          </cell>
          <cell r="H504" t="str">
            <v>755555485</v>
          </cell>
          <cell r="I504" t="str">
            <v>其他</v>
          </cell>
          <cell r="J504" t="str">
            <v>广州市工商行政管理局番禺分局</v>
          </cell>
          <cell r="K504" t="str">
            <v>营业执照</v>
          </cell>
          <cell r="L504" t="str">
            <v>440126000020595</v>
          </cell>
          <cell r="M504" t="str">
            <v>2003-10-08</v>
          </cell>
          <cell r="N504" t="str">
            <v>50.0</v>
          </cell>
          <cell r="O504" t="str">
            <v/>
          </cell>
          <cell r="P504" t="str">
            <v/>
          </cell>
          <cell r="Q504" t="str">
            <v>企业会计制度（2001）</v>
          </cell>
          <cell r="R504" t="str">
            <v>食品、酒、饮料及茶生产专用设备制造;包装专用设备制造;专用设备制造（不含许可类专业设备制造）;电子专用设备制造;通用设备制造（不含特种设备制造）;通用零部件制造;风机、风扇制造;模具制造;轴承、齿轮和传动部件制造;金属密封件制造;机械电气设备制造;农副食品加工专用设备制造;塑料加工专用设备制造;金属加工机械制造;机械零件、零部件加工;专用设备修理;通用设备修理;电气设备修理;金属制品修理;电子、机械设备维护（不含特种设备）;普通机械设备安装服务;农林牧副渔业专业机械的安装、维修;包装专用设备销售;电子专用设备销售;农副食品加工专用设备销售;塑料加工专用设备销售;机械设备销售;机械零件、零部件销售;电气机械设备销售;模具销售;风机、风扇销售;轴承、齿轮和传动部件销售;金属密封件销售;金属制品销售;金属材料销售;机械设备研发;技术服务、技术开发、技术咨询、技术交流、技术转让、技术推广;以自有资金从事投资活动;物业管理;机械设备租赁;仓储设备租赁服务;租赁服务（不含许可类租赁服务）;土地使用权租赁;住房租赁;非居住房地产租赁</v>
          </cell>
          <cell r="S504" t="str">
            <v>农副食品加工专用设备制造</v>
          </cell>
        </row>
        <row r="505">
          <cell r="D505" t="str">
            <v>广州亚瑱珠宝有限公司</v>
          </cell>
          <cell r="E505" t="str">
            <v>正常</v>
          </cell>
          <cell r="F505" t="str">
            <v>单位纳税人税务登记</v>
          </cell>
          <cell r="G505" t="str">
            <v>港、澳、台商独资经营企业</v>
          </cell>
          <cell r="H505" t="str">
            <v>775660127</v>
          </cell>
          <cell r="I505" t="str">
            <v>其他</v>
          </cell>
          <cell r="J505" t="str">
            <v>广州市工商行政管理局番禺分局</v>
          </cell>
          <cell r="K505" t="str">
            <v>企业法人营业执照(公司)</v>
          </cell>
          <cell r="L505" t="str">
            <v>440126400021777</v>
          </cell>
          <cell r="M505" t="str">
            <v>2005-06-24</v>
          </cell>
          <cell r="N505" t="str">
            <v>221.0</v>
          </cell>
          <cell r="O505" t="str">
            <v/>
          </cell>
          <cell r="P505" t="str">
            <v/>
          </cell>
          <cell r="Q505" t="str">
            <v>小企业会计准则</v>
          </cell>
          <cell r="R505" t="str">
            <v>珠宝首饰及有关物品制造；；具体经营范围以审批机关核定的为准;涉及许可项目的，以许可审批部门核定的为准！</v>
          </cell>
          <cell r="S505" t="str">
            <v>其他工艺美术及礼仪用品制造</v>
          </cell>
        </row>
        <row r="506">
          <cell r="D506" t="str">
            <v>广州志恒皮具有限公司</v>
          </cell>
          <cell r="E506" t="str">
            <v>非正常户注销</v>
          </cell>
          <cell r="F506" t="str">
            <v>单位纳税人税务登记</v>
          </cell>
          <cell r="G506" t="str">
            <v>港、澳、台商独资经营企业</v>
          </cell>
          <cell r="H506" t="str">
            <v>77836987X</v>
          </cell>
          <cell r="I506" t="str">
            <v>其他</v>
          </cell>
          <cell r="J506" t="str">
            <v>广州市工商行政管理局番禺分局</v>
          </cell>
          <cell r="K506" t="str">
            <v>企业法人营业执照(公司)</v>
          </cell>
          <cell r="L506" t="str">
            <v>9144011377836987X4</v>
          </cell>
          <cell r="M506" t="str">
            <v>2005-09-07</v>
          </cell>
          <cell r="N506" t="str">
            <v>15.0</v>
          </cell>
          <cell r="O506" t="str">
            <v/>
          </cell>
          <cell r="P506" t="str">
            <v/>
          </cell>
          <cell r="Q506" t="str">
            <v>小企业会计准则</v>
          </cell>
          <cell r="R506" t="str">
            <v>皮箱、包（袋）制造；其他毛皮制品加工；皮手套及皮装饰制品制造；其他皮革制品制造；塑料人造革、合成革制造；销售本公司生产的产品（国家法律法规禁止经营的项目除外；涉及许可经营的产品需要取得许可证后方可经营）;(具体经营范围以审批机关核定的为准；涉及许可项目的，以许可审批部门核定的为准)</v>
          </cell>
          <cell r="S506" t="str">
            <v>其他皮革制品制造</v>
          </cell>
        </row>
        <row r="507">
          <cell r="D507" t="str">
            <v>帕利丝制衣（广州）有限公司</v>
          </cell>
          <cell r="E507" t="str">
            <v>非正常</v>
          </cell>
          <cell r="F507" t="str">
            <v>单位纳税人税务登记</v>
          </cell>
          <cell r="G507" t="str">
            <v>外资企业</v>
          </cell>
          <cell r="H507" t="str">
            <v>773331282</v>
          </cell>
          <cell r="I507" t="str">
            <v>其他</v>
          </cell>
          <cell r="J507" t="str">
            <v>广州市工商行政管理局番禺分局</v>
          </cell>
          <cell r="K507" t="str">
            <v>企业法人营业执照(公司)</v>
          </cell>
          <cell r="L507" t="str">
            <v>914401017733312823</v>
          </cell>
          <cell r="M507" t="str">
            <v>2005-05-16</v>
          </cell>
          <cell r="N507" t="str">
            <v>42.0</v>
          </cell>
          <cell r="O507" t="str">
            <v/>
          </cell>
          <cell r="P507" t="str">
            <v/>
          </cell>
          <cell r="Q507" t="str">
            <v>企业会计制度（2001）</v>
          </cell>
          <cell r="R507" t="str">
            <v>服饰制造;针织或钩针编织服装制造;机织服装制造;销售本公司生产的产品（该经营范围为外商投资企业经营项目；涉及许可经营的产品需取得许可证后方可经营）;（具体经营范围以审批机关核定的为准；涉及许可项目的，以许可审批部门核定的为准。）</v>
          </cell>
          <cell r="S507" t="str">
            <v>其他机织服装制造</v>
          </cell>
        </row>
        <row r="508">
          <cell r="D508" t="str">
            <v>广州市番禺华新精机有限公司</v>
          </cell>
          <cell r="E508" t="str">
            <v>非正常</v>
          </cell>
          <cell r="F508" t="str">
            <v>单位纳税人税务登记</v>
          </cell>
          <cell r="G508" t="str">
            <v>港、澳、台商独资经营企业</v>
          </cell>
          <cell r="H508" t="str">
            <v>618705328</v>
          </cell>
          <cell r="I508" t="str">
            <v>其他</v>
          </cell>
          <cell r="J508" t="str">
            <v>广州市工商行政管理局番禺分局</v>
          </cell>
          <cell r="K508" t="str">
            <v>营业执照</v>
          </cell>
          <cell r="L508" t="str">
            <v>440126400011534</v>
          </cell>
          <cell r="M508" t="str">
            <v>2001-04-14</v>
          </cell>
          <cell r="N508" t="str">
            <v>170.0</v>
          </cell>
          <cell r="O508" t="str">
            <v/>
          </cell>
          <cell r="P508" t="str">
            <v/>
          </cell>
          <cell r="Q508" t="str">
            <v>小企业会计准则</v>
          </cell>
          <cell r="R508" t="str">
            <v>电子元件及组件制造;金属表面处理及热处理加工;</v>
          </cell>
          <cell r="S508" t="str">
            <v>其他电子器件制造</v>
          </cell>
        </row>
        <row r="509">
          <cell r="D509" t="str">
            <v>广州星牌贸易有限公司</v>
          </cell>
          <cell r="E509" t="str">
            <v>正常</v>
          </cell>
          <cell r="F509" t="str">
            <v>单位纳税人税务登记</v>
          </cell>
          <cell r="G509" t="str">
            <v>私营有限责任公司</v>
          </cell>
          <cell r="H509" t="str">
            <v>761949173</v>
          </cell>
          <cell r="I509" t="str">
            <v>其他</v>
          </cell>
          <cell r="J509" t="str">
            <v>广州市工商行政管理局番禺分局</v>
          </cell>
          <cell r="K509" t="str">
            <v>企业法人营业执照(公司)</v>
          </cell>
          <cell r="L509" t="str">
            <v>914401017619491732</v>
          </cell>
          <cell r="M509" t="str">
            <v>2004-06-15</v>
          </cell>
          <cell r="N509" t="str">
            <v>4.0</v>
          </cell>
          <cell r="O509" t="str">
            <v/>
          </cell>
          <cell r="P509" t="str">
            <v/>
          </cell>
          <cell r="Q509" t="str">
            <v>小企业会计准则</v>
          </cell>
          <cell r="R509" t="str">
            <v>化工产品销售（不含许可类化工产品）;林业产品销售;食品添加剂销售;工程塑料及合成树脂销售;新型催化材料及助剂销售;橡胶制品销售;日用化学产品销售;油墨销售（不含危险化学品）;石油制品销售（不含危险化学品）;成品油批发（不含危险化学品）;石墨及碳素制品销售;再生资源销售;合成材料销售;木材收购;木材销售;软木制品销售;人造板销售;纸浆销售;纸制品销售;新型有机活性材料销售;新型膜材料销售;高性能密封材料销售;超材料销售;高纯元素及化合物销售;高性能纤维及复合材料销售;表面功能材料销售;金属基复合材料和陶瓷基复合材料销售;软磁复合材料销售;云母制品销售;颜料销售;磁性材料销售;生物基材料销售;金属矿石销售;非金属矿及制品销售;采购代理服务;国内贸易代理;销售代理;贸易经纪;非居住房地产租赁;住房租赁;以自有资金从事投资活动;新材料技术研发;新材料技术推广服务;生物化工产品技术研发;生物基材料技术研发;信息咨询服务（不含许可类信息咨询服务）;科技中介服务;技术服务、技术开发、技术咨询、技术交流、技术转让、技术推广;艺术品代理;货物进出口;新化学物质进口;技术进出口;进出口代理;</v>
          </cell>
          <cell r="S509" t="str">
            <v>林业产品批发</v>
          </cell>
        </row>
        <row r="510">
          <cell r="D510" t="str">
            <v>广州大腾电子科技有限公司</v>
          </cell>
          <cell r="E510" t="str">
            <v>正常</v>
          </cell>
          <cell r="F510" t="str">
            <v>单位纳税人税务登记</v>
          </cell>
          <cell r="G510" t="str">
            <v>私营有限责任公司</v>
          </cell>
          <cell r="H510" t="str">
            <v>764003164</v>
          </cell>
          <cell r="I510" t="str">
            <v>其他</v>
          </cell>
          <cell r="J510" t="str">
            <v>广州市工商行政管理局番禺分局</v>
          </cell>
          <cell r="K510" t="str">
            <v>企业法人营业执照(公司)</v>
          </cell>
          <cell r="L510" t="str">
            <v>914401017640031645</v>
          </cell>
          <cell r="M510" t="str">
            <v>2004-06-17</v>
          </cell>
          <cell r="N510" t="str">
            <v>11.0</v>
          </cell>
          <cell r="O510" t="str">
            <v/>
          </cell>
          <cell r="P510" t="str">
            <v/>
          </cell>
          <cell r="Q510" t="str">
            <v>企业会计准则</v>
          </cell>
          <cell r="R510" t="str">
            <v>计算机零售;计算机零配件零售;货物进出口（专营专控商品除外）;技术进出口;电视设备及其配件批发;计算机整机制造;计算机批发;计算机零部件制造;计算机外围设备制造;计算机技术开发、技术服务;计算机和辅助设备修理;汽车零部件及配件制造（不含汽车发动机制造）;应用电视设备及其他广播电视设备制造;广播电视接收设备及器材制造（不含卫星电视广播地面接收设施）;电视机制造;计算机零配件批发;计算机网络系统工程服务;广告业;自动售卖机制造;LED显示屏制造;TFT-LCD、PDP、OLED等平板显示屏、显示屏材料制造(6代及6代以下TFT-LCD玻璃基板除外);智能电气设备制造;智能机器系统销售;自动售货机、售票机、柜员机及零配件的批发;自动售货机、售票机、柜员机及零配件的零售;</v>
          </cell>
          <cell r="S510" t="str">
            <v>其他电子设备制造</v>
          </cell>
        </row>
        <row r="511">
          <cell r="D511" t="str">
            <v>广州唯科电子有限公司</v>
          </cell>
          <cell r="E511" t="str">
            <v>正常</v>
          </cell>
          <cell r="F511" t="str">
            <v>单位纳税人税务登记</v>
          </cell>
          <cell r="G511" t="str">
            <v>私营有限责任公司</v>
          </cell>
          <cell r="H511" t="str">
            <v>775658772</v>
          </cell>
          <cell r="I511" t="str">
            <v>其他</v>
          </cell>
          <cell r="J511" t="str">
            <v>广州市工商行政管理局番禺分局</v>
          </cell>
          <cell r="K511" t="str">
            <v>企业法人营业执照(公司)</v>
          </cell>
          <cell r="L511" t="str">
            <v>914401137756587721</v>
          </cell>
          <cell r="M511" t="str">
            <v>2005-06-15</v>
          </cell>
          <cell r="N511" t="str">
            <v>4.0</v>
          </cell>
          <cell r="O511" t="str">
            <v/>
          </cell>
          <cell r="P511" t="str">
            <v/>
          </cell>
          <cell r="Q511" t="str">
            <v>企业会计制度（2001）</v>
          </cell>
          <cell r="R511" t="str">
            <v>通信设备制造;卫星移动通信终端制造;土地使用权租赁;住房租赁;非居住房地产租赁;房地产咨询;物业管理;通讯设备销售;卫星移动通信终端销售;移动通信设备销售;电子产品销售;电力电子元器件制造;先进电力电子装置销售;电力电子元器件销售;电子测量仪器制造;电子专用设备销售;光电子器件销售;电子元器件批发;</v>
          </cell>
          <cell r="S511" t="str">
            <v>通信系统设备制造</v>
          </cell>
        </row>
        <row r="512">
          <cell r="D512" t="str">
            <v>广州格卢瑞生命科学有限公司</v>
          </cell>
          <cell r="E512" t="str">
            <v>正常</v>
          </cell>
          <cell r="F512" t="str">
            <v>单位纳税人税务登记</v>
          </cell>
          <cell r="G512" t="str">
            <v>私营有限责任公司</v>
          </cell>
          <cell r="H512" t="str">
            <v>781235522</v>
          </cell>
          <cell r="I512" t="str">
            <v>其他</v>
          </cell>
          <cell r="J512" t="str">
            <v>广州市工商行政管理局番禺分局</v>
          </cell>
          <cell r="K512" t="str">
            <v>营业执照</v>
          </cell>
          <cell r="L512" t="str">
            <v>440106000089490</v>
          </cell>
          <cell r="M512" t="str">
            <v>2005-11-24</v>
          </cell>
          <cell r="N512" t="str">
            <v>36.0</v>
          </cell>
          <cell r="O512" t="str">
            <v/>
          </cell>
          <cell r="P512" t="str">
            <v/>
          </cell>
          <cell r="Q512" t="str">
            <v>企业会计准则</v>
          </cell>
          <cell r="R512" t="str">
            <v>第一类医疗器械销售;第二类医疗器械销售;仪器仪表销售;电子产品销售;文具用品零售;互联网销售（除销售需要许可的商品）;互联网设备销售;塑料制品销售;玻璃仪器销售;金属制品销售;实验分析仪器销售;计算机软硬件及辅助设备零售;办公设备耗材销售;计算机及办公设备维修;普通机械设备安装服务;电子、机械设备维护（不含特种设备）;专用设备修理;信息技术咨询服务;国内贸易代理;货物进出口;技术服务、技术开发、技术咨询、技术交流、技术转让、技术推广;人体干细胞技术开发和应用;技术进出口;自然科学研究和试验发展;化工产品销售（不含许可类化工产品）;卫生用品和一次性使用医疗用品销售;第三类医疗器械经营;</v>
          </cell>
          <cell r="S512" t="str">
            <v>医疗用品及器材批发</v>
          </cell>
        </row>
        <row r="513">
          <cell r="D513" t="str">
            <v>联万服装（广州）有限公司</v>
          </cell>
          <cell r="E513" t="str">
            <v>非正常</v>
          </cell>
          <cell r="F513" t="str">
            <v>单位纳税人税务登记</v>
          </cell>
          <cell r="G513" t="str">
            <v>港、澳、台商独资经营企业</v>
          </cell>
          <cell r="H513" t="str">
            <v>775660522</v>
          </cell>
          <cell r="I513" t="str">
            <v>其他</v>
          </cell>
          <cell r="J513" t="str">
            <v>广州市工商行政管理局番禺分局</v>
          </cell>
          <cell r="K513" t="str">
            <v>营业执照</v>
          </cell>
          <cell r="L513" t="str">
            <v>91440113775660522E</v>
          </cell>
          <cell r="M513" t="str">
            <v>2005-06-24</v>
          </cell>
          <cell r="N513" t="str">
            <v>210.0</v>
          </cell>
          <cell r="O513" t="str">
            <v/>
          </cell>
          <cell r="P513" t="str">
            <v/>
          </cell>
          <cell r="Q513" t="str">
            <v>小企业会计准则</v>
          </cell>
          <cell r="R513" t="str">
            <v>机织服装制造;针织或钩针编织服装制造;</v>
          </cell>
          <cell r="S513" t="str">
            <v>其他机织服装制造</v>
          </cell>
        </row>
        <row r="514">
          <cell r="D514" t="str">
            <v>广州市美诺图洁具有限公司</v>
          </cell>
          <cell r="E514" t="str">
            <v>正常</v>
          </cell>
          <cell r="F514" t="str">
            <v>单位纳税人税务登记</v>
          </cell>
          <cell r="G514" t="str">
            <v>私营有限责任公司</v>
          </cell>
          <cell r="H514" t="str">
            <v>767686474</v>
          </cell>
          <cell r="I514" t="str">
            <v>其他</v>
          </cell>
          <cell r="J514" t="str">
            <v>广州市工商行政管理局番禺分局</v>
          </cell>
          <cell r="K514" t="str">
            <v>企业法人营业执照(公司)</v>
          </cell>
          <cell r="L514" t="str">
            <v>4401262006676</v>
          </cell>
          <cell r="M514" t="str">
            <v>2004-11-04</v>
          </cell>
          <cell r="N514" t="str">
            <v>78.0</v>
          </cell>
          <cell r="O514" t="str">
            <v/>
          </cell>
          <cell r="P514" t="str">
            <v/>
          </cell>
          <cell r="Q514" t="str">
            <v>企业会计准则</v>
          </cell>
          <cell r="R514" t="str">
            <v>金属材料制造;喷涂加工;电镀加工;金属链条及其他金属制品制造;锻件及粉末冶金制品制造;有色金属铸造;黑色金属铸造;金属制日用品制造;金属表面处理及热处理加工;建筑装饰、水暖管道零件及其他建筑用金属制品制造;建筑用金属配件制造;金属包装容器及材料制造;金属工具制造;金属结构制造;住房租赁;非居住房地产租赁;货物进出口;技术进出口;塑料制品制造;塑胶表面处理;卫生洁具制造;五金产品制造;金属制品修理;金属材料销售;机械设备销售;五金产品批发;卫生洁具销售;</v>
          </cell>
          <cell r="S514" t="str">
            <v>其他金属工具制造</v>
          </cell>
        </row>
        <row r="515">
          <cell r="D515" t="str">
            <v>贝思德迩医疗器材（广州）有限公司</v>
          </cell>
          <cell r="E515" t="str">
            <v>正常</v>
          </cell>
          <cell r="F515" t="str">
            <v>单位纳税人税务登记</v>
          </cell>
          <cell r="G515" t="str">
            <v>其他有限责任公司</v>
          </cell>
          <cell r="H515" t="str">
            <v>797359968</v>
          </cell>
          <cell r="I515" t="str">
            <v>街道</v>
          </cell>
          <cell r="J515" t="str">
            <v>广州市工商行政管理局</v>
          </cell>
          <cell r="K515" t="str">
            <v>企业法人营业执照(公司)</v>
          </cell>
          <cell r="L515" t="str">
            <v>440101400106746</v>
          </cell>
          <cell r="M515" t="str">
            <v>2007-01-18</v>
          </cell>
          <cell r="N515" t="str">
            <v>38.0</v>
          </cell>
          <cell r="O515" t="str">
            <v>0.0</v>
          </cell>
          <cell r="P515" t="str">
            <v>企业</v>
          </cell>
          <cell r="Q515" t="str">
            <v>企业会计准则</v>
          </cell>
          <cell r="R515" t="str">
            <v>一般经营项目：机械零部件加工;五金配件制造、加工;医疗用品及器材零售（不含药品及医疗器械）;医疗卫生用塑料制品制造;销售本公司生产的产品（国家法律法规禁止经营的项目除外；涉及许可经营的产品需取得许可证后方可经营）;医疗设备维修;非许可类医疗器械经营;医疗技术推广服务;医疗技术咨询、交流服务;医疗技术转让服务;货物进出口(涉及外资准入特别管理规定和许可审批的商品除外);水污染防治设备制造：卧式螺旋离心脱水机、膜及膜材料、50kg/h以上的臭氧发生器、10kg/h以上的二氧化氯发生器、紫外消毒装置、农村小型生活污水处理设备、含重金属废水处理装置;普通劳动防护用品制造;劳动防护用品批发;劳动防护用品零售;劳动防护用品研究、设计服务。许可经营项目： 医疗诊断、监护及治疗设备零售;外科、牙科等医疗专用设备及器械制造;医疗诊断、监护及治疗设备制造;医疗实验室设备和器具制造;医疗、外科及兽医用器械制造;医用电子仪器设备的生产（具体生产范围以《医疗器械生产企业许可证》为准）;许可类医疗器械经营;口腔科用设备及器具制造;特种劳动防护用品制造。</v>
          </cell>
          <cell r="S515" t="str">
            <v>口腔科用设备及器具制造</v>
          </cell>
        </row>
        <row r="516">
          <cell r="D516" t="str">
            <v>广州青鹰遮阳工程有限公司</v>
          </cell>
          <cell r="E516" t="str">
            <v>正常</v>
          </cell>
          <cell r="F516" t="str">
            <v>单位纳税人税务登记</v>
          </cell>
          <cell r="G516" t="str">
            <v>私营有限责任公司</v>
          </cell>
          <cell r="H516" t="str">
            <v>797393891</v>
          </cell>
          <cell r="I516" t="str">
            <v>其他</v>
          </cell>
          <cell r="J516" t="str">
            <v>广州市工商行政管理局番禺分局</v>
          </cell>
          <cell r="K516" t="str">
            <v>企业法人营业执照(公司)</v>
          </cell>
          <cell r="L516" t="str">
            <v>91440101797393891W</v>
          </cell>
          <cell r="M516" t="str">
            <v>2007-01-09</v>
          </cell>
          <cell r="N516" t="str">
            <v>10.0</v>
          </cell>
          <cell r="O516" t="str">
            <v>0.0</v>
          </cell>
          <cell r="P516" t="str">
            <v>企业</v>
          </cell>
          <cell r="Q516" t="str">
            <v>企业会计制度（2001）</v>
          </cell>
          <cell r="R516" t="str">
            <v>电子产品批发;商品批发贸易（许可审批类商品除外）;窗帘、布艺类产品制造;木质装饰材料零售;智能化安装工程服务;建筑物空调设备、通风设备系统安装服务;电子产品零售;电子元器件零售;商品零售贸易（许可审批类商品除外）;电子元器件批发;金属装饰材料零售;节能技术开发服务;建材、装饰材料批发;装修用玻璃零售;节能技术推广服务;节能技术咨询、交流服务;家具零售;开关、插座、接线板、电线电缆、绝缘材料零售;货物进出口（专营专控商品除外）;</v>
          </cell>
          <cell r="S516" t="str">
            <v>其他未列明零售业</v>
          </cell>
        </row>
        <row r="517">
          <cell r="D517" t="str">
            <v>松下.万宝（广州）压缩机有限公司</v>
          </cell>
          <cell r="E517" t="str">
            <v>正常</v>
          </cell>
          <cell r="F517" t="str">
            <v>单位纳税人税务登记</v>
          </cell>
          <cell r="G517" t="str">
            <v>中外合资经营企业</v>
          </cell>
          <cell r="H517" t="str">
            <v>618415371</v>
          </cell>
          <cell r="I517" t="str">
            <v>市、地区</v>
          </cell>
          <cell r="J517" t="str">
            <v>广州市工商行政管理局番禺分局</v>
          </cell>
          <cell r="K517" t="str">
            <v>营业执照</v>
          </cell>
          <cell r="L517" t="str">
            <v>440108400005776</v>
          </cell>
          <cell r="M517" t="str">
            <v>1993-06-10</v>
          </cell>
          <cell r="N517" t="str">
            <v>5566.0</v>
          </cell>
          <cell r="O517" t="str">
            <v/>
          </cell>
          <cell r="P517" t="str">
            <v>企业</v>
          </cell>
          <cell r="Q517" t="str">
            <v>企业会计准则</v>
          </cell>
          <cell r="R517" t="str">
            <v>通用机械设备销售;气体压缩机械制造;汽车零部件及配件制造（不含汽车发动机制造）;制冷、空调设备制造;信息技术咨询服务;机械零部件加工;</v>
          </cell>
          <cell r="S517" t="str">
            <v>气体压缩机械制造</v>
          </cell>
        </row>
        <row r="518">
          <cell r="D518" t="str">
            <v>广州市豪程电子有限公司</v>
          </cell>
          <cell r="E518" t="str">
            <v>正常</v>
          </cell>
          <cell r="F518" t="str">
            <v>单位纳税人税务登记</v>
          </cell>
          <cell r="G518" t="str">
            <v>私营有限责任公司</v>
          </cell>
          <cell r="H518" t="str">
            <v>773332525</v>
          </cell>
          <cell r="I518" t="str">
            <v>其他</v>
          </cell>
          <cell r="J518" t="str">
            <v>广州市工商行政管理局番禺分局</v>
          </cell>
          <cell r="K518" t="str">
            <v>企业法人营业执照(公司)</v>
          </cell>
          <cell r="L518" t="str">
            <v>91440101773332525E</v>
          </cell>
          <cell r="M518" t="str">
            <v>2005-04-29</v>
          </cell>
          <cell r="N518" t="str">
            <v>40.0</v>
          </cell>
          <cell r="O518" t="str">
            <v/>
          </cell>
          <cell r="P518" t="str">
            <v/>
          </cell>
          <cell r="Q518" t="str">
            <v>小企业会计准则</v>
          </cell>
          <cell r="R518" t="str">
            <v>电子元件及组件制造;技术进出口;电力电子元器件制造;电视机制造;家用电器批发;摩托车批发;摩托车零售;摩托车零部件及配件制造;助动自行车制造;摩托车零配件批发;摩托车零配件零售;电视设备及其配件批发;货物进出口（专营专控商品除外）;汽车零部件及配件制造（不含汽车发动机制造）;</v>
          </cell>
          <cell r="S518" t="str">
            <v>广播电视接收设备制造</v>
          </cell>
        </row>
        <row r="519">
          <cell r="D519" t="str">
            <v>广州思安医疗科技有限公司</v>
          </cell>
          <cell r="E519" t="str">
            <v>正常</v>
          </cell>
          <cell r="F519" t="str">
            <v>单位纳税人税务登记</v>
          </cell>
          <cell r="G519" t="str">
            <v>私营有限责任公司</v>
          </cell>
          <cell r="H519" t="str">
            <v>775650658</v>
          </cell>
          <cell r="I519" t="str">
            <v>其他</v>
          </cell>
          <cell r="J519" t="str">
            <v>广州市工商行政管理局番禺分局</v>
          </cell>
          <cell r="K519" t="str">
            <v>企业法人营业执照(公司)</v>
          </cell>
          <cell r="L519" t="str">
            <v>91440101775650658M</v>
          </cell>
          <cell r="M519" t="str">
            <v>2005-09-17</v>
          </cell>
          <cell r="N519" t="str">
            <v>10.0</v>
          </cell>
          <cell r="O519" t="str">
            <v/>
          </cell>
          <cell r="P519" t="str">
            <v/>
          </cell>
          <cell r="Q519" t="str">
            <v>小企业会计准则</v>
          </cell>
          <cell r="R519" t="str">
            <v>药品研发;生物技术开发服务;新材料技术开发服务;商品批发贸易（许可审批类商品除外）;医疗卫生用塑料制品制造;货物进出口（专营专控商品除外）;日用及医用橡胶制品制造;有机化学原料制造（监控化学品、危险化学品除外）;医疗用品及器材零售（不含药品及医疗器械）;卫生材料及医药用品制造;</v>
          </cell>
          <cell r="S519" t="str">
            <v>其他医疗设备及器械制造</v>
          </cell>
        </row>
        <row r="520">
          <cell r="D520" t="str">
            <v>广州番禺粮油食品进出口有限公司</v>
          </cell>
          <cell r="E520" t="str">
            <v>正常</v>
          </cell>
          <cell r="F520" t="str">
            <v>单位纳税人税务登记</v>
          </cell>
          <cell r="G520" t="str">
            <v>私营有限责任公司</v>
          </cell>
          <cell r="H520" t="str">
            <v>757795917</v>
          </cell>
          <cell r="I520" t="str">
            <v>其他</v>
          </cell>
          <cell r="J520" t="str">
            <v>广州市工商行政管理局番禺分局</v>
          </cell>
          <cell r="K520" t="str">
            <v>企业法人营业执照(公司)</v>
          </cell>
          <cell r="L520" t="str">
            <v>91440101757795917D</v>
          </cell>
          <cell r="M520" t="str">
            <v>2004-02-16</v>
          </cell>
          <cell r="N520" t="str">
            <v>18.0</v>
          </cell>
          <cell r="O520" t="str">
            <v/>
          </cell>
          <cell r="P520" t="str">
            <v/>
          </cell>
          <cell r="Q520" t="str">
            <v>企业会计制度（2001）</v>
          </cell>
          <cell r="R520" t="str">
            <v>商品批发贸易（许可审批类商品除外）;商品零售贸易（许可审批类商品除外）;货物进出口（专营专控商品除外）;技术进出口;酒类批发;酒类零售;</v>
          </cell>
          <cell r="S520" t="str">
            <v>其他未列明批发业</v>
          </cell>
        </row>
        <row r="521">
          <cell r="D521" t="str">
            <v>广州市耀文音响器材有限公司</v>
          </cell>
          <cell r="E521" t="str">
            <v>正常</v>
          </cell>
          <cell r="F521" t="str">
            <v>单位纳税人税务登记</v>
          </cell>
          <cell r="G521" t="str">
            <v>私营有限责任公司</v>
          </cell>
          <cell r="H521" t="str">
            <v>75775148X</v>
          </cell>
          <cell r="I521" t="str">
            <v>其他</v>
          </cell>
          <cell r="J521" t="str">
            <v>广州市工商行政管理局番禺分局</v>
          </cell>
          <cell r="K521" t="str">
            <v>企业法人营业执照(公司)</v>
          </cell>
          <cell r="L521" t="str">
            <v>9144011375775148XW</v>
          </cell>
          <cell r="M521" t="str">
            <v>2003-12-10</v>
          </cell>
          <cell r="N521" t="str">
            <v>73.0</v>
          </cell>
          <cell r="O521" t="str">
            <v>0.0</v>
          </cell>
          <cell r="P521" t="str">
            <v>企业</v>
          </cell>
          <cell r="Q521" t="str">
            <v>企业会计准则</v>
          </cell>
          <cell r="R521" t="str">
            <v>音响设备制造;音响设备销售;软木制品制造;软木制品销售;金属包装容器及材料制造;金属包装容器及材料销售;包装专用设备制造;包装专用设备销售;家具零配件生产;家具零配件销售;建筑用金属配件制造;建筑用金属配件销售;土地使用权租赁;货物进出口;技术进出口</v>
          </cell>
          <cell r="S521" t="str">
            <v>铁合金冶炼</v>
          </cell>
        </row>
        <row r="522">
          <cell r="D522" t="str">
            <v>广州市盛启柴油发电机有限公司</v>
          </cell>
          <cell r="E522" t="str">
            <v>正常</v>
          </cell>
          <cell r="F522" t="str">
            <v>单位纳税人税务登记</v>
          </cell>
          <cell r="G522" t="str">
            <v>私营有限责任公司</v>
          </cell>
          <cell r="H522" t="str">
            <v>759411681</v>
          </cell>
          <cell r="I522" t="str">
            <v>其他</v>
          </cell>
          <cell r="J522" t="str">
            <v>广州市工商行政管理局番禺分局</v>
          </cell>
          <cell r="K522" t="str">
            <v>企业法人营业执照(公司)</v>
          </cell>
          <cell r="L522" t="str">
            <v>914401137594116817</v>
          </cell>
          <cell r="M522" t="str">
            <v>2004-04-20</v>
          </cell>
          <cell r="N522" t="str">
            <v>10.0</v>
          </cell>
          <cell r="O522" t="str">
            <v>0.0</v>
          </cell>
          <cell r="P522" t="str">
            <v>企业</v>
          </cell>
          <cell r="Q522" t="str">
            <v>小企业会计准则</v>
          </cell>
          <cell r="R522" t="str">
            <v>电动机销售;机械配件批发;电子产品批发;商品批发贸易（许可审批类商品除外）;通用设备修理;专用设备修理;机械设备租赁;机电设备安装工程专业承包;电力输送设施安装工程服务;机电设备安装服务;电气设备修理;通用机械设备销售;机械零部件加工;技术进出口;电气设备批发;货物进出口（专营专控商品除外）;金属制品批发;润滑油批发;五金产品批发;电气机械设备销售;专用设备销售;发电机及发电机组制造;</v>
          </cell>
          <cell r="S522" t="str">
            <v>电气设备批发</v>
          </cell>
        </row>
        <row r="523">
          <cell r="D523" t="str">
            <v>广州市炜东进出口有限公司</v>
          </cell>
          <cell r="E523" t="str">
            <v>正常</v>
          </cell>
          <cell r="F523" t="str">
            <v>单位纳税人税务登记</v>
          </cell>
          <cell r="G523" t="str">
            <v>私营有限责任公司</v>
          </cell>
          <cell r="H523" t="str">
            <v>761929770</v>
          </cell>
          <cell r="I523" t="str">
            <v>其他</v>
          </cell>
          <cell r="J523" t="str">
            <v>广州市工商行政管理局番禺分局</v>
          </cell>
          <cell r="K523" t="str">
            <v>企业法人营业执照(公司)</v>
          </cell>
          <cell r="L523" t="str">
            <v>440126000032331</v>
          </cell>
          <cell r="M523" t="str">
            <v>2004-06-08</v>
          </cell>
          <cell r="N523" t="str">
            <v>6.0</v>
          </cell>
          <cell r="O523" t="str">
            <v/>
          </cell>
          <cell r="P523" t="str">
            <v/>
          </cell>
          <cell r="Q523" t="str">
            <v>小企业会计准则</v>
          </cell>
          <cell r="R523" t="str">
            <v>商品批发贸易（许可审批类商品除外）;商品零售贸易（许可审批类商品除外）;通讯设备及配套设备批发;技术进出口;货物进出口（专营专控商品除外）;收购农副产品;贸易代理;通信设备零售;谷物副产品批发;</v>
          </cell>
          <cell r="S523" t="str">
            <v>米、面制品及食用油批发</v>
          </cell>
        </row>
        <row r="524">
          <cell r="D524" t="str">
            <v>广州市久游动漫科技有限公司</v>
          </cell>
          <cell r="E524" t="str">
            <v>正常</v>
          </cell>
          <cell r="F524" t="str">
            <v>单位纳税人税务登记</v>
          </cell>
          <cell r="G524" t="str">
            <v>私营有限责任公司</v>
          </cell>
          <cell r="H524" t="str">
            <v>08811401X</v>
          </cell>
          <cell r="I524" t="str">
            <v>其他</v>
          </cell>
          <cell r="J524" t="str">
            <v>广州市工商行政管理局番禺分局</v>
          </cell>
          <cell r="K524" t="str">
            <v>营业执照</v>
          </cell>
          <cell r="L524" t="str">
            <v>9144011308811401X3</v>
          </cell>
          <cell r="M524" t="str">
            <v>2014-01-15</v>
          </cell>
          <cell r="N524" t="str">
            <v>15.0</v>
          </cell>
          <cell r="O524" t="str">
            <v>0.0</v>
          </cell>
          <cell r="P524" t="str">
            <v>企业</v>
          </cell>
          <cell r="Q524" t="str">
            <v>小企业会计准则</v>
          </cell>
          <cell r="R524" t="str">
            <v>计算机应用电子设备制造;电子、通信与自动控制技术研究、开发;销售本公司生产的产品（国家法律法规禁止经营的项目除外；涉及许可经营的产品需取得许可证后方可经营）;动漫及衍生产品设计服务;动漫（动画）经纪代理服务;数字动漫制作;商品批发贸易（许可审批类商品除外）;商品零售贸易（许可审批类商品除外）;金属结构制造;日用塑料制品制造;露天游乐场所游乐设备制造;露天游乐场所游乐设施批发;露天游乐场所游乐设施零售;电子产品零售;电子产品批发;游艺用品及室内游艺器材制造;游艺及娱乐用品批发;游艺娱乐用品零售;货物进出口（专营专控商品除外）;技术进出口;自有设备租赁(不含许可审批项目);</v>
          </cell>
          <cell r="S524" t="str">
            <v>其他计算机制造</v>
          </cell>
        </row>
        <row r="525">
          <cell r="D525" t="str">
            <v>广州市康德电子科技发展有限公司</v>
          </cell>
          <cell r="E525" t="str">
            <v>正常</v>
          </cell>
          <cell r="F525" t="str">
            <v>单位纳税人税务登记</v>
          </cell>
          <cell r="G525" t="str">
            <v>私营有限责任公司</v>
          </cell>
          <cell r="H525" t="str">
            <v>778370440</v>
          </cell>
          <cell r="I525" t="str">
            <v>其他</v>
          </cell>
          <cell r="J525" t="str">
            <v>广州市工商行政管理局番禺分局</v>
          </cell>
          <cell r="K525" t="str">
            <v>营业执照</v>
          </cell>
          <cell r="L525" t="str">
            <v>440106000464844</v>
          </cell>
          <cell r="M525" t="str">
            <v>2005-08-24</v>
          </cell>
          <cell r="N525" t="str">
            <v>2.0</v>
          </cell>
          <cell r="O525" t="str">
            <v>0.0</v>
          </cell>
          <cell r="P525" t="str">
            <v>企业</v>
          </cell>
          <cell r="Q525" t="str">
            <v>企业会计准则</v>
          </cell>
          <cell r="R525" t="str">
            <v>工程和技术研究和试验发展;医学研究和试验发展;货物进出口;技术进出口;电子产品销售;第二类医疗器械销售;专用设备制造（不含许可类专业设备制造）;第二类医疗器械生产;</v>
          </cell>
          <cell r="S525" t="str">
            <v>医学研究和试验发展</v>
          </cell>
        </row>
        <row r="526">
          <cell r="D526" t="str">
            <v>广州市亿汇五金电子有限公司</v>
          </cell>
          <cell r="E526" t="str">
            <v>正常</v>
          </cell>
          <cell r="F526" t="str">
            <v>单位纳税人税务登记</v>
          </cell>
          <cell r="G526" t="str">
            <v>港、澳、台商独资经营企业</v>
          </cell>
          <cell r="H526" t="str">
            <v>769534802</v>
          </cell>
          <cell r="I526" t="str">
            <v>其他</v>
          </cell>
          <cell r="J526" t="str">
            <v>广州市工商行政管理局番禺分局</v>
          </cell>
          <cell r="K526" t="str">
            <v>企业法人营业执照(公司)</v>
          </cell>
          <cell r="L526" t="str">
            <v>914401137695348027</v>
          </cell>
          <cell r="M526" t="str">
            <v>2005-01-17</v>
          </cell>
          <cell r="N526" t="str">
            <v>25.0</v>
          </cell>
          <cell r="O526" t="str">
            <v>0.0</v>
          </cell>
          <cell r="P526" t="str">
            <v>企业</v>
          </cell>
          <cell r="Q526" t="str">
            <v>小企业会计准则</v>
          </cell>
          <cell r="R526" t="str">
            <v>家居用品销售;太阳能热发电装备销售;太阳能热发电产品销售;户外用品销售;音响设备销售;智能车载设备销售;智能家 庭消费设备销售;电气机械设备销售;电子元器件与机电组件设备销售;电子专用设备销售;互联网设备销售;家用视听设备 销售;电气设备销售;非公路休闲车及零配件销售;电气信号设</v>
          </cell>
          <cell r="S526" t="str">
            <v>建筑、家具用金属配件制造</v>
          </cell>
        </row>
        <row r="527">
          <cell r="D527" t="str">
            <v>广州市联鲲生物科技有限公司</v>
          </cell>
          <cell r="E527" t="str">
            <v>正常</v>
          </cell>
          <cell r="F527" t="str">
            <v>单位纳税人税务登记</v>
          </cell>
          <cell r="G527" t="str">
            <v>私营有限责任公司</v>
          </cell>
          <cell r="H527" t="str">
            <v>671827463</v>
          </cell>
          <cell r="I527" t="str">
            <v>其他</v>
          </cell>
          <cell r="J527" t="str">
            <v>广州市工商行政管理局番禺分局</v>
          </cell>
          <cell r="K527" t="str">
            <v>营业执照</v>
          </cell>
          <cell r="L527" t="str">
            <v>91440113671827463L</v>
          </cell>
          <cell r="M527" t="str">
            <v>2008-02-04</v>
          </cell>
          <cell r="N527" t="str">
            <v>130.0</v>
          </cell>
          <cell r="O527" t="str">
            <v>0.0</v>
          </cell>
          <cell r="P527" t="str">
            <v>企业</v>
          </cell>
          <cell r="Q527" t="str">
            <v>企业会计准则</v>
          </cell>
          <cell r="R527" t="str">
            <v>生态环境材料制造;畜牧渔业饲料销售;饲料原料销售;饲料添加剂销售;肥料销售;化肥销售;包装材料及制品销售;水产品零售;水产品批发;互联网销售（除销售需要许可的商品）;生态环境材料销售;农作物病虫害防治服务;鱼病防治服务;渔业专业及辅助性活动;生物饲料研发;农林废物资源化无害化利用技术研发;生物农药技术研发;复合微生物肥料研发;生物有机肥料研发;农业科学研究和试验发展;自然科学研究和试验发展;技术服务、技术开发、技术咨询、技术交流、技术转让、技术推广;海洋生物活性物质提取、纯化、合成技术研发;信息技术咨询服务;居民日常生活服务;农产品的生产、销售、加工、运输、贮藏及其他相关服务;非居住房地产租赁;饲料添加剂生产;饲料生产;肥料生产;水产苗种生产;水产养殖;货物进出口;技术进出口;</v>
          </cell>
          <cell r="S527" t="str">
            <v>其他饲料加工</v>
          </cell>
        </row>
        <row r="528">
          <cell r="D528" t="str">
            <v>广州迪能机电设备有限公司</v>
          </cell>
          <cell r="E528" t="str">
            <v>正常</v>
          </cell>
          <cell r="F528" t="str">
            <v>单位纳税人税务登记</v>
          </cell>
          <cell r="G528" t="str">
            <v>私营有限责任公司</v>
          </cell>
          <cell r="H528" t="str">
            <v>778378143</v>
          </cell>
          <cell r="I528" t="str">
            <v>其他</v>
          </cell>
          <cell r="J528" t="str">
            <v>广州市工商行政管理局萝岗分局</v>
          </cell>
          <cell r="K528" t="str">
            <v>企业法人营业执照(公司)</v>
          </cell>
          <cell r="L528" t="str">
            <v>914401137783781439</v>
          </cell>
          <cell r="M528" t="str">
            <v>2006-07-12</v>
          </cell>
          <cell r="N528" t="str">
            <v>5.0</v>
          </cell>
          <cell r="O528" t="str">
            <v/>
          </cell>
          <cell r="P528" t="str">
            <v/>
          </cell>
          <cell r="Q528" t="str">
            <v>小企业会计准则</v>
          </cell>
          <cell r="R528" t="str">
            <v>技术进出口;货物进出口（专营专控商品除外）;通用机械设备销售;机电设备安装服务;商品批发贸易（许可审批类商品除外）;节能技术推广服务;环保技术推广服务;金属切割及焊接设备制造;</v>
          </cell>
          <cell r="S528" t="str">
            <v>其他未列明批发业</v>
          </cell>
        </row>
        <row r="529">
          <cell r="D529" t="str">
            <v>广州捷晟自动化控制设备有限公司</v>
          </cell>
          <cell r="E529" t="str">
            <v>正常</v>
          </cell>
          <cell r="F529" t="str">
            <v>单位纳税人税务登记</v>
          </cell>
          <cell r="G529" t="str">
            <v>私营有限责任公司</v>
          </cell>
          <cell r="H529" t="str">
            <v>562272622</v>
          </cell>
          <cell r="I529" t="str">
            <v>其他</v>
          </cell>
          <cell r="J529" t="str">
            <v>广州市工商行政管理局番禺分局</v>
          </cell>
          <cell r="K529" t="str">
            <v>企业法人营业执照(公司)</v>
          </cell>
          <cell r="L529" t="str">
            <v>440126000130120</v>
          </cell>
          <cell r="M529" t="str">
            <v>2010-09-16</v>
          </cell>
          <cell r="N529" t="str">
            <v>5.0</v>
          </cell>
          <cell r="O529" t="str">
            <v/>
          </cell>
          <cell r="P529" t="str">
            <v/>
          </cell>
          <cell r="Q529" t="str">
            <v>小企业会计准则</v>
          </cell>
          <cell r="R529" t="str">
            <v>金属切削机床制造;其他金属加工机械制造;金属成形机床制造;金属切割及焊接设备制造;模具制造;工业机器人制造;具有独立功能专用机械制造;制冷、空调设备制造;电工机械专用设备制造;电子工业专用设备制造;家具专用生产设备制造;木材加工机械制造;橡胶加工专用设备制造;塑料加工专用设备制造;贸易代理;机械配件零售;机械配件批发;商品批发贸易（许可审批类商品除外）;通用设备修理;专用设备修理;机械技术开发服务;机械技术咨询、交流服务;专用设备安装（电梯、锅炉除外）;技术进出口;货物进出口（专营专控商品除外）</v>
          </cell>
          <cell r="S529" t="str">
            <v>其他电子专用设备制造</v>
          </cell>
        </row>
        <row r="530">
          <cell r="D530" t="str">
            <v>广州军艺酷实业有限公司</v>
          </cell>
          <cell r="E530" t="str">
            <v>正常</v>
          </cell>
          <cell r="F530" t="str">
            <v>单位纳税人税务登记</v>
          </cell>
          <cell r="G530" t="str">
            <v>私营有限责任公司</v>
          </cell>
          <cell r="H530" t="str">
            <v>562265772</v>
          </cell>
          <cell r="I530" t="str">
            <v>市、地区</v>
          </cell>
          <cell r="J530" t="str">
            <v>广州市工商行政管理局番禺分局</v>
          </cell>
          <cell r="K530" t="str">
            <v>企业法人营业执照(公司)</v>
          </cell>
          <cell r="L530" t="str">
            <v>91440113562265772D</v>
          </cell>
          <cell r="M530" t="str">
            <v>2010-09-13</v>
          </cell>
          <cell r="N530" t="str">
            <v>2.0</v>
          </cell>
          <cell r="O530" t="str">
            <v/>
          </cell>
          <cell r="P530" t="str">
            <v/>
          </cell>
          <cell r="Q530" t="str">
            <v>小企业会计准则</v>
          </cell>
          <cell r="R530" t="str">
            <v>服饰制造;床上用品制造;针织或钩针编织品制造;普通劳动防护用品制造;安全技术防范产品制造;日用塑料制品制造;棉胎制造;毛巾类制品制造;帽子制造;纺织面料鞋制造;皮鞋制造;塑料鞋制造;皮箱、包(袋)制造;皮手套及皮装饰制品制造;其他皮革制品制造;交通及公共管理用金属标牌制造;标识、标志牌制造;金属制品批发;通讯设备及配套设备批发;五金产品批发;皮革及皮革制品批发;游艺及娱乐用品批发;文具用品批发;体育用品及器材批发;棉、麻批发;编制、缝纫日用品批发;帽批发;日用器皿及日用杂货批发;纺织品、针织品及原料批发;箱、包批发;橡胶鞋制造;服装批发;服装辅料批发;劳动防护用品批发;消防设备、器材的批发;办公设备批发;电子产品批发;环保设备批发;安全技术防范产品批发;胶合板制造;五金配件制造、加工;皮革服装制造;体育用品及器材零售;其他文化娱乐用品批发;鞋批发;保安监控及防盗报警系统工程服务;家居饰品批发;销售标识牌、指示牌;劳动防护用品研究、设计服务;保安器材销售;商品批发贸易（许可审批类商品除外）;货物进出口（专营专控商品除外）;技术进出口;餐饮管理;鲜肉、冷却肉配送;餐饮配送服务</v>
          </cell>
          <cell r="S530" t="str">
            <v>服饰制造</v>
          </cell>
        </row>
        <row r="531">
          <cell r="D531" t="str">
            <v>小康之家商业(广州)有限公司</v>
          </cell>
          <cell r="E531" t="str">
            <v>正常</v>
          </cell>
          <cell r="F531" t="str">
            <v>单位纳税人税务登记</v>
          </cell>
          <cell r="G531" t="str">
            <v>私营有限责任公司</v>
          </cell>
          <cell r="H531" t="str">
            <v>786060987</v>
          </cell>
          <cell r="I531" t="str">
            <v>其他</v>
          </cell>
          <cell r="J531" t="str">
            <v>广州市工商行政管理局</v>
          </cell>
          <cell r="K531" t="str">
            <v>企业法人营业执照(公司)</v>
          </cell>
          <cell r="L531" t="str">
            <v>440101400160566</v>
          </cell>
          <cell r="M531" t="str">
            <v>2006-04-25</v>
          </cell>
          <cell r="N531" t="str">
            <v>4.0</v>
          </cell>
          <cell r="O531" t="str">
            <v>0.0</v>
          </cell>
          <cell r="P531" t="str">
            <v>企业</v>
          </cell>
          <cell r="Q531" t="str">
            <v>小企业会计准则</v>
          </cell>
          <cell r="R531" t="str">
            <v>日用百货销售;服装服饰批发;艺术品代理;国内贸易代理;销售代理;工艺美术品及收藏品批发（象牙及其制品除外）;体育用品及器材批发;日用品批发;日用品销售;鞋帽批发;家用电器销售;日用家电零售;个人卫生用品销售;消毒剂销售（不含危险化学品）;灯具销售;体育用品及器材零售;工艺美术品及收藏品零售（象牙及其制品除外）;鞋帽零售;信息技术咨询服务;服装服饰零售;厨具卫具及日用杂品零售;日用杂品销售;成人情趣用品销售（不含药品、医疗器械）;第一类医疗器械销售;第二类医疗器械销售;互联网销售（除销售需要许可的商品）;保健食品销售;食品经营;食品经营（销售预包装食品）;婴幼儿配方乳粉销售;食品互联网销售</v>
          </cell>
          <cell r="S531" t="str">
            <v>其他日用品零售</v>
          </cell>
        </row>
        <row r="532">
          <cell r="D532" t="str">
            <v>优唯斯（广州）安全防护用品有限公司</v>
          </cell>
          <cell r="E532" t="str">
            <v>正常</v>
          </cell>
          <cell r="F532" t="str">
            <v>单位纳税人税务登记</v>
          </cell>
          <cell r="G532" t="str">
            <v>港、澳、台商独资经营企业</v>
          </cell>
          <cell r="H532" t="str">
            <v>775655838</v>
          </cell>
          <cell r="I532" t="str">
            <v>其他</v>
          </cell>
          <cell r="J532" t="str">
            <v>广州市工商行政管理局番禺分局</v>
          </cell>
          <cell r="K532" t="str">
            <v>企业法人营业执照(公司)</v>
          </cell>
          <cell r="L532" t="str">
            <v>91440113775655838F</v>
          </cell>
          <cell r="M532" t="str">
            <v>2006-07-20</v>
          </cell>
          <cell r="N532" t="str">
            <v>25.0</v>
          </cell>
          <cell r="O532" t="str">
            <v>0.0</v>
          </cell>
          <cell r="P532" t="str">
            <v>企业</v>
          </cell>
          <cell r="Q532" t="str">
            <v>企业会计准则</v>
          </cell>
          <cell r="R532" t="str">
            <v>劳动防护用品批发;佣金代理;货物进出口（专营专控商品除外）;商品信息咨询服务;</v>
          </cell>
          <cell r="S532" t="str">
            <v>钟表、眼镜零售</v>
          </cell>
        </row>
        <row r="533">
          <cell r="D533" t="str">
            <v>广州三协贸易有限公司</v>
          </cell>
          <cell r="E533" t="str">
            <v>正常</v>
          </cell>
          <cell r="F533" t="str">
            <v>单位纳税人税务登记</v>
          </cell>
          <cell r="G533" t="str">
            <v>外资企业</v>
          </cell>
          <cell r="H533" t="str">
            <v>79347204X</v>
          </cell>
          <cell r="I533" t="str">
            <v>其他</v>
          </cell>
          <cell r="J533" t="str">
            <v>广州市工商行政管理局番禺分局</v>
          </cell>
          <cell r="K533" t="str">
            <v>营业执照</v>
          </cell>
          <cell r="L533" t="str">
            <v>9144011379347204XG</v>
          </cell>
          <cell r="M533" t="str">
            <v>2006-09-27</v>
          </cell>
          <cell r="N533" t="str">
            <v>31.0</v>
          </cell>
          <cell r="O533" t="str">
            <v>0.0</v>
          </cell>
          <cell r="P533" t="str">
            <v>企业</v>
          </cell>
          <cell r="Q533" t="str">
            <v>企业会计准则</v>
          </cell>
          <cell r="R533" t="str">
            <v>电气机械设备销售;家具批发;五金产品批发;通用机械设备销售;商品信息咨询服务;办公设备耗材批发;佣金代理;货物进出口（专营专控商品除外）;</v>
          </cell>
          <cell r="S533" t="str">
            <v>其他未列明批发业</v>
          </cell>
        </row>
        <row r="534">
          <cell r="D534" t="str">
            <v>广州正衡电力设备有限公司</v>
          </cell>
          <cell r="E534" t="str">
            <v>正常</v>
          </cell>
          <cell r="F534" t="str">
            <v>单位纳税人税务登记</v>
          </cell>
          <cell r="G534" t="str">
            <v>私营有限责任公司</v>
          </cell>
          <cell r="H534" t="str">
            <v>77569663X</v>
          </cell>
          <cell r="I534" t="str">
            <v>其他</v>
          </cell>
          <cell r="J534" t="str">
            <v>广州市工商行政管理局番禺分局</v>
          </cell>
          <cell r="K534" t="str">
            <v>企业法人营业执照(公司)</v>
          </cell>
          <cell r="L534" t="str">
            <v>440126000190528</v>
          </cell>
          <cell r="M534" t="str">
            <v>2005-07-28</v>
          </cell>
          <cell r="N534" t="str">
            <v>8.0</v>
          </cell>
          <cell r="O534" t="str">
            <v/>
          </cell>
          <cell r="P534" t="str">
            <v/>
          </cell>
          <cell r="Q534" t="str">
            <v>企业会计制度（2001）</v>
          </cell>
          <cell r="R534" t="str">
            <v>电气设备批发;电气机械设备销售;货物进出口（专营专控商品除外）;技术进出口;电气设备修理;电气机械检测服务;工程技术咨询服务;</v>
          </cell>
          <cell r="S534" t="str">
            <v>其他电子产品零售</v>
          </cell>
        </row>
        <row r="535">
          <cell r="D535" t="str">
            <v>广州市番禺华南企业集团能源有限公司</v>
          </cell>
          <cell r="E535" t="str">
            <v>正常</v>
          </cell>
          <cell r="F535" t="str">
            <v>单位纳税人税务登记</v>
          </cell>
          <cell r="G535" t="str">
            <v>私营有限责任公司</v>
          </cell>
          <cell r="H535" t="str">
            <v>783790853</v>
          </cell>
          <cell r="I535" t="str">
            <v>其他</v>
          </cell>
          <cell r="J535" t="str">
            <v>广州市工商行政管理局番禺分局</v>
          </cell>
          <cell r="K535" t="str">
            <v>营业执照</v>
          </cell>
          <cell r="L535" t="str">
            <v>91440101783790853Q</v>
          </cell>
          <cell r="M535" t="str">
            <v>2006-02-20</v>
          </cell>
          <cell r="N535" t="str">
            <v>22.0</v>
          </cell>
          <cell r="O535" t="str">
            <v/>
          </cell>
          <cell r="P535" t="str">
            <v/>
          </cell>
          <cell r="Q535" t="str">
            <v>企业会计制度（2001）</v>
          </cell>
          <cell r="R535" t="str">
            <v>非许可类医疗器械经营;水产品批发;海味干货批发;纸制品批发;纸浆批发;纸张批发;煤炭及制品批发;燃料油销售（不含成品油）;沥青及其制品销售;其他仓储业（不含原油、成品油仓储、燃气仓储、危险品仓储）;房屋租赁;货物进出口（专营专控商品除外）;技术进出口;仓储代理服务;石油制品批发（成品油、危险化学品除外）;燃气经营（不设储存、运输，不面向终端用户）;商品零售贸易（许可审批类商品除外）;润滑油批发;商品批发贸易（许可审批类商品除外）;纸制品零售;企业总部管理;企业管理服务（涉及许可经营项目的除外）;供应链管理;商务咨询服务;工商咨询服务;贸易咨询服务;企业管理咨询服务;企业财务咨询服务;商品信息咨询服务;电子商务信息咨询;仓储咨询服务;能源技术咨询服务;海味干货零售;水产品零售;许可类医疗器械经营;预包装食品批发;散装食品批发;预包装食品零售;食品经营管理</v>
          </cell>
          <cell r="S535" t="str">
            <v>煤炭及制品批发</v>
          </cell>
        </row>
        <row r="536">
          <cell r="D536" t="str">
            <v>广州市远际贸易有限公司</v>
          </cell>
          <cell r="E536" t="str">
            <v>非正常户注销</v>
          </cell>
          <cell r="F536" t="str">
            <v>单位纳税人税务登记</v>
          </cell>
          <cell r="G536" t="str">
            <v>其他有限责任公司</v>
          </cell>
          <cell r="H536" t="str">
            <v>786068479</v>
          </cell>
          <cell r="I536" t="str">
            <v>其他</v>
          </cell>
          <cell r="J536" t="str">
            <v>广州市工商行政管理局</v>
          </cell>
          <cell r="K536" t="str">
            <v>企业法人营业执照(公司)</v>
          </cell>
          <cell r="L536" t="str">
            <v>4401262009082</v>
          </cell>
          <cell r="M536" t="str">
            <v>2006-03-29</v>
          </cell>
          <cell r="N536" t="str">
            <v>119.0</v>
          </cell>
          <cell r="O536" t="str">
            <v/>
          </cell>
          <cell r="P536" t="str">
            <v/>
          </cell>
          <cell r="Q536" t="str">
            <v>企业会计制度（2001）</v>
          </cell>
          <cell r="R536" t="str">
            <v>批发和零售贸易（国家专营专控商品除外）；货物进出口、技术进出口；生产、加工、销售：钓鱼用品、塑料制品、金属制品（集装箱及集装箱式货车车厢除外）、电子产品（电子游戏设备及配件除外）。（经营范围涉及法律、行政法规禁止经营得不得经营，涉及许可经营得未获许可前不得经营）【凡国家专营专控商品或项目除外】</v>
          </cell>
          <cell r="S536" t="str">
            <v>塑料零件及其他塑料制品制造</v>
          </cell>
        </row>
        <row r="537">
          <cell r="D537" t="str">
            <v>广州市番禺区祥润纸品工艺厂</v>
          </cell>
          <cell r="E537" t="str">
            <v>非正常</v>
          </cell>
          <cell r="F537" t="str">
            <v>单位纳税人税务登记</v>
          </cell>
          <cell r="G537" t="str">
            <v>私营独资企业</v>
          </cell>
          <cell r="H537" t="str">
            <v>773324568</v>
          </cell>
          <cell r="I537" t="str">
            <v>其他</v>
          </cell>
          <cell r="J537" t="str">
            <v>广州市工商行政管理局番禺分局</v>
          </cell>
          <cell r="K537" t="str">
            <v>营业执照(分公司、营业单位)</v>
          </cell>
          <cell r="L537" t="str">
            <v>440126000092844</v>
          </cell>
          <cell r="M537" t="str">
            <v>2005-04-08</v>
          </cell>
          <cell r="N537" t="str">
            <v>8.0</v>
          </cell>
          <cell r="O537" t="str">
            <v/>
          </cell>
          <cell r="P537" t="str">
            <v/>
          </cell>
          <cell r="Q537" t="str">
            <v>小企业会计准则</v>
          </cell>
          <cell r="R537" t="str">
            <v>生产、加工：纸制品；货物进出口、技术进出口。（经营范围涉及法律、行政法规禁止经营的不得经营；涉及许可经营的未获得许可前不得经营）</v>
          </cell>
          <cell r="S537" t="str">
            <v>其他纸制品制造</v>
          </cell>
        </row>
        <row r="538">
          <cell r="D538" t="str">
            <v>广州创捷制衣有限公司</v>
          </cell>
          <cell r="E538" t="str">
            <v>注销</v>
          </cell>
          <cell r="F538" t="str">
            <v>单位纳税人税务登记</v>
          </cell>
          <cell r="G538" t="str">
            <v>私营有限责任公司</v>
          </cell>
          <cell r="H538" t="str">
            <v>743595113</v>
          </cell>
          <cell r="I538" t="str">
            <v>其他</v>
          </cell>
          <cell r="J538" t="str">
            <v>广州市工商行政管理局番禺分局</v>
          </cell>
          <cell r="K538" t="str">
            <v>企业法人营业执照(公司)</v>
          </cell>
          <cell r="L538" t="str">
            <v>914401137435951130</v>
          </cell>
          <cell r="M538" t="str">
            <v>2002-11-05</v>
          </cell>
          <cell r="N538" t="str">
            <v>95.0</v>
          </cell>
          <cell r="O538" t="str">
            <v/>
          </cell>
          <cell r="P538" t="str">
            <v/>
          </cell>
          <cell r="Q538" t="str">
            <v>小企业会计准则</v>
          </cell>
          <cell r="R538" t="str">
            <v>制造、加工服装、皮手套、皮手袋。（经营范围涉及法律、行政法规禁止经营的不得经营；涉及许可经营的未取得许可前不得经营）【法律、行政法规禁止经营，不得经营；法律、行政法规限制的项目须取得相关许可文件后方可经营】</v>
          </cell>
          <cell r="S538" t="str">
            <v>其他机织服装制造</v>
          </cell>
        </row>
        <row r="539">
          <cell r="D539" t="str">
            <v>广州市国巨电子有限公司</v>
          </cell>
          <cell r="E539" t="str">
            <v>正常</v>
          </cell>
          <cell r="F539" t="str">
            <v>单位纳税人税务登记</v>
          </cell>
          <cell r="G539" t="str">
            <v>私营有限责任公司</v>
          </cell>
          <cell r="H539" t="str">
            <v>562269167</v>
          </cell>
          <cell r="I539" t="str">
            <v>其他</v>
          </cell>
          <cell r="J539" t="str">
            <v>广州市工商行政管理局番禺分局</v>
          </cell>
          <cell r="K539" t="str">
            <v>企业法人营业执照(公司)</v>
          </cell>
          <cell r="L539" t="str">
            <v>440126000130200</v>
          </cell>
          <cell r="M539" t="str">
            <v>2010-09-16</v>
          </cell>
          <cell r="N539" t="str">
            <v>1.0</v>
          </cell>
          <cell r="O539" t="str">
            <v>0.0</v>
          </cell>
          <cell r="P539" t="str">
            <v>企业</v>
          </cell>
          <cell r="Q539" t="str">
            <v>企业会计准则</v>
          </cell>
          <cell r="R539" t="str">
            <v>电子元件及组件制造;技术进出口;电子产品批发;货物进出口（专营专控商品除外）;电子产品零售;信息技术咨询服务;</v>
          </cell>
          <cell r="S539" t="str">
            <v>其他电子元件制造</v>
          </cell>
        </row>
        <row r="540">
          <cell r="D540" t="str">
            <v>广州荣丰塑料科技有限公司</v>
          </cell>
          <cell r="E540" t="str">
            <v>正常</v>
          </cell>
          <cell r="F540" t="str">
            <v>单位纳税人税务登记</v>
          </cell>
          <cell r="G540" t="str">
            <v>私营有限责任公司</v>
          </cell>
          <cell r="H540" t="str">
            <v>793467718</v>
          </cell>
          <cell r="I540" t="str">
            <v>区</v>
          </cell>
          <cell r="J540" t="str">
            <v>广州市工商行政管理局番禺分局</v>
          </cell>
          <cell r="K540" t="str">
            <v>营业执照</v>
          </cell>
          <cell r="L540" t="str">
            <v>440126000121439</v>
          </cell>
          <cell r="M540" t="str">
            <v>2006-09-14</v>
          </cell>
          <cell r="N540" t="str">
            <v>13.0</v>
          </cell>
          <cell r="O540" t="str">
            <v/>
          </cell>
          <cell r="P540" t="str">
            <v/>
          </cell>
          <cell r="Q540" t="str">
            <v>企业会计制度（2001）</v>
          </cell>
          <cell r="R540" t="str">
            <v>自然科学研究和试验发展;塑料制品销售;塑料制品制造;技术服务、技术开发、技术咨询、技术交流、技术转让、技术推广;染料制造;合成纤维销售;颜料制造;颜料销售;合成纤维制造;染料销售;合成材料制造（不含危险化学品）;合成材料销售;货物进出口;技术进出口</v>
          </cell>
          <cell r="S540" t="str">
            <v>社会人文科学研究</v>
          </cell>
        </row>
        <row r="541">
          <cell r="D541" t="str">
            <v>广州皓亿贸易有限公司</v>
          </cell>
          <cell r="E541" t="str">
            <v>正常</v>
          </cell>
          <cell r="F541" t="str">
            <v>单位纳税人税务登记</v>
          </cell>
          <cell r="G541" t="str">
            <v>私营有限责任公司</v>
          </cell>
          <cell r="H541" t="str">
            <v>761947995</v>
          </cell>
          <cell r="I541" t="str">
            <v>其他</v>
          </cell>
          <cell r="J541" t="str">
            <v>广州市工商行政管理局番禺分局</v>
          </cell>
          <cell r="K541" t="str">
            <v>营业执照</v>
          </cell>
          <cell r="L541" t="str">
            <v>440106000590249</v>
          </cell>
          <cell r="M541" t="str">
            <v>2004-06-16</v>
          </cell>
          <cell r="N541" t="str">
            <v>7.0</v>
          </cell>
          <cell r="O541" t="str">
            <v/>
          </cell>
          <cell r="P541" t="str">
            <v/>
          </cell>
          <cell r="Q541" t="str">
            <v>小企业会计准则</v>
          </cell>
          <cell r="R541" t="str">
            <v>商品零售贸易（许可审批类商品除外）;商品批发贸易（许可审批类商品除外）;技术进出口;信息技术咨询服务;生物技术推广服务;生物技术开发服务;生物技术咨询、交流服务;生物技术转让服务;环保技术推广服务;环保技术开发服务;环保技术咨询、交流服务;环保技术转让服务;新材料技术推广服务;新材料技术开发服务;新材料技术咨询、交流服务;新材料技术转让服务;货物进出口（专营专控商品除外）;</v>
          </cell>
          <cell r="S541" t="str">
            <v>其他未列明批发业</v>
          </cell>
        </row>
        <row r="542">
          <cell r="D542" t="str">
            <v>广州市玻璃先生实业有限公司</v>
          </cell>
          <cell r="E542" t="str">
            <v>正常</v>
          </cell>
          <cell r="F542" t="str">
            <v>单位纳税人税务登记</v>
          </cell>
          <cell r="G542" t="str">
            <v>私营有限责任公司</v>
          </cell>
          <cell r="H542" t="str">
            <v>72434356X</v>
          </cell>
          <cell r="I542" t="str">
            <v>其他</v>
          </cell>
          <cell r="J542" t="str">
            <v>广州市工商行政管理局番禺分局</v>
          </cell>
          <cell r="K542" t="str">
            <v>企业法人营业执照(公司)</v>
          </cell>
          <cell r="L542" t="str">
            <v>440126000199306</v>
          </cell>
          <cell r="M542" t="str">
            <v>2003-07-24</v>
          </cell>
          <cell r="N542" t="str">
            <v>25.0</v>
          </cell>
          <cell r="O542" t="str">
            <v/>
          </cell>
          <cell r="P542" t="str">
            <v/>
          </cell>
          <cell r="Q542" t="str">
            <v>小企业会计准则</v>
          </cell>
          <cell r="R542" t="str">
            <v>日用陶瓷制品制造;卫生陶瓷制品制造;建筑陶瓷制品加工制造;卫生洁具制造;照明器具制造;照明器具销售;卫生洁具销售;建筑装饰材料销售;灯具销售;建筑陶瓷制品销售;卫生陶瓷制品销售;新型陶瓷材料销售;家用电器销售;机械设备销售;家用电器制造;功能玻璃和新型光学材料销售;玻璃纤维及制品销售;日用玻璃制品销售;玻璃、陶瓷和搪瓷制品生产专用设备制造;技术玻璃制品销售;玻璃制造;玻璃纤维及制品制造;日用玻璃制品制造;普通玻璃容器制造;技术玻璃制品制造;制镜及类似品加工;技术进出口;货物进出口;</v>
          </cell>
          <cell r="S542" t="str">
            <v>其他玻璃制造</v>
          </cell>
        </row>
        <row r="543">
          <cell r="D543" t="str">
            <v>广州泽荣旅行用品有限公司</v>
          </cell>
          <cell r="E543" t="str">
            <v>正常</v>
          </cell>
          <cell r="F543" t="str">
            <v>单位纳税人税务登记</v>
          </cell>
          <cell r="G543" t="str">
            <v>港、澳、台商独资经营企业</v>
          </cell>
          <cell r="H543" t="str">
            <v>75940123X</v>
          </cell>
          <cell r="I543" t="str">
            <v>其他</v>
          </cell>
          <cell r="J543" t="str">
            <v>广州市工商行政管理局番禺分局</v>
          </cell>
          <cell r="K543" t="str">
            <v>企业法人营业执照(公司)</v>
          </cell>
          <cell r="L543" t="str">
            <v>440126400007133</v>
          </cell>
          <cell r="M543" t="str">
            <v>2004-03-05</v>
          </cell>
          <cell r="N543" t="str">
            <v>393.0</v>
          </cell>
          <cell r="O543" t="str">
            <v/>
          </cell>
          <cell r="P543" t="str">
            <v/>
          </cell>
          <cell r="Q543" t="str">
            <v>小企业会计准则</v>
          </cell>
          <cell r="R543" t="str">
            <v>皮箱、包(袋)制造;皮手套及皮装饰制品制造;其他皮革制品制造;箱、包批发;编制、缝纫日用品批发;体育用品及器材批发;饰物装饰设计服务;其他文化娱乐用品批发;货物进出口(涉及外资准入特别管理规定和许可审批的商品除外);技术进出口;物业管理;停车场经营;汽车充电模块销售;充电桩销售;充电桩设施安装、管理;为电动汽车提供电池充电服务;智能卡系统工程服务;场地租赁（不含仓储）;房屋租赁;物业出租;自有房地产经营活动;</v>
          </cell>
          <cell r="S543" t="str">
            <v>皮箱、包（袋）制造</v>
          </cell>
        </row>
        <row r="544">
          <cell r="D544" t="str">
            <v>广州市奥亮光电科技有限公司</v>
          </cell>
          <cell r="E544" t="str">
            <v>正常</v>
          </cell>
          <cell r="F544" t="str">
            <v>单位纳税人税务登记</v>
          </cell>
          <cell r="G544" t="str">
            <v>私营有限责任公司</v>
          </cell>
          <cell r="H544" t="str">
            <v>57215956X</v>
          </cell>
          <cell r="I544" t="str">
            <v>其他</v>
          </cell>
          <cell r="J544" t="str">
            <v>广州市工商行政管理局番禺分局</v>
          </cell>
          <cell r="K544" t="str">
            <v>企业法人营业执照(公司)</v>
          </cell>
          <cell r="L544" t="str">
            <v>9144010157215956XW</v>
          </cell>
          <cell r="M544" t="str">
            <v>2011-03-30</v>
          </cell>
          <cell r="N544" t="str">
            <v>5.0</v>
          </cell>
          <cell r="O544" t="str">
            <v>0.0</v>
          </cell>
          <cell r="P544" t="str">
            <v>企业</v>
          </cell>
          <cell r="Q544" t="str">
            <v>小企业会计准则</v>
          </cell>
          <cell r="R544" t="str">
            <v>工程和技术研究和试验发展;技术服务、技术开发、技术咨询、技术交流、技术转让、技术推广;照明器具销售;软件开发;数字文化创意软件开发;集成电路设计;信息系统集成服务;计算机系统服务;集成电路制造;工程技术服务（规划管理、勘察、设计、监理除外）;园林绿化工程施工;咨询策划服务;摄像及视频制作服务;影视美术道具置景服务;信息技术咨询服务;数字创意产品展览展示服务;会议及展览服务;照明器具制造;照明器具生产专用设备制造;专用设备制造（不含许可类专业设备制造）;通用设备修理;专用设备修理;普通机械设备安装服务;对外承包工程;机械设备销售;广播影视设备销售;家用电器零配件销售;灯具销售;幻灯及投影设备销售;软件销售;照明器具生产专用设备销售;音响设备销售;电子产品销售;文艺创作;建筑装饰、水暖管道零件及其他建筑用金属制品制造;水下系统和作业装备制造;水下系统和作业装备销售;计算机软硬件及辅助设备批发;专业设计服务;平面设计;技术进出口;货物进出口;电气安装服务</v>
          </cell>
          <cell r="S544" t="str">
            <v>工程和技术研究和试验发展</v>
          </cell>
        </row>
        <row r="545">
          <cell r="D545" t="str">
            <v>广州毅利勤印刷有限公司</v>
          </cell>
          <cell r="E545" t="str">
            <v>正常</v>
          </cell>
          <cell r="F545" t="str">
            <v>单位纳税人税务登记</v>
          </cell>
          <cell r="G545" t="str">
            <v>合资经营企业（港或澳、台资）</v>
          </cell>
          <cell r="H545" t="str">
            <v>569781999</v>
          </cell>
          <cell r="I545" t="str">
            <v>其他</v>
          </cell>
          <cell r="J545" t="str">
            <v>广州市工商行政管理局番禺分局</v>
          </cell>
          <cell r="K545" t="str">
            <v>营业执照</v>
          </cell>
          <cell r="L545" t="str">
            <v>91440113569781999B</v>
          </cell>
          <cell r="M545" t="str">
            <v>2011-03-09</v>
          </cell>
          <cell r="N545" t="str">
            <v>42.0</v>
          </cell>
          <cell r="O545" t="str">
            <v>0.0</v>
          </cell>
          <cell r="P545" t="str">
            <v>企业</v>
          </cell>
          <cell r="Q545" t="str">
            <v>小企业会计准则</v>
          </cell>
          <cell r="R545" t="str">
            <v>包装装潢印刷品印刷;除出版物、包装装潢印刷品之外的其他印刷品印刷;其他非家用纺织制成品制造;办公用机械制造;计算机零部件制造;商品批发贸易（许可审批类商品除外）;商品零售贸易（许可审批类商品除外）;货物进出口（专营专控商品除外）;技术进出口;</v>
          </cell>
          <cell r="S545" t="str">
            <v>加工纸制造</v>
          </cell>
        </row>
        <row r="546">
          <cell r="D546" t="str">
            <v>广州市欧乐德食品专用设备有限公司</v>
          </cell>
          <cell r="E546" t="str">
            <v>正常</v>
          </cell>
          <cell r="F546" t="str">
            <v>单位纳税人税务登记</v>
          </cell>
          <cell r="G546" t="str">
            <v>私营有限责任公司</v>
          </cell>
          <cell r="H546" t="str">
            <v>687660389</v>
          </cell>
          <cell r="I546" t="str">
            <v>其他</v>
          </cell>
          <cell r="J546" t="str">
            <v>广州市工商行政管理局番禺分局</v>
          </cell>
          <cell r="K546" t="str">
            <v>企业法人营业执照(公司)</v>
          </cell>
          <cell r="L546" t="str">
            <v>914401136876603892</v>
          </cell>
          <cell r="M546" t="str">
            <v>2009-04-07</v>
          </cell>
          <cell r="N546" t="str">
            <v>18.0</v>
          </cell>
          <cell r="O546" t="str">
            <v/>
          </cell>
          <cell r="P546" t="str">
            <v/>
          </cell>
          <cell r="Q546" t="str">
            <v>企业会计准则</v>
          </cell>
          <cell r="R546" t="str">
            <v>食品、酒、饮料及茶生产专用设备制造;技术进出口;货物进出口（专营专控商品除外）;家用厨房电器具制造;其他家用电力器具制造;燃气、太阳能及类似能源家用器具制造;其他非电力家用器具制造;家用电器批发;日用家电设备零售;销售本公司生产的产品（国家法律法规禁止经营的项目除外；涉及许可经营的产品需取得许可证后方可经营）;</v>
          </cell>
          <cell r="S546" t="str">
            <v>食品、酒、饮料及茶生产专用设备制造</v>
          </cell>
        </row>
        <row r="547">
          <cell r="D547" t="str">
            <v>广州威达士模型有限公司</v>
          </cell>
          <cell r="E547" t="str">
            <v>正常</v>
          </cell>
          <cell r="F547" t="str">
            <v>单位纳税人税务登记</v>
          </cell>
          <cell r="G547" t="str">
            <v>港、澳、台商独资经营企业</v>
          </cell>
          <cell r="H547" t="str">
            <v>759443050</v>
          </cell>
          <cell r="I547" t="str">
            <v>其他</v>
          </cell>
          <cell r="J547" t="str">
            <v>广州市工商行政管理局番禺分局</v>
          </cell>
          <cell r="K547" t="str">
            <v>企业法人营业执照(公司)</v>
          </cell>
          <cell r="L547" t="str">
            <v>914401017594430508</v>
          </cell>
          <cell r="M547" t="str">
            <v>2004-04-20</v>
          </cell>
          <cell r="N547" t="str">
            <v>0.0</v>
          </cell>
          <cell r="O547" t="str">
            <v/>
          </cell>
          <cell r="P547" t="str">
            <v/>
          </cell>
          <cell r="Q547" t="str">
            <v>小企业会计准则</v>
          </cell>
          <cell r="R547" t="str">
            <v>模具制造；玩具制造；模型设计服务；日用塑料制品制造；塑料零件制造；销售本公司生产的产品（国家法律法规禁止经营的项目除外；涉及许可经营的产品需取得许可证后方可经营）；玩具批发；塑料制品批发；金属制品批发；五金产品批发；佣金代理；技术进出口；货物进出口（专营专控商品除外）；；（具体经营范围以审批机关核定的为准；涉及许可项目的，以许可审批部门核定的为准。）</v>
          </cell>
          <cell r="S547" t="str">
            <v>塑料零件及其他塑料制品制造</v>
          </cell>
        </row>
        <row r="548">
          <cell r="D548" t="str">
            <v>广州市瑞华鞋业有限公司</v>
          </cell>
          <cell r="E548" t="str">
            <v>非正常</v>
          </cell>
          <cell r="F548" t="str">
            <v>单位纳税人税务登记</v>
          </cell>
          <cell r="G548" t="str">
            <v>私营有限责任公司</v>
          </cell>
          <cell r="H548" t="str">
            <v>669983977</v>
          </cell>
          <cell r="I548" t="str">
            <v>其他</v>
          </cell>
          <cell r="J548" t="str">
            <v>广州市工商行政管理局番禺分局</v>
          </cell>
          <cell r="K548" t="str">
            <v>企业法人营业执照(公司)</v>
          </cell>
          <cell r="L548" t="str">
            <v>440126000248301</v>
          </cell>
          <cell r="M548" t="str">
            <v>2007-12-24</v>
          </cell>
          <cell r="N548" t="str">
            <v>800.0</v>
          </cell>
          <cell r="O548" t="str">
            <v/>
          </cell>
          <cell r="P548" t="str">
            <v/>
          </cell>
          <cell r="Q548" t="str">
            <v>企业会计准则</v>
          </cell>
          <cell r="R548" t="str">
            <v>皮鞋制造；技术进出口；皮革、毛皮及其制品加工专用设备制造；货物进出口（专营专控商品除外）；鞋帽批发；</v>
          </cell>
          <cell r="S548" t="str">
            <v>纺织面料鞋制造</v>
          </cell>
        </row>
        <row r="549">
          <cell r="D549" t="str">
            <v>广州市番禺区石基欧美家具制品厂</v>
          </cell>
          <cell r="E549" t="str">
            <v>正常</v>
          </cell>
          <cell r="F549" t="str">
            <v>个体经营纳税人税务登记</v>
          </cell>
          <cell r="G549" t="str">
            <v>内资个体</v>
          </cell>
          <cell r="H549" t="str">
            <v/>
          </cell>
          <cell r="I549" t="str">
            <v>其他</v>
          </cell>
          <cell r="J549" t="str">
            <v>广州市工商行政管理局</v>
          </cell>
          <cell r="K549" t="str">
            <v>个体工商户营业执照</v>
          </cell>
          <cell r="L549" t="str">
            <v>440126600369966</v>
          </cell>
          <cell r="M549" t="str">
            <v>2003-11-05</v>
          </cell>
          <cell r="N549" t="str">
            <v/>
          </cell>
          <cell r="O549" t="str">
            <v>5.0</v>
          </cell>
          <cell r="P549" t="str">
            <v/>
          </cell>
          <cell r="Q549" t="str">
            <v>小企业会计准则</v>
          </cell>
          <cell r="R549" t="str">
            <v>木质家具制造</v>
          </cell>
          <cell r="S549" t="str">
            <v>木质家具制造</v>
          </cell>
        </row>
        <row r="550">
          <cell r="D550" t="str">
            <v>广东文穗智能装备股份有限公司</v>
          </cell>
          <cell r="E550" t="str">
            <v>正常</v>
          </cell>
          <cell r="F550" t="str">
            <v>单位纳税人税务登记</v>
          </cell>
          <cell r="G550" t="str">
            <v>私营股份有限公司</v>
          </cell>
          <cell r="H550" t="str">
            <v>755582221</v>
          </cell>
          <cell r="I550" t="str">
            <v>其他</v>
          </cell>
          <cell r="J550" t="str">
            <v>广州市工商行政管理局</v>
          </cell>
          <cell r="K550" t="str">
            <v>营业执照</v>
          </cell>
          <cell r="L550" t="str">
            <v>91440113755582221H</v>
          </cell>
          <cell r="M550" t="str">
            <v>2003-11-06</v>
          </cell>
          <cell r="N550" t="str">
            <v>242.0</v>
          </cell>
          <cell r="O550" t="str">
            <v>0.0</v>
          </cell>
          <cell r="P550" t="str">
            <v>企业</v>
          </cell>
          <cell r="Q550" t="str">
            <v>企业会计制度（2001）</v>
          </cell>
          <cell r="R550" t="str">
            <v>工业机器人制造;塑料加工专用设备制造;货物进出口（专营专控商品除外）;五金产品批发;五金零售;智能化安装工程服务;电子自动化工程安装服务;技术进出口;机械设备租赁;机器人系统生产;智能机器系统生产;机器人的技术研究、技术开发;劳务承揽;</v>
          </cell>
          <cell r="S550" t="str">
            <v>塑料加工专用设备制造</v>
          </cell>
        </row>
        <row r="551">
          <cell r="D551" t="str">
            <v>广州市鸿基金属有限公司</v>
          </cell>
          <cell r="E551" t="str">
            <v>非正常</v>
          </cell>
          <cell r="F551" t="str">
            <v>单位纳税人税务登记</v>
          </cell>
          <cell r="G551" t="str">
            <v>外资企业</v>
          </cell>
          <cell r="H551" t="str">
            <v>618712827</v>
          </cell>
          <cell r="I551" t="str">
            <v>其他</v>
          </cell>
          <cell r="J551" t="str">
            <v>广州市工商行政管理局番禺分局</v>
          </cell>
          <cell r="K551" t="str">
            <v>营业执照</v>
          </cell>
          <cell r="L551" t="str">
            <v>91440101618712827P</v>
          </cell>
          <cell r="M551" t="str">
            <v>2004-08-25</v>
          </cell>
          <cell r="N551" t="str">
            <v>292.0</v>
          </cell>
          <cell r="O551" t="str">
            <v/>
          </cell>
          <cell r="P551" t="str">
            <v/>
          </cell>
          <cell r="Q551" t="str">
            <v>企业会计准则</v>
          </cell>
          <cell r="R551" t="str">
            <v>其他有色金属压延加工;金属制厨房用器具制造;五金产品批发;五金零售;电子元件及组件制造;家用厨房电器具制造;其他家用电力器具制造;其他非电力家用器具制造;钟表与计时仪器制造;照明灯具制造;日用灯具零售;灯具零售;模具制造;货物进出口（专营专控商品除外）;</v>
          </cell>
          <cell r="S551" t="str">
            <v>其他金属制日用品制造</v>
          </cell>
        </row>
        <row r="552">
          <cell r="D552" t="str">
            <v>广州展腾焊接器材有限公司</v>
          </cell>
          <cell r="E552" t="str">
            <v>正常</v>
          </cell>
          <cell r="F552" t="str">
            <v>单位纳税人税务登记</v>
          </cell>
          <cell r="G552" t="str">
            <v>私营有限责任公司</v>
          </cell>
          <cell r="H552" t="str">
            <v>753484150</v>
          </cell>
          <cell r="I552" t="str">
            <v>其他</v>
          </cell>
          <cell r="J552" t="str">
            <v>广州市工商行政管理局番禺分局</v>
          </cell>
          <cell r="K552" t="str">
            <v>企业法人营业执照(公司)</v>
          </cell>
          <cell r="L552" t="str">
            <v>440126000266520</v>
          </cell>
          <cell r="M552" t="str">
            <v>2003-09-25</v>
          </cell>
          <cell r="N552" t="str">
            <v>9.0</v>
          </cell>
          <cell r="O552" t="str">
            <v/>
          </cell>
          <cell r="P552" t="str">
            <v/>
          </cell>
          <cell r="Q552" t="str">
            <v>小企业会计准则</v>
          </cell>
          <cell r="R552" t="str">
            <v>金属切割及焊接设备制造;金属切割及焊接设备销售;机械电气设备制造;机械电气设备销售;机械设备销售;电气机械设备销售;专用设备修理;机械设备租赁;通用设备修理;电子、机械设备维护（不含特种设备）;业务培训（不含教育培训、职业技能培训等需取得许可的培训）;技术服务、技术开发、技术咨询、技术交流、技术转让、技术推广;技术进出口;货物进出口;</v>
          </cell>
          <cell r="S552" t="str">
            <v>电气设备批发</v>
          </cell>
        </row>
        <row r="553">
          <cell r="D553" t="str">
            <v>广州市裕丰纸品有限公司</v>
          </cell>
          <cell r="E553" t="str">
            <v>正常</v>
          </cell>
          <cell r="F553" t="str">
            <v>单位纳税人税务登记</v>
          </cell>
          <cell r="G553" t="str">
            <v>私营有限责任公司</v>
          </cell>
          <cell r="H553" t="str">
            <v>773331063</v>
          </cell>
          <cell r="I553" t="str">
            <v>其他</v>
          </cell>
          <cell r="J553" t="str">
            <v>广州市工商行政管理局番禺分局</v>
          </cell>
          <cell r="K553" t="str">
            <v>企业法人营业执照(公司)</v>
          </cell>
          <cell r="L553" t="str">
            <v>91440101773331063Q</v>
          </cell>
          <cell r="M553" t="str">
            <v>2005-04-18</v>
          </cell>
          <cell r="N553" t="str">
            <v>0.0</v>
          </cell>
          <cell r="O553" t="str">
            <v/>
          </cell>
          <cell r="P553" t="str">
            <v/>
          </cell>
          <cell r="Q553" t="str">
            <v>企业会计制度（2001）</v>
          </cell>
          <cell r="R553" t="str">
            <v>纸制品制造;纸制品销售;货物进出口;技术进出口</v>
          </cell>
          <cell r="S553" t="str">
            <v>其他纸制品制造</v>
          </cell>
        </row>
        <row r="554">
          <cell r="D554" t="str">
            <v>广州市番粮进出口有限公司</v>
          </cell>
          <cell r="E554" t="str">
            <v>正常</v>
          </cell>
          <cell r="F554" t="str">
            <v>单位纳税人税务登记</v>
          </cell>
          <cell r="G554" t="str">
            <v>私营有限责任公司</v>
          </cell>
          <cell r="H554" t="str">
            <v>759401264</v>
          </cell>
          <cell r="I554" t="str">
            <v>其他</v>
          </cell>
          <cell r="J554" t="str">
            <v>广州市工商行政管理局番禺分局</v>
          </cell>
          <cell r="K554" t="str">
            <v>企业法人营业执照(公司)</v>
          </cell>
          <cell r="L554" t="str">
            <v>440126000125064</v>
          </cell>
          <cell r="M554" t="str">
            <v>2004-03-18</v>
          </cell>
          <cell r="N554" t="str">
            <v>0.0</v>
          </cell>
          <cell r="O554" t="str">
            <v>0.0</v>
          </cell>
          <cell r="P554" t="str">
            <v>企业</v>
          </cell>
          <cell r="Q554" t="str">
            <v>小企业会计准则</v>
          </cell>
          <cell r="R554" t="str">
            <v>商品批发贸易（许可审批类商品除外）;冷冻肉批发;零售冷却肉（仅限猪、牛、羊肉）;鲜肉、冷却肉配送;冷冻肉零售;商品零售贸易（许可审批类商品除外）;货物进出口（专营专控商品除外）;技术进出口;贸易代理;商品信息咨询服务;预包装食品批发;非酒精饮料、茶叶批发;肉制品批发（鲜肉、冷却肉除外）;乳制品批发;预包装食品零售;粮油零售;熟食零售;肉制品零售;乳制品零售;非酒精饮料及茶叶零售;速冻食品制造;</v>
          </cell>
          <cell r="S554" t="str">
            <v>牲畜批发</v>
          </cell>
        </row>
        <row r="555">
          <cell r="D555" t="str">
            <v>广州市番禺伟康针织有限公司</v>
          </cell>
          <cell r="E555" t="str">
            <v>正常</v>
          </cell>
          <cell r="F555" t="str">
            <v>单位纳税人税务登记</v>
          </cell>
          <cell r="G555" t="str">
            <v>港、澳、台商独资经营企业</v>
          </cell>
          <cell r="H555" t="str">
            <v>618705176</v>
          </cell>
          <cell r="I555" t="str">
            <v>其他</v>
          </cell>
          <cell r="J555" t="str">
            <v>广州市工商行政管理局番禺分局</v>
          </cell>
          <cell r="K555" t="str">
            <v>企业法人营业执照(外资)</v>
          </cell>
          <cell r="L555" t="str">
            <v>440126400003261</v>
          </cell>
          <cell r="M555" t="str">
            <v>2003-05-08</v>
          </cell>
          <cell r="N555" t="str">
            <v>243.0</v>
          </cell>
          <cell r="O555" t="str">
            <v>0.0</v>
          </cell>
          <cell r="P555" t="str">
            <v>企业</v>
          </cell>
          <cell r="Q555" t="str">
            <v>企业会计制度（2001）</v>
          </cell>
          <cell r="R555" t="str">
            <v>服装批发;针织或钩针编织服装制造;服饰制造;机织服装制造;纺织品、针织品及原料批发;停车场经营;房屋租赁;物业管理;智能机器销售;</v>
          </cell>
          <cell r="S555" t="str">
            <v>针织或钩针编织物织造</v>
          </cell>
        </row>
        <row r="556">
          <cell r="D556" t="str">
            <v>广东广田包装机械有限公司</v>
          </cell>
          <cell r="E556" t="str">
            <v>正常</v>
          </cell>
          <cell r="F556" t="str">
            <v>单位纳税人税务登记</v>
          </cell>
          <cell r="G556" t="str">
            <v>私营有限责任公司</v>
          </cell>
          <cell r="H556" t="str">
            <v>687661680</v>
          </cell>
          <cell r="I556" t="str">
            <v>其他</v>
          </cell>
          <cell r="J556" t="str">
            <v>广州市工商行政管理局番禺分局</v>
          </cell>
          <cell r="K556" t="str">
            <v>企业法人营业执照(公司)</v>
          </cell>
          <cell r="L556" t="str">
            <v>914401016876616802</v>
          </cell>
          <cell r="M556" t="str">
            <v>2009-04-07</v>
          </cell>
          <cell r="N556" t="str">
            <v>36.0</v>
          </cell>
          <cell r="O556" t="str">
            <v/>
          </cell>
          <cell r="P556" t="str">
            <v/>
          </cell>
          <cell r="Q556" t="str">
            <v>小企业会计准则</v>
          </cell>
          <cell r="R556" t="str">
            <v>软件销售;包装专用设备制造;通用设备制造（不含特种设备制造）;机械电气设备制造;电气机械设备销售;紧固件制造;模具制造;金属加工机械制造;日用杂品制造;机械零件、零部件加工;金属表面处理及热处理加工;通用设备修理;专用设备修理;电气设备修理;信息技术咨询服务;技术服务、技术开发、技术咨询、技术交流、技术转让、技术推广;工业设计服务;机械设备租赁;软件开发;工程管理服务;技术进出口;货物进出口</v>
          </cell>
          <cell r="S556" t="str">
            <v>包装专用设备制造</v>
          </cell>
        </row>
        <row r="557">
          <cell r="D557" t="str">
            <v>广州市德戈刀锯有限公司</v>
          </cell>
          <cell r="E557" t="str">
            <v>正常</v>
          </cell>
          <cell r="F557" t="str">
            <v>单位纳税人税务登记</v>
          </cell>
          <cell r="G557" t="str">
            <v>港、澳、台商独资经营企业</v>
          </cell>
          <cell r="H557" t="str">
            <v>755597431</v>
          </cell>
          <cell r="I557" t="str">
            <v>其他</v>
          </cell>
          <cell r="J557" t="str">
            <v>广州市工商行政管理局番禺分局</v>
          </cell>
          <cell r="K557" t="str">
            <v>营业执照</v>
          </cell>
          <cell r="L557" t="str">
            <v>440126000119302</v>
          </cell>
          <cell r="M557" t="str">
            <v>2003-12-08</v>
          </cell>
          <cell r="N557" t="str">
            <v>42.0</v>
          </cell>
          <cell r="O557" t="str">
            <v/>
          </cell>
          <cell r="P557" t="str">
            <v/>
          </cell>
          <cell r="Q557" t="str">
            <v>小企业会计准则</v>
          </cell>
          <cell r="R557" t="str">
            <v>切削工具制造;销售本公司生产的产品（国家法律法规禁止经营的项目除外；涉及许可经营的产品需取得许可证后方可经营）;</v>
          </cell>
          <cell r="S557" t="str">
            <v>切削工具制造</v>
          </cell>
        </row>
        <row r="558">
          <cell r="D558" t="str">
            <v>广东三江实业发展有限公司</v>
          </cell>
          <cell r="E558" t="str">
            <v>正常</v>
          </cell>
          <cell r="F558" t="str">
            <v>单位纳税人税务登记</v>
          </cell>
          <cell r="G558" t="str">
            <v>私营有限责任公司</v>
          </cell>
          <cell r="H558" t="str">
            <v>775052156</v>
          </cell>
          <cell r="I558" t="str">
            <v>其他</v>
          </cell>
          <cell r="J558" t="str">
            <v>广州市工商行政管理局番禺分局</v>
          </cell>
          <cell r="K558" t="str">
            <v>企业法人营业执照(公司)</v>
          </cell>
          <cell r="L558" t="str">
            <v>440000000061989</v>
          </cell>
          <cell r="M558" t="str">
            <v>2005-05-16</v>
          </cell>
          <cell r="N558" t="str">
            <v>5.0</v>
          </cell>
          <cell r="O558" t="str">
            <v/>
          </cell>
          <cell r="P558" t="str">
            <v/>
          </cell>
          <cell r="Q558" t="str">
            <v>小企业会计准则</v>
          </cell>
          <cell r="R558" t="str">
            <v>以自有资金投资实业；商品信息咨询；工程项目开发；房地产中介；国内贸易、货物进出口、技术进出口（以上法律、行政法规禁止的项目除外；法律、行政法规限制的项目须取得许可后方可经营）。</v>
          </cell>
          <cell r="S558" t="str">
            <v>其他未列明批发业</v>
          </cell>
        </row>
        <row r="559">
          <cell r="D559" t="str">
            <v>广州番禺大石伟利玩具有限公司</v>
          </cell>
          <cell r="E559" t="str">
            <v>正常</v>
          </cell>
          <cell r="F559" t="str">
            <v>单位纳税人税务登记</v>
          </cell>
          <cell r="G559" t="str">
            <v>其他有限责任公司</v>
          </cell>
          <cell r="H559" t="str">
            <v>618704958</v>
          </cell>
          <cell r="I559" t="str">
            <v>其他</v>
          </cell>
          <cell r="J559" t="str">
            <v>广州市工商行政管理局番禺分局</v>
          </cell>
          <cell r="K559" t="str">
            <v>企业法人营业执照(公司)</v>
          </cell>
          <cell r="L559" t="str">
            <v>91440113618704958N</v>
          </cell>
          <cell r="M559" t="str">
            <v>1995-12-05</v>
          </cell>
          <cell r="N559" t="str">
            <v>2.0</v>
          </cell>
          <cell r="O559" t="str">
            <v/>
          </cell>
          <cell r="P559" t="str">
            <v/>
          </cell>
          <cell r="Q559" t="str">
            <v>企业会计制度（2001）</v>
          </cell>
          <cell r="R559" t="str">
            <v>玩具制造;销售本公司生产的产品（国家法律法规禁止经营的项目除外；涉及许可经营的产品需取得许可证后方可经营）;玩具设计服务;玩具批发;玩具零售;</v>
          </cell>
          <cell r="S559" t="str">
            <v>其他玩具制造</v>
          </cell>
        </row>
        <row r="560">
          <cell r="D560" t="str">
            <v>广州市番禺辉记金属制品有限公司</v>
          </cell>
          <cell r="E560" t="str">
            <v>正常</v>
          </cell>
          <cell r="F560" t="str">
            <v>单位纳税人税务登记</v>
          </cell>
          <cell r="G560" t="str">
            <v>港、澳、台商独资经营企业</v>
          </cell>
          <cell r="H560" t="str">
            <v>618706056</v>
          </cell>
          <cell r="I560" t="str">
            <v>其他</v>
          </cell>
          <cell r="J560" t="str">
            <v>广州市工商行政管理局番禺分局</v>
          </cell>
          <cell r="K560" t="str">
            <v>营业执照</v>
          </cell>
          <cell r="L560" t="str">
            <v>440126400022657</v>
          </cell>
          <cell r="M560" t="str">
            <v>1994-12-23</v>
          </cell>
          <cell r="N560" t="str">
            <v>280.0</v>
          </cell>
          <cell r="O560" t="str">
            <v>0.0</v>
          </cell>
          <cell r="P560" t="str">
            <v>企业</v>
          </cell>
          <cell r="Q560" t="str">
            <v>企业会计制度（2001）</v>
          </cell>
          <cell r="R560" t="str">
            <v>金属结构制造;销售本公司生产的产品（国家法律法规禁止经营的项目除外；涉及许可经营的产品需取得许可证后方可经营）;</v>
          </cell>
          <cell r="S560" t="str">
            <v>金属结构制造</v>
          </cell>
        </row>
        <row r="561">
          <cell r="D561" t="str">
            <v>广州市玖峰金属制品有限公司</v>
          </cell>
          <cell r="E561" t="str">
            <v>非正常</v>
          </cell>
          <cell r="F561" t="str">
            <v>单位纳税人税务登记</v>
          </cell>
          <cell r="G561" t="str">
            <v>私营有限责任公司</v>
          </cell>
          <cell r="H561" t="str">
            <v>769539080</v>
          </cell>
          <cell r="I561" t="str">
            <v>其他</v>
          </cell>
          <cell r="J561" t="str">
            <v>广州市工商行政管理局番禺分局</v>
          </cell>
          <cell r="K561" t="str">
            <v>企业法人营业执照(公司)</v>
          </cell>
          <cell r="L561" t="str">
            <v>4401260000976202</v>
          </cell>
          <cell r="M561" t="str">
            <v>2005-01-05</v>
          </cell>
          <cell r="N561" t="str">
            <v>1.0</v>
          </cell>
          <cell r="O561" t="str">
            <v/>
          </cell>
          <cell r="P561" t="str">
            <v/>
          </cell>
          <cell r="Q561" t="str">
            <v>小企业会计准则</v>
          </cell>
          <cell r="R561" t="str">
            <v>金属日用杂品制造；金属结构制造；金属制品批发；电子产品批发；日用塑料制品制造；建筑、家具用金属配件制造；</v>
          </cell>
          <cell r="S561" t="str">
            <v>机床功能部件及附件制造</v>
          </cell>
        </row>
        <row r="562">
          <cell r="D562" t="str">
            <v>广州盛鹏纺织业专用设备有限公司</v>
          </cell>
          <cell r="E562" t="str">
            <v>正常</v>
          </cell>
          <cell r="F562" t="str">
            <v>单位纳税人税务登记</v>
          </cell>
          <cell r="G562" t="str">
            <v>私营有限责任公司</v>
          </cell>
          <cell r="H562" t="str">
            <v>788914958</v>
          </cell>
          <cell r="I562" t="str">
            <v>其他</v>
          </cell>
          <cell r="J562" t="str">
            <v>广州市工商行政管理局番禺分局</v>
          </cell>
          <cell r="K562" t="str">
            <v>企业法人营业执照(公司)</v>
          </cell>
          <cell r="L562" t="str">
            <v>440126000212023</v>
          </cell>
          <cell r="M562" t="str">
            <v>2006-05-18</v>
          </cell>
          <cell r="N562" t="str">
            <v>40.0</v>
          </cell>
          <cell r="O562" t="str">
            <v/>
          </cell>
          <cell r="P562" t="str">
            <v/>
          </cell>
          <cell r="Q562" t="str">
            <v>小企业会计准则</v>
          </cell>
          <cell r="R562" t="str">
            <v>纺织专用设备制造;环境保护专用设备制造;印刷专用设备制造;汽车零部件及配件制造（不含汽车发动机制造）;货物进出口（专营专控商品除外）;技术进出口;</v>
          </cell>
          <cell r="S562" t="str">
            <v>其他专用设备制造</v>
          </cell>
        </row>
        <row r="563">
          <cell r="D563" t="str">
            <v>广州市精明珠宝首饰有限公司</v>
          </cell>
          <cell r="E563" t="str">
            <v>正常</v>
          </cell>
          <cell r="F563" t="str">
            <v>单位纳税人税务登记</v>
          </cell>
          <cell r="G563" t="str">
            <v>港、澳、台商独资经营企业</v>
          </cell>
          <cell r="H563" t="str">
            <v>759436803</v>
          </cell>
          <cell r="I563" t="str">
            <v>其他</v>
          </cell>
          <cell r="J563" t="str">
            <v>广州市工商行政管理局番禺分局</v>
          </cell>
          <cell r="K563" t="str">
            <v>营业执照</v>
          </cell>
          <cell r="L563" t="str">
            <v>440126400010092</v>
          </cell>
          <cell r="M563" t="str">
            <v>2004-04-16</v>
          </cell>
          <cell r="N563" t="str">
            <v>350.0</v>
          </cell>
          <cell r="O563" t="str">
            <v>0.0</v>
          </cell>
          <cell r="P563" t="str">
            <v>企业</v>
          </cell>
          <cell r="Q563" t="str">
            <v>小企业会计准则</v>
          </cell>
          <cell r="R563" t="str">
            <v>珠宝首饰制造;珠宝首饰零售;珠宝首饰批发;翻译服务;技术服务、技术开发、技术咨询、技术交流、技术转让、技术推广;平面设计;专业设计服务;工业设计服务;货物进出口;技术进出口</v>
          </cell>
          <cell r="S563" t="str">
            <v>珠宝首饰及有关物品制造</v>
          </cell>
        </row>
        <row r="564">
          <cell r="D564" t="str">
            <v>广州市晋新家具有限公司</v>
          </cell>
          <cell r="E564" t="str">
            <v>正常</v>
          </cell>
          <cell r="F564" t="str">
            <v>单位纳税人税务登记</v>
          </cell>
          <cell r="G564" t="str">
            <v>私营有限责任公司</v>
          </cell>
          <cell r="H564" t="str">
            <v>783767485</v>
          </cell>
          <cell r="I564" t="str">
            <v>其他</v>
          </cell>
          <cell r="J564" t="str">
            <v>广州市工商行政管理局番禺分局</v>
          </cell>
          <cell r="K564" t="str">
            <v>企业法人营业执照(公司)</v>
          </cell>
          <cell r="L564" t="str">
            <v>914401137837674853</v>
          </cell>
          <cell r="M564" t="str">
            <v>2005-12-28</v>
          </cell>
          <cell r="N564" t="str">
            <v>26.0</v>
          </cell>
          <cell r="O564" t="str">
            <v/>
          </cell>
          <cell r="P564" t="str">
            <v/>
          </cell>
          <cell r="Q564" t="str">
            <v>企业会计制度（2001）</v>
          </cell>
          <cell r="R564" t="str">
            <v>日用塑料制品制造;塑料家具制造;金属家具制造;木质家具制造;竹、藤家具制造;其他家具制造;模具制造;货物进出口（专营专控商品除外）;技术进出口;</v>
          </cell>
          <cell r="S564" t="str">
            <v>塑料家具制造</v>
          </cell>
        </row>
        <row r="565">
          <cell r="D565" t="str">
            <v>广州茂邦仓储设备有限公司</v>
          </cell>
          <cell r="E565" t="str">
            <v>正常</v>
          </cell>
          <cell r="F565" t="str">
            <v>单位纳税人税务登记</v>
          </cell>
          <cell r="G565" t="str">
            <v>私营有限责任公司</v>
          </cell>
          <cell r="H565" t="str">
            <v>689304038</v>
          </cell>
          <cell r="I565" t="str">
            <v>其他</v>
          </cell>
          <cell r="J565" t="str">
            <v>广州市工商行政管理局番禺分局</v>
          </cell>
          <cell r="K565" t="str">
            <v>营业执照</v>
          </cell>
          <cell r="L565" t="str">
            <v>440106000506779</v>
          </cell>
          <cell r="M565" t="str">
            <v>2009-05-18</v>
          </cell>
          <cell r="N565" t="str">
            <v>5.0</v>
          </cell>
          <cell r="O565" t="str">
            <v/>
          </cell>
          <cell r="P565" t="str">
            <v/>
          </cell>
          <cell r="Q565" t="str">
            <v>小企业会计准则</v>
          </cell>
          <cell r="R565" t="str">
            <v>电子工业专用设备制造;通信设备零售;电气设备零售;电气设备批发;通用机械设备销售;商品批发贸易（许可审批类商品除外）;商品零售贸易（许可审批类商品除外）;电子设备工程安装服务;机电设备安装服务;货架批发;其他办公设备维修;专用设备安装（电梯、锅炉除外）;金属锅盆维修服务;陶瓷容器维修服务;货物进出口（专营专控商品除外）;技术进出口;仓储货物堆放架制造;机械零部件加工;五金配件制造、加工;金属结构制造;钢结构制造;钢铁结构体部件制造;金属门窗制造;金属包装容器制造;金属表面处理及热处理加工;其他仓储业（不含原油、成品油仓储、燃气仓储、危险品仓储）;仓储咨询服务;</v>
          </cell>
          <cell r="S565" t="str">
            <v>其他未列明金属制品制造</v>
          </cell>
        </row>
        <row r="566">
          <cell r="D566" t="str">
            <v>广州市番华金银珠宝有限公司</v>
          </cell>
          <cell r="E566" t="str">
            <v>非正常</v>
          </cell>
          <cell r="F566" t="str">
            <v>单位纳税人税务登记</v>
          </cell>
          <cell r="G566" t="str">
            <v>私营有限责任公司</v>
          </cell>
          <cell r="H566" t="str">
            <v>771196822</v>
          </cell>
          <cell r="I566" t="str">
            <v>其他</v>
          </cell>
          <cell r="J566" t="str">
            <v>广州市工商行政管理局番禺分局</v>
          </cell>
          <cell r="K566" t="str">
            <v>企业法人营业执照(公司)</v>
          </cell>
          <cell r="L566" t="str">
            <v>440126000046856</v>
          </cell>
          <cell r="M566" t="str">
            <v>2005-03-24</v>
          </cell>
          <cell r="N566" t="str">
            <v>3280.0</v>
          </cell>
          <cell r="O566" t="str">
            <v>0.0</v>
          </cell>
          <cell r="P566" t="str">
            <v>企业</v>
          </cell>
          <cell r="Q566" t="str">
            <v>企业会计制度（2001）</v>
          </cell>
          <cell r="R566" t="str">
            <v>珠宝首饰及有关物品制造；技术进出口、货物进出口（专营专控商品除外）；其他金属加工机械制造；</v>
          </cell>
          <cell r="S566" t="str">
            <v>珠宝首饰及有关物品制造</v>
          </cell>
        </row>
        <row r="567">
          <cell r="D567" t="str">
            <v>广州市鸿鼎纸类制品有限公司</v>
          </cell>
          <cell r="E567" t="str">
            <v>正常</v>
          </cell>
          <cell r="F567" t="str">
            <v>单位纳税人税务登记</v>
          </cell>
          <cell r="G567" t="str">
            <v>私营有限责任公司</v>
          </cell>
          <cell r="H567" t="str">
            <v>769501859</v>
          </cell>
          <cell r="I567" t="str">
            <v>其他</v>
          </cell>
          <cell r="J567" t="str">
            <v>广州市工商行政管理局番禺分局</v>
          </cell>
          <cell r="K567" t="str">
            <v>营业执照</v>
          </cell>
          <cell r="L567" t="str">
            <v>440126000092836</v>
          </cell>
          <cell r="M567" t="str">
            <v>2004-11-08</v>
          </cell>
          <cell r="N567" t="str">
            <v>18.0</v>
          </cell>
          <cell r="O567" t="str">
            <v>0.0</v>
          </cell>
          <cell r="P567" t="str">
            <v>企业</v>
          </cell>
          <cell r="Q567" t="str">
            <v>企业会计制度（2001）</v>
          </cell>
          <cell r="R567" t="str">
            <v>包装装潢印刷品印刷；除出版物、包装装潢印刷品之外的其他印刷品印刷；货物进出口（专营专控商品除外）；</v>
          </cell>
          <cell r="S567" t="str">
            <v>纸和纸板容器制造</v>
          </cell>
        </row>
        <row r="568">
          <cell r="D568" t="str">
            <v>广州祺绣美贸易有限公司</v>
          </cell>
          <cell r="E568" t="str">
            <v>非正常</v>
          </cell>
          <cell r="F568" t="str">
            <v>单位纳税人税务登记</v>
          </cell>
          <cell r="G568" t="str">
            <v>私营有限责任公司</v>
          </cell>
          <cell r="H568" t="str">
            <v>088103935</v>
          </cell>
          <cell r="I568" t="str">
            <v>其他</v>
          </cell>
          <cell r="J568" t="str">
            <v>广州市工商行政管理局番禺分局</v>
          </cell>
          <cell r="K568" t="str">
            <v>企业法人营业执照(公司)</v>
          </cell>
          <cell r="L568" t="str">
            <v>91440113088103935Y</v>
          </cell>
          <cell r="M568" t="str">
            <v>2014-01-26</v>
          </cell>
          <cell r="N568" t="str">
            <v>4.0</v>
          </cell>
          <cell r="O568" t="str">
            <v/>
          </cell>
          <cell r="P568" t="str">
            <v/>
          </cell>
          <cell r="Q568" t="str">
            <v>小企业会计准则</v>
          </cell>
          <cell r="R568" t="str">
            <v>钢材批发;煤炭及制品批发;金属及金属矿批发（国家专营专控类除外）;电线、电缆批发;塑料制品批发;金属制品批发;五金产品批发;电子产品批发;建材、装饰材料批发;非许可类医疗器械经营;计算机零配件批发;计算机技术开发、技术服务;电子元器件零售;水处理设备的研究、开发;网络技术的研究、开发;</v>
          </cell>
          <cell r="S568" t="str">
            <v>服装批发</v>
          </cell>
        </row>
        <row r="569">
          <cell r="D569" t="str">
            <v>广州市汉粤净化科技有限公司</v>
          </cell>
          <cell r="E569" t="str">
            <v>正常</v>
          </cell>
          <cell r="F569" t="str">
            <v>单位纳税人税务登记</v>
          </cell>
          <cell r="G569" t="str">
            <v>私营有限责任公司</v>
          </cell>
          <cell r="H569" t="str">
            <v>757751375</v>
          </cell>
          <cell r="I569" t="str">
            <v>其他</v>
          </cell>
          <cell r="J569" t="str">
            <v>广州市工商行政管理局番禺分局</v>
          </cell>
          <cell r="K569" t="str">
            <v>企业法人营业执照(公司)</v>
          </cell>
          <cell r="L569" t="str">
            <v>440126000158393</v>
          </cell>
          <cell r="M569" t="str">
            <v>2004-03-19</v>
          </cell>
          <cell r="N569" t="str">
            <v>145.0</v>
          </cell>
          <cell r="O569" t="str">
            <v/>
          </cell>
          <cell r="P569" t="str">
            <v/>
          </cell>
          <cell r="Q569" t="str">
            <v>企业会计准则</v>
          </cell>
          <cell r="R569" t="str">
            <v>环保技术开发服务;环保技术咨询、交流服务;环保设备批发;家用空气调节器制造;干燥设备制造;气体压缩机械制造;通用机械设备销售;通用机械设备零售;机械配件批发;机械配件零售;商品批发贸易（许可审批类商品除外）;商品零售贸易（许可审批类商品除外）;工程和技术研究和试验发展;</v>
          </cell>
          <cell r="S569" t="str">
            <v>节能技术推广服务</v>
          </cell>
        </row>
        <row r="570">
          <cell r="D570" t="str">
            <v>广东天扛雨路节能科技有限公司</v>
          </cell>
          <cell r="E570" t="str">
            <v>注销</v>
          </cell>
          <cell r="F570" t="str">
            <v>单位纳税人税务登记</v>
          </cell>
          <cell r="G570" t="str">
            <v>私营有限责任公司</v>
          </cell>
          <cell r="H570" t="str">
            <v>569796461</v>
          </cell>
          <cell r="I570" t="str">
            <v>其他</v>
          </cell>
          <cell r="J570" t="str">
            <v>广州市工商行政管理局番禺分局</v>
          </cell>
          <cell r="K570" t="str">
            <v>企业法人营业执照(公司)</v>
          </cell>
          <cell r="L570" t="str">
            <v>440106000390620</v>
          </cell>
          <cell r="M570" t="str">
            <v>2011-03-24</v>
          </cell>
          <cell r="N570" t="str">
            <v>1.0</v>
          </cell>
          <cell r="O570" t="str">
            <v>0.0</v>
          </cell>
          <cell r="P570" t="str">
            <v>企业</v>
          </cell>
          <cell r="Q570" t="str">
            <v>小企业会计准则</v>
          </cell>
          <cell r="R570" t="str">
            <v>节能技术推广服务;节能技术开发服务;节能技术咨询、交流服务;节能技术转让服务;新材料技术推广服务;机械技术推广服务;信息电子技术服务;科技中介服务;电子设备回收技术咨询服务;货物进出口（专营专控商品除外）;技术进出口;商品批发贸易（许可审批类商品除外）;商品零售贸易（许可审批类商品除外）;电子产品零售;电子产品批发;家用电器批发;冷冻肉批发;林业产品批发;软件开发;信息系统集成服务;信息技术咨询服务;数据处理和存储服务;集成电路设计;</v>
          </cell>
          <cell r="S570" t="str">
            <v>其他未列明批发业</v>
          </cell>
        </row>
        <row r="571">
          <cell r="D571" t="str">
            <v>西屋月台屏蔽门（广州）有限公司</v>
          </cell>
          <cell r="E571" t="str">
            <v>正常</v>
          </cell>
          <cell r="F571" t="str">
            <v>单位纳税人税务登记</v>
          </cell>
          <cell r="G571" t="str">
            <v>私营有限责任公司</v>
          </cell>
          <cell r="H571" t="str">
            <v>783778950</v>
          </cell>
          <cell r="I571" t="str">
            <v>其他</v>
          </cell>
          <cell r="J571" t="str">
            <v>广州市工商行政管理局番禺分局</v>
          </cell>
          <cell r="K571" t="str">
            <v>企业法人营业执照(公司)</v>
          </cell>
          <cell r="L571" t="str">
            <v>440126400006171</v>
          </cell>
          <cell r="M571" t="str">
            <v>2006-01-27</v>
          </cell>
          <cell r="N571" t="str">
            <v>103.0</v>
          </cell>
          <cell r="O571" t="str">
            <v>0.0</v>
          </cell>
          <cell r="P571" t="str">
            <v>企业</v>
          </cell>
          <cell r="Q571" t="str">
            <v>企业会计准则</v>
          </cell>
          <cell r="R571" t="str">
            <v>交通安全、管制专用设备制造;城市轨道交通设备制造;金属加工机械制造;机械零件、零部件加工;工程管理服务;技术服务、技术开发、技术咨询、技术交流、技术转让、技术推广;建设工程施工;货物进出口;技术进出口;进出口代理</v>
          </cell>
          <cell r="S571" t="str">
            <v>交通安全、管制及类似专用设备制造</v>
          </cell>
        </row>
        <row r="572">
          <cell r="D572" t="str">
            <v>广州市福桦橡胶制品有限公司</v>
          </cell>
          <cell r="E572" t="str">
            <v>正常</v>
          </cell>
          <cell r="F572" t="str">
            <v>单位纳税人税务登记</v>
          </cell>
          <cell r="G572" t="str">
            <v>私营有限责任公司</v>
          </cell>
          <cell r="H572" t="str">
            <v>781245528</v>
          </cell>
          <cell r="I572" t="str">
            <v>其他</v>
          </cell>
          <cell r="J572" t="str">
            <v>广州市工商行政管理局番禺分局</v>
          </cell>
          <cell r="K572" t="str">
            <v>企业法人营业执照(公司)</v>
          </cell>
          <cell r="L572" t="str">
            <v>91440113781245528L</v>
          </cell>
          <cell r="M572" t="str">
            <v>2005-12-07</v>
          </cell>
          <cell r="N572" t="str">
            <v>190.0</v>
          </cell>
          <cell r="O572" t="str">
            <v/>
          </cell>
          <cell r="P572" t="str">
            <v/>
          </cell>
          <cell r="Q572" t="str">
            <v>小企业会计准则</v>
          </cell>
          <cell r="R572" t="str">
            <v>塑料零件制造；木质、塑制、皮革日用品零售；塑料制品批发；五金产品批发；五金零售；</v>
          </cell>
          <cell r="S572" t="str">
            <v>其他橡胶制品制造</v>
          </cell>
        </row>
        <row r="573">
          <cell r="D573" t="str">
            <v>广州双成电子有限公司</v>
          </cell>
          <cell r="E573" t="str">
            <v>正常</v>
          </cell>
          <cell r="F573" t="str">
            <v>单位纳税人税务登记</v>
          </cell>
          <cell r="G573" t="str">
            <v>港、澳、台商独资经营企业</v>
          </cell>
          <cell r="H573" t="str">
            <v>737197557</v>
          </cell>
          <cell r="I573" t="str">
            <v>其他</v>
          </cell>
          <cell r="J573" t="str">
            <v>广州市工商行政管理局番禺分局</v>
          </cell>
          <cell r="K573" t="str">
            <v>企业法人营业执照(公司)</v>
          </cell>
          <cell r="L573" t="str">
            <v>91440101737197557M</v>
          </cell>
          <cell r="M573" t="str">
            <v>2005-11-22</v>
          </cell>
          <cell r="N573" t="str">
            <v>30.0</v>
          </cell>
          <cell r="O573" t="str">
            <v/>
          </cell>
          <cell r="P573" t="str">
            <v/>
          </cell>
          <cell r="Q573" t="str">
            <v>小企业会计准则</v>
          </cell>
          <cell r="R573" t="str">
            <v>电工仪器仪表制造;绘图、计算及测量仪器制造;实验分析仪器制造;供应用仪表及其他通用仪器制造;电子测量仪器制造;通用和专用仪器仪表的元件、器件制造;销售本公司生产的产品（国家法律法规禁止经营的项目除外；涉及许可经营的产品需取得许可证后方可经营）;照明灯具制造;灯具、装饰物品批发;变压器、整流器和电感器制造;电力电子元器件制造;电光源制造;灯用电器附件及其他照明器具制造;仪器仪表批发;电子元器件批发;电子产品批发;佣金代理;货物进出口（专营专控商品除外）;技术进出口;电子、通信与自动控制技术研究、开发;家用电子产品修理;工业自动控制系统装置制造;电气设备修理;仪器仪表修理;照明器具生产专用设备制造;</v>
          </cell>
          <cell r="S573" t="str">
            <v>其他机械设备及电子产品批发</v>
          </cell>
        </row>
        <row r="574">
          <cell r="D574" t="str">
            <v>广州市亿钻珠宝有限公司</v>
          </cell>
          <cell r="E574" t="str">
            <v>正常</v>
          </cell>
          <cell r="F574" t="str">
            <v>单位纳税人税务登记</v>
          </cell>
          <cell r="G574" t="str">
            <v>港、澳、台商独资经营企业</v>
          </cell>
          <cell r="H574" t="str">
            <v>759422823</v>
          </cell>
          <cell r="I574" t="str">
            <v>其他</v>
          </cell>
          <cell r="J574" t="str">
            <v>广州市工商行政管理局番禺分局</v>
          </cell>
          <cell r="K574" t="str">
            <v>企业法人营业执照(公司)</v>
          </cell>
          <cell r="L574" t="str">
            <v>91440113759422823H</v>
          </cell>
          <cell r="M574" t="str">
            <v>2005-10-21</v>
          </cell>
          <cell r="N574" t="str">
            <v>293.0</v>
          </cell>
          <cell r="O574" t="str">
            <v>0.0</v>
          </cell>
          <cell r="P574" t="str">
            <v>企业</v>
          </cell>
          <cell r="Q574" t="str">
            <v>小企业会计准则</v>
          </cell>
          <cell r="R574" t="str">
            <v>珠宝首饰及有关物品制造;手工具制造;砑光机及其零件制造;销售本公司生产的产品（国家法律法规禁止经营的项目除外；涉及许可经营的产品需取得许可证后方可经营）;信息电子技术服务;软件开发;信息系统集成服务;计算机和辅助设备修理;计算机网络系统工程服务;计算机技术开发、技术服务;</v>
          </cell>
          <cell r="S574" t="str">
            <v>珠宝首饰及有关物品制造</v>
          </cell>
        </row>
        <row r="575">
          <cell r="D575" t="str">
            <v>广州市启艺金银珠宝有限公司</v>
          </cell>
          <cell r="E575" t="str">
            <v>正常</v>
          </cell>
          <cell r="F575" t="str">
            <v>单位纳税人税务登记</v>
          </cell>
          <cell r="G575" t="str">
            <v>合资经营企业（港或澳、台资）</v>
          </cell>
          <cell r="H575" t="str">
            <v>751987360</v>
          </cell>
          <cell r="I575" t="str">
            <v>其他</v>
          </cell>
          <cell r="J575" t="str">
            <v>广州市工商行政管理局番禺分局</v>
          </cell>
          <cell r="K575" t="str">
            <v>企业法人营业执照(公司)</v>
          </cell>
          <cell r="L575" t="str">
            <v>91440101751987360H</v>
          </cell>
          <cell r="M575" t="str">
            <v>2003-08-01</v>
          </cell>
          <cell r="N575" t="str">
            <v>2047.0</v>
          </cell>
          <cell r="O575" t="str">
            <v/>
          </cell>
          <cell r="P575" t="str">
            <v/>
          </cell>
          <cell r="Q575" t="str">
            <v>企业会计制度（2001）</v>
          </cell>
          <cell r="R575" t="str">
            <v>珠宝首饰及有关物品制造;销售本公司生产的产品（该经营范围为外商投资企业经营项目；涉及许可经营的产品需取得许可证后方可经营）;</v>
          </cell>
          <cell r="S575" t="str">
            <v>珠宝首饰及有关物品制造</v>
          </cell>
        </row>
        <row r="576">
          <cell r="D576" t="str">
            <v>广州彬记建材有限公司</v>
          </cell>
          <cell r="E576" t="str">
            <v>非正常</v>
          </cell>
          <cell r="F576" t="str">
            <v>单位纳税人税务登记</v>
          </cell>
          <cell r="G576" t="str">
            <v>其他有限责任公司</v>
          </cell>
          <cell r="H576" t="str">
            <v>788928452</v>
          </cell>
          <cell r="I576" t="str">
            <v>其他</v>
          </cell>
          <cell r="J576" t="str">
            <v>广州市工商行政管理局番禺分局</v>
          </cell>
          <cell r="K576" t="str">
            <v>企业法人营业执照(公司)</v>
          </cell>
          <cell r="L576" t="str">
            <v>440126400002308</v>
          </cell>
          <cell r="M576" t="str">
            <v>2006-07-04</v>
          </cell>
          <cell r="N576" t="str">
            <v>32.0</v>
          </cell>
          <cell r="O576" t="str">
            <v/>
          </cell>
          <cell r="P576" t="str">
            <v/>
          </cell>
          <cell r="Q576" t="str">
            <v>小企业会计准则</v>
          </cell>
          <cell r="R576" t="str">
            <v>建筑用石加工;建筑材料生产专用机械制造;金属建筑装饰材料制造;建筑装饰及水暖管道零件制造;照明灯具制造;商品批发贸易（许可审批类商品除外）;技术进出口;货物进出口（专营专控商品除外）;</v>
          </cell>
          <cell r="S576" t="str">
            <v>建筑、家具用金属配件制造</v>
          </cell>
        </row>
        <row r="577">
          <cell r="D577" t="str">
            <v>广州万庄陶瓷有限公司</v>
          </cell>
          <cell r="E577" t="str">
            <v>正常</v>
          </cell>
          <cell r="F577" t="str">
            <v>单位纳税人税务登记</v>
          </cell>
          <cell r="G577" t="str">
            <v>私营有限责任公司</v>
          </cell>
          <cell r="H577" t="str">
            <v>778375030</v>
          </cell>
          <cell r="I577" t="str">
            <v>其他</v>
          </cell>
          <cell r="J577" t="str">
            <v>广州市工商行政管理局番禺分局</v>
          </cell>
          <cell r="K577" t="str">
            <v>企业法人营业执照(公司)</v>
          </cell>
          <cell r="L577" t="str">
            <v>4401262012503</v>
          </cell>
          <cell r="M577" t="str">
            <v>2005-08-31</v>
          </cell>
          <cell r="N577" t="str">
            <v>3.0</v>
          </cell>
          <cell r="O577" t="str">
            <v/>
          </cell>
          <cell r="P577" t="str">
            <v/>
          </cell>
          <cell r="Q577" t="str">
            <v>企业会计制度（2001）</v>
          </cell>
          <cell r="R577" t="str">
            <v>国内贸易代理;互联网销售（除销售需要许可的商品）;搪瓷制品销售;搪瓷制品制造;五金产品零售;五金产品批发;五金产品研发;五金产品制造;服装辅料销售;服装服饰零售;服装服饰批发;服装制造;服饰制造;服饰研发;厨具卫具及日用杂品研发;厨具卫具及日用杂品零售;厨具卫具及日用杂品批发;皮革制品销售;皮革制品制造;日用木制品销售;日用木制品制造;木制容器制造;木制容器销售;包装材料及制品销售;家用电器研发;家用电器销售;家用电器制造;家用视听设备销售;日用杂品制造;日用杂品销售;日用百货销售;建筑装饰材料销售;建筑材料销售;金属制品销售;金属材料销售;金属材料制造;塑料制品制造;塑料制品销售;日用品批发;日用品销售;日用玻璃制品制造;日用玻璃制品销售;建筑陶瓷制品销售;日用陶瓷制品制造;卫生陶瓷制品制造;卫生陶瓷制品销售;货物进出口;技术进出口;进出口代理;</v>
          </cell>
          <cell r="S577" t="str">
            <v>其他未列明零售业</v>
          </cell>
        </row>
        <row r="578">
          <cell r="D578" t="str">
            <v>广州明峻巴夫斯胶管有限公司</v>
          </cell>
          <cell r="E578" t="str">
            <v>正常</v>
          </cell>
          <cell r="F578" t="str">
            <v>单位纳税人税务登记</v>
          </cell>
          <cell r="G578" t="str">
            <v>私营有限责任公司</v>
          </cell>
          <cell r="H578" t="str">
            <v>716321993</v>
          </cell>
          <cell r="I578" t="str">
            <v>其他</v>
          </cell>
          <cell r="J578" t="str">
            <v>广州市工商行政管理局番禺分局</v>
          </cell>
          <cell r="K578" t="str">
            <v>企业法人营业执照(公司)</v>
          </cell>
          <cell r="L578" t="str">
            <v>440126000019066</v>
          </cell>
          <cell r="M578" t="str">
            <v>1999-07-01</v>
          </cell>
          <cell r="N578" t="str">
            <v>2.0</v>
          </cell>
          <cell r="O578" t="str">
            <v/>
          </cell>
          <cell r="P578" t="str">
            <v/>
          </cell>
          <cell r="Q578" t="str">
            <v>企业会计准则</v>
          </cell>
          <cell r="R578" t="str">
            <v>橡胶板、管、带制造;技术进出口;货物进出口（专营专控商品除外）;</v>
          </cell>
          <cell r="S578" t="str">
            <v>其他橡胶制品制造</v>
          </cell>
        </row>
        <row r="579">
          <cell r="D579" t="str">
            <v>广州正东珠宝首饰有限公司</v>
          </cell>
          <cell r="E579" t="str">
            <v>正常</v>
          </cell>
          <cell r="F579" t="str">
            <v>单位纳税人税务登记</v>
          </cell>
          <cell r="G579" t="str">
            <v>私营有限责任公司</v>
          </cell>
          <cell r="H579" t="str">
            <v>070169397</v>
          </cell>
          <cell r="I579" t="str">
            <v>其他</v>
          </cell>
          <cell r="J579" t="str">
            <v>广州市工商行政管理局番禺分局</v>
          </cell>
          <cell r="K579" t="str">
            <v>企业法人营业执照(公司)</v>
          </cell>
          <cell r="L579" t="str">
            <v>914401010701693973</v>
          </cell>
          <cell r="M579" t="str">
            <v>2013-05-30</v>
          </cell>
          <cell r="N579" t="str">
            <v>1.0</v>
          </cell>
          <cell r="O579" t="str">
            <v/>
          </cell>
          <cell r="P579" t="str">
            <v/>
          </cell>
          <cell r="Q579" t="str">
            <v>小企业会计准则</v>
          </cell>
          <cell r="R579" t="str">
            <v>金属工艺品制造;民间工艺品制造;金属日用杂品制造;工艺品批发;金属制品批发;饰物装饰设计服务;货物进出口（专营专控商品除外）;技术进出口;</v>
          </cell>
          <cell r="S579" t="str">
            <v>其他工艺美术及礼仪用品制造</v>
          </cell>
        </row>
        <row r="580">
          <cell r="D580" t="str">
            <v>广州海工船舶设备有限公司</v>
          </cell>
          <cell r="E580" t="str">
            <v>正常</v>
          </cell>
          <cell r="F580" t="str">
            <v>单位纳税人税务登记</v>
          </cell>
          <cell r="G580" t="str">
            <v>其他有限责任公司</v>
          </cell>
          <cell r="H580" t="str">
            <v>778373705</v>
          </cell>
          <cell r="I580" t="str">
            <v>其他</v>
          </cell>
          <cell r="J580" t="str">
            <v>广州市工商行政管理局番禺分局</v>
          </cell>
          <cell r="K580" t="str">
            <v>企业法人营业执照(公司)</v>
          </cell>
          <cell r="L580" t="str">
            <v>914401137783737059</v>
          </cell>
          <cell r="M580" t="str">
            <v>2005-09-28</v>
          </cell>
          <cell r="N580" t="str">
            <v>12.0</v>
          </cell>
          <cell r="O580" t="str">
            <v/>
          </cell>
          <cell r="P580" t="str">
            <v/>
          </cell>
          <cell r="Q580" t="str">
            <v>小企业会计准则</v>
          </cell>
          <cell r="R580" t="str">
            <v>金属船舶制造;非金属船舶制造;娱乐船和运动船制造;船用配套设备制造;船舶舾装件制造与安装;船舶舾装件设计开发;潜水及水下救捞装备制造;船舶改装与拆除;船舶装饰工程;航标器材及其他相关装置制造;民用无人机制造（法律、行政法规、国务院决定禁止的项目除外，限制的项目须取得许可后方可经营）;专用设备修理;专用设备销售;船舶修理;电气设备修理;电气设备零售;机械零部件加工;电气机械设备销售;通用机械设备零售;机械配件零售;机械设备租赁;机械技术推广服务;机械工程设计服务;机械技术开发服务;机械技术咨询、交流服务;电气设备批发;技术进出口;电气机械制造;塑料制品批发;水上货物运输代理;货物进出口（专营专控商品除外）;液压和气压动力机械及元件制造;制冷、空调设备制造;水上运输设备批发;水上运输设备租赁服务;机电设备安装服务;机电设备安装工程专业承包;智能机器系统生产;智能机器系统销售;智能机器销售;智能机器系统技术服务;通用设备修理;通用机械设备销售;通信传输设备专业修理;导航、气象及海洋专用仪器制造;雷达、无线电导航设备专业修理;雷达、导航与测控系统工程安装服务;海洋服务;集成电路布图设计代理服务;渔业机械服务;船舶通信服务;信息技术咨询服务;工程技术咨询服务;贸易代理;冷库租赁服务;机械配件批发;集成电路设计;水上安全技术服务(不含许可审批项目);技术服务(不含许可审批项目);无人机系统技术服务;船舶零配件销售;</v>
          </cell>
          <cell r="S580" t="str">
            <v>船用配套设备制造</v>
          </cell>
        </row>
        <row r="581">
          <cell r="D581" t="str">
            <v>广东江联成套设备有限公司</v>
          </cell>
          <cell r="E581" t="str">
            <v>正常</v>
          </cell>
          <cell r="F581" t="str">
            <v>单位纳税人税务登记</v>
          </cell>
          <cell r="G581" t="str">
            <v>其他有限责任公司</v>
          </cell>
          <cell r="H581" t="str">
            <v>231113571</v>
          </cell>
          <cell r="I581" t="str">
            <v>其他</v>
          </cell>
          <cell r="J581" t="str">
            <v>广州市工商行政管理局番禺分局</v>
          </cell>
          <cell r="K581" t="str">
            <v>企业法人营业执照(公司)</v>
          </cell>
          <cell r="L581" t="str">
            <v>91440101231113571C</v>
          </cell>
          <cell r="M581" t="str">
            <v>1995-01-05</v>
          </cell>
          <cell r="N581" t="str">
            <v>50.0</v>
          </cell>
          <cell r="O581" t="str">
            <v/>
          </cell>
          <cell r="P581" t="str">
            <v/>
          </cell>
          <cell r="Q581" t="str">
            <v>企业会计准则</v>
          </cell>
          <cell r="R581" t="str">
            <v>环保设备批发;电气机械设备销售;环保技术咨询、交流服务;环保技术转让服务;环保技术开发服务;货物进出口（专营专控商品除外）;技术进出口;通用机械设备销售;通用机械设备零售;金属制品批发;</v>
          </cell>
          <cell r="S581" t="str">
            <v>电气设备批发</v>
          </cell>
        </row>
        <row r="582">
          <cell r="D582" t="str">
            <v>广州高腾服装有限公司</v>
          </cell>
          <cell r="E582" t="str">
            <v>正常</v>
          </cell>
          <cell r="F582" t="str">
            <v>单位纳税人税务登记</v>
          </cell>
          <cell r="G582" t="str">
            <v>私营有限责任公司</v>
          </cell>
          <cell r="H582" t="str">
            <v>797353419</v>
          </cell>
          <cell r="I582" t="str">
            <v>其他</v>
          </cell>
          <cell r="J582" t="str">
            <v>广州市工商行政管理局番禺分局</v>
          </cell>
          <cell r="K582" t="str">
            <v>企业法人营业执照(公司)</v>
          </cell>
          <cell r="L582" t="str">
            <v>914401137973534194</v>
          </cell>
          <cell r="M582" t="str">
            <v>2006-12-19</v>
          </cell>
          <cell r="N582" t="str">
            <v>18.0</v>
          </cell>
          <cell r="O582" t="str">
            <v/>
          </cell>
          <cell r="P582" t="str">
            <v/>
          </cell>
          <cell r="Q582" t="str">
            <v>企业会计准则</v>
          </cell>
          <cell r="R582" t="str">
            <v>针织或钩针编织服装制造;服饰制造;服装批发;机织服装制造;纺织品、针织品及原料批发;货物进出口（专营专控商品除外）;技术进出口;</v>
          </cell>
          <cell r="S582" t="str">
            <v>其他机织服装制造</v>
          </cell>
        </row>
        <row r="583">
          <cell r="D583" t="str">
            <v>广州番禺纺织品进出口有限公司</v>
          </cell>
          <cell r="E583" t="str">
            <v>注销</v>
          </cell>
          <cell r="F583" t="str">
            <v>单位纳税人税务登记</v>
          </cell>
          <cell r="G583" t="str">
            <v>其他有限责任公司</v>
          </cell>
          <cell r="H583" t="str">
            <v>759430380</v>
          </cell>
          <cell r="I583" t="str">
            <v>其他</v>
          </cell>
          <cell r="J583" t="str">
            <v>广州市工商行政管理局番禺分局</v>
          </cell>
          <cell r="K583" t="str">
            <v>企业法人营业执照(公司)</v>
          </cell>
          <cell r="L583" t="str">
            <v>91440101759430380Y</v>
          </cell>
          <cell r="M583" t="str">
            <v>2004-04-19</v>
          </cell>
          <cell r="N583" t="str">
            <v>17.0</v>
          </cell>
          <cell r="O583" t="str">
            <v/>
          </cell>
          <cell r="P583" t="str">
            <v/>
          </cell>
          <cell r="Q583" t="str">
            <v>小企业会计准则</v>
          </cell>
          <cell r="R583" t="str">
            <v>货物进出口（专营专控商品除外）;技术进出口;商品批发贸易（许可审批类商品除外）;商品零售贸易（许可审批类商品除外）;收购农副产品。</v>
          </cell>
          <cell r="S583" t="str">
            <v>其他未列明批发业</v>
          </cell>
        </row>
        <row r="584">
          <cell r="D584" t="str">
            <v>广州多盈运动用品有限公司</v>
          </cell>
          <cell r="E584" t="str">
            <v>正常</v>
          </cell>
          <cell r="F584" t="str">
            <v>单位纳税人税务登记</v>
          </cell>
          <cell r="G584" t="str">
            <v>外资企业</v>
          </cell>
          <cell r="H584" t="str">
            <v>793468200</v>
          </cell>
          <cell r="I584" t="str">
            <v>其他</v>
          </cell>
          <cell r="J584" t="str">
            <v>广州市工商行政管理局番禺分局</v>
          </cell>
          <cell r="K584" t="str">
            <v>营业执照</v>
          </cell>
          <cell r="L584" t="str">
            <v>440126400025483</v>
          </cell>
          <cell r="M584" t="str">
            <v>2006-10-16</v>
          </cell>
          <cell r="N584" t="str">
            <v>35.0</v>
          </cell>
          <cell r="O584" t="str">
            <v/>
          </cell>
          <cell r="P584" t="str">
            <v/>
          </cell>
          <cell r="Q584" t="str">
            <v>小企业会计准则</v>
          </cell>
          <cell r="R584" t="str">
            <v>体育器材及配件制造;运动防护用具制造;其他体育用品制造;皮箱、包(袋)制造;皮手套及皮装饰制品制造;其他皮革制品制造;体育用品及器材批发;货物进出口(涉及外资准入特别管理规定和许可审批的商品除外);技术进出口;商品批发贸易（涉及外资准入特别管理规定和许可审批的商品除外）;</v>
          </cell>
          <cell r="S584" t="str">
            <v>运动防护用具制造</v>
          </cell>
        </row>
        <row r="585">
          <cell r="D585" t="str">
            <v>广东恒联食品机械有限公司</v>
          </cell>
          <cell r="E585" t="str">
            <v>正常</v>
          </cell>
          <cell r="F585" t="str">
            <v>单位纳税人税务登记</v>
          </cell>
          <cell r="G585" t="str">
            <v>其他有限责任公司</v>
          </cell>
          <cell r="H585" t="str">
            <v>753495765</v>
          </cell>
          <cell r="I585" t="str">
            <v>其他</v>
          </cell>
          <cell r="J585" t="str">
            <v>广州市工商行政管理局番禺分局</v>
          </cell>
          <cell r="K585" t="str">
            <v>企业法人营业执照(公司)</v>
          </cell>
          <cell r="L585" t="str">
            <v>91440113753495765W</v>
          </cell>
          <cell r="M585" t="str">
            <v>2003-09-12</v>
          </cell>
          <cell r="N585" t="str">
            <v>614.0</v>
          </cell>
          <cell r="O585" t="str">
            <v/>
          </cell>
          <cell r="P585" t="str">
            <v/>
          </cell>
          <cell r="Q585" t="str">
            <v>企业会计制度（2001）</v>
          </cell>
          <cell r="R585" t="str">
            <v>农副食品加工专用设备制造;农副食品加工专用设备销售;烘炉、熔炉及电炉制造;烘炉、熔炉及电炉销售;机械设备研发;机械设备销售;技术服务、技术开发、技术咨询、技术交流、技术转让、技术推广;新兴能源技术研发;日用杂品制造;国内贸易代理;互联网销售（除销售需要许可的商品）;销售代理;金属制日用品制造;厨具卫具及日用杂品研发;技术进出口;货物进出口</v>
          </cell>
          <cell r="S585" t="str">
            <v>食品、酒、饮料及茶生产专用设备制造</v>
          </cell>
        </row>
        <row r="586">
          <cell r="D586" t="str">
            <v>广州市卡力思食品有限公司</v>
          </cell>
          <cell r="E586" t="str">
            <v>非正常</v>
          </cell>
          <cell r="F586" t="str">
            <v>单位纳税人税务登记</v>
          </cell>
          <cell r="G586" t="str">
            <v>外资企业</v>
          </cell>
          <cell r="H586" t="str">
            <v>759411227</v>
          </cell>
          <cell r="I586" t="str">
            <v>其他</v>
          </cell>
          <cell r="J586" t="str">
            <v>广州市工商行政管理局番禺分局</v>
          </cell>
          <cell r="K586" t="str">
            <v>企业法人营业执照(公司)</v>
          </cell>
          <cell r="L586" t="str">
            <v>440126400010700</v>
          </cell>
          <cell r="M586" t="str">
            <v>2004-03-22</v>
          </cell>
          <cell r="N586" t="str">
            <v>160.0</v>
          </cell>
          <cell r="O586" t="str">
            <v>0.0</v>
          </cell>
          <cell r="P586" t="str">
            <v>企业</v>
          </cell>
          <cell r="Q586" t="str">
            <v>企业会计准则</v>
          </cell>
          <cell r="R586" t="str">
            <v>玩具制造;信息咨询服务（不含许可类信息咨询服务）;企业管理;国内贸易代理;国内货物运输代理;国际货物运输代理;食品经营（仅销售预包装食品）;食用农产品零售;食用农产品批发;农副产品销售;乳制品生产;食品生产;食品互联网销售（销售预包装食品）</v>
          </cell>
          <cell r="S586" t="str">
            <v>糖果、巧克力制造</v>
          </cell>
        </row>
        <row r="587">
          <cell r="D587" t="str">
            <v>广州市昇华机械制造有限公司</v>
          </cell>
          <cell r="E587" t="str">
            <v>正常</v>
          </cell>
          <cell r="F587" t="str">
            <v>单位纳税人税务登记</v>
          </cell>
          <cell r="G587" t="str">
            <v>私营有限责任公司</v>
          </cell>
          <cell r="H587" t="str">
            <v>75943893X</v>
          </cell>
          <cell r="I587" t="str">
            <v>其他</v>
          </cell>
          <cell r="J587" t="str">
            <v>广州市工商行政管理局番禺分局</v>
          </cell>
          <cell r="K587" t="str">
            <v>营业执照</v>
          </cell>
          <cell r="L587" t="str">
            <v>440126000263533</v>
          </cell>
          <cell r="M587" t="str">
            <v>2004-04-12</v>
          </cell>
          <cell r="N587" t="str">
            <v>50.0</v>
          </cell>
          <cell r="O587" t="str">
            <v/>
          </cell>
          <cell r="P587" t="str">
            <v/>
          </cell>
          <cell r="Q587" t="str">
            <v>小企业会计准则</v>
          </cell>
          <cell r="R587" t="str">
            <v>通用设备制造（不含特种设备制造）;金属加工机械制造;五金产品制造;金属结构制造;建筑装饰、水暖管道零件及其他建筑用金属制品制造;金属材料制造;货物进出口</v>
          </cell>
          <cell r="S587" t="str">
            <v>其他金属加工机械制造</v>
          </cell>
        </row>
        <row r="588">
          <cell r="D588" t="str">
            <v>广州坤泰包装机有限公司</v>
          </cell>
          <cell r="E588" t="str">
            <v>非正常户注销</v>
          </cell>
          <cell r="F588" t="str">
            <v>单位纳税人税务登记</v>
          </cell>
          <cell r="G588" t="str">
            <v>外资企业</v>
          </cell>
          <cell r="H588" t="str">
            <v>724336925</v>
          </cell>
          <cell r="I588" t="str">
            <v>其他</v>
          </cell>
          <cell r="J588" t="str">
            <v>广州市工商行政管理局番禺分局</v>
          </cell>
          <cell r="K588" t="str">
            <v>企业法人营业执照(外资)</v>
          </cell>
          <cell r="L588" t="str">
            <v>440126400001047</v>
          </cell>
          <cell r="M588" t="str">
            <v>1999-01-21</v>
          </cell>
          <cell r="N588" t="str">
            <v>9.0</v>
          </cell>
          <cell r="O588" t="str">
            <v/>
          </cell>
          <cell r="P588" t="str">
            <v/>
          </cell>
          <cell r="Q588" t="str">
            <v>小企业会计准则</v>
          </cell>
          <cell r="R588" t="str">
            <v>包装专用设备制造；食品、酒、饮料及茶生产专用设备制造；销售本公司生产的产品（国家法律法规禁止经营的项目除外；涉及许可经营的产品需取得许可证后方可经营）；（具体经营范围以审批机关核定的为准；涉及许可项目的，以许可审批部门核定的为准。）</v>
          </cell>
          <cell r="S588" t="str">
            <v>包装专用设备制造</v>
          </cell>
        </row>
        <row r="589">
          <cell r="D589" t="str">
            <v>广州市雄建电子科技有限公司</v>
          </cell>
          <cell r="E589" t="str">
            <v>非正常</v>
          </cell>
          <cell r="F589" t="str">
            <v>单位纳税人税务登记</v>
          </cell>
          <cell r="G589" t="str">
            <v>私营有限责任公司</v>
          </cell>
          <cell r="H589" t="str">
            <v>070152309</v>
          </cell>
          <cell r="I589" t="str">
            <v>其他</v>
          </cell>
          <cell r="J589" t="str">
            <v>广州市工商行政管理局番禺分局</v>
          </cell>
          <cell r="K589" t="str">
            <v>企业法人营业执照(公司)</v>
          </cell>
          <cell r="L589" t="str">
            <v>440126000364765</v>
          </cell>
          <cell r="M589" t="str">
            <v>2013-05-28</v>
          </cell>
          <cell r="N589" t="str">
            <v>404.0</v>
          </cell>
          <cell r="O589" t="str">
            <v/>
          </cell>
          <cell r="P589" t="str">
            <v/>
          </cell>
          <cell r="Q589" t="str">
            <v>小企业会计准则</v>
          </cell>
          <cell r="R589" t="str">
            <v>电子、通信与自动控制技术研究、开发;塑料零件制造;货物进出口（专营专控商品除外）;技术进出口;模具制造;电子元件及组件制造;玩具设计服务;木质家具制造;日用杂品综合零售;日用家电设备零售;玩具制造;五金零售;</v>
          </cell>
          <cell r="S589" t="str">
            <v>工程和技术研究和试验发展</v>
          </cell>
        </row>
        <row r="590">
          <cell r="D590" t="str">
            <v>广州蓝源健康环保科技有限公司</v>
          </cell>
          <cell r="E590" t="str">
            <v>正常</v>
          </cell>
          <cell r="F590" t="str">
            <v>单位纳税人税务登记</v>
          </cell>
          <cell r="G590" t="str">
            <v>私营有限责任公司</v>
          </cell>
          <cell r="H590" t="str">
            <v>764039968</v>
          </cell>
          <cell r="I590" t="str">
            <v>其他</v>
          </cell>
          <cell r="J590" t="str">
            <v>广州市工商行政管理局番禺分局</v>
          </cell>
          <cell r="K590" t="str">
            <v>企业法人营业执照(公司)</v>
          </cell>
          <cell r="L590" t="str">
            <v>440101000113879</v>
          </cell>
          <cell r="M590" t="str">
            <v>2006-07-17</v>
          </cell>
          <cell r="N590" t="str">
            <v>10.0</v>
          </cell>
          <cell r="O590" t="str">
            <v>0.0</v>
          </cell>
          <cell r="P590" t="str">
            <v>企业</v>
          </cell>
          <cell r="Q590" t="str">
            <v>企业会计准则</v>
          </cell>
          <cell r="R590" t="str">
            <v>技术服务、技术开发、技术咨询、技术交流、技术转让、技术推广;家用电器研发;水资源专用机械设备制造;环境保护专用设备制造;物联网技术研发;气体、液体分离及纯净设备制造;气体、液体分离及纯净设备销售;家用电器制造;家用电器安装服务;家用电器销售;家用电器零配件销售;会议及展览服务;光电子器件制造;其他电子器件制造;电子元器件制造;日用品出租;咨询策划服务;个人商务服务;社会经济咨询服务;体育保障组织;健身休闲活动;体育用品制造;餐饮管理;物业管理;物联网设备销售;物联网设备制造;物联网技术服务;税务服务;财务咨询;平面设计;广告设计、代理;专业设计服务;图文设计制作;劳务服务（不含劳务派遣）;人力资源服务（不含职业中介活动、劳务派遣服务）;包装服务;摄像及视频制作服务;普通货物仓储服务（不含危险化学品等需许可审批的项目）;餐饮服务;食品经营;住宿服务;出版物零售</v>
          </cell>
          <cell r="S590" t="str">
            <v>气体、液体分离及纯净设备制造</v>
          </cell>
        </row>
        <row r="591">
          <cell r="D591" t="str">
            <v>广州市力至拓塑料模具有限公司</v>
          </cell>
          <cell r="E591" t="str">
            <v>正常</v>
          </cell>
          <cell r="F591" t="str">
            <v>单位纳税人税务登记</v>
          </cell>
          <cell r="G591" t="str">
            <v>私营有限责任公司</v>
          </cell>
          <cell r="H591" t="str">
            <v>793484948</v>
          </cell>
          <cell r="I591" t="str">
            <v>其他</v>
          </cell>
          <cell r="J591" t="str">
            <v>广州市工商行政管理局番禺分局</v>
          </cell>
          <cell r="K591" t="str">
            <v>企业法人营业执照(公司)</v>
          </cell>
          <cell r="L591" t="str">
            <v>440126000238154</v>
          </cell>
          <cell r="M591" t="str">
            <v>2006-09-29</v>
          </cell>
          <cell r="N591" t="str">
            <v>36.0</v>
          </cell>
          <cell r="O591" t="str">
            <v>0.0</v>
          </cell>
          <cell r="P591" t="str">
            <v>企业</v>
          </cell>
          <cell r="Q591" t="str">
            <v>小企业会计准则</v>
          </cell>
          <cell r="R591" t="str">
            <v>塑料制品制造;塑料制品销售;橡胶制品制造;橡胶制品销售;模具制造;模具销售;技术服务、技术开发、技术咨询、技术交流、技术转让、技术推广;金属制品销售;日用玻璃制品销售;货物进出口</v>
          </cell>
          <cell r="S591" t="str">
            <v>塑料零件及其他塑料制品制造</v>
          </cell>
        </row>
        <row r="592">
          <cell r="D592" t="str">
            <v>广东博芳环保科技集团股份有限公司</v>
          </cell>
          <cell r="E592" t="str">
            <v>正常</v>
          </cell>
          <cell r="F592" t="str">
            <v>单位纳税人税务登记</v>
          </cell>
          <cell r="G592" t="str">
            <v>非国有控股非上市企业</v>
          </cell>
          <cell r="H592" t="str">
            <v>786071563</v>
          </cell>
          <cell r="I592" t="str">
            <v>其他</v>
          </cell>
          <cell r="J592" t="str">
            <v>广州市工商行政管理局</v>
          </cell>
          <cell r="K592" t="str">
            <v>企业法人营业执照(公司)</v>
          </cell>
          <cell r="L592" t="str">
            <v>440126000038805</v>
          </cell>
          <cell r="M592" t="str">
            <v>2006-04-04</v>
          </cell>
          <cell r="N592" t="str">
            <v>30.0</v>
          </cell>
          <cell r="O592" t="str">
            <v>0.0</v>
          </cell>
          <cell r="P592" t="str">
            <v>企业</v>
          </cell>
          <cell r="Q592" t="str">
            <v>小企业会计准则</v>
          </cell>
          <cell r="R592" t="str">
            <v>固体废物治理;危险废物治理;化工产品批发（含危险化学品；不含成品油、易制毒化学品）;化工产品零售（含危险化学品；不含成品油、易制毒化学品）;非药品类易制毒化学品销售;对外劳务合作;水污染治理;市政设施管理;污水处理及其再生利用;环保技术开发服务;水处理安装服务;信息系统集成服务;工程环保设施施工;环境工程专项设计服务;环境保护专用设备制造;环境污染处理专用药剂材料制造（监控化学品、危险化学品除外）;水处理的技术研究、开发;水处理设备的研究、开发;水处理设备制造;环保设备批发;市政公用工程施工;工程施工总承包;机电设备安装服务;项目投资（不含许可经营项目，法律法规禁止经营的项目不得经营）;对外承包工程业务;</v>
          </cell>
          <cell r="S592" t="str">
            <v>环境污染处理专用药剂材料制造</v>
          </cell>
        </row>
        <row r="593">
          <cell r="D593" t="str">
            <v>广州市番禺区先枫机动车配件厂</v>
          </cell>
          <cell r="E593" t="str">
            <v>清算</v>
          </cell>
          <cell r="F593" t="str">
            <v>单位纳税人税务登记</v>
          </cell>
          <cell r="G593" t="str">
            <v>私营独资企业</v>
          </cell>
          <cell r="H593" t="str">
            <v>778363742</v>
          </cell>
          <cell r="I593" t="str">
            <v>其他</v>
          </cell>
          <cell r="J593" t="str">
            <v>广州市工商行政管理局番禺分局</v>
          </cell>
          <cell r="K593" t="str">
            <v>个人独资企业营业执照</v>
          </cell>
          <cell r="L593" t="str">
            <v>91440113778363742C</v>
          </cell>
          <cell r="M593" t="str">
            <v>2005-08-05</v>
          </cell>
          <cell r="N593" t="str">
            <v>7.0</v>
          </cell>
          <cell r="O593" t="str">
            <v>0.0</v>
          </cell>
          <cell r="P593" t="str">
            <v>企业</v>
          </cell>
          <cell r="Q593" t="str">
            <v>小企业会计准则</v>
          </cell>
          <cell r="R593" t="str">
            <v>汽车零部件及配件制造（不含汽车发动机制造）；金属日用杂品制造；金属结构制造；摩托车零部件及配件制造；</v>
          </cell>
          <cell r="S593" t="str">
            <v>摩托车零部件及配件制造</v>
          </cell>
        </row>
        <row r="594">
          <cell r="D594" t="str">
            <v>广州丰品进出口贸易有限公司</v>
          </cell>
          <cell r="E594" t="str">
            <v>正常</v>
          </cell>
          <cell r="F594" t="str">
            <v>单位纳税人税务登记</v>
          </cell>
          <cell r="G594" t="str">
            <v>私营有限责任公司</v>
          </cell>
          <cell r="H594" t="str">
            <v>57219359X</v>
          </cell>
          <cell r="I594" t="str">
            <v>其他</v>
          </cell>
          <cell r="J594" t="str">
            <v>广州市工商行政管理局番禺分局</v>
          </cell>
          <cell r="K594" t="str">
            <v>企业法人营业执照(公司)</v>
          </cell>
          <cell r="L594" t="str">
            <v>440106000399233</v>
          </cell>
          <cell r="M594" t="str">
            <v>2011-04-06</v>
          </cell>
          <cell r="N594" t="str">
            <v>5.0</v>
          </cell>
          <cell r="O594" t="str">
            <v/>
          </cell>
          <cell r="P594" t="str">
            <v/>
          </cell>
          <cell r="Q594" t="str">
            <v>小企业会计准则</v>
          </cell>
          <cell r="R594" t="str">
            <v>信息咨询服务（不含许可类信息咨询服务）;电子元器件零售;宠物食品及用品零售;五金产品零售;计算机软硬件及辅助设备零售;日用家电零售;摩托车及零配件零售;汽车零配件零售;乐器零售;工艺美术品及收藏品零售（象牙及其制品除外）;珠宝首饰零售;体育用品及器材零售;文具用品零售;自行车及零配件零售;厨具卫具及日用杂品零售;化妆品零售;鞋帽零售;服装服饰零售;食用农产品零售;再生物资回收与批发;日用品批发;宠物食品及用品批发;电子元器件批发;自行车及零配件批发;计算机软硬件及辅助设备批发;五金产品批发;摩托车及零配件批发;汽车零配件批发;照相器材及望远镜批发;乐器批发;工艺美术品及收藏品批发（象牙及其制品除外）;珠宝首饰批发;体育用品及器材批发;文具用品批发;厨具卫具及日用杂品批发;鞋帽批发;服装服饰批发;水产品批发;食用农产品批发;新鲜水果批发;新鲜蔬菜批发;鲜肉批发;鲜蛋批发;国营贸易管理货物的进出口;进出口代理;货物进出口;</v>
          </cell>
          <cell r="S594" t="str">
            <v>其他未列明批发业</v>
          </cell>
        </row>
        <row r="595">
          <cell r="D595" t="str">
            <v>广州奥索兰电子科技有限公司</v>
          </cell>
          <cell r="E595" t="str">
            <v>正常</v>
          </cell>
          <cell r="F595" t="str">
            <v>单位纳税人税务登记</v>
          </cell>
          <cell r="G595" t="str">
            <v>私营有限责任公司</v>
          </cell>
          <cell r="H595" t="str">
            <v>778359604</v>
          </cell>
          <cell r="I595" t="str">
            <v>其他</v>
          </cell>
          <cell r="J595" t="str">
            <v>广州市工商行政管理局番禺分局</v>
          </cell>
          <cell r="K595" t="str">
            <v>企业法人营业执照(公司)</v>
          </cell>
          <cell r="L595" t="str">
            <v>914401017783596040</v>
          </cell>
          <cell r="M595" t="str">
            <v>2005-08-05</v>
          </cell>
          <cell r="N595" t="str">
            <v>46.0</v>
          </cell>
          <cell r="O595" t="str">
            <v/>
          </cell>
          <cell r="P595" t="str">
            <v/>
          </cell>
          <cell r="Q595" t="str">
            <v>企业会计制度（2001）</v>
          </cell>
          <cell r="R595" t="str">
            <v>电子、通信与自动控制技术研究、开发;电子元件及组件制造;电子产品零售;机械配件零售;电子产品批发;机械配件批发;电气机械设备销售;机械技术开发服务;</v>
          </cell>
          <cell r="S595" t="str">
            <v>电气信号设备装置制造</v>
          </cell>
        </row>
        <row r="596">
          <cell r="D596" t="str">
            <v>广州裕通塑胶制品有限公司</v>
          </cell>
          <cell r="E596" t="str">
            <v>非正常户注销</v>
          </cell>
          <cell r="F596" t="str">
            <v>单位纳税人税务登记</v>
          </cell>
          <cell r="G596" t="str">
            <v>港、澳、台商独资经营企业</v>
          </cell>
          <cell r="H596" t="str">
            <v>775683812</v>
          </cell>
          <cell r="I596" t="str">
            <v>其他</v>
          </cell>
          <cell r="J596" t="str">
            <v>广州市工商行政管理局番禺分局</v>
          </cell>
          <cell r="K596" t="str">
            <v>企业法人营业执照(公司)</v>
          </cell>
          <cell r="L596" t="str">
            <v>440126400014729</v>
          </cell>
          <cell r="M596" t="str">
            <v>2005-08-04</v>
          </cell>
          <cell r="N596" t="str">
            <v>28.0</v>
          </cell>
          <cell r="O596" t="str">
            <v/>
          </cell>
          <cell r="P596" t="str">
            <v/>
          </cell>
          <cell r="Q596" t="str">
            <v>小企业会计准则</v>
          </cell>
          <cell r="R596" t="str">
            <v>生产、加工各类塑胶鞋、鞋底及各种注塑制品，销售本企业产品。（经营范围涉及法律、法规禁止经营的不得经营，涉及许可经营的凭许可证经营）</v>
          </cell>
          <cell r="S596" t="str">
            <v>塑料零件及其他塑料制品制造</v>
          </cell>
        </row>
        <row r="597">
          <cell r="D597" t="str">
            <v>广州市安美实业有限公司</v>
          </cell>
          <cell r="E597" t="str">
            <v>正常</v>
          </cell>
          <cell r="F597" t="str">
            <v>单位纳税人税务登记</v>
          </cell>
          <cell r="G597" t="str">
            <v>合资经营企业（港或澳、台资）</v>
          </cell>
          <cell r="H597" t="str">
            <v>773337799</v>
          </cell>
          <cell r="I597" t="str">
            <v>其他</v>
          </cell>
          <cell r="J597" t="str">
            <v>广州市工商行政管理局番禺分局</v>
          </cell>
          <cell r="K597" t="str">
            <v>企业法人营业执照(公司)</v>
          </cell>
          <cell r="L597" t="str">
            <v>91440101773337799H</v>
          </cell>
          <cell r="M597" t="str">
            <v>2005-05-12</v>
          </cell>
          <cell r="N597" t="str">
            <v>78.0</v>
          </cell>
          <cell r="O597" t="str">
            <v/>
          </cell>
          <cell r="P597" t="str">
            <v/>
          </cell>
          <cell r="Q597" t="str">
            <v>小企业会计准则</v>
          </cell>
          <cell r="R597" t="str">
            <v>塑胶表面处理;塑料包装箱及容器制造;塑料制品制造;橡胶制品制造;金属结构制造;金属包装容器及材料制造;建筑装饰、水暖管道零件及其他建筑用金属制品制造;金属表面处理及热处理加工;金属切削加工服务;机械零件、零部件加工;高性能纤维及复合材料制造;高性能纤维及复合材料销售;金属基复合材料和陶瓷基复合材料销售;橡胶制品销售;塑料制品销售;合成纤维制造;合成材料制造（不含危险化学品）;货物进出口;技术进出口</v>
          </cell>
          <cell r="S597" t="str">
            <v>塑料零件及其他塑料制品制造</v>
          </cell>
        </row>
        <row r="598">
          <cell r="D598" t="str">
            <v>广州市绿森园林五金塑料有限公司</v>
          </cell>
          <cell r="E598" t="str">
            <v>正常</v>
          </cell>
          <cell r="F598" t="str">
            <v>单位纳税人税务登记</v>
          </cell>
          <cell r="G598" t="str">
            <v>外资企业</v>
          </cell>
          <cell r="H598" t="str">
            <v>767693316</v>
          </cell>
          <cell r="I598" t="str">
            <v>其他</v>
          </cell>
          <cell r="J598" t="str">
            <v>广州市工商行政管理局番禺分局</v>
          </cell>
          <cell r="K598" t="str">
            <v>企业法人营业执照(公司)</v>
          </cell>
          <cell r="L598" t="str">
            <v>440126400006673</v>
          </cell>
          <cell r="M598" t="str">
            <v>2004-11-29</v>
          </cell>
          <cell r="N598" t="str">
            <v>34.0</v>
          </cell>
          <cell r="O598" t="str">
            <v>0.0</v>
          </cell>
          <cell r="P598" t="str">
            <v>企业</v>
          </cell>
          <cell r="Q598" t="str">
            <v>小企业会计准则</v>
          </cell>
          <cell r="R598" t="str">
            <v>篷、帆布制造；其他非家用纺织制成品制造；金属家具制造；其他家具制造；金属门窗制造 ；手工具制造；农用及园林用金属工具制造；刀剪及类似日用金属工具制造；建筑、家具用金属配件制造；建筑用金属制附件及架座制造；金属制滑轨制造；金属日用杂品制造；
 鬃毛加工、制刷及清扫工具制造；货物进出口（专营专控商品除外）；具体经营范围以审批机关核定的为准；涉及许可项目的，以许可审批部门核定的为准！
</v>
          </cell>
          <cell r="S598" t="str">
            <v>塑料板、管、型材制造</v>
          </cell>
        </row>
        <row r="599">
          <cell r="D599" t="str">
            <v>广东博皓复合材料有限公司</v>
          </cell>
          <cell r="E599" t="str">
            <v>正常</v>
          </cell>
          <cell r="F599" t="str">
            <v>单位纳税人税务登记</v>
          </cell>
          <cell r="G599" t="str">
            <v>私营有限责任公司</v>
          </cell>
          <cell r="H599" t="str">
            <v>76766788X</v>
          </cell>
          <cell r="I599" t="str">
            <v>其他</v>
          </cell>
          <cell r="J599" t="str">
            <v>广州市工商行政管理局番禺分局</v>
          </cell>
          <cell r="K599" t="str">
            <v>营业执照</v>
          </cell>
          <cell r="L599" t="str">
            <v>9144011376766788X6</v>
          </cell>
          <cell r="M599" t="str">
            <v>2004-10-20</v>
          </cell>
          <cell r="N599" t="str">
            <v>47.0</v>
          </cell>
          <cell r="O599" t="str">
            <v>0.0</v>
          </cell>
          <cell r="P599" t="str">
            <v>企业</v>
          </cell>
          <cell r="Q599" t="str">
            <v>企业会计准则</v>
          </cell>
          <cell r="R599" t="str">
            <v>工程和技术研究和试验发展;新材料技术推广服务;非金属矿及制品销售;高性能纤维及复合材料销售;涂装设备销售;泵及真空设备销售;喷枪及类似器具销售;合成材料销售;玻璃纤维及制品销售;工程塑料及合成树脂销售;石油制品销售（不含危险化学品）;化工产品销售（不含许可类化工产品）;塑料制品销售;玻璃纤维增强塑料制品销售;塑料加工专用设备制造;模具制造;合成纤维销售;</v>
          </cell>
          <cell r="S599" t="str">
            <v>工程和技术研究和试验发展</v>
          </cell>
        </row>
        <row r="600">
          <cell r="D600" t="str">
            <v>广州市裕富时装有限公司</v>
          </cell>
          <cell r="E600" t="str">
            <v>注销</v>
          </cell>
          <cell r="F600" t="str">
            <v>单位纳税人税务登记</v>
          </cell>
          <cell r="G600" t="str">
            <v>港、澳、台商独资经营企业</v>
          </cell>
          <cell r="H600" t="str">
            <v>781204179</v>
          </cell>
          <cell r="I600" t="str">
            <v>其他</v>
          </cell>
          <cell r="J600" t="str">
            <v>广州市工商行政管理局番禺分局</v>
          </cell>
          <cell r="K600" t="str">
            <v>企业法人营业执照(公司)</v>
          </cell>
          <cell r="L600" t="str">
            <v>914401137812041790</v>
          </cell>
          <cell r="M600" t="str">
            <v>2005-10-17</v>
          </cell>
          <cell r="N600" t="str">
            <v>20.0</v>
          </cell>
          <cell r="O600" t="str">
            <v/>
          </cell>
          <cell r="P600" t="str">
            <v/>
          </cell>
          <cell r="Q600" t="str">
            <v>小企业会计准则</v>
          </cell>
          <cell r="R600" t="str">
            <v>机织服装制造;针织或钩针编织服装制造;服饰制造;销售本公司生产的产品（国家法律法规禁止经营的项目除外；涉及许可经营的产品需取得许可证后方可经营）;</v>
          </cell>
          <cell r="S600" t="str">
            <v>其他机织服装制造</v>
          </cell>
        </row>
        <row r="601">
          <cell r="D601" t="str">
            <v>广州市高成鞋材有限公司</v>
          </cell>
          <cell r="E601" t="str">
            <v>正常</v>
          </cell>
          <cell r="F601" t="str">
            <v>单位纳税人税务登记</v>
          </cell>
          <cell r="G601" t="str">
            <v>港、澳、台商独资经营企业</v>
          </cell>
          <cell r="H601" t="str">
            <v>797392311</v>
          </cell>
          <cell r="I601" t="str">
            <v>其他</v>
          </cell>
          <cell r="J601" t="str">
            <v>广州市工商行政管理局番禺分局</v>
          </cell>
          <cell r="K601" t="str">
            <v>企业法人营业执照(公司)</v>
          </cell>
          <cell r="L601" t="str">
            <v>E91440113797392311D</v>
          </cell>
          <cell r="M601" t="str">
            <v>2007-02-09</v>
          </cell>
          <cell r="N601" t="str">
            <v>85.0</v>
          </cell>
          <cell r="O601" t="str">
            <v/>
          </cell>
          <cell r="P601" t="str">
            <v/>
          </cell>
          <cell r="Q601" t="str">
            <v>小企业会计准则</v>
          </cell>
          <cell r="R601" t="str">
            <v>纺织面料鞋制造;皮鞋制造;塑料鞋制造;橡胶鞋制造;其他制鞋业;其他皮革制品制造;销售本公司生产的产品（国家法律法规禁止经营的项目除外；涉及许可经营的产品需取得许可证后方可经营）;</v>
          </cell>
          <cell r="S601" t="str">
            <v>塑料鞋制造</v>
          </cell>
        </row>
        <row r="602">
          <cell r="D602" t="str">
            <v>广州敬诚电子科技有限公司</v>
          </cell>
          <cell r="E602" t="str">
            <v>正常</v>
          </cell>
          <cell r="F602" t="str">
            <v>单位纳税人税务登记</v>
          </cell>
          <cell r="G602" t="str">
            <v>私营有限责任公司</v>
          </cell>
          <cell r="H602" t="str">
            <v>783788921</v>
          </cell>
          <cell r="I602" t="str">
            <v>其他</v>
          </cell>
          <cell r="J602" t="str">
            <v>广州市工商行政管理局番禺分局</v>
          </cell>
          <cell r="K602" t="str">
            <v>企业法人营业执照(公司)</v>
          </cell>
          <cell r="L602" t="str">
            <v>440126000160845</v>
          </cell>
          <cell r="M602" t="str">
            <v>2006-01-28</v>
          </cell>
          <cell r="N602" t="str">
            <v>13.0</v>
          </cell>
          <cell r="O602" t="str">
            <v/>
          </cell>
          <cell r="P602" t="str">
            <v/>
          </cell>
          <cell r="Q602" t="str">
            <v>企业会计制度（2001）</v>
          </cell>
          <cell r="R602" t="str">
            <v>工业设计服务;工程和技术研究和试验发展;宠物食品及用品批发;宠物食品及用品零售;电子元器件制造;电子元器件批发;互联网销售（除销售需要许可的商品）;家用电器销售;电子产品销售;进出口商品检验鉴定;货物进出口;技术进出口</v>
          </cell>
          <cell r="S602" t="str">
            <v>其他未列明制造业</v>
          </cell>
        </row>
        <row r="603">
          <cell r="D603" t="str">
            <v>广东精创机械制造有限公司</v>
          </cell>
          <cell r="E603" t="str">
            <v>正常</v>
          </cell>
          <cell r="F603" t="str">
            <v>单位纳税人税务登记</v>
          </cell>
          <cell r="G603" t="str">
            <v>私营有限责任公司</v>
          </cell>
          <cell r="H603" t="str">
            <v>787956603</v>
          </cell>
          <cell r="I603" t="str">
            <v>其他</v>
          </cell>
          <cell r="J603" t="str">
            <v>广州市工商行政管理局番禺分局</v>
          </cell>
          <cell r="K603" t="str">
            <v>营业执照</v>
          </cell>
          <cell r="L603" t="str">
            <v>440126000261850</v>
          </cell>
          <cell r="M603" t="str">
            <v>2006-04-29</v>
          </cell>
          <cell r="N603" t="str">
            <v>534.0</v>
          </cell>
          <cell r="O603" t="str">
            <v>0.0</v>
          </cell>
          <cell r="P603" t="str">
            <v>企业</v>
          </cell>
          <cell r="Q603" t="str">
            <v>企业会计准则</v>
          </cell>
          <cell r="R603" t="str">
            <v>金属切削机床制造;金属成形机床制造;货物进出口（专营专控商品除外）;技术进出口;信息技术咨询服务;电子元件及组件制造;销售本公司生产的产品（国家法律法规禁止经营的项目除外；涉及许可经营的产品需取得许可证后方可经营）;</v>
          </cell>
          <cell r="S603" t="str">
            <v>其他电子元件制造</v>
          </cell>
        </row>
        <row r="604">
          <cell r="D604" t="str">
            <v>广州市欧特赛运动服装有限公司</v>
          </cell>
          <cell r="E604" t="str">
            <v>正常</v>
          </cell>
          <cell r="F604" t="str">
            <v>单位纳税人税务登记</v>
          </cell>
          <cell r="G604" t="str">
            <v>外资企业</v>
          </cell>
          <cell r="H604" t="str">
            <v>778396851</v>
          </cell>
          <cell r="I604" t="str">
            <v>其他</v>
          </cell>
          <cell r="J604" t="str">
            <v>广州市工商行政管理局番禺分局</v>
          </cell>
          <cell r="K604" t="str">
            <v>企业法人营业执照(公司)</v>
          </cell>
          <cell r="L604" t="str">
            <v>91440113778396851W</v>
          </cell>
          <cell r="M604" t="str">
            <v>2005-10-11</v>
          </cell>
          <cell r="N604" t="str">
            <v>120.0</v>
          </cell>
          <cell r="O604" t="str">
            <v/>
          </cell>
          <cell r="P604" t="str">
            <v/>
          </cell>
          <cell r="Q604" t="str">
            <v>小企业会计准则</v>
          </cell>
          <cell r="R604" t="str">
            <v>机织服装制造;针织或钩针编织服装制造;服饰制造;运动防护用具制造;其他体育用品制造;其他制鞋业;</v>
          </cell>
          <cell r="S604" t="str">
            <v>运动机织服装制造</v>
          </cell>
        </row>
        <row r="605">
          <cell r="D605" t="str">
            <v>广州迈达泳池设备制造有限公司</v>
          </cell>
          <cell r="E605" t="str">
            <v>正常</v>
          </cell>
          <cell r="F605" t="str">
            <v>单位纳税人税务登记</v>
          </cell>
          <cell r="G605" t="str">
            <v>港、澳、台商独资经营企业</v>
          </cell>
          <cell r="H605" t="str">
            <v>788910551</v>
          </cell>
          <cell r="I605" t="str">
            <v>其他</v>
          </cell>
          <cell r="J605" t="str">
            <v>广州市工商行政管理局番禺分局</v>
          </cell>
          <cell r="K605" t="str">
            <v>营业执照</v>
          </cell>
          <cell r="L605" t="str">
            <v>440126400012650</v>
          </cell>
          <cell r="M605" t="str">
            <v>2006-06-26</v>
          </cell>
          <cell r="N605" t="str">
            <v>12.0</v>
          </cell>
          <cell r="O605" t="str">
            <v/>
          </cell>
          <cell r="P605" t="str">
            <v/>
          </cell>
          <cell r="Q605" t="str">
            <v>小企业会计准则</v>
          </cell>
          <cell r="R605" t="str">
            <v>水处理设备制造;泵及真空设备制造;照明灯具制造;灯用电器附件及其他照明器具制造;销售本公司生产的产品（国家法律法规禁止经营的项目除外；涉及许可经营的产品需取得许可证后方可经营）;，（具体经营范围以审批机关核定的为准；涉及许可项目的，以许可审批部门核定的为准。）</v>
          </cell>
          <cell r="S605" t="str">
            <v>环境保护专用设备制造</v>
          </cell>
        </row>
        <row r="606">
          <cell r="D606" t="str">
            <v>广州市雄翔动漫科技有限公司</v>
          </cell>
          <cell r="E606" t="str">
            <v>正常</v>
          </cell>
          <cell r="F606" t="str">
            <v>单位纳税人税务登记</v>
          </cell>
          <cell r="G606" t="str">
            <v>私营有限责任公司</v>
          </cell>
          <cell r="H606" t="str">
            <v>797383271</v>
          </cell>
          <cell r="I606" t="str">
            <v>其他</v>
          </cell>
          <cell r="J606" t="str">
            <v>广州市工商行政管理局番禺分局</v>
          </cell>
          <cell r="K606" t="str">
            <v>企业法人营业执照(公司)</v>
          </cell>
          <cell r="L606" t="str">
            <v>91440113797383271D</v>
          </cell>
          <cell r="M606" t="str">
            <v>2007-01-19</v>
          </cell>
          <cell r="N606" t="str">
            <v>34.0</v>
          </cell>
          <cell r="O606" t="str">
            <v>0.0</v>
          </cell>
          <cell r="P606" t="str">
            <v>企业</v>
          </cell>
          <cell r="Q606" t="str">
            <v>小企业会计准则</v>
          </cell>
          <cell r="R606" t="str">
            <v>工程和技术研究和试验发展;技术服务、技术开发、技术咨询、技术交流、技术转让、技术推广;游艺用品及室内游艺器材制造;游艺及娱乐用品销售;玩具、动漫及游艺用品销售;游艺用品及室内游艺器材销售;专业设计服务;机械设备租赁;休闲娱乐用品设备出租;专用设备修理;非居住房地产租赁;技术进出口;货物进出口</v>
          </cell>
          <cell r="S606" t="str">
            <v>游艺用品及室内游艺器材制造</v>
          </cell>
        </row>
        <row r="607">
          <cell r="D607" t="str">
            <v>广州品向舞台设备有限公司</v>
          </cell>
          <cell r="E607" t="str">
            <v>非正常</v>
          </cell>
          <cell r="F607" t="str">
            <v>单位纳税人税务登记</v>
          </cell>
          <cell r="G607" t="str">
            <v>私营有限责任公司</v>
          </cell>
          <cell r="H607" t="str">
            <v>070178648</v>
          </cell>
          <cell r="I607" t="str">
            <v>其他</v>
          </cell>
          <cell r="J607" t="str">
            <v>广州市工商行政管理局番禺分局</v>
          </cell>
          <cell r="K607" t="str">
            <v>企业法人营业执照(公司)</v>
          </cell>
          <cell r="L607" t="str">
            <v>440126000367639</v>
          </cell>
          <cell r="M607" t="str">
            <v>2013-06-08</v>
          </cell>
          <cell r="N607" t="str">
            <v>2.0</v>
          </cell>
          <cell r="O607" t="str">
            <v/>
          </cell>
          <cell r="P607" t="str">
            <v/>
          </cell>
          <cell r="Q607" t="str">
            <v>企业会计制度（2001）</v>
          </cell>
          <cell r="R607" t="str">
            <v>灯用电器附件及其他照明器具制造；钢铁结构体部件制造；建筑用金属制附件及架座制造；金属包装容器制造；五金配件制造、加工；预制建筑物（活动房屋）制造；照明灯具制造；灯光设备租赁；娱乐设备出租服务；建筑钢结构、预制构件工程安装服务；舞台灯光、音响设备安装服务；舞台安装、搭建服务；工具及手工设备出租服务；商品批发贸易（许可审批类商品除外）；策划创意服务；</v>
          </cell>
          <cell r="S607" t="str">
            <v>照明灯具制造</v>
          </cell>
        </row>
        <row r="608">
          <cell r="D608" t="str">
            <v>广州市捷佳装饰材料有限公司</v>
          </cell>
          <cell r="E608" t="str">
            <v>正常</v>
          </cell>
          <cell r="F608" t="str">
            <v>单位纳税人税务登记</v>
          </cell>
          <cell r="G608" t="str">
            <v>私营有限责任公司</v>
          </cell>
          <cell r="H608" t="str">
            <v>786069092</v>
          </cell>
          <cell r="I608" t="str">
            <v>其他</v>
          </cell>
          <cell r="J608" t="str">
            <v>广州市工商行政管理局番禺分局</v>
          </cell>
          <cell r="K608" t="str">
            <v>企业法人营业执照(公司)</v>
          </cell>
          <cell r="L608" t="str">
            <v>914401137860690923</v>
          </cell>
          <cell r="M608" t="str">
            <v>2006-03-28</v>
          </cell>
          <cell r="N608" t="str">
            <v>20.0</v>
          </cell>
          <cell r="O608" t="str">
            <v/>
          </cell>
          <cell r="P608" t="str">
            <v/>
          </cell>
          <cell r="Q608" t="str">
            <v>小企业会计准则</v>
          </cell>
          <cell r="R608" t="str">
            <v>轻质建筑材料制造;建筑、家具用金属配件制造;建筑用金属制附件及架座制造;金属制滑轨制造;货物进出口（专营专控商品除外）;窗帘、布艺类产品制造;其他家用纺织制成品制造;日用塑料制品制造;</v>
          </cell>
          <cell r="S608" t="str">
            <v>塑料家具制造</v>
          </cell>
        </row>
        <row r="609">
          <cell r="D609" t="str">
            <v>广东星友家具有限公司</v>
          </cell>
          <cell r="E609" t="str">
            <v>正常</v>
          </cell>
          <cell r="F609" t="str">
            <v>单位纳税人税务登记</v>
          </cell>
          <cell r="G609" t="str">
            <v>私营有限责任公司</v>
          </cell>
          <cell r="H609" t="str">
            <v>072128820</v>
          </cell>
          <cell r="I609" t="str">
            <v>其他</v>
          </cell>
          <cell r="J609" t="str">
            <v>广州市工商行政管理局番禺分局</v>
          </cell>
          <cell r="K609" t="str">
            <v>企业法人营业执照(公司)</v>
          </cell>
          <cell r="L609" t="str">
            <v>440126000373723</v>
          </cell>
          <cell r="M609" t="str">
            <v>2013-07-08</v>
          </cell>
          <cell r="N609" t="str">
            <v>42.0</v>
          </cell>
          <cell r="O609" t="str">
            <v/>
          </cell>
          <cell r="P609" t="str">
            <v/>
          </cell>
          <cell r="Q609" t="str">
            <v>小企业会计准则</v>
          </cell>
          <cell r="R609" t="str">
            <v>金属家具制造;木质家具制造;塑料家具制造;家具零售;金属装饰材料零售;木质装饰材料零售;金属建筑装饰材料制造;货物进出口（专营专控商品除外）;技术进出口;</v>
          </cell>
          <cell r="S609" t="str">
            <v>木质家具制造</v>
          </cell>
        </row>
        <row r="610">
          <cell r="D610" t="str">
            <v>广东省广晟电力燃料有限公司</v>
          </cell>
          <cell r="E610" t="str">
            <v>注销</v>
          </cell>
          <cell r="F610" t="str">
            <v>单位纳税人税务登记</v>
          </cell>
          <cell r="G610" t="str">
            <v>其他有限责任公司</v>
          </cell>
          <cell r="H610" t="str">
            <v>766555501</v>
          </cell>
          <cell r="I610" t="str">
            <v>其他</v>
          </cell>
          <cell r="J610" t="str">
            <v>广东省工商局</v>
          </cell>
          <cell r="K610" t="str">
            <v>企业法人营业执照(公司)</v>
          </cell>
          <cell r="L610" t="str">
            <v>440000000043130</v>
          </cell>
          <cell r="M610" t="str">
            <v>2004-08-19</v>
          </cell>
          <cell r="N610" t="str">
            <v>14.0</v>
          </cell>
          <cell r="O610" t="str">
            <v/>
          </cell>
          <cell r="P610" t="str">
            <v/>
          </cell>
          <cell r="Q610" t="str">
            <v>企业会计制度（2001）</v>
          </cell>
          <cell r="R610" t="str">
            <v>煤炭批发（有效期至2014年7月16日）；货物进出口、技术进出口（以上法律、行政法规禁止的项目除外；法律、行政法规限制的项目须取得许可后方可经营）；销售：燃料油、工业原材料、化工材料（不含化学危险品），纸张，建筑材料，装饰材料，电子产品，矿产品（不含钨、锡、锑）；商贸信息咨询。＝</v>
          </cell>
          <cell r="S610" t="str">
            <v>其他未列明批发业</v>
          </cell>
        </row>
        <row r="611">
          <cell r="D611" t="str">
            <v>广州番禺伟成电子发展有限公司</v>
          </cell>
          <cell r="E611" t="str">
            <v>正常</v>
          </cell>
          <cell r="F611" t="str">
            <v>单位纳税人税务登记</v>
          </cell>
          <cell r="G611" t="str">
            <v>港、澳、台商独资经营企业</v>
          </cell>
          <cell r="H611" t="str">
            <v>618786156</v>
          </cell>
          <cell r="I611" t="str">
            <v>其他</v>
          </cell>
          <cell r="J611" t="str">
            <v>广州市工商行政管理局番禺分局</v>
          </cell>
          <cell r="K611" t="str">
            <v>营业执照</v>
          </cell>
          <cell r="L611" t="str">
            <v>440126400004543</v>
          </cell>
          <cell r="M611" t="str">
            <v>2006-06-07</v>
          </cell>
          <cell r="N611" t="str">
            <v>122.0</v>
          </cell>
          <cell r="O611" t="str">
            <v/>
          </cell>
          <cell r="P611" t="str">
            <v/>
          </cell>
          <cell r="Q611" t="str">
            <v>小企业会计准则</v>
          </cell>
          <cell r="R611" t="str">
            <v>房屋租赁：电线、电缆制造；电容器及其配套设备制造；照明灯具制造；塑料薄膜制造；五金配件制造、加工：灯具、装饰物品批发；家用电器批发；通用机械设备销售；五金产品批发；电子元器件批发；电子产品批发；仪器仪表批发；环保设备批发；贸易代理；（具体经营范围以审批机关核定的为准；涉及许可项目的，以许可审批部门核定的为准。）</v>
          </cell>
          <cell r="S611" t="str">
            <v>电容器及其配套设备制造</v>
          </cell>
        </row>
        <row r="612">
          <cell r="D612" t="str">
            <v>赛尔特建筑科技（广东）有限公司</v>
          </cell>
          <cell r="E612" t="str">
            <v>正常</v>
          </cell>
          <cell r="F612" t="str">
            <v>单位纳税人税务登记</v>
          </cell>
          <cell r="G612" t="str">
            <v>私营有限责任公司</v>
          </cell>
          <cell r="H612" t="str">
            <v>088052779</v>
          </cell>
          <cell r="I612" t="str">
            <v>其他</v>
          </cell>
          <cell r="J612" t="str">
            <v>广州市工商行政管理局番禺分局</v>
          </cell>
          <cell r="K612" t="str">
            <v>营业执照</v>
          </cell>
          <cell r="L612" t="str">
            <v>440126000412293</v>
          </cell>
          <cell r="M612" t="str">
            <v>2014-01-20</v>
          </cell>
          <cell r="N612" t="str">
            <v>97.0</v>
          </cell>
          <cell r="O612" t="str">
            <v>0.0</v>
          </cell>
          <cell r="P612" t="str">
            <v>企业</v>
          </cell>
          <cell r="Q612" t="str">
            <v>企业会计准则</v>
          </cell>
          <cell r="R612" t="str">
            <v>篷、帆布制造;货物进出口（专营专控商品除外）;金属及金属矿批发（国家专营专控类除外）;技术进出口;纺织品、针织品及原料批发;金属结构制造;金属制品批发;纺织品及针织品零售;金属日用杂品制造;会议及展览服务;纺织科学技术研究服务;工业设计服务;建筑用金属制附件及架座制造;自有设备租赁(不含许可审批项目);灯光设备租赁;集装箱租赁服务;</v>
          </cell>
          <cell r="S612" t="str">
            <v>工程和技术研究和试验发展</v>
          </cell>
        </row>
        <row r="613">
          <cell r="D613" t="str">
            <v>德达盖立内衣（广州）有限公司</v>
          </cell>
          <cell r="E613" t="str">
            <v>正常</v>
          </cell>
          <cell r="F613" t="str">
            <v>单位纳税人税务登记</v>
          </cell>
          <cell r="G613" t="str">
            <v>港、澳、台商独资经营企业</v>
          </cell>
          <cell r="H613" t="str">
            <v>771182308</v>
          </cell>
          <cell r="I613" t="str">
            <v>其他</v>
          </cell>
          <cell r="J613" t="str">
            <v>广州市工商行政管理局番禺分局</v>
          </cell>
          <cell r="K613" t="str">
            <v>营业执照</v>
          </cell>
          <cell r="L613" t="str">
            <v>440126400017081</v>
          </cell>
          <cell r="M613" t="str">
            <v>2005-03-21</v>
          </cell>
          <cell r="N613" t="str">
            <v>1.0</v>
          </cell>
          <cell r="O613" t="str">
            <v>0.0</v>
          </cell>
          <cell r="P613" t="str">
            <v>企业</v>
          </cell>
          <cell r="Q613" t="str">
            <v>企业会计准则</v>
          </cell>
          <cell r="R613" t="str">
            <v>服饰制造;机织服装制造;针织或钩针编织服装制造;纺织科学技术研究服务;轻纺工程设计服务;时装设计服务;商品信息咨询服务;纺织品、针织品及原料批发;服装批发;货物进出口（专营专控商品除外）;进出口商品检验鉴定;销售本公司生产的产品（国家法律法规禁止经营的项目除外；涉及许可经营的产品需取得许可证后方可经营）;</v>
          </cell>
          <cell r="S613" t="str">
            <v>化纤织造加工</v>
          </cell>
        </row>
        <row r="614">
          <cell r="D614" t="str">
            <v>广州优瑞塑料有限公司</v>
          </cell>
          <cell r="E614" t="str">
            <v>正常</v>
          </cell>
          <cell r="F614" t="str">
            <v>单位纳税人税务登记</v>
          </cell>
          <cell r="G614" t="str">
            <v>外资企业</v>
          </cell>
          <cell r="H614" t="str">
            <v>618700180</v>
          </cell>
          <cell r="I614" t="str">
            <v>其他</v>
          </cell>
          <cell r="J614" t="str">
            <v>广州市工商行政管理局番禺分局</v>
          </cell>
          <cell r="K614" t="str">
            <v>营业执照</v>
          </cell>
          <cell r="L614" t="str">
            <v>440126400006448</v>
          </cell>
          <cell r="M614" t="str">
            <v>1992-06-25</v>
          </cell>
          <cell r="N614" t="str">
            <v>540.0</v>
          </cell>
          <cell r="O614" t="str">
            <v/>
          </cell>
          <cell r="P614" t="str">
            <v/>
          </cell>
          <cell r="Q614" t="str">
            <v>小企业会计准则</v>
          </cell>
          <cell r="R614" t="str">
            <v>轮胎制造;劳动保护用品生产;塑胶表面处理;塑料包装箱及容器制造;橡胶制品制造;塑料制品制造;合成材料制造（不含危险化学品）;家具制造;体育用品制造;体育用品及器材批发;体育用品及器材零售;橡胶制品销售;高品质合成橡胶销售;玻璃纤维增强塑料制品制造;塑料制品销售;玻璃纤维增强塑料制品销售;医用包装材料制造;生物基材料聚合技术研发;生物基材料技术研发;生物基材料制造;模具制造;模具销售;金属制品销售;鞋制造;鞋帽批发;制鞋原辅材料销售;鞋和皮革修理;电气设备销售;电气机械设备销售;金属材料销售;国内贸易代理;贸易经纪;非居住房地产租赁;物业管理;居民日常生活服务;货物进出口;技术进出口</v>
          </cell>
          <cell r="S614" t="str">
            <v>塑料板、管、型材制造</v>
          </cell>
        </row>
        <row r="615">
          <cell r="D615" t="str">
            <v>广州市三研磨材有限公司</v>
          </cell>
          <cell r="E615" t="str">
            <v>正常</v>
          </cell>
          <cell r="F615" t="str">
            <v>单位纳税人税务登记</v>
          </cell>
          <cell r="G615" t="str">
            <v>港、澳、台商独资经营企业</v>
          </cell>
          <cell r="H615" t="str">
            <v>771180564</v>
          </cell>
          <cell r="I615" t="str">
            <v>其他</v>
          </cell>
          <cell r="J615" t="str">
            <v>广州市工商行政管理局番禺分局</v>
          </cell>
          <cell r="K615" t="str">
            <v>企业法人营业执照(公司)</v>
          </cell>
          <cell r="L615" t="str">
            <v>440126400005486</v>
          </cell>
          <cell r="M615" t="str">
            <v>2005-03-21</v>
          </cell>
          <cell r="N615" t="str">
            <v>28.0</v>
          </cell>
          <cell r="O615" t="str">
            <v/>
          </cell>
          <cell r="P615" t="str">
            <v/>
          </cell>
          <cell r="Q615" t="str">
            <v>小企业会计准则</v>
          </cell>
          <cell r="R615" t="str">
            <v>布基、纸基制造;天然研磨料制造;，（具体经营范围以审批机关核定的为准；涉及许可项目的，以许可审批部门核定的为准。）</v>
          </cell>
          <cell r="S615" t="str">
            <v>其他非金属矿物制品制造</v>
          </cell>
        </row>
        <row r="616">
          <cell r="D616" t="str">
            <v>广州市鑫立达信息科技有限公司</v>
          </cell>
          <cell r="E616" t="str">
            <v>正常</v>
          </cell>
          <cell r="F616" t="str">
            <v>单位纳税人税务登记</v>
          </cell>
          <cell r="G616" t="str">
            <v>私营有限责任公司</v>
          </cell>
          <cell r="H616" t="str">
            <v>574009127</v>
          </cell>
          <cell r="I616" t="str">
            <v>其他</v>
          </cell>
          <cell r="J616" t="str">
            <v>广州市工商行政管理局番禺分局</v>
          </cell>
          <cell r="K616" t="str">
            <v>营业执照</v>
          </cell>
          <cell r="L616" t="str">
            <v>91440113574009127D</v>
          </cell>
          <cell r="M616" t="str">
            <v>2011-04-27</v>
          </cell>
          <cell r="N616" t="str">
            <v>1.0</v>
          </cell>
          <cell r="O616" t="str">
            <v/>
          </cell>
          <cell r="P616" t="str">
            <v/>
          </cell>
          <cell r="Q616" t="str">
            <v>小企业会计准则</v>
          </cell>
          <cell r="R616" t="str">
            <v>电子、通信与自动控制技术研究、开发;人工智能算法软件的技术开发与技术服务;计算机硬件的研究、开发;信息系统集成服务;光电子器件及其他电子器件制造;电子元件及组件制造;工业设计服务;商品批发贸易（许可审批类商品除外）;电子元器件批发;电子产品批发;厨房设备及厨房用品批发;货物进出口（专营专控商品除外）;游戏软件设计制作;计算机零配件批发;技术进出口;水果种植;水果批发;服装批发;服装零售;物业管理;房屋租赁;计算机批发;企业管理咨询服务;科技信息咨询服务;商品零售贸易（许可审批类商品除外）;软件零售;房地产开发经营;网络技术的研究、开发;软件开发;佣金代理;集成电路设计;家用电器批发;软件批发;数据处理和存储服务;贸易代理;信息技术咨询服务;机器人的技术研究、技术开发;无源器件、有源通信设备、干线放大器、光通信器件、光模块的研究、开发;智能穿戴设备的研究开发;3D扫描及打印设备的研究开发;模具增材制造设备的研究开发;航空模拟机技术的研究开发;互联网区块链技术研究开发服务;电子防伪系统技术开发、技术服务;物联网技术研究开发;射频识别（RFID）设备的研究开发;数字医学影像软件的技术开发与技术服务;医学影像数据传输设备的技术开发与技术服务;教学设备的研究开发;智能联网汽车相关技术研究、技术开发服务;新能源汽车相关技术研究、技术开发服务;无人机软硬件的技术开发、应用;生物产品的研发（不含许可经营项目）;通信信号系统设备产品设计;汽车零配件设计服务;电子产品设计服务;数据处理和存储产品设计;计算机信息安全产品设计;通信系统设备产品设计;安全生产技术服务;集成电路制造;印制电路板制造;智能穿戴设备的制造;计算机应用电子设备制造;互联网商品销售（许可审批类商品除外）;机器人销售;智能机器系统销售;机器人系统销售;智能机器销售;通讯设备及配套设备批发;无源器件、有源通信设备、干线放大器、光通信器件、光模块的销售;通用机械设备销售;仪器仪表批发;3D扫描及打印设备的销售;电线、电缆批发;汽车零配件批发;电子元器件零售;电子产品零售;光学仪器制造;安全技术防范产品制造;安全技术防范产品批发;电力电子元器件制造;光伏设备及元器件制造;光伏设备及元器件销售;供应链管理;</v>
          </cell>
          <cell r="S616" t="str">
            <v>计算机、软件及辅助设备批发</v>
          </cell>
        </row>
        <row r="617">
          <cell r="D617" t="str">
            <v>广州市泽诺智能科技有限公司</v>
          </cell>
          <cell r="E617" t="str">
            <v>正常</v>
          </cell>
          <cell r="F617" t="str">
            <v>单位纳税人税务登记</v>
          </cell>
          <cell r="G617" t="str">
            <v>私营有限责任公司</v>
          </cell>
          <cell r="H617" t="str">
            <v>572199772</v>
          </cell>
          <cell r="I617" t="str">
            <v>其他</v>
          </cell>
          <cell r="J617" t="str">
            <v>广州市工商行政管理局番禺分局</v>
          </cell>
          <cell r="K617" t="str">
            <v>营业执照</v>
          </cell>
          <cell r="L617" t="str">
            <v>440126000179178</v>
          </cell>
          <cell r="M617" t="str">
            <v>2011-04-21</v>
          </cell>
          <cell r="N617" t="str">
            <v>3.0</v>
          </cell>
          <cell r="O617" t="str">
            <v/>
          </cell>
          <cell r="P617" t="str">
            <v/>
          </cell>
          <cell r="Q617" t="str">
            <v>小企业会计准则</v>
          </cell>
          <cell r="R617" t="str">
            <v>工程和技术研究和试验发展;家具销售;机械设备研发;新材料技术研发;电子专用材料研发;物联网技术研发;家用电器研发;五金产品零售;电子专用材料销售;电子专用设备销售;机械零件、零部件销售;机械设备销售;电气设备销售;计算机软硬件及辅助设备批发;计算机系统服务;电子元器件零售;电子产品销售;技术服务、技术开发、技术咨询、技术交流、技术转让、技术推广;网络技术服务;互联网销售（除销售需要许可的商品）;电子元器件批发;家用电器零配件销售;电视机制造;金属制品销售;五金产品批发;日用百货销售;家用电器销售;科技中介服务;国内贸易代理;货物进出口;技术进出口;工程技术服务（规划管理、勘察、设计、监理除外）;专业设计服务;工业工程设计服务;</v>
          </cell>
          <cell r="S617" t="str">
            <v>其他未列明信息技术服务业</v>
          </cell>
        </row>
        <row r="618">
          <cell r="D618" t="str">
            <v>广州市美雅居地毯有限公司</v>
          </cell>
          <cell r="E618" t="str">
            <v>正常</v>
          </cell>
          <cell r="F618" t="str">
            <v>单位纳税人税务登记</v>
          </cell>
          <cell r="G618" t="str">
            <v>私营有限责任公司</v>
          </cell>
          <cell r="H618" t="str">
            <v>773324031</v>
          </cell>
          <cell r="I618" t="str">
            <v>其他</v>
          </cell>
          <cell r="J618" t="str">
            <v>广州市工商行政管理局番禺分局</v>
          </cell>
          <cell r="K618" t="str">
            <v>营业执照</v>
          </cell>
          <cell r="L618" t="str">
            <v>440105000108754</v>
          </cell>
          <cell r="M618" t="str">
            <v>2005-04-19</v>
          </cell>
          <cell r="N618" t="str">
            <v>7.0</v>
          </cell>
          <cell r="O618" t="str">
            <v>0.0</v>
          </cell>
          <cell r="P618" t="str">
            <v>企业</v>
          </cell>
          <cell r="Q618" t="str">
            <v>小企业会计准则</v>
          </cell>
          <cell r="R618" t="str">
            <v>工艺美术品及礼仪用品制造（象牙及其制品除外）;日用陶瓷制品制造;家居用品制造;针织或钩针编织物及其制品制造;建筑装饰、水暖管道零件及其他建筑用金属制品制造;技术进出口;灯具销售;针纺织品及原料销售;工艺美术品及收藏品零售（象牙及其制品除外）;家具销售;建筑装饰材料销售;货物进出口;工艺美术品及收藏品批发（象牙及其制品除外）;家居用品销售;互联网销售（除销售需要许可的商品）;住宅室内装饰装修;</v>
          </cell>
          <cell r="S618" t="str">
            <v>厨具卫具及日用杂品批发</v>
          </cell>
        </row>
        <row r="619">
          <cell r="D619" t="str">
            <v>广州市联竣服装有限公司</v>
          </cell>
          <cell r="E619" t="str">
            <v>正常</v>
          </cell>
          <cell r="F619" t="str">
            <v>单位纳税人税务登记</v>
          </cell>
          <cell r="G619" t="str">
            <v>港、澳、台商独资经营企业</v>
          </cell>
          <cell r="H619" t="str">
            <v>685240209</v>
          </cell>
          <cell r="I619" t="str">
            <v>其他</v>
          </cell>
          <cell r="J619" t="str">
            <v>广州市工商行政管理局番禺分局</v>
          </cell>
          <cell r="K619" t="str">
            <v>营业执照</v>
          </cell>
          <cell r="L619" t="str">
            <v>440126400003420</v>
          </cell>
          <cell r="M619" t="str">
            <v>2009-04-09</v>
          </cell>
          <cell r="N619" t="str">
            <v>6.0</v>
          </cell>
          <cell r="O619" t="str">
            <v/>
          </cell>
          <cell r="P619" t="str">
            <v/>
          </cell>
          <cell r="Q619" t="str">
            <v>企业会计制度（2001）</v>
          </cell>
          <cell r="R619" t="str">
            <v>服装辅料销售;服装服饰批发;服装服饰零售;服装制造;服饰制造;服装、服饰检验、整理服务;针织或钩针编织物及其制品制造;劳务服务（不含劳务派遣）;企业管理咨询;专业设计服务;技术服务、技术开发、技术咨询、技术交流、技术转让、技术推广;服饰研发;</v>
          </cell>
          <cell r="S619" t="str">
            <v>服装批发</v>
          </cell>
        </row>
        <row r="620">
          <cell r="D620" t="str">
            <v>广州呈宝动漫科技有限公司</v>
          </cell>
          <cell r="E620" t="str">
            <v>正常</v>
          </cell>
          <cell r="F620" t="str">
            <v>单位纳税人税务登记</v>
          </cell>
          <cell r="G620" t="str">
            <v>私营有限责任公司</v>
          </cell>
          <cell r="H620" t="str">
            <v>574013484</v>
          </cell>
          <cell r="I620" t="str">
            <v>其他</v>
          </cell>
          <cell r="J620" t="str">
            <v>广州市工商行政管理局番禺分局</v>
          </cell>
          <cell r="K620" t="str">
            <v>企业法人营业执照(公司)</v>
          </cell>
          <cell r="L620" t="str">
            <v>91440113574013484P</v>
          </cell>
          <cell r="M620" t="str">
            <v>2011-04-29</v>
          </cell>
          <cell r="N620" t="str">
            <v>10.0</v>
          </cell>
          <cell r="O620" t="str">
            <v>0.0</v>
          </cell>
          <cell r="P620" t="str">
            <v>企业</v>
          </cell>
          <cell r="Q620" t="str">
            <v>企业会计制度（2001）</v>
          </cell>
          <cell r="R620" t="str">
            <v>电子、通信与自动控制技术研究、开发;金属工艺品制造;商品批发贸易（许可审批类商品除外）;游艺用品及室内游艺器材制造;动漫及衍生产品设计服务;货物进出口（专营专控商品除外）;技术进出口;</v>
          </cell>
          <cell r="S620" t="str">
            <v>工程和技术研究和试验发展</v>
          </cell>
        </row>
        <row r="621">
          <cell r="D621" t="str">
            <v>广州市健进电子有限公司</v>
          </cell>
          <cell r="E621" t="str">
            <v>非正常</v>
          </cell>
          <cell r="F621" t="str">
            <v>单位纳税人税务登记</v>
          </cell>
          <cell r="G621" t="str">
            <v>港、澳、台商独资经营企业</v>
          </cell>
          <cell r="H621" t="str">
            <v>797359829</v>
          </cell>
          <cell r="I621" t="str">
            <v>其他</v>
          </cell>
          <cell r="J621" t="str">
            <v>广州市工商行政管理局番禺分局</v>
          </cell>
          <cell r="K621" t="str">
            <v>企业法人营业执照(公司)</v>
          </cell>
          <cell r="L621" t="str">
            <v>440126400001549</v>
          </cell>
          <cell r="M621" t="str">
            <v>2007-02-17</v>
          </cell>
          <cell r="N621" t="str">
            <v>80.0</v>
          </cell>
          <cell r="O621" t="str">
            <v/>
          </cell>
          <cell r="P621" t="str">
            <v/>
          </cell>
          <cell r="Q621" t="str">
            <v>小企业会计准则</v>
          </cell>
          <cell r="R621" t="str">
            <v>生产、加工电子产品（电子游戏机及其配件除外）、家用影视设备，销售本企业产品。【经营范围涉及法律、行政法规禁止经营的不得经营；涉及许可经营的未取得许可前不得经营】</v>
          </cell>
          <cell r="S621" t="str">
            <v>其他电子设备制造</v>
          </cell>
        </row>
        <row r="622">
          <cell r="D622" t="str">
            <v>广州市秀威贸易有限公司</v>
          </cell>
          <cell r="E622" t="str">
            <v>正常</v>
          </cell>
          <cell r="F622" t="str">
            <v>单位纳税人税务登记</v>
          </cell>
          <cell r="G622" t="str">
            <v>私营有限责任公司</v>
          </cell>
          <cell r="H622" t="str">
            <v>757755595</v>
          </cell>
          <cell r="I622" t="str">
            <v>其他</v>
          </cell>
          <cell r="J622" t="str">
            <v>广州市工商行政管理局番禺分局</v>
          </cell>
          <cell r="K622" t="str">
            <v>企业法人营业执照(公司)</v>
          </cell>
          <cell r="L622" t="str">
            <v>914401137577555956</v>
          </cell>
          <cell r="M622" t="str">
            <v>2003-12-24</v>
          </cell>
          <cell r="N622" t="str">
            <v>20.0</v>
          </cell>
          <cell r="O622" t="str">
            <v>0.0</v>
          </cell>
          <cell r="P622" t="str">
            <v>企业</v>
          </cell>
          <cell r="Q622" t="str">
            <v>小企业会计准则</v>
          </cell>
          <cell r="R622" t="str">
            <v>非居住房地产租赁;住房租赁;玻璃纤维及制品销售;玻璃纤维及制品制造;金属制品研发;金属制品销售;金属链条及其他金属制品制造;其他通用仪器制造;塑料制品制造;颜料销售;橡胶制品销售;橡胶制品制造;卫生用品和一次性使用医疗用品销售;实验分析仪器销售;第二类医疗器械销售;第一类医疗器械生产;劳务服务（不含劳务派遣）;第一类医疗器械销售;机械设备销售;软件销售;化工产品销售（不含许可类化工产品）;销售代理;国内贸易代理;第二类医疗器械生产;消毒剂生产（不含危险化学品）;技术进出口;货物进出口;</v>
          </cell>
          <cell r="S622" t="str">
            <v>医疗用品及器材批发</v>
          </cell>
        </row>
        <row r="623">
          <cell r="D623" t="str">
            <v>广州市永拓挤塑机有限公司</v>
          </cell>
          <cell r="E623" t="str">
            <v>正常</v>
          </cell>
          <cell r="F623" t="str">
            <v>单位纳税人税务登记</v>
          </cell>
          <cell r="G623" t="str">
            <v>私营有限责任公司</v>
          </cell>
          <cell r="H623" t="str">
            <v>070183850</v>
          </cell>
          <cell r="I623" t="str">
            <v>其他</v>
          </cell>
          <cell r="J623" t="str">
            <v>广州市工商行政管理局番禺分局</v>
          </cell>
          <cell r="K623" t="str">
            <v>企业法人营业执照(公司)</v>
          </cell>
          <cell r="L623" t="str">
            <v>440126000365250</v>
          </cell>
          <cell r="M623" t="str">
            <v>2013-05-29</v>
          </cell>
          <cell r="N623" t="str">
            <v>2.0</v>
          </cell>
          <cell r="O623" t="str">
            <v/>
          </cell>
          <cell r="P623" t="str">
            <v/>
          </cell>
          <cell r="Q623" t="str">
            <v>小企业会计准则</v>
          </cell>
          <cell r="R623" t="str">
            <v>塑料加工专用设备制造;塑料板、管、型材制造;塑料零件制造;塑料粒料制造;塑料制品批发;通用机械设备销售;通用机械设备零售;</v>
          </cell>
          <cell r="S623" t="str">
            <v>塑料加工专用设备制造</v>
          </cell>
        </row>
        <row r="624">
          <cell r="D624" t="str">
            <v>广州市旺东电子科技有限公司</v>
          </cell>
          <cell r="E624" t="str">
            <v>正常</v>
          </cell>
          <cell r="F624" t="str">
            <v>单位纳税人税务登记</v>
          </cell>
          <cell r="G624" t="str">
            <v>私营有限责任公司</v>
          </cell>
          <cell r="H624" t="str">
            <v>072111594</v>
          </cell>
          <cell r="I624" t="str">
            <v>其他</v>
          </cell>
          <cell r="J624" t="str">
            <v>广州市工商行政管理局番禺分局</v>
          </cell>
          <cell r="K624" t="str">
            <v>企业法人营业执照(公司)</v>
          </cell>
          <cell r="L624" t="str">
            <v>914401010721115941</v>
          </cell>
          <cell r="M624" t="str">
            <v>2013-06-28</v>
          </cell>
          <cell r="N624" t="str">
            <v>7.0</v>
          </cell>
          <cell r="O624" t="str">
            <v/>
          </cell>
          <cell r="P624" t="str">
            <v/>
          </cell>
          <cell r="Q624" t="str">
            <v>小企业会计准则</v>
          </cell>
          <cell r="R624" t="str">
            <v>货物进出口（专营专控商品除外）;技术进出口;软件开发;计算机零配件零售;塑料粒料制造;金属装饰材料零售;机械配件零售;电子元器件零售;电力电子元器件制造;电子、通信与自动控制技术研究、开发;电力电子技术服务;游艺及娱乐用品批发;其他文化娱乐用品批发;游艺娱乐用品零售;游艺用品及室内游艺器材制造;玩具制造;玩具批发;玩具零售;露天游乐场所游乐设备制造;露天游乐场所游乐设施批发;露天游乐场所游乐设施零售;影视录放设备制造;</v>
          </cell>
          <cell r="S624" t="str">
            <v>其他电子设备制造</v>
          </cell>
        </row>
        <row r="625">
          <cell r="D625" t="str">
            <v>广州市永高纸制品有限公司</v>
          </cell>
          <cell r="E625" t="str">
            <v>注销</v>
          </cell>
          <cell r="F625" t="str">
            <v>单位纳税人税务登记</v>
          </cell>
          <cell r="G625" t="str">
            <v>私营有限责任公司</v>
          </cell>
          <cell r="H625" t="str">
            <v>76194521X</v>
          </cell>
          <cell r="I625" t="str">
            <v>其他</v>
          </cell>
          <cell r="J625" t="str">
            <v>广州市工商行政管理局番禺分局</v>
          </cell>
          <cell r="K625" t="str">
            <v>企业法人营业执照(公司)</v>
          </cell>
          <cell r="L625" t="str">
            <v>440126000285918</v>
          </cell>
          <cell r="M625" t="str">
            <v>2004-06-08</v>
          </cell>
          <cell r="N625" t="str">
            <v>40.0</v>
          </cell>
          <cell r="O625" t="str">
            <v/>
          </cell>
          <cell r="P625" t="str">
            <v/>
          </cell>
          <cell r="Q625" t="str">
            <v>企业会计制度（2001）</v>
          </cell>
          <cell r="R625" t="str">
            <v>加工纸制造;其他纸制品制造;纸和纸板容器制造;包装材料的销售;</v>
          </cell>
          <cell r="S625" t="str">
            <v>其他纸制品制造</v>
          </cell>
        </row>
        <row r="626">
          <cell r="D626" t="str">
            <v>广州凯艺装饰制品有限公司</v>
          </cell>
          <cell r="E626" t="str">
            <v>正常</v>
          </cell>
          <cell r="F626" t="str">
            <v>单位纳税人税务登记</v>
          </cell>
          <cell r="G626" t="str">
            <v>外资企业</v>
          </cell>
          <cell r="H626" t="str">
            <v>769533025</v>
          </cell>
          <cell r="I626" t="str">
            <v>其他</v>
          </cell>
          <cell r="J626" t="str">
            <v>广州市工商行政管理局番禺分局</v>
          </cell>
          <cell r="K626" t="str">
            <v>企业法人营业执照(公司)</v>
          </cell>
          <cell r="L626" t="str">
            <v>91440101769533025H</v>
          </cell>
          <cell r="M626" t="str">
            <v>2005-01-04</v>
          </cell>
          <cell r="N626" t="str">
            <v>130.0</v>
          </cell>
          <cell r="O626" t="str">
            <v/>
          </cell>
          <cell r="P626" t="str">
            <v/>
          </cell>
          <cell r="Q626" t="str">
            <v>小企业会计准则</v>
          </cell>
          <cell r="R626" t="str">
            <v>花画工艺品制造;塑料板、管、型材制造;日用塑料制品制造;软木制品及其他木制品制造;销售本公司生产的产品（国家法律法规禁止经营的项目除外；涉及许可经营的产品需取得许可证后方可经营）;</v>
          </cell>
          <cell r="S626" t="str">
            <v>塑料零件及其他塑料制品制造</v>
          </cell>
        </row>
        <row r="627">
          <cell r="D627" t="str">
            <v>广州翔鑫运动用品有限公司</v>
          </cell>
          <cell r="E627" t="str">
            <v>正常</v>
          </cell>
          <cell r="F627" t="str">
            <v>单位纳税人税务登记</v>
          </cell>
          <cell r="G627" t="str">
            <v>港、澳、台商独资经营企业</v>
          </cell>
          <cell r="H627" t="str">
            <v>769509578</v>
          </cell>
          <cell r="I627" t="str">
            <v>其他</v>
          </cell>
          <cell r="J627" t="str">
            <v>广州市工商行政管理局番禺分局</v>
          </cell>
          <cell r="K627" t="str">
            <v>企业法人营业执照(公司)</v>
          </cell>
          <cell r="L627" t="str">
            <v>440126400015703</v>
          </cell>
          <cell r="M627" t="str">
            <v>2004-12-10</v>
          </cell>
          <cell r="N627" t="str">
            <v>28.0</v>
          </cell>
          <cell r="O627" t="str">
            <v/>
          </cell>
          <cell r="P627" t="str">
            <v/>
          </cell>
          <cell r="Q627" t="str">
            <v>小企业会计准则</v>
          </cell>
          <cell r="R627" t="str">
            <v>针织或钩针编织服装制造;服饰制造;运动防护用具制造;其他体育用品制造;家用美容、保健电器具制造;销售本公司生产的产品（国家法律法规禁止经营的项目除外；涉及许可经营的产品需取得许可证后方可经营）;</v>
          </cell>
          <cell r="S627" t="str">
            <v>运动防护用具制造</v>
          </cell>
        </row>
        <row r="628">
          <cell r="D628" t="str">
            <v>广州市海德防雷科技有限公司</v>
          </cell>
          <cell r="E628" t="str">
            <v>正常</v>
          </cell>
          <cell r="F628" t="str">
            <v>单位纳税人税务登记</v>
          </cell>
          <cell r="G628" t="str">
            <v>私营有限责任公司</v>
          </cell>
          <cell r="H628" t="str">
            <v>781200354</v>
          </cell>
          <cell r="I628" t="str">
            <v>其他</v>
          </cell>
          <cell r="J628" t="str">
            <v>广州市工商行政管理局番禺分局</v>
          </cell>
          <cell r="K628" t="str">
            <v>营业执照</v>
          </cell>
          <cell r="L628" t="str">
            <v>91440113781200354W</v>
          </cell>
          <cell r="M628" t="str">
            <v>2005-09-27</v>
          </cell>
          <cell r="N628" t="str">
            <v>7.0</v>
          </cell>
          <cell r="O628" t="str">
            <v/>
          </cell>
          <cell r="P628" t="str">
            <v/>
          </cell>
          <cell r="Q628" t="str">
            <v>小企业会计准则</v>
          </cell>
          <cell r="R628" t="str">
            <v>防雷工程专业设计服务;防雷工程专业施工;电子、通信与自动控制技术研究、开发;电子工业专用设备制造;电力电子元器件制造;电子元件及组件制造;其他金属加工机械制造;电子产品批发;电子产品零售;五金产品批发;五金零售;充电桩销售;充电桩设施安装、管理;汽车充电模块销售;货物进出口（专营专控商品除外）;技术进出口;</v>
          </cell>
          <cell r="S628" t="str">
            <v>工程和技术研究和试验发展</v>
          </cell>
        </row>
        <row r="629">
          <cell r="D629" t="str">
            <v>广州市高比电梯装饰工程有限公司</v>
          </cell>
          <cell r="E629" t="str">
            <v>正常</v>
          </cell>
          <cell r="F629" t="str">
            <v>单位纳税人税务登记</v>
          </cell>
          <cell r="G629" t="str">
            <v>港、澳、台商独资经营企业</v>
          </cell>
          <cell r="H629" t="str">
            <v>778370811</v>
          </cell>
          <cell r="I629" t="str">
            <v>其他</v>
          </cell>
          <cell r="J629" t="str">
            <v>广州市工商行政管理局番禺分局</v>
          </cell>
          <cell r="K629" t="str">
            <v>企业法人营业执照(公司)</v>
          </cell>
          <cell r="L629" t="str">
            <v>91440113778370811X</v>
          </cell>
          <cell r="M629" t="str">
            <v>2006-08-22</v>
          </cell>
          <cell r="N629" t="str">
            <v>367.0</v>
          </cell>
          <cell r="O629" t="str">
            <v>0.0</v>
          </cell>
          <cell r="P629" t="str">
            <v>企业</v>
          </cell>
          <cell r="Q629" t="str">
            <v>企业会计准则</v>
          </cell>
          <cell r="R629" t="str">
            <v>机械零部件加工;销售本公司生产的产品（国家法律法规禁止经营的项目除外；涉及许可经营的产品需取得许可证后方可经营）;五金产品批发;佣金代理;货物进出口（专营专控商品除外）;机械配件批发;建材、装饰材料批发;金属结构件设计服务;金属建筑装饰材料制造;室内装饰、装修;材料科学研究、技术开发;金属表面处理及热处理加工;五金配件制造、加工;</v>
          </cell>
          <cell r="S629" t="str">
            <v>机械零部件加工</v>
          </cell>
        </row>
        <row r="630">
          <cell r="D630" t="str">
            <v>广州优创电子有限公司</v>
          </cell>
          <cell r="E630" t="str">
            <v>正常</v>
          </cell>
          <cell r="F630" t="str">
            <v>单位纳税人税务登记</v>
          </cell>
          <cell r="G630" t="str">
            <v>私营有限责任公司</v>
          </cell>
          <cell r="H630" t="str">
            <v>771193357</v>
          </cell>
          <cell r="I630" t="str">
            <v>其他</v>
          </cell>
          <cell r="J630" t="str">
            <v>广州市工商行政管理局番禺分局</v>
          </cell>
          <cell r="K630" t="str">
            <v>企业法人营业执照(公司)</v>
          </cell>
          <cell r="L630" t="str">
            <v>440126000014530</v>
          </cell>
          <cell r="M630" t="str">
            <v>2006-03-28</v>
          </cell>
          <cell r="N630" t="str">
            <v>254.0</v>
          </cell>
          <cell r="O630" t="str">
            <v>0.0</v>
          </cell>
          <cell r="P630" t="str">
            <v>企业</v>
          </cell>
          <cell r="Q630" t="str">
            <v>小企业会计准则</v>
          </cell>
          <cell r="R630" t="str">
            <v>电子元件及组件制造;汽车零部件及配件制造（不含汽车发动机制造）;金属结构制造;货物进出口（专营专控商品除外）;技术进出口;电子产品设计服务;汽车零配件设计服务;塑料零件制造;金属结构件设计服务;汽车零配件批发;汽车零配件零售;塑料制品批发;金属制品批发;</v>
          </cell>
          <cell r="S630" t="str">
            <v>汽车零部件及配件制造</v>
          </cell>
        </row>
        <row r="631">
          <cell r="D631" t="str">
            <v>广州天通智能技术有限公司</v>
          </cell>
          <cell r="E631" t="str">
            <v>正常</v>
          </cell>
          <cell r="F631" t="str">
            <v>单位纳税人税务登记</v>
          </cell>
          <cell r="G631" t="str">
            <v>合资经营企业（港或澳、台资）</v>
          </cell>
          <cell r="H631" t="str">
            <v>773346361</v>
          </cell>
          <cell r="I631" t="str">
            <v>其他</v>
          </cell>
          <cell r="J631" t="str">
            <v>广州市工商行政管理局番禺分局</v>
          </cell>
          <cell r="K631" t="str">
            <v>企业法人营业执照(公司)</v>
          </cell>
          <cell r="L631" t="str">
            <v>91440113773346361U</v>
          </cell>
          <cell r="M631" t="str">
            <v>2005-05-16</v>
          </cell>
          <cell r="N631" t="str">
            <v>15.0</v>
          </cell>
          <cell r="O631" t="str">
            <v>0.0</v>
          </cell>
          <cell r="P631" t="str">
            <v>企业</v>
          </cell>
          <cell r="Q631" t="str">
            <v>企业会计准则</v>
          </cell>
          <cell r="R631" t="str">
            <v>电子、通信与自动控制技术研究、开发;节能技术开发服务;网络技术的研究、开发;节能技术推广服务;计算机技术开发、技术服务;能源管理服务;计算机批发;计算机零配件批发;软件批发;电子产品批发;货物进出口（专营专控商品除外）;互联网商品销售（许可审批类商品除外）;灯具、装饰物品批发;计算机零售;计算机零配件零售;软件零售;电子产品零售;灯具零售;开关、插座、接线板、电线电缆、绝缘材料零售;互联网商品零售（许可审批类商品除外）;</v>
          </cell>
          <cell r="S631" t="str">
            <v>自然科学研究和试验发展</v>
          </cell>
        </row>
        <row r="632">
          <cell r="D632" t="str">
            <v>广州黑码软件科技有限公司</v>
          </cell>
          <cell r="E632" t="str">
            <v>正常</v>
          </cell>
          <cell r="F632" t="str">
            <v>单位纳税人税务登记</v>
          </cell>
          <cell r="G632" t="str">
            <v>私营有限责任公司</v>
          </cell>
          <cell r="H632" t="str">
            <v>767688533</v>
          </cell>
          <cell r="I632" t="str">
            <v>其他</v>
          </cell>
          <cell r="J632" t="str">
            <v>广州市工商行政管理局番禺分局</v>
          </cell>
          <cell r="K632" t="str">
            <v>企业法人营业执照(公司)</v>
          </cell>
          <cell r="L632" t="str">
            <v>440106000621548</v>
          </cell>
          <cell r="M632" t="str">
            <v>2004-11-08</v>
          </cell>
          <cell r="N632" t="str">
            <v>2.0</v>
          </cell>
          <cell r="O632" t="str">
            <v/>
          </cell>
          <cell r="P632" t="str">
            <v/>
          </cell>
          <cell r="Q632" t="str">
            <v>小企业会计准则</v>
          </cell>
          <cell r="R632" t="str">
            <v>电子、通信与自动控制技术研究、开发;计算机技术开发、技术服务;能源技术研究、技术开发服务;商品批发贸易（许可审批类商品除外）;商品零售贸易（许可审批类商品除外）;电子产品批发;电子产品零售;软件服务;软件批发;软件零售;信息系统集成服务;信息技术咨询服务;多媒体设计服务;电子产品设计服务;企业管理咨询服务;计算机网络系统工程服务;软件测试服务;</v>
          </cell>
          <cell r="S632" t="str">
            <v>其他软件开发</v>
          </cell>
        </row>
        <row r="633">
          <cell r="D633" t="str">
            <v>广州格律电子工业专用设备有限公司</v>
          </cell>
          <cell r="E633" t="str">
            <v>正常</v>
          </cell>
          <cell r="F633" t="str">
            <v>单位纳税人税务登记</v>
          </cell>
          <cell r="G633" t="str">
            <v>外资企业</v>
          </cell>
          <cell r="H633" t="str">
            <v>685243311</v>
          </cell>
          <cell r="I633" t="str">
            <v>其他</v>
          </cell>
          <cell r="J633" t="str">
            <v>广州市工商行政管理局番禺分局</v>
          </cell>
          <cell r="K633" t="str">
            <v>企业法人营业执照(公司)</v>
          </cell>
          <cell r="L633" t="str">
            <v>914401016852433115</v>
          </cell>
          <cell r="M633" t="str">
            <v>2009-04-02</v>
          </cell>
          <cell r="N633" t="str">
            <v>22.0</v>
          </cell>
          <cell r="O633" t="str">
            <v>0.0</v>
          </cell>
          <cell r="P633" t="str">
            <v>企业</v>
          </cell>
          <cell r="Q633" t="str">
            <v>小企业会计准则</v>
          </cell>
          <cell r="R633" t="str">
            <v>电子工业专用设备制造;专用设备销售;电子产品设计服务;机械技术咨询、交流服务;技术进出口;电子、通信与自动控制技术研究、开发;机械零部件加工;五金配件制造、加工;专用设备修理;</v>
          </cell>
          <cell r="S633" t="str">
            <v>电子元器件与机电组件设备制造</v>
          </cell>
        </row>
        <row r="634">
          <cell r="D634" t="str">
            <v>广州业宝电子科技有限公司</v>
          </cell>
          <cell r="E634" t="str">
            <v>正常</v>
          </cell>
          <cell r="F634" t="str">
            <v>单位纳税人税务登记</v>
          </cell>
          <cell r="G634" t="str">
            <v>私营有限责任公司</v>
          </cell>
          <cell r="H634" t="str">
            <v>687672873</v>
          </cell>
          <cell r="I634" t="str">
            <v>其他</v>
          </cell>
          <cell r="J634" t="str">
            <v>广州市工商行政管理局番禺分局</v>
          </cell>
          <cell r="K634" t="str">
            <v>企业法人营业执照(公司)</v>
          </cell>
          <cell r="L634" t="str">
            <v>91440101687672873L</v>
          </cell>
          <cell r="M634" t="str">
            <v>2009-04-13</v>
          </cell>
          <cell r="N634" t="str">
            <v>4.0</v>
          </cell>
          <cell r="O634" t="str">
            <v/>
          </cell>
          <cell r="P634" t="str">
            <v/>
          </cell>
          <cell r="Q634" t="str">
            <v>企业会计制度（2001）</v>
          </cell>
          <cell r="R634" t="str">
            <v>电子、通信与自动控制技术研究、开发;电气设备批发;货物进出口（专营专控商品除外）;技术进出口;五金产品批发;动漫及衍生产品设计服务;软件服务;电子自动化工程安装服务;计算机技术开发、技术服务;电子设备工程安装服务;电子元器件批发;商品批发贸易（许可审批类商品除外）;商品零售贸易（许可审批类商品除外）;电子产品批发;贸易代理;糕点、面包零售;预包装食品批发;预包装食品零售;酒类批发;酒类零售;米、面制品及食用油批发;粮油零售;糕点、糖果及糖批发</v>
          </cell>
          <cell r="S634" t="str">
            <v>游艺用品及室内游艺器材制造</v>
          </cell>
        </row>
        <row r="635">
          <cell r="D635" t="str">
            <v>广州番禺斯凯五金电器制造有限公司</v>
          </cell>
          <cell r="E635" t="str">
            <v>注销</v>
          </cell>
          <cell r="F635" t="str">
            <v>单位纳税人税务登记</v>
          </cell>
          <cell r="G635" t="str">
            <v>私营有限责任公司</v>
          </cell>
          <cell r="H635" t="str">
            <v>618786690</v>
          </cell>
          <cell r="I635" t="str">
            <v>其他</v>
          </cell>
          <cell r="J635" t="str">
            <v>广州市工商行政管理局番禺分局</v>
          </cell>
          <cell r="K635" t="str">
            <v>营业执照</v>
          </cell>
          <cell r="L635" t="str">
            <v>440126400013306</v>
          </cell>
          <cell r="M635" t="str">
            <v>1993-04-21</v>
          </cell>
          <cell r="N635" t="str">
            <v>29.0</v>
          </cell>
          <cell r="O635" t="str">
            <v/>
          </cell>
          <cell r="P635" t="str">
            <v/>
          </cell>
          <cell r="Q635" t="str">
            <v>企业会计制度（2001）</v>
          </cell>
          <cell r="R635" t="str">
            <v>建筑、家具用金属配件制造；金属制滑轨制造；销售本公司生产的产品（该经营范围为外商投资企业经营项目；涉及许可经营的产品需取得许可证后方可经营）；其他家用电力器具制造；（具体经营范围以审批机关核定的为准；涉及许可项目的，以许可审批部门核定的为准。）</v>
          </cell>
          <cell r="S635" t="str">
            <v>建筑、家具用金属配件制造</v>
          </cell>
        </row>
        <row r="636">
          <cell r="D636" t="str">
            <v>广州市番禺区沙头街阳光太阳伞厂</v>
          </cell>
          <cell r="E636" t="str">
            <v>正常</v>
          </cell>
          <cell r="F636" t="str">
            <v>个体经营纳税人税务登记</v>
          </cell>
          <cell r="G636" t="str">
            <v>内资个体</v>
          </cell>
          <cell r="H636" t="str">
            <v>L06711623</v>
          </cell>
          <cell r="I636" t="str">
            <v>其他</v>
          </cell>
          <cell r="J636" t="str">
            <v>广州市工商行政管理局番禺分局</v>
          </cell>
          <cell r="K636" t="str">
            <v>个体工商户营业执照</v>
          </cell>
          <cell r="L636" t="str">
            <v>440126600556069</v>
          </cell>
          <cell r="M636" t="str">
            <v>2005-11-07</v>
          </cell>
          <cell r="N636" t="str">
            <v/>
          </cell>
          <cell r="O636" t="str">
            <v/>
          </cell>
          <cell r="P636" t="str">
            <v/>
          </cell>
          <cell r="Q636" t="str">
            <v>小企业会计准则</v>
          </cell>
          <cell r="R636" t="str">
            <v>伞、手杖、鞭子、马鞭及其零件制造;木质家具制造;竹、藤家具制造;金属家具制造;塑料家具制造;建筑、家具用金属配件制造;家具批发;家具零售;货物进出口（专营专控商品除外）;技术进出口;建筑用石加工;露天游乐场所游乐设备制造;露天游乐场所游乐设施批发;露天游乐场所游乐设施零售;日用玻璃制品制造;</v>
          </cell>
          <cell r="S636" t="str">
            <v>其他未列明金属制品制造</v>
          </cell>
        </row>
        <row r="637">
          <cell r="D637" t="str">
            <v>华尔(广州)机械装备有限公司</v>
          </cell>
          <cell r="E637" t="str">
            <v>正常</v>
          </cell>
          <cell r="F637" t="str">
            <v>单位纳税人税务登记</v>
          </cell>
          <cell r="G637" t="str">
            <v>港、澳、台商独资经营企业</v>
          </cell>
          <cell r="H637" t="str">
            <v>778373086</v>
          </cell>
          <cell r="I637" t="str">
            <v>其他</v>
          </cell>
          <cell r="J637" t="str">
            <v>广州市工商行政管理局番禺分局</v>
          </cell>
          <cell r="K637" t="str">
            <v>企业法人营业执照(公司)</v>
          </cell>
          <cell r="L637" t="str">
            <v>91440113778373086W</v>
          </cell>
          <cell r="M637" t="str">
            <v>2005-09-06</v>
          </cell>
          <cell r="N637" t="str">
            <v>84.0</v>
          </cell>
          <cell r="O637" t="str">
            <v/>
          </cell>
          <cell r="P637" t="str">
            <v/>
          </cell>
          <cell r="Q637" t="str">
            <v>企业会计制度（2001）</v>
          </cell>
          <cell r="R637" t="str">
            <v>食品、酒、饮料及茶生产专用设备制造;包装专用设备制造;</v>
          </cell>
          <cell r="S637" t="str">
            <v>其他专用设备制造</v>
          </cell>
        </row>
        <row r="638">
          <cell r="D638" t="str">
            <v>广州市合进塑料制品有限公司</v>
          </cell>
          <cell r="E638" t="str">
            <v>注销</v>
          </cell>
          <cell r="F638" t="str">
            <v>单位纳税人税务登记</v>
          </cell>
          <cell r="G638" t="str">
            <v>港、澳、台商独资经营企业</v>
          </cell>
          <cell r="H638" t="str">
            <v>687688090</v>
          </cell>
          <cell r="I638" t="str">
            <v>其他</v>
          </cell>
          <cell r="J638" t="str">
            <v>广州市工商行政管理局番禺分局</v>
          </cell>
          <cell r="K638" t="str">
            <v>企业法人营业执照(公司)</v>
          </cell>
          <cell r="L638" t="str">
            <v>440126400009694</v>
          </cell>
          <cell r="M638" t="str">
            <v>2009-04-20</v>
          </cell>
          <cell r="N638" t="str">
            <v>40.0</v>
          </cell>
          <cell r="O638" t="str">
            <v/>
          </cell>
          <cell r="P638" t="str">
            <v/>
          </cell>
          <cell r="Q638" t="str">
            <v>小企业会计准则</v>
          </cell>
          <cell r="R638" t="str">
            <v>塑料制品批发;金属制品批发;商品批发贸易（涉及外资准入特别管理规定和许可审批的商品除外）;商品零售贸易(涉及外资准入特别管理规定和许可审批的商品除外);商品信息咨询服务;通用设备修理;预包装食品批发</v>
          </cell>
          <cell r="S638" t="str">
            <v>其他未列明批发业</v>
          </cell>
        </row>
        <row r="639">
          <cell r="D639" t="str">
            <v>广州绅特自动化装备有限公司</v>
          </cell>
          <cell r="E639" t="str">
            <v>正常</v>
          </cell>
          <cell r="F639" t="str">
            <v>单位纳税人税务登记</v>
          </cell>
          <cell r="G639" t="str">
            <v>私营有限责任公司</v>
          </cell>
          <cell r="H639" t="str">
            <v>687695629</v>
          </cell>
          <cell r="I639" t="str">
            <v>其他</v>
          </cell>
          <cell r="J639" t="str">
            <v>广州市工商行政管理局番禺分局</v>
          </cell>
          <cell r="K639" t="str">
            <v>企业法人营业执照(公司)</v>
          </cell>
          <cell r="L639" t="str">
            <v>440126000013580</v>
          </cell>
          <cell r="M639" t="str">
            <v>2009-05-07</v>
          </cell>
          <cell r="N639" t="str">
            <v>44.0</v>
          </cell>
          <cell r="O639" t="str">
            <v/>
          </cell>
          <cell r="P639" t="str">
            <v/>
          </cell>
          <cell r="Q639" t="str">
            <v>小企业会计准则</v>
          </cell>
          <cell r="R639" t="str">
            <v>机械设备销售;工业机器人销售;金属切割及焊接设备销售;金属成形机床销售;智能机器人销售;专用设备修理;电气设备修理;模具销售;专用设备制造（不含许可类专业设备制造）;电工机械专用设备制造;通用设备制造（不含特种设备制造）;工业机器人制造;通用零部件制造;包装专用设备制造;机械电气设备制造;互联网销售（除销售需要许可的商品）;专业设计服务;工业设计服务;机械零件、零部件加工;洗涤机械制造;制冷、空调设备制造;日用陶瓷制品制造;耐火材料生产;金属加工机械制造;金属切割及焊接设备制造;物料搬运装备制造;塑料制品制造;橡胶制品制造;日用杂品制造;钢、铁冶炼;模具制造;金属结构制造;技术进出口;货物进出口;</v>
          </cell>
          <cell r="S639" t="str">
            <v>建筑、家具用金属配件制造</v>
          </cell>
        </row>
        <row r="640">
          <cell r="D640" t="str">
            <v>欧恺实业（广州）有限公司</v>
          </cell>
          <cell r="E640" t="str">
            <v>正常</v>
          </cell>
          <cell r="F640" t="str">
            <v>单位纳税人税务登记</v>
          </cell>
          <cell r="G640" t="str">
            <v>私营有限责任公司</v>
          </cell>
          <cell r="H640" t="str">
            <v>078431302</v>
          </cell>
          <cell r="I640" t="str">
            <v>其他</v>
          </cell>
          <cell r="J640" t="str">
            <v>广州市工商行政管理局番禺分局</v>
          </cell>
          <cell r="K640" t="str">
            <v>企业法人营业执照(公司)</v>
          </cell>
          <cell r="L640" t="str">
            <v>91440113078431302Y</v>
          </cell>
          <cell r="M640" t="str">
            <v>2013-09-16</v>
          </cell>
          <cell r="N640" t="str">
            <v>2.0</v>
          </cell>
          <cell r="O640" t="str">
            <v/>
          </cell>
          <cell r="P640" t="str">
            <v/>
          </cell>
          <cell r="Q640" t="str">
            <v>小企业会计准则</v>
          </cell>
          <cell r="R640" t="str">
            <v>人工智能行业应用系统集成服务;智能机器人的研发;智能机器人销售;电子产品销售;玩具、动漫及游艺用品销售;塑料制品制造;橡胶制品制造;玩具销售;母婴用品销售;日用品销售;日用品批发;办公设备销售;办公设备耗材销售;家用电器销售;家居用品销售;通信设备销售;计算机软硬件及辅助设备批发;计算机软硬件及辅助设备零售;可穿戴智能设备销售;可穿戴智能设备制造;专业设计服务;工业设计服务;信息系统集成服务;智能控制系统集成;信息技术咨询服务;动漫游戏开发;技术服务、技术开发、技术咨询、技术交流、技术转让、技术推广;互联网销售（除销售需要许可的商品）;国内贸易代理;贸易经纪;翻译服务;日用百货销售;计算机信息系统安全专用产品销售;技术进出口;货物进出口;食品经营（销售预包装食品）;食品互联网销售（销售预包装食品）;保健食品销售</v>
          </cell>
          <cell r="S640" t="str">
            <v>其他未列明批发业</v>
          </cell>
        </row>
        <row r="641">
          <cell r="D641" t="str">
            <v>广州市超凡贸易有限公司</v>
          </cell>
          <cell r="E641" t="str">
            <v>正常</v>
          </cell>
          <cell r="F641" t="str">
            <v>单位纳税人税务登记</v>
          </cell>
          <cell r="G641" t="str">
            <v>私营有限责任公司</v>
          </cell>
          <cell r="H641" t="str">
            <v>77568214X</v>
          </cell>
          <cell r="I641" t="str">
            <v>其他</v>
          </cell>
          <cell r="J641" t="str">
            <v>广州市工商行政管理局番禺分局</v>
          </cell>
          <cell r="K641" t="str">
            <v>企业法人营业执照(公司)</v>
          </cell>
          <cell r="L641" t="str">
            <v>9144011377568214XB</v>
          </cell>
          <cell r="M641" t="str">
            <v>2005-07-12</v>
          </cell>
          <cell r="N641" t="str">
            <v>8.0</v>
          </cell>
          <cell r="O641" t="str">
            <v/>
          </cell>
          <cell r="P641" t="str">
            <v/>
          </cell>
          <cell r="Q641" t="str">
            <v>企业会计制度（2001）</v>
          </cell>
          <cell r="R641" t="str">
            <v>商品批发贸易（许可审批类商品除外）;货物进出口（专营专控商品除外）;技术进出口;商品零售贸易（许可审批类商品除外）;</v>
          </cell>
          <cell r="S641" t="str">
            <v>电气设备批发</v>
          </cell>
        </row>
        <row r="642">
          <cell r="D642" t="str">
            <v>广州宏颛电子科技有限公司</v>
          </cell>
          <cell r="E642" t="str">
            <v>正常</v>
          </cell>
          <cell r="F642" t="str">
            <v>单位纳税人税务登记</v>
          </cell>
          <cell r="G642" t="str">
            <v>私营有限责任公司</v>
          </cell>
          <cell r="H642" t="str">
            <v>572188600</v>
          </cell>
          <cell r="I642" t="str">
            <v>其他</v>
          </cell>
          <cell r="J642" t="str">
            <v>广州市工商行政管理局番禺分局</v>
          </cell>
          <cell r="K642" t="str">
            <v>企业法人营业执照(公司)</v>
          </cell>
          <cell r="L642" t="str">
            <v>440126000177170</v>
          </cell>
          <cell r="M642" t="str">
            <v>2011-04-15</v>
          </cell>
          <cell r="N642" t="str">
            <v>3.0</v>
          </cell>
          <cell r="O642" t="str">
            <v/>
          </cell>
          <cell r="P642" t="str">
            <v/>
          </cell>
          <cell r="Q642" t="str">
            <v>小企业会计准则</v>
          </cell>
          <cell r="R642" t="str">
            <v>电子、通信与自动控制技术研究、开发;电子元件及组件制造;电子元器件批发;电子产品批发;电力电子元器件制造;家用电器批发;其他家用电力器具制造;计算机批发;计算机零配件批发;计算机零部件制造;计算机外围设备制造;货物进出口（专营专控商品除外）;技术进出口;计算机和辅助设备修理;通讯设备修理;家用电子产品修理;</v>
          </cell>
          <cell r="S642" t="str">
            <v>电视机制造</v>
          </cell>
        </row>
        <row r="643">
          <cell r="D643" t="str">
            <v>广州优润合成材料有限公司</v>
          </cell>
          <cell r="E643" t="str">
            <v>正常</v>
          </cell>
          <cell r="F643" t="str">
            <v>单位纳税人税务登记</v>
          </cell>
          <cell r="G643" t="str">
            <v>其他有限责任公司</v>
          </cell>
          <cell r="H643" t="str">
            <v>07016879X</v>
          </cell>
          <cell r="I643" t="str">
            <v>市、地区</v>
          </cell>
          <cell r="J643" t="str">
            <v>广州市工商行政管理局番禺分局</v>
          </cell>
          <cell r="K643" t="str">
            <v>营业执照</v>
          </cell>
          <cell r="L643" t="str">
            <v>440111000504300</v>
          </cell>
          <cell r="M643" t="str">
            <v>2013-06-03</v>
          </cell>
          <cell r="N643" t="str">
            <v>20.0</v>
          </cell>
          <cell r="O643" t="str">
            <v/>
          </cell>
          <cell r="P643" t="str">
            <v/>
          </cell>
          <cell r="Q643" t="str">
            <v>小企业会计准则</v>
          </cell>
          <cell r="R643" t="str">
            <v>化学试剂和助剂制造（监控化学品、危险化学品除外）;其他合成材料制造（监控化学品、危险化学品除外）;有机化学原料制造（监控化学品、危险化学品除外）;初级形态塑料及合成树脂制造（监控化学品、危险化学品除外）;合成橡胶制造（监控化学品、危险化学品除外）;粘合剂制造（监控化学品、危险化学品除外）;橡胶零件制造;塑料零件制造;橡胶制品批发;塑料制品批发;树脂及树脂制品批发;化学试剂和助剂销售（监控化学品、危险化学品除外）;货物进出口（专营专控商品除外）;技术进出口;商品批发贸易（许可审批类商品除外）;互联网商品销售（许可审批类商品除外）;贸易代理;工程和技术研究和试验发展;新材料技术推广服务;材料科学研究、技术开发;技术服务(不含许可审批项目);</v>
          </cell>
          <cell r="S643" t="str">
            <v>化学试剂和助剂制造</v>
          </cell>
        </row>
        <row r="644">
          <cell r="D644" t="str">
            <v>广州市皓源贸易有限公司</v>
          </cell>
          <cell r="E644" t="str">
            <v>正常</v>
          </cell>
          <cell r="F644" t="str">
            <v>单位纳税人税务登记</v>
          </cell>
          <cell r="G644" t="str">
            <v>私营有限责任公司</v>
          </cell>
          <cell r="H644" t="str">
            <v>77568097X</v>
          </cell>
          <cell r="I644" t="str">
            <v>其他</v>
          </cell>
          <cell r="J644" t="str">
            <v>广州市工商行政管理局番禺分局</v>
          </cell>
          <cell r="K644" t="str">
            <v>企业法人营业执照(公司)</v>
          </cell>
          <cell r="L644" t="str">
            <v>440126000098298</v>
          </cell>
          <cell r="M644" t="str">
            <v>2005-07-04</v>
          </cell>
          <cell r="N644" t="str">
            <v>2.0</v>
          </cell>
          <cell r="O644" t="str">
            <v/>
          </cell>
          <cell r="P644" t="str">
            <v/>
          </cell>
          <cell r="Q644" t="str">
            <v>小企业会计准则</v>
          </cell>
          <cell r="R644" t="str">
            <v>商品批发贸易（许可审批类商品除外）;商品零售贸易（许可审批类商品除外）;货物进出口（专营专控商品除外）;技术进出口;</v>
          </cell>
          <cell r="S644" t="str">
            <v>其他未列明批发业</v>
          </cell>
        </row>
        <row r="645">
          <cell r="D645" t="str">
            <v>宝晖制衣（广州）有限公司</v>
          </cell>
          <cell r="E645" t="str">
            <v>非正常</v>
          </cell>
          <cell r="F645" t="str">
            <v>单位纳税人税务登记</v>
          </cell>
          <cell r="G645" t="str">
            <v>港、澳、台商独资经营企业</v>
          </cell>
          <cell r="H645" t="str">
            <v>77332383X</v>
          </cell>
          <cell r="I645" t="str">
            <v>其他</v>
          </cell>
          <cell r="J645" t="str">
            <v>广州市工商行政管理局番禺分局</v>
          </cell>
          <cell r="K645" t="str">
            <v>企业法人营业执照(公司)</v>
          </cell>
          <cell r="L645" t="str">
            <v>440126400021234</v>
          </cell>
          <cell r="M645" t="str">
            <v>2005-04-27</v>
          </cell>
          <cell r="N645" t="str">
            <v>150.0</v>
          </cell>
          <cell r="O645" t="str">
            <v/>
          </cell>
          <cell r="P645" t="str">
            <v/>
          </cell>
          <cell r="Q645" t="str">
            <v>小企业会计准则</v>
          </cell>
          <cell r="R645" t="str">
            <v>生产、加工各类服装、鞋、帽，销售本企业产品。[经营范围涉及法律、行政法规禁止经营的不得经营，涉及许可经营的未取得许可前不得经营]</v>
          </cell>
          <cell r="S645" t="str">
            <v>其他机织服装制造</v>
          </cell>
        </row>
        <row r="646">
          <cell r="D646" t="str">
            <v>广州市金通达滤清器制造有限公司</v>
          </cell>
          <cell r="E646" t="str">
            <v>正常</v>
          </cell>
          <cell r="F646" t="str">
            <v>单位纳税人税务登记</v>
          </cell>
          <cell r="G646" t="str">
            <v>私营有限责任公司</v>
          </cell>
          <cell r="H646" t="str">
            <v>781231265</v>
          </cell>
          <cell r="I646" t="str">
            <v>其他</v>
          </cell>
          <cell r="J646" t="str">
            <v>广州市工商行政管理局番禺分局</v>
          </cell>
          <cell r="K646" t="str">
            <v>企业法人营业执照(公司)</v>
          </cell>
          <cell r="L646" t="str">
            <v>440126000298858</v>
          </cell>
          <cell r="M646" t="str">
            <v>2005-11-18</v>
          </cell>
          <cell r="N646" t="str">
            <v>280.0</v>
          </cell>
          <cell r="O646" t="str">
            <v/>
          </cell>
          <cell r="P646" t="str">
            <v/>
          </cell>
          <cell r="Q646" t="str">
            <v>小企业会计准则</v>
          </cell>
          <cell r="R646" t="str">
            <v>汽车零部件及配件制造（不含汽车发动机制造）;汽车零配件零售;汽车零配件批发;技术进出口;货物进出口（专营专控商品除外）;商品零售贸易（许可审批类商品除外）;</v>
          </cell>
          <cell r="S646" t="str">
            <v>汽车零部件及配件制造</v>
          </cell>
        </row>
        <row r="647">
          <cell r="D647" t="str">
            <v>广州市番禺区景辉印刷厂（普通合伙）</v>
          </cell>
          <cell r="E647" t="str">
            <v>正常</v>
          </cell>
          <cell r="F647" t="str">
            <v>单位纳税人税务登记</v>
          </cell>
          <cell r="G647" t="str">
            <v>私营合伙企业</v>
          </cell>
          <cell r="H647" t="str">
            <v>671823948</v>
          </cell>
          <cell r="I647" t="str">
            <v>其他</v>
          </cell>
          <cell r="J647" t="str">
            <v>广州市工商行政管理局番禺分局</v>
          </cell>
          <cell r="K647" t="str">
            <v>营业执照</v>
          </cell>
          <cell r="L647" t="str">
            <v>440126000107040</v>
          </cell>
          <cell r="M647" t="str">
            <v>2008-02-05</v>
          </cell>
          <cell r="N647" t="str">
            <v>10.0</v>
          </cell>
          <cell r="O647" t="str">
            <v/>
          </cell>
          <cell r="P647" t="str">
            <v/>
          </cell>
          <cell r="Q647" t="str">
            <v>小企业会计准则</v>
          </cell>
          <cell r="R647" t="str">
            <v>包装装潢印刷品印刷;除出版物、包装装潢印刷品之外的其他印刷品印刷;</v>
          </cell>
          <cell r="S647" t="str">
            <v>包装装潢及其他印刷</v>
          </cell>
        </row>
        <row r="648">
          <cell r="D648" t="str">
            <v>广州悦和贸易有限公司</v>
          </cell>
          <cell r="E648" t="str">
            <v>正常</v>
          </cell>
          <cell r="F648" t="str">
            <v>单位纳税人税务登记</v>
          </cell>
          <cell r="G648" t="str">
            <v>私营有限责任公司</v>
          </cell>
          <cell r="H648" t="str">
            <v>562262184</v>
          </cell>
          <cell r="I648" t="str">
            <v>其他</v>
          </cell>
          <cell r="J648" t="str">
            <v>广州市工商行政管理局番禺分局</v>
          </cell>
          <cell r="K648" t="str">
            <v>企业法人营业执照(公司)</v>
          </cell>
          <cell r="L648" t="str">
            <v>440105000113606</v>
          </cell>
          <cell r="M648" t="str">
            <v>2010-09-06</v>
          </cell>
          <cell r="N648" t="str">
            <v>4.0</v>
          </cell>
          <cell r="O648" t="str">
            <v/>
          </cell>
          <cell r="P648" t="str">
            <v/>
          </cell>
          <cell r="Q648" t="str">
            <v>小企业会计准则</v>
          </cell>
          <cell r="R648" t="str">
            <v>化妆品批发;化妆品零售;服装服饰批发;服装服饰零售;服装、服饰检验、整理服务;服装服饰出租;鞋帽批发;鞋帽零售;茶具销售;刀剑工艺品制造;文物文化遗址保护服务;非物质文化遗产保护;进出口代理;技术进出口;货物进出口;食品经营;药品进出口;食品经营（销售预包装食品）;食品互联网销售;食品互联网销售（销售预包装食品）</v>
          </cell>
          <cell r="S648" t="str">
            <v>其他贸易经纪与代理</v>
          </cell>
        </row>
        <row r="649">
          <cell r="D649" t="str">
            <v>广州市家适美商贸有限公司</v>
          </cell>
          <cell r="E649" t="str">
            <v>正常</v>
          </cell>
          <cell r="F649" t="str">
            <v>单位纳税人税务登记</v>
          </cell>
          <cell r="G649" t="str">
            <v>私营有限责任公司</v>
          </cell>
          <cell r="H649" t="str">
            <v>078421649</v>
          </cell>
          <cell r="I649" t="str">
            <v>街道</v>
          </cell>
          <cell r="J649" t="str">
            <v>广州市工商行政管理局番禺分局</v>
          </cell>
          <cell r="K649" t="str">
            <v>企业法人营业执照(公司)</v>
          </cell>
          <cell r="L649" t="str">
            <v>440104000395723</v>
          </cell>
          <cell r="M649" t="str">
            <v>2013-09-17</v>
          </cell>
          <cell r="N649" t="str">
            <v>2.0</v>
          </cell>
          <cell r="O649" t="str">
            <v/>
          </cell>
          <cell r="P649" t="str">
            <v/>
          </cell>
          <cell r="Q649" t="str">
            <v>企业会计制度（2001）</v>
          </cell>
          <cell r="R649" t="str">
            <v>燃料油销售（不含成品油）;石油制品批发（成品油、危险化学品除外）;润滑油批发;化工产品批发（危险化学品除外）;燃气经营（不设储存、运输，不面向终端用户）;能源技术研究、技术开发服务;商品信息咨询服务;企业管理咨询服务;货物进出口（专营专控商品除外）;电子产品批发;</v>
          </cell>
          <cell r="S649" t="str">
            <v>其他未列明批发业</v>
          </cell>
        </row>
        <row r="650">
          <cell r="D650" t="str">
            <v>广州市库戈运动用品有限公司</v>
          </cell>
          <cell r="E650" t="str">
            <v>正常</v>
          </cell>
          <cell r="F650" t="str">
            <v>单位纳税人税务登记</v>
          </cell>
          <cell r="G650" t="str">
            <v>私营有限责任公司</v>
          </cell>
          <cell r="H650" t="str">
            <v>078413489</v>
          </cell>
          <cell r="I650" t="str">
            <v>市、地区</v>
          </cell>
          <cell r="J650" t="str">
            <v>广州市工商行政管理局番禺分局</v>
          </cell>
          <cell r="K650" t="str">
            <v>企业法人营业执照(公司)</v>
          </cell>
          <cell r="L650" t="str">
            <v>91440113078413489H</v>
          </cell>
          <cell r="M650" t="str">
            <v>2013-09-10</v>
          </cell>
          <cell r="N650" t="str">
            <v>3.0</v>
          </cell>
          <cell r="O650" t="str">
            <v/>
          </cell>
          <cell r="P650" t="str">
            <v/>
          </cell>
          <cell r="Q650" t="str">
            <v>小企业会计准则</v>
          </cell>
          <cell r="R650" t="str">
            <v>货物进出口（专营专控商品除外）;体育用品及器材批发;体育用品及器材零售;增值电信服务（业务种类以《增值电信业务经营许可证》载明内容为准）</v>
          </cell>
          <cell r="S650" t="str">
            <v>其他未列明批发业</v>
          </cell>
        </row>
        <row r="651">
          <cell r="D651" t="str">
            <v>广州市精进钟表制品有限公司</v>
          </cell>
          <cell r="E651" t="str">
            <v>注销</v>
          </cell>
          <cell r="F651" t="str">
            <v>单位纳税人税务登记</v>
          </cell>
          <cell r="G651" t="str">
            <v>外资企业</v>
          </cell>
          <cell r="H651" t="str">
            <v>757793428</v>
          </cell>
          <cell r="I651" t="str">
            <v>其他</v>
          </cell>
          <cell r="J651" t="str">
            <v>广州市工商行政管理局番禺分局</v>
          </cell>
          <cell r="K651" t="str">
            <v>企业法人营业执照(公司)</v>
          </cell>
          <cell r="L651" t="str">
            <v>91440101757793428N</v>
          </cell>
          <cell r="M651" t="str">
            <v>2004-03-02</v>
          </cell>
          <cell r="N651" t="str">
            <v>33.0</v>
          </cell>
          <cell r="O651" t="str">
            <v/>
          </cell>
          <cell r="P651" t="str">
            <v/>
          </cell>
          <cell r="Q651" t="str">
            <v>小企业会计准则</v>
          </cell>
          <cell r="R651" t="str">
            <v>自行车、钟表生产维修专用设备制造；钟表与计时仪器制造；具体经营范围以审批机关核定的为准；涉及许可项目的，以许可审批部门核定的为准！</v>
          </cell>
          <cell r="S651" t="str">
            <v>钟表与计时仪器制造</v>
          </cell>
        </row>
        <row r="652">
          <cell r="D652" t="str">
            <v>广州市晓迅贸易有限公司</v>
          </cell>
          <cell r="E652" t="str">
            <v>正常</v>
          </cell>
          <cell r="F652" t="str">
            <v>单位纳税人税务登记</v>
          </cell>
          <cell r="G652" t="str">
            <v>私营有限责任公司</v>
          </cell>
          <cell r="H652" t="str">
            <v>778356075</v>
          </cell>
          <cell r="I652" t="str">
            <v>其他</v>
          </cell>
          <cell r="J652" t="str">
            <v>广州市工商行政管理局番禺分局</v>
          </cell>
          <cell r="K652" t="str">
            <v>企业法人营业执照(公司)</v>
          </cell>
          <cell r="L652" t="str">
            <v>440126000088917</v>
          </cell>
          <cell r="M652" t="str">
            <v>2006-07-03</v>
          </cell>
          <cell r="N652" t="str">
            <v>11.0</v>
          </cell>
          <cell r="O652" t="str">
            <v/>
          </cell>
          <cell r="P652" t="str">
            <v/>
          </cell>
          <cell r="Q652" t="str">
            <v>企业会计制度（2001）</v>
          </cell>
          <cell r="R652" t="str">
            <v>商品批发贸易（许可审批类商品除外）;商品零售贸易（许可审批类商品除外）;货物进出口（专营专控商品除外）;技术进出口;商品信息咨询服务;企业管理咨询服务;</v>
          </cell>
          <cell r="S652" t="str">
            <v>其他未列明批发业</v>
          </cell>
        </row>
        <row r="653">
          <cell r="D653" t="str">
            <v>广州松泉工贸有限公司</v>
          </cell>
          <cell r="E653" t="str">
            <v>正常</v>
          </cell>
          <cell r="F653" t="str">
            <v>单位纳税人税务登记</v>
          </cell>
          <cell r="G653" t="str">
            <v>私营有限责任公司</v>
          </cell>
          <cell r="H653" t="str">
            <v>778385335</v>
          </cell>
          <cell r="I653" t="str">
            <v>其他</v>
          </cell>
          <cell r="J653" t="str">
            <v>广州市工商行政管理局番禺分局</v>
          </cell>
          <cell r="K653" t="str">
            <v>企业法人营业执照(公司)</v>
          </cell>
          <cell r="L653" t="str">
            <v>440126000135450</v>
          </cell>
          <cell r="M653" t="str">
            <v>2005-09-13</v>
          </cell>
          <cell r="N653" t="str">
            <v>2.0</v>
          </cell>
          <cell r="O653" t="str">
            <v/>
          </cell>
          <cell r="P653" t="str">
            <v/>
          </cell>
          <cell r="Q653" t="str">
            <v>企业会计制度（2001）</v>
          </cell>
          <cell r="R653" t="str">
            <v>床上用品制造;毛巾类制品制造;窗帘、布艺类产品制造;其他家用纺织制成品制造;非织造布制造;其他非家用纺织制成品制造;针织或钩针编织服装制造;服饰制造;皮革服装制造;羽毛(绒)加工;羽毛(绒)制品加工;纺织面料鞋制造;皮鞋制造;塑料鞋制造;橡胶鞋制造;其他制鞋业;商品批发贸易（许可审批类商品除外）;商品零售贸易（许可审批类商品除外）;五金零售;文具用品批发;文具用品零售;家用电力器具专用配件制造;货物进出口（专营专控商品除外）;</v>
          </cell>
          <cell r="S653" t="str">
            <v>床上用品制造</v>
          </cell>
        </row>
        <row r="654">
          <cell r="D654" t="str">
            <v>广州市番禺区钟村郁金香装饰材料厂</v>
          </cell>
          <cell r="E654" t="str">
            <v>正常</v>
          </cell>
          <cell r="F654" t="str">
            <v>个体经营纳税人税务登记</v>
          </cell>
          <cell r="G654" t="str">
            <v>内资个体</v>
          </cell>
          <cell r="H654" t="str">
            <v>L12386871</v>
          </cell>
          <cell r="I654" t="str">
            <v>其他</v>
          </cell>
          <cell r="J654" t="str">
            <v>广州市工商行政管理局</v>
          </cell>
          <cell r="K654" t="str">
            <v>个体工商户营业执照</v>
          </cell>
          <cell r="L654" t="str">
            <v>440126600416450</v>
          </cell>
          <cell r="M654" t="str">
            <v>2006-03-20</v>
          </cell>
          <cell r="N654" t="str">
            <v/>
          </cell>
          <cell r="O654" t="str">
            <v>60.0</v>
          </cell>
          <cell r="P654" t="str">
            <v/>
          </cell>
          <cell r="Q654" t="str">
            <v>小企业会计准则</v>
          </cell>
          <cell r="R654" t="str">
            <v>生产、加工、销售：技术玻璃制品、建筑陶瓷制品、建筑用石、日用金属制品、木制品、皮革制品；货物进出口、技术进出口。（经营范围涉及法律、行政法规禁止经营的不得经营；涉及许可经营的未获得许可前不得经营）</v>
          </cell>
          <cell r="S654" t="str">
            <v>日用陶瓷制品制造</v>
          </cell>
        </row>
        <row r="655">
          <cell r="D655" t="str">
            <v>广州市一变电气设备有限公司</v>
          </cell>
          <cell r="E655" t="str">
            <v>正常</v>
          </cell>
          <cell r="F655" t="str">
            <v>单位纳税人税务登记</v>
          </cell>
          <cell r="G655" t="str">
            <v>私营有限责任公司</v>
          </cell>
          <cell r="H655" t="str">
            <v>783767389</v>
          </cell>
          <cell r="I655" t="str">
            <v>其他</v>
          </cell>
          <cell r="J655" t="str">
            <v>广州市工商行政管理局番禺分局</v>
          </cell>
          <cell r="K655" t="str">
            <v>企业法人营业执照(公司)</v>
          </cell>
          <cell r="L655" t="str">
            <v>440126000242803</v>
          </cell>
          <cell r="M655" t="str">
            <v>2005-12-31</v>
          </cell>
          <cell r="N655" t="str">
            <v>108.0</v>
          </cell>
          <cell r="O655" t="str">
            <v>0.0</v>
          </cell>
          <cell r="P655" t="str">
            <v>企业</v>
          </cell>
          <cell r="Q655" t="str">
            <v>企业会计准则</v>
          </cell>
          <cell r="R655" t="str">
            <v>变压器、整流器和电感器制造;储能技术服务;电器辅件制造;电容器及其配套设备制造;机械电气设备制造;配电开关控制设备制造;机械零件、零部件销售;技术服务、技术开发、技术咨询、技术交流、技术转让、技术推广;电工器材销售;电气设备修理;电气设备销售;机械设备租赁;技术进出口;货物进出口;新兴能源技术研发;太阳能发电技术服务;非居住房地产租赁;电池销售;电子产品销售;充电桩销售;信息系统集成服务;输电、供电、受电电力设施的安装、维修和试验</v>
          </cell>
          <cell r="S655" t="str">
            <v>变压器、整流器和电感器制造</v>
          </cell>
        </row>
        <row r="656">
          <cell r="D656" t="str">
            <v>广州市番禺西田塑料五金有限公司</v>
          </cell>
          <cell r="E656" t="str">
            <v>正常</v>
          </cell>
          <cell r="F656" t="str">
            <v>单位纳税人税务登记</v>
          </cell>
          <cell r="G656" t="str">
            <v>港、澳、台商独资经营企业</v>
          </cell>
          <cell r="H656" t="str">
            <v>618701810</v>
          </cell>
          <cell r="I656" t="str">
            <v>其他</v>
          </cell>
          <cell r="J656" t="str">
            <v>广州市工商行政管理局番禺分局</v>
          </cell>
          <cell r="K656" t="str">
            <v>营业执照</v>
          </cell>
          <cell r="L656" t="str">
            <v>914401016187018102</v>
          </cell>
          <cell r="M656" t="str">
            <v>1994-06-28</v>
          </cell>
          <cell r="N656" t="str">
            <v>98.0</v>
          </cell>
          <cell r="O656" t="str">
            <v/>
          </cell>
          <cell r="P656" t="str">
            <v/>
          </cell>
          <cell r="Q656" t="str">
            <v>小企业会计准则</v>
          </cell>
          <cell r="R656" t="str">
            <v>日用塑料制品制造；塑料零件制造；金属日用杂品制造；销售本公司生产的产品（国家法律法规禁止经营的项目除外；涉及许可经营的产品需取得许可证后方可经营）；；（具体经营范围以审批机关核定的为准；涉及许可项目的，以许可审批部门核定的为准。）</v>
          </cell>
          <cell r="S656" t="str">
            <v>日用塑料制品制造</v>
          </cell>
        </row>
        <row r="657">
          <cell r="D657" t="str">
            <v>广州方水进出口有限公司</v>
          </cell>
          <cell r="E657" t="str">
            <v>正常</v>
          </cell>
          <cell r="F657" t="str">
            <v>单位纳税人税务登记</v>
          </cell>
          <cell r="G657" t="str">
            <v>私营有限责任公司</v>
          </cell>
          <cell r="H657" t="str">
            <v>072107798</v>
          </cell>
          <cell r="I657" t="str">
            <v>街道</v>
          </cell>
          <cell r="J657" t="str">
            <v>广州市工商行政管理局番禺分局</v>
          </cell>
          <cell r="K657" t="str">
            <v>营业执照</v>
          </cell>
          <cell r="L657" t="str">
            <v>91440101072107798C</v>
          </cell>
          <cell r="M657" t="str">
            <v>2013-06-25</v>
          </cell>
          <cell r="N657" t="str">
            <v>0.0</v>
          </cell>
          <cell r="O657" t="str">
            <v/>
          </cell>
          <cell r="P657" t="str">
            <v/>
          </cell>
          <cell r="Q657" t="str">
            <v>小企业会计准则</v>
          </cell>
          <cell r="R657" t="str">
            <v>商品批发贸易（许可审批类商品除外）;帽批发;鞋批发;美术品批发(象牙及其制品除外);非许可类医疗器械经营;劳动防护用品批发;工艺品批发(象牙及其制品除外);技术进出口;小饰物、小礼品零售;服装零售;服装辅料批发;货物进出口（专营专控商品除外）;服装辅料零售;服装批发;塑料制品批发;工艺美术品零售(象牙及其制品除外);劳动防护用品零售;鞋零售;帽零售;商品零售贸易（许可审批类商品除外）;烟草制品批发;酒类批发;许可类医疗器械经营;酒类零售;烟草制品零售</v>
          </cell>
          <cell r="S657" t="str">
            <v>其他家庭用品批发</v>
          </cell>
        </row>
        <row r="658">
          <cell r="D658" t="str">
            <v>广州市大广建材有限公司</v>
          </cell>
          <cell r="E658" t="str">
            <v>注销</v>
          </cell>
          <cell r="F658" t="str">
            <v>单位纳税人税务登记</v>
          </cell>
          <cell r="G658" t="str">
            <v>私营有限责任公司</v>
          </cell>
          <cell r="H658" t="str">
            <v>569784364</v>
          </cell>
          <cell r="I658" t="str">
            <v>其他</v>
          </cell>
          <cell r="J658" t="str">
            <v>广州市工商行政管理局番禺分局</v>
          </cell>
          <cell r="K658" t="str">
            <v>营业执照</v>
          </cell>
          <cell r="L658" t="str">
            <v>440126000165937</v>
          </cell>
          <cell r="M658" t="str">
            <v>2011-03-11</v>
          </cell>
          <cell r="N658" t="str">
            <v>25.0</v>
          </cell>
          <cell r="O658" t="str">
            <v/>
          </cell>
          <cell r="P658" t="str">
            <v/>
          </cell>
          <cell r="Q658" t="str">
            <v>小企业会计准则</v>
          </cell>
          <cell r="R658" t="str">
            <v>环保技术开发服务;环保技术咨询、交流服务;建筑工程后期装饰、装修和清理;室内装饰、装修;园林绿化工程服务;金属制品批发;金属结构件设计服务;材料科学研究、技术开发;建筑模板制造;防水建筑材料制造;轻质建筑材料制造;金属结构制造;技术进出口;货物进出口（专营专控商品除外）;建筑幕墙工程专业承包;灯具、装饰物品批发;家用电器批发;商品批发贸易（许可审批类商品除外）;互联网商品销售（许可审批类商品除外）;厨房设备及厨房用品批发;卫生盥洗设备及用具批发;陶瓷、玻璃器皿批发;隔热和隔音材料制造;路牌、路标、广告牌安装施工;对外承包工程业务;</v>
          </cell>
          <cell r="S658" t="str">
            <v>建材批发</v>
          </cell>
        </row>
        <row r="659">
          <cell r="D659" t="str">
            <v>广州市汇研微电子技术有限公司</v>
          </cell>
          <cell r="E659" t="str">
            <v>正常</v>
          </cell>
          <cell r="F659" t="str">
            <v>单位纳税人税务登记</v>
          </cell>
          <cell r="G659" t="str">
            <v>私营有限责任公司</v>
          </cell>
          <cell r="H659" t="str">
            <v>771163668</v>
          </cell>
          <cell r="I659" t="str">
            <v>其他</v>
          </cell>
          <cell r="J659" t="str">
            <v>广州市工商行政管理局番禺分局</v>
          </cell>
          <cell r="K659" t="str">
            <v>企业法人营业执照(公司)</v>
          </cell>
          <cell r="L659" t="str">
            <v>91440101771163668E</v>
          </cell>
          <cell r="M659" t="str">
            <v>2005-01-20</v>
          </cell>
          <cell r="N659" t="str">
            <v>13.0</v>
          </cell>
          <cell r="O659" t="str">
            <v>0.0</v>
          </cell>
          <cell r="P659" t="str">
            <v>企业</v>
          </cell>
          <cell r="Q659" t="str">
            <v>企业会计制度（2001）</v>
          </cell>
          <cell r="R659" t="str">
            <v>机械设备研发;机械设备销售;机械设备租赁;新材料技术研发;货币专用设备制造;货币专用设备销售;农业机械制造;农业机械销售;肥料销售;特种陶瓷制品制造;特种陶瓷制品销售;建筑陶瓷制品加工制造;包装服务;矿物洗选加工;机械零件、零部件加工;机械零件、零部件销售;互联网销售（除销售需要许可的商品）;货物进出口</v>
          </cell>
          <cell r="S659" t="str">
            <v>其他科技推广服务业</v>
          </cell>
        </row>
        <row r="660">
          <cell r="D660" t="str">
            <v>广州市番禺区三禾纸制品厂</v>
          </cell>
          <cell r="E660" t="str">
            <v>正常</v>
          </cell>
          <cell r="F660" t="str">
            <v>单位纳税人税务登记</v>
          </cell>
          <cell r="G660" t="str">
            <v>私营独资企业</v>
          </cell>
          <cell r="H660" t="str">
            <v>781205761</v>
          </cell>
          <cell r="I660" t="str">
            <v>其他</v>
          </cell>
          <cell r="J660" t="str">
            <v>广州市工商行政管理局番禺分局</v>
          </cell>
          <cell r="K660" t="str">
            <v>营业执照</v>
          </cell>
          <cell r="L660" t="str">
            <v>4401262102355</v>
          </cell>
          <cell r="M660" t="str">
            <v>2005-10-12</v>
          </cell>
          <cell r="N660" t="str">
            <v>5.0</v>
          </cell>
          <cell r="O660" t="str">
            <v/>
          </cell>
          <cell r="P660" t="str">
            <v/>
          </cell>
          <cell r="Q660" t="str">
            <v>小企业会计准则</v>
          </cell>
          <cell r="R660" t="str">
            <v>生产、加工、销售：纸制品、工艺品。（经营范围涉及法律、行政法规禁止经营的不得经营，涉及许可经营的未取得许可前不得经营）</v>
          </cell>
          <cell r="S660" t="str">
            <v>其他纸制品制造</v>
          </cell>
        </row>
        <row r="661">
          <cell r="D661" t="str">
            <v>广州市科叶环保科技有限公司</v>
          </cell>
          <cell r="E661" t="str">
            <v>正常</v>
          </cell>
          <cell r="F661" t="str">
            <v>单位纳税人税务登记</v>
          </cell>
          <cell r="G661" t="str">
            <v>私营有限责任公司</v>
          </cell>
          <cell r="H661" t="str">
            <v>793461092</v>
          </cell>
          <cell r="I661" t="str">
            <v>其他</v>
          </cell>
          <cell r="J661" t="str">
            <v>广州市工商行政管理局番禺分局</v>
          </cell>
          <cell r="K661" t="str">
            <v>企业法人营业执照(公司)</v>
          </cell>
          <cell r="L661" t="str">
            <v>440126000075012</v>
          </cell>
          <cell r="M661" t="str">
            <v>2006-09-08</v>
          </cell>
          <cell r="N661" t="str">
            <v>83.0</v>
          </cell>
          <cell r="O661" t="str">
            <v>0.0</v>
          </cell>
          <cell r="P661" t="str">
            <v>企业</v>
          </cell>
          <cell r="Q661" t="str">
            <v>企业会计制度（2001）</v>
          </cell>
          <cell r="R661" t="str">
            <v>技术服务、技术开发、技术咨询、技术交流、技术转让、技术推广;家用电器研发;机械设备研发;机械设备租赁;家用电器制造;家用电器安装服务;家用电器销售;家用电器零配件销售;电器辅件制造;风机、风扇制造;风机、风扇销售;电机制造;制冷、空调设备制造;制冷、空调设备销售;普通机械设备安装服务;气体、液体分离及纯净设备制造;气体、液体分离及纯净设备销售;微特电机及组件制造;微特电机及组件销售;物业管理;企业管理;非居住房地产租赁;居民日常生活服务;货物进出口;技术进出口;供电业务;自来水生产与供应</v>
          </cell>
          <cell r="S661" t="str">
            <v>风机、风扇制造</v>
          </cell>
        </row>
        <row r="662">
          <cell r="D662" t="str">
            <v>广州市漫通电子科技有限公司</v>
          </cell>
          <cell r="E662" t="str">
            <v>正常</v>
          </cell>
          <cell r="F662" t="str">
            <v>单位纳税人税务登记</v>
          </cell>
          <cell r="G662" t="str">
            <v>私营有限责任公司</v>
          </cell>
          <cell r="H662" t="str">
            <v>088105578</v>
          </cell>
          <cell r="I662" t="str">
            <v>其他</v>
          </cell>
          <cell r="J662" t="str">
            <v>广州市工商行政管理局番禺分局</v>
          </cell>
          <cell r="K662" t="str">
            <v>企业法人营业执照(公司)</v>
          </cell>
          <cell r="L662" t="str">
            <v>914401130881055784</v>
          </cell>
          <cell r="M662" t="str">
            <v>2014-02-11</v>
          </cell>
          <cell r="N662" t="str">
            <v>3.0</v>
          </cell>
          <cell r="O662" t="str">
            <v/>
          </cell>
          <cell r="P662" t="str">
            <v/>
          </cell>
          <cell r="Q662" t="str">
            <v>企业会计制度（2001）</v>
          </cell>
          <cell r="R662" t="str">
            <v>电子、通信与自动控制技术研究、开发;数字动漫制作;工业自动控制系统装置制造;电影机械制造;自动售卖机制造;游艺用品及室内游艺器材制造;动漫及衍生产品设计服务;电子产品批发;技术进出口;货物进出口（专营专控商品除外）;</v>
          </cell>
          <cell r="S662" t="str">
            <v>工程和技术研究和试验发展</v>
          </cell>
        </row>
        <row r="663">
          <cell r="D663" t="str">
            <v>广州柏励司研磨介质有限公司</v>
          </cell>
          <cell r="E663" t="str">
            <v>正常</v>
          </cell>
          <cell r="F663" t="str">
            <v>单位纳税人税务登记</v>
          </cell>
          <cell r="G663" t="str">
            <v>私营有限责任公司</v>
          </cell>
          <cell r="H663" t="str">
            <v>769539048</v>
          </cell>
          <cell r="I663" t="str">
            <v>其他</v>
          </cell>
          <cell r="J663" t="str">
            <v>广州市工商行政管理局番禺分局</v>
          </cell>
          <cell r="K663" t="str">
            <v>企业法人营业执照(公司)</v>
          </cell>
          <cell r="L663" t="str">
            <v>91440113769539048L</v>
          </cell>
          <cell r="M663" t="str">
            <v>2005-12-28</v>
          </cell>
          <cell r="N663" t="str">
            <v>17.0</v>
          </cell>
          <cell r="O663" t="str">
            <v/>
          </cell>
          <cell r="P663" t="str">
            <v/>
          </cell>
          <cell r="Q663" t="str">
            <v>小企业会计准则</v>
          </cell>
          <cell r="R663" t="str">
            <v>非金属矿及制品批发（国家专营专控类除外）；商品零售贸易（许可审批类商品除外）；仪器仪表批发；机械配件零售；货物进出口（专营专控商品除外）；</v>
          </cell>
          <cell r="S663" t="str">
            <v>非金属矿及制品批发</v>
          </cell>
        </row>
        <row r="664">
          <cell r="D664" t="str">
            <v>广州酷佳贸易有限公司</v>
          </cell>
          <cell r="E664" t="str">
            <v>非正常户注销</v>
          </cell>
          <cell r="F664" t="str">
            <v>单位纳税人税务登记</v>
          </cell>
          <cell r="G664" t="str">
            <v>私营有限责任公司</v>
          </cell>
          <cell r="H664" t="str">
            <v>070153723</v>
          </cell>
          <cell r="I664" t="str">
            <v>其他</v>
          </cell>
          <cell r="J664" t="str">
            <v>广州市工商行政管理局番禺分局</v>
          </cell>
          <cell r="K664" t="str">
            <v>企业法人营业执照(公司)</v>
          </cell>
          <cell r="L664" t="str">
            <v>440106000778811</v>
          </cell>
          <cell r="M664" t="str">
            <v>2014-05-12</v>
          </cell>
          <cell r="N664" t="str">
            <v>2.0</v>
          </cell>
          <cell r="O664" t="str">
            <v/>
          </cell>
          <cell r="P664" t="str">
            <v/>
          </cell>
          <cell r="Q664" t="str">
            <v>小企业会计准则</v>
          </cell>
          <cell r="R664" t="str">
            <v>商品批发贸易（许可审批类商品除外）;商品零售贸易（许可审批类商品除外）;电子产品批发;电子产品零售;货物进出口（专营专控商品除外）;技术进出口;黄金制品批发;黄金制品零售;钻石首饰零售;白银制品批发;白银制品零售;</v>
          </cell>
          <cell r="S664" t="str">
            <v>其他未列明批发业</v>
          </cell>
        </row>
        <row r="665">
          <cell r="D665" t="str">
            <v>广州盈运科贸易有限公司</v>
          </cell>
          <cell r="E665" t="str">
            <v>正常</v>
          </cell>
          <cell r="F665" t="str">
            <v>单位纳税人税务登记</v>
          </cell>
          <cell r="G665" t="str">
            <v>私营有限责任公司</v>
          </cell>
          <cell r="H665" t="str">
            <v>08810548X</v>
          </cell>
          <cell r="I665" t="str">
            <v>其他</v>
          </cell>
          <cell r="J665" t="str">
            <v>广州市工商行政管理局番禺分局</v>
          </cell>
          <cell r="K665" t="str">
            <v>营业执照</v>
          </cell>
          <cell r="L665" t="str">
            <v>440106000884001</v>
          </cell>
          <cell r="M665" t="str">
            <v>2014-01-21</v>
          </cell>
          <cell r="N665" t="str">
            <v>3.0</v>
          </cell>
          <cell r="O665" t="str">
            <v>0.0</v>
          </cell>
          <cell r="P665" t="str">
            <v>企业</v>
          </cell>
          <cell r="Q665" t="str">
            <v>小企业会计准则</v>
          </cell>
          <cell r="R665" t="str">
            <v>贸易咨询服务;翻译服务;信息技术咨询服务;贸易代理;机械配件批发;家用电器批发;办公设备耗材批发;厨房设备及厨房用品批发;货物进出口（专营专控商品除外）;技术进出口;</v>
          </cell>
          <cell r="S665" t="str">
            <v>其他机械设备及电子产品批发</v>
          </cell>
        </row>
        <row r="666">
          <cell r="D666" t="str">
            <v>广州圣印餐饮管理有限公司</v>
          </cell>
          <cell r="E666" t="str">
            <v>正常</v>
          </cell>
          <cell r="F666" t="str">
            <v>单位纳税人税务登记</v>
          </cell>
          <cell r="G666" t="str">
            <v>外资企业</v>
          </cell>
          <cell r="H666" t="str">
            <v>088046926</v>
          </cell>
          <cell r="I666" t="str">
            <v>其他</v>
          </cell>
          <cell r="J666" t="str">
            <v>广州市工商行政管理局番禺分局</v>
          </cell>
          <cell r="K666" t="str">
            <v>企业法人营业执照(公司)</v>
          </cell>
          <cell r="L666" t="str">
            <v>91440101088046926N</v>
          </cell>
          <cell r="M666" t="str">
            <v>2014-01-20</v>
          </cell>
          <cell r="N666" t="str">
            <v>8.0</v>
          </cell>
          <cell r="O666" t="str">
            <v/>
          </cell>
          <cell r="P666" t="str">
            <v/>
          </cell>
          <cell r="Q666" t="str">
            <v>小企业会计准则</v>
          </cell>
          <cell r="R666" t="str">
            <v>外卖递送服务;酒吧服务（不含演艺娱乐活动）;小餐饮;小餐饮、小食杂、食品小作坊经营;餐饮服务</v>
          </cell>
          <cell r="S666" t="str">
            <v>投资与资产管理</v>
          </cell>
        </row>
        <row r="667">
          <cell r="D667" t="str">
            <v>广州市科镁隆五金有限公司</v>
          </cell>
          <cell r="E667" t="str">
            <v>正常</v>
          </cell>
          <cell r="F667" t="str">
            <v>单位纳税人税务登记</v>
          </cell>
          <cell r="G667" t="str">
            <v>私营有限责任公司</v>
          </cell>
          <cell r="H667" t="str">
            <v>775659935</v>
          </cell>
          <cell r="I667" t="str">
            <v>其他</v>
          </cell>
          <cell r="J667" t="str">
            <v>广州市工商行政管理局番禺分局</v>
          </cell>
          <cell r="K667" t="str">
            <v>企业法人营业执照(公司)</v>
          </cell>
          <cell r="L667" t="str">
            <v>440126000319333</v>
          </cell>
          <cell r="M667" t="str">
            <v>2005-07-18</v>
          </cell>
          <cell r="N667" t="str">
            <v>14.0</v>
          </cell>
          <cell r="O667" t="str">
            <v>0.0</v>
          </cell>
          <cell r="P667" t="str">
            <v>企业</v>
          </cell>
          <cell r="Q667" t="str">
            <v>企业会计准则</v>
          </cell>
          <cell r="R667" t="str">
            <v>金属结构制造;建筑、家具用金属配件制造;金属日用杂品制造;五金产品批发;金属制品批发;货物进出口（专营专控商品除外）;技术进出口;</v>
          </cell>
          <cell r="S667" t="str">
            <v>其他金属制日用品制造</v>
          </cell>
        </row>
        <row r="668">
          <cell r="D668" t="str">
            <v>广州昊凯印刷有限公司</v>
          </cell>
          <cell r="E668" t="str">
            <v>正常</v>
          </cell>
          <cell r="F668" t="str">
            <v>单位纳税人税务登记</v>
          </cell>
          <cell r="G668" t="str">
            <v>其他有限责任公司</v>
          </cell>
          <cell r="H668" t="str">
            <v>671818583</v>
          </cell>
          <cell r="I668" t="str">
            <v>其他</v>
          </cell>
          <cell r="J668" t="str">
            <v>广州市工商行政管理局番禺分局</v>
          </cell>
          <cell r="K668" t="str">
            <v>企业法人营业执照(公司)</v>
          </cell>
          <cell r="L668" t="str">
            <v>440126000069091</v>
          </cell>
          <cell r="M668" t="str">
            <v>2008-01-31</v>
          </cell>
          <cell r="N668" t="str">
            <v>28.0</v>
          </cell>
          <cell r="O668" t="str">
            <v/>
          </cell>
          <cell r="P668" t="str">
            <v/>
          </cell>
          <cell r="Q668" t="str">
            <v>企业会计制度（2001）</v>
          </cell>
          <cell r="R668" t="str">
            <v>除出版物、包装装潢印刷品之外的其他印刷品印刷;包装装潢印刷品印刷; 其他纸制品制造;电子元件及组件制造;货物进出口（专营专控商品除外）;技术进出口;</v>
          </cell>
          <cell r="S668" t="str">
            <v>包装装潢及其他印刷</v>
          </cell>
        </row>
        <row r="669">
          <cell r="D669" t="str">
            <v>广州市朋来包装专用设备有限公司</v>
          </cell>
          <cell r="E669" t="str">
            <v>正常</v>
          </cell>
          <cell r="F669" t="str">
            <v>单位纳税人税务登记</v>
          </cell>
          <cell r="G669" t="str">
            <v>私营有限责任公司</v>
          </cell>
          <cell r="H669" t="str">
            <v>574008132</v>
          </cell>
          <cell r="I669" t="str">
            <v>其他</v>
          </cell>
          <cell r="J669" t="str">
            <v>广州市工商行政管理局番禺分局</v>
          </cell>
          <cell r="K669" t="str">
            <v>企业法人营业执照(公司)</v>
          </cell>
          <cell r="L669" t="str">
            <v>440126000181103</v>
          </cell>
          <cell r="M669" t="str">
            <v>2011-04-27</v>
          </cell>
          <cell r="N669" t="str">
            <v>14.0</v>
          </cell>
          <cell r="O669" t="str">
            <v/>
          </cell>
          <cell r="P669" t="str">
            <v/>
          </cell>
          <cell r="Q669" t="str">
            <v>企业会计准则</v>
          </cell>
          <cell r="R669" t="str">
            <v>信息技术咨询服务;技术进出口;货物进出口 ;技术服务、技术开发、技术咨询、技术交流 、技术转让、技术推广;电子元器件与机电组 件设备销售;机械设备租赁;机械设备销售;包 装材料及制品销售;电子元器件零售;电子元器 件批发;气体压缩机械销售;模具销售;模具制 造;农副食品加工专用设备制造;日用化工专用 设备制造;金属制日用品制造;专用设备制造 （不含许可类专业设备制造）;通用设备制造 （不含特种设备制造）;通用零部件制造;包装 专用设备制造;机械零件、零部件加工;液压动 力机械及元件制造;气体压缩机械制造;物料搬 运装备制造;气压动力机械及元件制造</v>
          </cell>
          <cell r="S669" t="str">
            <v>包装专用设备制造</v>
          </cell>
        </row>
        <row r="670">
          <cell r="D670" t="str">
            <v>广州市汉欧进出口有限公司</v>
          </cell>
          <cell r="E670" t="str">
            <v>正常</v>
          </cell>
          <cell r="F670" t="str">
            <v>单位纳税人税务登记</v>
          </cell>
          <cell r="G670" t="str">
            <v>私营有限责任公司</v>
          </cell>
          <cell r="H670" t="str">
            <v>07841588X</v>
          </cell>
          <cell r="I670" t="str">
            <v>其他</v>
          </cell>
          <cell r="J670" t="str">
            <v>广州市工商行政管理局番禺分局</v>
          </cell>
          <cell r="K670" t="str">
            <v>企业法人营业执照(公司)</v>
          </cell>
          <cell r="L670" t="str">
            <v>9144010107841588X8</v>
          </cell>
          <cell r="M670" t="str">
            <v>2013-09-10</v>
          </cell>
          <cell r="N670" t="str">
            <v>12.0</v>
          </cell>
          <cell r="O670" t="str">
            <v/>
          </cell>
          <cell r="P670" t="str">
            <v/>
          </cell>
          <cell r="Q670" t="str">
            <v>小企业会计准则</v>
          </cell>
          <cell r="R670" t="str">
            <v>货物进出口（专营专控商品除外）；技术进出口；商品批发贸易（许可审批类商品除外）</v>
          </cell>
          <cell r="S670" t="str">
            <v>五金产品批发</v>
          </cell>
        </row>
        <row r="671">
          <cell r="D671" t="str">
            <v>广州市方琦服装有限公司</v>
          </cell>
          <cell r="E671" t="str">
            <v>正常</v>
          </cell>
          <cell r="F671" t="str">
            <v>单位纳税人税务登记</v>
          </cell>
          <cell r="G671" t="str">
            <v>私营有限责任公司</v>
          </cell>
          <cell r="H671" t="str">
            <v>078435776</v>
          </cell>
          <cell r="I671" t="str">
            <v>其他</v>
          </cell>
          <cell r="J671" t="str">
            <v>广州市工商行政管理局天河分局</v>
          </cell>
          <cell r="K671" t="str">
            <v>企业法人营业执照(公司)</v>
          </cell>
          <cell r="L671" t="str">
            <v>440106000832214</v>
          </cell>
          <cell r="M671" t="str">
            <v>2013-09-23</v>
          </cell>
          <cell r="N671" t="str">
            <v>2.0</v>
          </cell>
          <cell r="O671" t="str">
            <v>0.0</v>
          </cell>
          <cell r="P671" t="str">
            <v>企业</v>
          </cell>
          <cell r="Q671" t="str">
            <v>小企业会计准则</v>
          </cell>
          <cell r="R671" t="str">
            <v>纺织品及针织品零售;商品零售贸易（许可审批类商品除外）;帽零售;箱、包零售;商品批发贸易（许可审批类商品除外）;服装零售;鞋零售;纺织品、针织品及原料批发;服装批发;商品信息咨询服务;网络信息技术推广服务;互联网商品销售（许可审批类商品除外）;货物进出口（专营专控商品除外）;服装辅料批发;服饰制造;针织或钩针编织服装制造;机织服装制造;</v>
          </cell>
          <cell r="S671" t="str">
            <v>百货零售</v>
          </cell>
        </row>
        <row r="672">
          <cell r="D672" t="str">
            <v>广州市富添派服装有限公司</v>
          </cell>
          <cell r="E672" t="str">
            <v>非正常</v>
          </cell>
          <cell r="F672" t="str">
            <v>单位纳税人税务登记</v>
          </cell>
          <cell r="G672" t="str">
            <v>私营有限责任公司</v>
          </cell>
          <cell r="H672" t="str">
            <v>078433287</v>
          </cell>
          <cell r="I672" t="str">
            <v>其他</v>
          </cell>
          <cell r="J672" t="str">
            <v>广州市工商行政管理局番禺分局</v>
          </cell>
          <cell r="K672" t="str">
            <v>企业法人营业执照(公司)</v>
          </cell>
          <cell r="L672" t="str">
            <v>440126000389335</v>
          </cell>
          <cell r="M672" t="str">
            <v>2013-09-24</v>
          </cell>
          <cell r="N672" t="str">
            <v>16.0</v>
          </cell>
          <cell r="O672" t="str">
            <v>0.0</v>
          </cell>
          <cell r="P672" t="str">
            <v>企业</v>
          </cell>
          <cell r="Q672" t="str">
            <v>小企业会计准则</v>
          </cell>
          <cell r="R672" t="str">
            <v>机织服装制造;针织或钩针编织服装制造;服饰制造;皮革服装制造;纺织品、针织品及原料批发;服装批发;皮革及皮革制品批发;货物进出口（专营专控商品除外）;技术进出口;商品批发贸易（许可审批类商品除外）;</v>
          </cell>
          <cell r="S672" t="str">
            <v>其他机织服装制造</v>
          </cell>
        </row>
        <row r="673">
          <cell r="D673" t="str">
            <v>广州市和硕贸易有限公司</v>
          </cell>
          <cell r="E673" t="str">
            <v>正常</v>
          </cell>
          <cell r="F673" t="str">
            <v>单位纳税人税务登记</v>
          </cell>
          <cell r="G673" t="str">
            <v>私营有限责任公司</v>
          </cell>
          <cell r="H673" t="str">
            <v>669970308</v>
          </cell>
          <cell r="I673" t="str">
            <v>其他</v>
          </cell>
          <cell r="J673" t="str">
            <v>广州市工商行政管理局番禺分局</v>
          </cell>
          <cell r="K673" t="str">
            <v>企业法人营业执照(公司)</v>
          </cell>
          <cell r="L673" t="str">
            <v>91440113669970308E</v>
          </cell>
          <cell r="M673" t="str">
            <v>2007-12-17</v>
          </cell>
          <cell r="N673" t="str">
            <v>6.0</v>
          </cell>
          <cell r="O673" t="str">
            <v/>
          </cell>
          <cell r="P673" t="str">
            <v/>
          </cell>
          <cell r="Q673" t="str">
            <v>小企业会计准则</v>
          </cell>
          <cell r="R673" t="str">
            <v>户外用品销售;日用品批发;劳动保护用品销售;厨具卫具及日用杂品批发;五金产品批发;非食用盐销售;互联网销售（除销售需要许可的商品）;日用品销售;保健食品销售;食盐批发;技术进出口;货物进出口</v>
          </cell>
          <cell r="S673" t="str">
            <v>五金产品批发</v>
          </cell>
        </row>
        <row r="674">
          <cell r="D674" t="str">
            <v>广州市爱博玩具有限公司</v>
          </cell>
          <cell r="E674" t="str">
            <v>非正常</v>
          </cell>
          <cell r="F674" t="str">
            <v>单位纳税人税务登记</v>
          </cell>
          <cell r="G674" t="str">
            <v>私营有限责任公司</v>
          </cell>
          <cell r="H674" t="str">
            <v>068198252</v>
          </cell>
          <cell r="I674" t="str">
            <v>其他</v>
          </cell>
          <cell r="J674" t="str">
            <v>广州市工商行政管理局番禺分局</v>
          </cell>
          <cell r="K674" t="str">
            <v>企业法人营业执照(公司)</v>
          </cell>
          <cell r="L674" t="str">
            <v>91440113068198252M</v>
          </cell>
          <cell r="M674" t="str">
            <v>2013-05-13</v>
          </cell>
          <cell r="N674" t="str">
            <v>6.0</v>
          </cell>
          <cell r="O674" t="str">
            <v>0.0</v>
          </cell>
          <cell r="P674" t="str">
            <v>企业</v>
          </cell>
          <cell r="Q674" t="str">
            <v>小企业会计准则</v>
          </cell>
          <cell r="R674" t="str">
            <v>普通露天游乐场所游乐设备销售;普通露天游乐场所游乐设备制造（不含大型游乐设施）;体育用品制造;教学用模型及教具销售;游艺及娱乐用品销售;金属结构制造;玩具制造;教学用模型及教具制造;文具用品零售;电子产品销售;日用品销售;玩具、动漫及游艺用品销售;玩具销售;家居用品销售;技术进出口;货物进出口;</v>
          </cell>
          <cell r="S674" t="str">
            <v>教学用模型及教具制造</v>
          </cell>
        </row>
        <row r="675">
          <cell r="D675" t="str">
            <v>广州市凯昌电子有限公司</v>
          </cell>
          <cell r="E675" t="str">
            <v>正常</v>
          </cell>
          <cell r="F675" t="str">
            <v>单位纳税人税务登记</v>
          </cell>
          <cell r="G675" t="str">
            <v>港澳台投资有限责任公司</v>
          </cell>
          <cell r="H675" t="str">
            <v>751966447</v>
          </cell>
          <cell r="I675" t="str">
            <v>其他</v>
          </cell>
          <cell r="J675" t="str">
            <v>广州市工商行政管理局番禺分局</v>
          </cell>
          <cell r="K675" t="str">
            <v>营业执照</v>
          </cell>
          <cell r="L675" t="str">
            <v>91440113751966447G</v>
          </cell>
          <cell r="M675" t="str">
            <v>2003-08-07</v>
          </cell>
          <cell r="N675" t="str">
            <v>220.0</v>
          </cell>
          <cell r="O675" t="str">
            <v>0.0</v>
          </cell>
          <cell r="P675" t="str">
            <v>企业</v>
          </cell>
          <cell r="Q675" t="str">
            <v>企业会计制度（2001）</v>
          </cell>
          <cell r="R675" t="str">
            <v>电子元器件制造;集成电路制造;集成电路销售;电子元器件批发;电子元器件零售;电器辅件制造;电器辅件销售;配电开关控制设备制造;配电开关控制设备销售;游艺用品及室内游艺器材制造;游艺用品及室内游艺器材销售;普通露天游乐场所游乐设备制造（不含大型游乐设施）;普通机械设备安装服务;普通露天游乐场所游乐设备销售;玩具制造;玩具、动漫及游艺用品销售;玻璃纤维及制品制造;玻璃纤维增强塑料制品制造;玻璃纤维增强塑料制品销售;玻璃纤维及制品销售;软件销售;软件开发;专用设备修理;机械零件、零部件销售;机械设备租赁;休闲娱乐用品设备出租;专业设计服务;非居住房地产租赁;物业管理;动漫游戏开发;图文设计制作;技术服务、技术开发、技术咨询、技术交流、技术转让、技术推广;货物进出口</v>
          </cell>
          <cell r="S675" t="str">
            <v>其他电子设备制造</v>
          </cell>
        </row>
        <row r="676">
          <cell r="D676" t="str">
            <v>广州市祥乐弹簧有限公司</v>
          </cell>
          <cell r="E676" t="str">
            <v>正常</v>
          </cell>
          <cell r="F676" t="str">
            <v>单位纳税人税务登记</v>
          </cell>
          <cell r="G676" t="str">
            <v>私营有限责任公司</v>
          </cell>
          <cell r="H676" t="str">
            <v>078424989</v>
          </cell>
          <cell r="I676" t="str">
            <v>其他</v>
          </cell>
          <cell r="J676" t="str">
            <v>广州市工商行政管理局番禺分局</v>
          </cell>
          <cell r="K676" t="str">
            <v>企业法人营业执照(公司)</v>
          </cell>
          <cell r="L676" t="str">
            <v>440126000387984</v>
          </cell>
          <cell r="M676" t="str">
            <v>2013-09-16</v>
          </cell>
          <cell r="N676" t="str">
            <v>3.0</v>
          </cell>
          <cell r="O676" t="str">
            <v>0.0</v>
          </cell>
          <cell r="P676" t="str">
            <v>企业</v>
          </cell>
          <cell r="Q676" t="str">
            <v>小企业会计准则</v>
          </cell>
          <cell r="R676" t="str">
            <v>金属日用杂品制造;建筑、家具用金属配件制造;五金零售;销售本公司生产的产品（国家法律法规禁止经营的项目除外；涉及许可经营的产品需取得许可证后方可经营）;汽车零配件零售;汽车零部件及配件制造（不含汽车发动机制造）;汽车零配件批发;弹簧制造;</v>
          </cell>
          <cell r="S676" t="str">
            <v>弹簧制造</v>
          </cell>
        </row>
        <row r="677">
          <cell r="D677" t="str">
            <v>广州市耐达鞋业有限公司</v>
          </cell>
          <cell r="E677" t="str">
            <v>非正常</v>
          </cell>
          <cell r="F677" t="str">
            <v>单位纳税人税务登记</v>
          </cell>
          <cell r="G677" t="str">
            <v>港、澳、台商独资经营企业</v>
          </cell>
          <cell r="H677" t="str">
            <v>669959029</v>
          </cell>
          <cell r="I677" t="str">
            <v>其他</v>
          </cell>
          <cell r="J677" t="str">
            <v>广州市工商行政管理局番禺分局</v>
          </cell>
          <cell r="K677" t="str">
            <v>企业法人营业执照(公司)</v>
          </cell>
          <cell r="L677" t="str">
            <v>440126400009320</v>
          </cell>
          <cell r="M677" t="str">
            <v>2007-12-18</v>
          </cell>
          <cell r="N677" t="str">
            <v>330.0</v>
          </cell>
          <cell r="O677" t="str">
            <v/>
          </cell>
          <cell r="P677" t="str">
            <v/>
          </cell>
          <cell r="Q677" t="str">
            <v>企业会计制度（2001）</v>
          </cell>
          <cell r="R677" t="str">
            <v>皮鞋制造;塑料鞋制造;橡胶鞋制造;其他制鞋业;橡胶板、管、带制造;橡胶零件制造;再生橡胶制造;其他文教办公用品制造;皮箱、包(袋)制造;皮手套及皮装饰制品制造;其他皮革制品制造;其他毛皮制品加工;皮革服装制造;纺织品、针织品及原料批发;家居饰品批发;箱、包批发;纺织面料鞋制造;</v>
          </cell>
          <cell r="S677" t="str">
            <v>纺织面料鞋制造</v>
          </cell>
        </row>
        <row r="678">
          <cell r="D678" t="str">
            <v>广州市彬洋珠宝首饰有限公司</v>
          </cell>
          <cell r="E678" t="str">
            <v>注销</v>
          </cell>
          <cell r="F678" t="str">
            <v>单位纳税人税务登记</v>
          </cell>
          <cell r="G678" t="str">
            <v>私营有限责任公司</v>
          </cell>
          <cell r="H678" t="str">
            <v>753451930</v>
          </cell>
          <cell r="I678" t="str">
            <v>其他</v>
          </cell>
          <cell r="J678" t="str">
            <v>广州市工商行政管理局番禺分局</v>
          </cell>
          <cell r="K678" t="str">
            <v>企业法人营业执照(公司)</v>
          </cell>
          <cell r="L678" t="str">
            <v>440126000015194</v>
          </cell>
          <cell r="M678" t="str">
            <v>2003-08-18</v>
          </cell>
          <cell r="N678" t="str">
            <v>0.0</v>
          </cell>
          <cell r="O678" t="str">
            <v>0.0</v>
          </cell>
          <cell r="P678" t="str">
            <v>企业</v>
          </cell>
          <cell r="Q678" t="str">
            <v>小企业会计准则</v>
          </cell>
          <cell r="R678" t="str">
            <v>雕塑工艺品制造;金属工艺品制造;珠宝首饰及有关物品制造;钻石饰品批发;宝石饰品批发;玉石饰品批发;水晶首饰批发;工艺品批发;美术品批发;收藏品批发（国家专营专控的除外）;珍珠饰品批发;其他人造首饰、饰品批发;钻石首饰零售;宝石饰品零售;玉石饰品零售;水晶饰品零售;珍珠饰品零售;其他人造首饰、饰品零售;工艺美术品零售;收藏品零售（国家专营专控的除外）;黄金制品零售;白银制品零售;铂金制品零售;金属制品批发;黄金制品批发;白银制品批发;铂金制品批发;商品批发贸易（许可审批类商品除外）;商品零售贸易（许可审批类商品除外）;进出口商品检验鉴定;货物进出口（专营专控商品除外）;技术进出口;</v>
          </cell>
          <cell r="S678" t="str">
            <v>其他工艺美术及礼仪用品制造</v>
          </cell>
        </row>
        <row r="679">
          <cell r="D679" t="str">
            <v>广州市久仁汽车配件有限公司</v>
          </cell>
          <cell r="E679" t="str">
            <v>正常</v>
          </cell>
          <cell r="F679" t="str">
            <v>单位纳税人税务登记</v>
          </cell>
          <cell r="G679" t="str">
            <v>私营有限责任公司</v>
          </cell>
          <cell r="H679" t="str">
            <v>569783505</v>
          </cell>
          <cell r="I679" t="str">
            <v>其他</v>
          </cell>
          <cell r="J679" t="str">
            <v>广州市工商行政管理局番禺分局</v>
          </cell>
          <cell r="K679" t="str">
            <v>企业法人营业执照(公司)</v>
          </cell>
          <cell r="L679" t="str">
            <v>440126000166067</v>
          </cell>
          <cell r="M679" t="str">
            <v>2011-03-11</v>
          </cell>
          <cell r="N679" t="str">
            <v>10.0</v>
          </cell>
          <cell r="O679" t="str">
            <v/>
          </cell>
          <cell r="P679" t="str">
            <v/>
          </cell>
          <cell r="Q679" t="str">
            <v>企业会计制度（2001）</v>
          </cell>
          <cell r="R679" t="str">
            <v>服装服饰批发;汽车零配件批发;服装服饰零售;汽车零配件零售;技术进出口;货物进出口</v>
          </cell>
          <cell r="S679" t="str">
            <v>汽车及零配件批发</v>
          </cell>
        </row>
        <row r="680">
          <cell r="D680" t="str">
            <v>广州番禺轻工业品进出口有限公司</v>
          </cell>
          <cell r="E680" t="str">
            <v>正常</v>
          </cell>
          <cell r="F680" t="str">
            <v>单位纳税人税务登记</v>
          </cell>
          <cell r="G680" t="str">
            <v>私营有限责任公司</v>
          </cell>
          <cell r="H680" t="str">
            <v>757794818</v>
          </cell>
          <cell r="I680" t="str">
            <v>其他</v>
          </cell>
          <cell r="J680" t="str">
            <v>广州市工商行政管理局番禺分局</v>
          </cell>
          <cell r="K680" t="str">
            <v>企业法人营业执照(公司)</v>
          </cell>
          <cell r="L680" t="str">
            <v>440126000274511</v>
          </cell>
          <cell r="M680" t="str">
            <v>2004-03-11</v>
          </cell>
          <cell r="N680" t="str">
            <v>13.0</v>
          </cell>
          <cell r="O680" t="str">
            <v/>
          </cell>
          <cell r="P680" t="str">
            <v/>
          </cell>
          <cell r="Q680" t="str">
            <v>小企业会计准则</v>
          </cell>
          <cell r="R680" t="str">
            <v>货物进出口（专营专控商品除外）;技术进出口;商品批发贸易（许可审批类商品除外）;商品零售贸易（许可审批类商品除外）;货物检验代理服务;货物报关代理服务;</v>
          </cell>
          <cell r="S680" t="str">
            <v>其他未列明批发业</v>
          </cell>
        </row>
        <row r="681">
          <cell r="D681" t="str">
            <v>广州市信烨进出口有限公司</v>
          </cell>
          <cell r="E681" t="str">
            <v>正常</v>
          </cell>
          <cell r="F681" t="str">
            <v>单位纳税人税务登记</v>
          </cell>
          <cell r="G681" t="str">
            <v>私营有限责任公司</v>
          </cell>
          <cell r="H681" t="str">
            <v>75779819X</v>
          </cell>
          <cell r="I681" t="str">
            <v>其他</v>
          </cell>
          <cell r="J681" t="str">
            <v>广州市工商行政管理局番禺分局</v>
          </cell>
          <cell r="K681" t="str">
            <v>企业法人营业执照(公司)</v>
          </cell>
          <cell r="L681" t="str">
            <v>9144010175779819X2</v>
          </cell>
          <cell r="M681" t="str">
            <v>2006-01-27</v>
          </cell>
          <cell r="N681" t="str">
            <v>21.0</v>
          </cell>
          <cell r="O681" t="str">
            <v/>
          </cell>
          <cell r="P681" t="str">
            <v/>
          </cell>
          <cell r="Q681" t="str">
            <v>小企业会计准则</v>
          </cell>
          <cell r="R681" t="str">
            <v>货物进出口（专营专控商品除外）;技术进出口;收购农副产品;商品批发贸易（许可审批类商品除外）;商品零售贸易（许可审批类商品除外）;商品信息咨询服务;</v>
          </cell>
          <cell r="S681" t="str">
            <v>电气设备批发</v>
          </cell>
        </row>
        <row r="682">
          <cell r="D682" t="str">
            <v>广州市辰彦塑料五金制品有限公司</v>
          </cell>
          <cell r="E682" t="str">
            <v>注销</v>
          </cell>
          <cell r="F682" t="str">
            <v>单位纳税人税务登记</v>
          </cell>
          <cell r="G682" t="str">
            <v>私营有限责任公司</v>
          </cell>
          <cell r="H682" t="str">
            <v>759417565</v>
          </cell>
          <cell r="I682" t="str">
            <v>其他</v>
          </cell>
          <cell r="J682" t="str">
            <v>广州市工商行政管理局番禺分局</v>
          </cell>
          <cell r="K682" t="str">
            <v>企业法人营业执照(公司)</v>
          </cell>
          <cell r="L682" t="str">
            <v>440126000260599</v>
          </cell>
          <cell r="M682" t="str">
            <v>2004-05-31</v>
          </cell>
          <cell r="N682" t="str">
            <v>33.0</v>
          </cell>
          <cell r="O682" t="str">
            <v/>
          </cell>
          <cell r="P682" t="str">
            <v/>
          </cell>
          <cell r="Q682" t="str">
            <v>企业会计制度（2001）</v>
          </cell>
          <cell r="R682" t="str">
            <v>日用塑料制品制造；塑料零件制造；泡沫塑料制造；木质家具制造；金属家具制造；塑料家具制造；金属结构制造；建筑、家具用金属配件制造；金属日用杂品制造；家具批发；体育用品及器材批发；玩具批发；五金产品批发；货物进出口（专营专控商品除外）；技术进出口；</v>
          </cell>
          <cell r="S682" t="str">
            <v>其他家具制造</v>
          </cell>
        </row>
        <row r="683">
          <cell r="D683" t="str">
            <v>广州星百易日用品有限公司</v>
          </cell>
          <cell r="E683" t="str">
            <v>正常</v>
          </cell>
          <cell r="F683" t="str">
            <v>单位纳税人税务登记</v>
          </cell>
          <cell r="G683" t="str">
            <v>私营有限责任公司</v>
          </cell>
          <cell r="H683" t="str">
            <v>556674748</v>
          </cell>
          <cell r="I683" t="str">
            <v>其他</v>
          </cell>
          <cell r="J683" t="str">
            <v>广州市工商行政管理局番禺分局</v>
          </cell>
          <cell r="K683" t="str">
            <v>企业法人营业执照(公司)</v>
          </cell>
          <cell r="L683" t="str">
            <v>91440113556674748E</v>
          </cell>
          <cell r="M683" t="str">
            <v>2010-05-31</v>
          </cell>
          <cell r="N683" t="str">
            <v>9.0</v>
          </cell>
          <cell r="O683" t="str">
            <v/>
          </cell>
          <cell r="P683" t="str">
            <v/>
          </cell>
          <cell r="Q683" t="str">
            <v>小企业会计准则</v>
          </cell>
          <cell r="R683" t="str">
            <v>日用木制品销售;日用木制品制造;日用化学产品销售;日用化学产品制造;纸制品销售;竹制品销售;厨具卫具及日用杂品批发;日用杂品制造;金属制日用品制造;日用品销售;纸制品制造;竹制品制造;金属结构销售;货物进出口;技术进出口;</v>
          </cell>
          <cell r="S683" t="str">
            <v>其他未列明批发业</v>
          </cell>
        </row>
        <row r="684">
          <cell r="D684" t="str">
            <v>广州市艾狄逊影视器材有限公司</v>
          </cell>
          <cell r="E684" t="str">
            <v>正常</v>
          </cell>
          <cell r="F684" t="str">
            <v>单位纳税人税务登记</v>
          </cell>
          <cell r="G684" t="str">
            <v>私营有限责任公司</v>
          </cell>
          <cell r="H684" t="str">
            <v>766104946</v>
          </cell>
          <cell r="I684" t="str">
            <v>其他</v>
          </cell>
          <cell r="J684" t="str">
            <v>广州市工商行政管理局番禺分局</v>
          </cell>
          <cell r="K684" t="str">
            <v>企业法人营业执照(公司)</v>
          </cell>
          <cell r="L684" t="str">
            <v>440126000190464</v>
          </cell>
          <cell r="M684" t="str">
            <v>2005-11-02</v>
          </cell>
          <cell r="N684" t="str">
            <v>28.0</v>
          </cell>
          <cell r="O684" t="str">
            <v/>
          </cell>
          <cell r="P684" t="str">
            <v/>
          </cell>
          <cell r="Q684" t="str">
            <v>小企业会计准则</v>
          </cell>
          <cell r="R684" t="str">
            <v>照相机及器材制造;电影机械制造;幻灯及投影设备制造;其他家用纺织制成品制造;皮箱、包(袋)制造;其他文教办公用品制造;其他乐器及零件制造;文教体育用品专用机械制造;照相器材批发;货物进出口（专营专控商品除外）;技术进出口;销售本公司生产的产品（国家法律法规禁止经营的项目除外；涉及许可经营的产品需取得许可证后方可经营）;</v>
          </cell>
          <cell r="S684" t="str">
            <v>金属结构制造</v>
          </cell>
        </row>
        <row r="685">
          <cell r="D685" t="str">
            <v>广州市烨鑫金属制品有限公司</v>
          </cell>
          <cell r="E685" t="str">
            <v>非正常</v>
          </cell>
          <cell r="F685" t="str">
            <v>单位纳税人税务登记</v>
          </cell>
          <cell r="G685" t="str">
            <v>私营有限责任公司</v>
          </cell>
          <cell r="H685" t="str">
            <v>569793965</v>
          </cell>
          <cell r="I685" t="str">
            <v>其他</v>
          </cell>
          <cell r="J685" t="str">
            <v>广州市工商行政管理局番禺分局</v>
          </cell>
          <cell r="K685" t="str">
            <v>营业执照</v>
          </cell>
          <cell r="L685" t="str">
            <v>440126000167883</v>
          </cell>
          <cell r="M685" t="str">
            <v>2011-03-18</v>
          </cell>
          <cell r="N685" t="str">
            <v>17.0</v>
          </cell>
          <cell r="O685" t="str">
            <v/>
          </cell>
          <cell r="P685" t="str">
            <v/>
          </cell>
          <cell r="Q685" t="str">
            <v>企业会计准则</v>
          </cell>
          <cell r="R685" t="str">
            <v>钢结构制造;钢铁结构体部件制造;金属日用杂品制造;金属制卫生器具制造;手工具制造;货物进出口（专营专控商品除外）;技术进出口;</v>
          </cell>
          <cell r="S685" t="str">
            <v>其他金属制日用品制造</v>
          </cell>
        </row>
        <row r="686">
          <cell r="D686" t="str">
            <v>广州霸宇贸易有限公司</v>
          </cell>
          <cell r="E686" t="str">
            <v>非正常</v>
          </cell>
          <cell r="F686" t="str">
            <v>单位纳税人税务登记</v>
          </cell>
          <cell r="G686" t="str">
            <v>私营有限责任公司</v>
          </cell>
          <cell r="H686" t="str">
            <v>788925382</v>
          </cell>
          <cell r="I686" t="str">
            <v>其他</v>
          </cell>
          <cell r="J686" t="str">
            <v>广州市工商行政管理局番禺分局</v>
          </cell>
          <cell r="K686" t="str">
            <v>企业法人营业执照(公司)</v>
          </cell>
          <cell r="L686" t="str">
            <v>4401262009484</v>
          </cell>
          <cell r="M686" t="str">
            <v>2006-05-30</v>
          </cell>
          <cell r="N686" t="str">
            <v>2.0</v>
          </cell>
          <cell r="O686" t="str">
            <v/>
          </cell>
          <cell r="P686" t="str">
            <v/>
          </cell>
          <cell r="Q686" t="str">
            <v>小企业会计准则</v>
          </cell>
          <cell r="R686" t="str">
            <v>批发和零售贸易（国家专营专控商品除外）；货物进出口、技术进出口（法律、行政法规禁止的项目除外；法律、行政法规限制的项目须取得许可后方可经营）。       [凡国家专营专控商品或项目除外]</v>
          </cell>
          <cell r="S686" t="str">
            <v>贸易代理</v>
          </cell>
        </row>
        <row r="687">
          <cell r="D687" t="str">
            <v>广州富宏智能科技有限公司</v>
          </cell>
          <cell r="E687" t="str">
            <v>正常</v>
          </cell>
          <cell r="F687" t="str">
            <v>单位纳税人税务登记</v>
          </cell>
          <cell r="G687" t="str">
            <v>私营有限责任公司</v>
          </cell>
          <cell r="H687" t="str">
            <v>795507496</v>
          </cell>
          <cell r="I687" t="str">
            <v>其他</v>
          </cell>
          <cell r="J687" t="str">
            <v>广州市工商行政管理局番禺分局</v>
          </cell>
          <cell r="K687" t="str">
            <v>企业法人营业执照(公司)</v>
          </cell>
          <cell r="L687" t="str">
            <v>91440101795507496M</v>
          </cell>
          <cell r="M687" t="str">
            <v>2006-11-08</v>
          </cell>
          <cell r="N687" t="str">
            <v>27.0</v>
          </cell>
          <cell r="O687" t="str">
            <v>0.0</v>
          </cell>
          <cell r="P687" t="str">
            <v>企业</v>
          </cell>
          <cell r="Q687" t="str">
            <v>企业会计制度（2001）</v>
          </cell>
          <cell r="R687" t="str">
            <v>保健食品（预包装）销售;专用设备制造（不含许可类专业设备制造）;自动售货机销售;普通机械设备安装服务;机械设备租赁;物联网技术研发;物联网应用服务;信息技术咨询服务;互联网销售（除销售需要许可的商品）;单位后勤管理服务;供应链管理服务;普通货物仓储服务（不含危险化学品等需许可审批的项目）;低温仓储（不含危险化学品等需许可审批的项目）;会议及展览服务;软件开发;大数据服务;广告发布（非广播电台、电视台、报刊出版单位）;软件销售;农业科学研究和试验发展;农产品的生产、销售、加工、运输、贮藏及其他相关服务;智能农业管理;日用百货销售;电子产品销售;文具用品零售;卫生用品和一次性使用医疗用品销售;未经加工的坚果、干果销售;食用农产品初加工;食用农产品零售;化妆品零售;食品销售（仅销售预包装食品）;食品经营（销售散装食品）</v>
          </cell>
          <cell r="S687" t="str">
            <v>工程和技术研究和试验发展</v>
          </cell>
        </row>
        <row r="688">
          <cell r="D688" t="str">
            <v>广州市巨成电子设备有限公司</v>
          </cell>
          <cell r="E688" t="str">
            <v>注销</v>
          </cell>
          <cell r="F688" t="str">
            <v>单位纳税人税务登记</v>
          </cell>
          <cell r="G688" t="str">
            <v>港、澳、台商独资经营企业</v>
          </cell>
          <cell r="H688" t="str">
            <v>75779202X</v>
          </cell>
          <cell r="I688" t="str">
            <v>其他</v>
          </cell>
          <cell r="J688" t="str">
            <v>广州市工商行政管理局番禺分局</v>
          </cell>
          <cell r="K688" t="str">
            <v>企业法人营业执照(公司)</v>
          </cell>
          <cell r="L688" t="str">
            <v>9144011375779202X6</v>
          </cell>
          <cell r="M688" t="str">
            <v>2005-03-18</v>
          </cell>
          <cell r="N688" t="str">
            <v>9.0</v>
          </cell>
          <cell r="O688" t="str">
            <v/>
          </cell>
          <cell r="P688" t="str">
            <v/>
          </cell>
          <cell r="Q688" t="str">
            <v>企业会计制度（2001）</v>
          </cell>
          <cell r="R688" t="str">
            <v>计算机应用电子设备制造;游戏软件设计制作;动漫及衍生产品设计服务;电子产品设计服务;机械零部件加工;，具体经营范围以审批机关核定的为准；涉及许可项目的，以许可审批部门核定的为准。</v>
          </cell>
          <cell r="S688" t="str">
            <v>游艺用品及室内游艺器材制造</v>
          </cell>
        </row>
        <row r="689">
          <cell r="D689" t="str">
            <v>广州集瀚自动化设备有限公司</v>
          </cell>
          <cell r="E689" t="str">
            <v>正常</v>
          </cell>
          <cell r="F689" t="str">
            <v>单位纳税人税务登记</v>
          </cell>
          <cell r="G689" t="str">
            <v>私营有限责任公司</v>
          </cell>
          <cell r="H689" t="str">
            <v>070150573</v>
          </cell>
          <cell r="I689" t="str">
            <v>其他</v>
          </cell>
          <cell r="J689" t="str">
            <v>广州市工商行政管理局番禺分局</v>
          </cell>
          <cell r="K689" t="str">
            <v>企业法人营业执照(公司)</v>
          </cell>
          <cell r="L689" t="str">
            <v>440126000364054</v>
          </cell>
          <cell r="M689" t="str">
            <v>2013-05-24</v>
          </cell>
          <cell r="N689" t="str">
            <v>8.0</v>
          </cell>
          <cell r="O689" t="str">
            <v/>
          </cell>
          <cell r="P689" t="str">
            <v/>
          </cell>
          <cell r="Q689" t="str">
            <v>小企业会计准则</v>
          </cell>
          <cell r="R689" t="str">
            <v>工业自动控制系统装置制造;灌装码垛系统搬运设备制造;日用化工专用设备制造;电工机械专用设备制造;电气信号设备装置制造;包装专用设备制造;工程和技术研究和试验发展;电子、通信与自动控制技术研究、开发;节能技术开发服务;机械技术开发服务;新材料技术开发服务;软件开发;信息电子技术服务;电力电子技术服务;机械技术咨询、交流服务;工程技术咨询服务;配电开关控制设备制造;机电设备安装服务;起重设备安装服务;监控系统工程安装服务;电子自动化工程安装服务;电力工程设计服务;机械工程设计服务;通用机械设备销售;电气机械设备销售;电器辅件、配电或控制设备的零件制造;通信系统设备制造;通信终端设备制造;智能化安装工程服务;货物进出口（专营专控商品除外）;技术进出口;通用设备修理;电气设备修理;</v>
          </cell>
          <cell r="S689" t="str">
            <v>包装专用设备制造</v>
          </cell>
        </row>
        <row r="690">
          <cell r="D690" t="str">
            <v>广州吉西琳进出口有限公司</v>
          </cell>
          <cell r="E690" t="str">
            <v>正常</v>
          </cell>
          <cell r="F690" t="str">
            <v>单位纳税人税务登记</v>
          </cell>
          <cell r="G690" t="str">
            <v>私营有限责任公司</v>
          </cell>
          <cell r="H690" t="str">
            <v>072101919</v>
          </cell>
          <cell r="I690" t="str">
            <v>其他</v>
          </cell>
          <cell r="J690" t="str">
            <v>广州市工商行政管理局番禺分局</v>
          </cell>
          <cell r="K690" t="str">
            <v>企业法人营业执照(公司)</v>
          </cell>
          <cell r="L690" t="str">
            <v>440126000368439</v>
          </cell>
          <cell r="M690" t="str">
            <v>2013-06-13</v>
          </cell>
          <cell r="N690" t="str">
            <v>2.0</v>
          </cell>
          <cell r="O690" t="str">
            <v/>
          </cell>
          <cell r="P690" t="str">
            <v/>
          </cell>
          <cell r="Q690" t="str">
            <v>小企业会计准则</v>
          </cell>
          <cell r="R690" t="str">
            <v>建筑陶瓷制品销售;建筑材料销售;照明器具销售;模具销售;家具销售;翻译服务;塑料制品销售;日用化学产品销售;钟表与计时仪器销售;化妆品零售;化妆品批发;箱包销售;皮革制品销售;鞋帽零售;鞋帽批发;针纺织品销售;针纺织品及原料销售;服装辅料销售;服装服饰零售;服装服饰批发;仓储设备租赁服务;运输设备租赁服务;电工仪器仪表销售;软件销售;互联网销售（除销售需要许可的商品）;化工产品销售（不含许可类化工产品）;通信设备销售;电子元器件与机电组件设备销售;电子产品销售;电子专用设备销售;电容器及其配套设备销售;环境保护专用设备销售;第一类医疗器械销售;通讯设备销售;电气机械设备销售;电气设备销售;机械设备销售;国内货物运输代理;装卸搬运;国内贸易代理;企业管理咨询;信息技术咨询服务;国际货物运输代理;报关业务;进出口代理;货物进出口;技术进出口;</v>
          </cell>
          <cell r="S690" t="str">
            <v>其他未列明批发业</v>
          </cell>
        </row>
        <row r="691">
          <cell r="D691" t="str">
            <v>广州世韵电子科技有限公司</v>
          </cell>
          <cell r="E691" t="str">
            <v>正常</v>
          </cell>
          <cell r="F691" t="str">
            <v>单位纳税人税务登记</v>
          </cell>
          <cell r="G691" t="str">
            <v>私营有限责任公司</v>
          </cell>
          <cell r="H691" t="str">
            <v>574021089</v>
          </cell>
          <cell r="I691" t="str">
            <v>其他</v>
          </cell>
          <cell r="J691" t="str">
            <v>广州市工商行政管理局番禺分局</v>
          </cell>
          <cell r="K691" t="str">
            <v>企业法人营业执照(公司)</v>
          </cell>
          <cell r="L691" t="str">
            <v>440126000184499</v>
          </cell>
          <cell r="M691" t="str">
            <v>2011-05-06</v>
          </cell>
          <cell r="N691" t="str">
            <v>16.0</v>
          </cell>
          <cell r="O691" t="str">
            <v/>
          </cell>
          <cell r="P691" t="str">
            <v/>
          </cell>
          <cell r="Q691" t="str">
            <v>企业会计制度（2001）</v>
          </cell>
          <cell r="R691" t="str">
            <v>电子、通信与自动控制技术研究、开发;电子元件及组件制造;音响设备制造;电子元器件批发;电子产品批发;家用电器批发;电子元器件零售;电子产品零售;日用家电设备零售;货物进出口（专营专控商品除外）;技术进出口;</v>
          </cell>
          <cell r="S691" t="str">
            <v>其他电子设备制造</v>
          </cell>
        </row>
        <row r="692">
          <cell r="D692" t="str">
            <v>广州奇阳五金有限公司</v>
          </cell>
          <cell r="E692" t="str">
            <v>注销</v>
          </cell>
          <cell r="F692" t="str">
            <v>单位纳税人税务登记</v>
          </cell>
          <cell r="G692" t="str">
            <v>港、澳、台商独资经营企业</v>
          </cell>
          <cell r="H692" t="str">
            <v>766138337</v>
          </cell>
          <cell r="I692" t="str">
            <v>其他</v>
          </cell>
          <cell r="J692" t="str">
            <v>广州市工商行政管理局番禺分局</v>
          </cell>
          <cell r="K692" t="str">
            <v>企业法人营业执照(公司)</v>
          </cell>
          <cell r="L692" t="str">
            <v>440126400015027</v>
          </cell>
          <cell r="M692" t="str">
            <v>2004-12-09</v>
          </cell>
          <cell r="N692" t="str">
            <v>48.0</v>
          </cell>
          <cell r="O692" t="str">
            <v/>
          </cell>
          <cell r="P692" t="str">
            <v/>
          </cell>
          <cell r="Q692" t="str">
            <v>小企业会计准则</v>
          </cell>
          <cell r="R692" t="str">
            <v>生产、加工表壳及钟表零配件，销售本企业产品。[经营范围涉及法律、行政法规禁止经营的不得经营;涉及许可经营的未获许可前不得经营]</v>
          </cell>
          <cell r="S692" t="str">
            <v>钟表与计时仪器制造</v>
          </cell>
        </row>
        <row r="693">
          <cell r="D693" t="str">
            <v>广州市捷冠五金塑料制品有限公司</v>
          </cell>
          <cell r="E693" t="str">
            <v>非正常</v>
          </cell>
          <cell r="F693" t="str">
            <v>单位纳税人税务登记</v>
          </cell>
          <cell r="G693" t="str">
            <v>私营有限责任公司</v>
          </cell>
          <cell r="H693" t="str">
            <v>767676727</v>
          </cell>
          <cell r="I693" t="str">
            <v>其他</v>
          </cell>
          <cell r="J693" t="str">
            <v>广州市工商行政管理局番禺分局</v>
          </cell>
          <cell r="K693" t="str">
            <v>企业法人营业执照(公司)</v>
          </cell>
          <cell r="L693" t="str">
            <v>91440101767676727A</v>
          </cell>
          <cell r="M693" t="str">
            <v>2004-10-26</v>
          </cell>
          <cell r="N693" t="str">
            <v>54.0</v>
          </cell>
          <cell r="O693" t="str">
            <v/>
          </cell>
          <cell r="P693" t="str">
            <v/>
          </cell>
          <cell r="Q693" t="str">
            <v>小企业会计准则</v>
          </cell>
          <cell r="R693" t="str">
            <v>金属日用杂品制造;日用塑料制品制造;竹制品制造;其他木材加工;塑料零件制造;</v>
          </cell>
          <cell r="S693" t="str">
            <v>其他金属制日用品制造</v>
          </cell>
        </row>
        <row r="694">
          <cell r="D694" t="str">
            <v>广州市精谷智能装备有限公司</v>
          </cell>
          <cell r="E694" t="str">
            <v>正常</v>
          </cell>
          <cell r="F694" t="str">
            <v>单位纳税人税务登记</v>
          </cell>
          <cell r="G694" t="str">
            <v>其他有限责任公司</v>
          </cell>
          <cell r="H694" t="str">
            <v>070176618</v>
          </cell>
          <cell r="I694" t="str">
            <v>其他</v>
          </cell>
          <cell r="J694" t="str">
            <v>广州市工商行政管理局番禺分局</v>
          </cell>
          <cell r="K694" t="str">
            <v>企业法人营业执照(公司)</v>
          </cell>
          <cell r="L694" t="str">
            <v>914401010701766181</v>
          </cell>
          <cell r="M694" t="str">
            <v>2013-06-04</v>
          </cell>
          <cell r="N694" t="str">
            <v>50.0</v>
          </cell>
          <cell r="O694" t="str">
            <v>0.0</v>
          </cell>
          <cell r="P694" t="str">
            <v>企业</v>
          </cell>
          <cell r="Q694" t="str">
            <v>小企业会计准则</v>
          </cell>
          <cell r="R694" t="str">
            <v>工业机器人制造;工业机器人销售;工业机器人安装、维修;通用设备制造（不含特种设备制造）;通用设备修理;智能仪器仪表制造;智能仪器仪表销售;工业自动控制系统装置制造;工业自动控制系统装置销售;工业控制计算机及系统制造;工业控制计算机及系统销售;电子测量仪器制造;电子测量仪器销售;智能机器人的研发;智能机器人销售;光学仪器制造;光学仪器销售;计算机软硬件及外围设备制造;计算机软硬件及辅助设备批发;其他通用仪器制造;货物进出口;技术进出口;进出口商品检验鉴定;</v>
          </cell>
          <cell r="S694" t="str">
            <v>工业机器人制造</v>
          </cell>
        </row>
        <row r="695">
          <cell r="D695" t="str">
            <v>广州市番禺区钟村先锋电镀设备厂</v>
          </cell>
          <cell r="E695" t="str">
            <v>正常</v>
          </cell>
          <cell r="F695" t="str">
            <v>个体经营纳税人税务登记</v>
          </cell>
          <cell r="G695" t="str">
            <v>内资个体</v>
          </cell>
          <cell r="H695" t="str">
            <v>718141494</v>
          </cell>
          <cell r="I695" t="str">
            <v>其他</v>
          </cell>
          <cell r="J695" t="str">
            <v>广州市工商行政管理局番禺分局</v>
          </cell>
          <cell r="K695" t="str">
            <v>个体工商户营业执照</v>
          </cell>
          <cell r="L695" t="str">
            <v>440126601031209</v>
          </cell>
          <cell r="M695" t="str">
            <v>1993-07-31</v>
          </cell>
          <cell r="N695" t="str">
            <v/>
          </cell>
          <cell r="O695" t="str">
            <v/>
          </cell>
          <cell r="P695" t="str">
            <v/>
          </cell>
          <cell r="Q695" t="str">
            <v>小企业会计准则</v>
          </cell>
          <cell r="R695" t="str">
            <v>电镀设备及装置制造;金属日用杂品制造;</v>
          </cell>
          <cell r="S695" t="str">
            <v>日用化工专用设备制造</v>
          </cell>
        </row>
        <row r="696">
          <cell r="D696" t="str">
            <v>广州市台胜实业有限公司</v>
          </cell>
          <cell r="E696" t="str">
            <v>正常</v>
          </cell>
          <cell r="F696" t="str">
            <v>单位纳税人税务登记</v>
          </cell>
          <cell r="G696" t="str">
            <v>私营有限责任公司</v>
          </cell>
          <cell r="H696" t="str">
            <v>767676639</v>
          </cell>
          <cell r="I696" t="str">
            <v>其他</v>
          </cell>
          <cell r="J696" t="str">
            <v>广州市工商行政管理局番禺分局</v>
          </cell>
          <cell r="K696" t="str">
            <v>企业法人营业执照(公司)</v>
          </cell>
          <cell r="L696" t="str">
            <v>440126000128225</v>
          </cell>
          <cell r="M696" t="str">
            <v>2004-10-22</v>
          </cell>
          <cell r="N696" t="str">
            <v>0.0</v>
          </cell>
          <cell r="O696" t="str">
            <v/>
          </cell>
          <cell r="P696" t="str">
            <v/>
          </cell>
          <cell r="Q696" t="str">
            <v>小企业会计准则</v>
          </cell>
          <cell r="R696" t="str">
            <v>机场专用搬运机械及设备制造;机械配件批发;电气设备零售;机电设备安装服务;化工产品批发（危险化学品除外）;商品零售贸易（许可审批类商品除外）;专用设备安装（电梯、锅炉除外）;链传动、带传动、离合器、联轴节、制动器、平衡系统及其配套件制造;商品批发贸易（许可审批类商品除外）;通用设备修理;技术进出口;橡胶制品批发;机械配件零售;金属制品批发;通用机械设备销售;钢材零售;电气设备修理;机械工程设计服务;机械零部件加工;连续搬运设备制造;物料搬运设备零部件制造;电气机械设备销售;货物进出口（专营专控商品除外）;专用设备修理;通用机械设备零售;</v>
          </cell>
          <cell r="S696" t="str">
            <v>其他金属加工机械制造</v>
          </cell>
        </row>
        <row r="697">
          <cell r="D697" t="str">
            <v>广州市美丹钛白颜料有限公司</v>
          </cell>
          <cell r="E697" t="str">
            <v>正常</v>
          </cell>
          <cell r="F697" t="str">
            <v>单位纳税人税务登记</v>
          </cell>
          <cell r="G697" t="str">
            <v>私营有限责任公司</v>
          </cell>
          <cell r="H697" t="str">
            <v>769516313</v>
          </cell>
          <cell r="I697" t="str">
            <v>其他</v>
          </cell>
          <cell r="J697" t="str">
            <v>广州市工商行政管理局番禺分局</v>
          </cell>
          <cell r="K697" t="str">
            <v>企业法人营业执照(公司)</v>
          </cell>
          <cell r="L697" t="str">
            <v>91440113769516313X</v>
          </cell>
          <cell r="M697" t="str">
            <v>2004-12-07</v>
          </cell>
          <cell r="N697" t="str">
            <v>11.0</v>
          </cell>
          <cell r="O697" t="str">
            <v/>
          </cell>
          <cell r="P697" t="str">
            <v/>
          </cell>
          <cell r="Q697" t="str">
            <v>小企业会计准则</v>
          </cell>
          <cell r="R697" t="str">
            <v>颜料制造;货物进出口（专营专控商品除外）;技术进出口;化工产品零售（危险化学品除外）;化工产品批发（危险化学品除外）。</v>
          </cell>
          <cell r="S697" t="str">
            <v>工业颜料制造</v>
          </cell>
        </row>
        <row r="698">
          <cell r="D698" t="str">
            <v>广州德源塑料制品有限公司</v>
          </cell>
          <cell r="E698" t="str">
            <v>正常</v>
          </cell>
          <cell r="F698" t="str">
            <v>单位纳税人税务登记</v>
          </cell>
          <cell r="G698" t="str">
            <v>私营有限责任公司</v>
          </cell>
          <cell r="H698" t="str">
            <v>070156502</v>
          </cell>
          <cell r="I698" t="str">
            <v>其他</v>
          </cell>
          <cell r="J698" t="str">
            <v>广州市工商行政管理局番禺分局</v>
          </cell>
          <cell r="K698" t="str">
            <v>企业法人营业执照(公司)</v>
          </cell>
          <cell r="L698" t="str">
            <v>91440113070156502L</v>
          </cell>
          <cell r="M698" t="str">
            <v>2013-05-09</v>
          </cell>
          <cell r="N698" t="str">
            <v>2.0</v>
          </cell>
          <cell r="O698" t="str">
            <v/>
          </cell>
          <cell r="P698" t="str">
            <v/>
          </cell>
          <cell r="Q698" t="str">
            <v>小企业会计准则</v>
          </cell>
          <cell r="R698" t="str">
            <v>商品批发贸易（许可审批类商品除外）;货物进出口（专营专控商品除外）;商品零售贸易（许可审批类商品除外）;技术进出口;日用塑料制品制造;塑料制品批发;塑料板、管、型材制造;塑料包装箱及容器制造;塑料零件制造;塑料家具制造;建材、装饰材料批发;医疗卫生用塑料制品制造;LED显示屏制造;钢结构制造;建筑钢结构、预制构件工程安装服务;钢材批发;玻璃钢材料批发;玻璃钢制品批发;金属工艺品制造;金属结构制造;金属门窗制造;金属日用杂品制造;金属制品批发;金属装饰材料零售;玻璃工艺品制造;工艺品批发(象牙及其制品除外);五金配件制造、加工;五金产品批发;非许可类医疗器械经营;许可类医疗器械经营</v>
          </cell>
          <cell r="S698" t="str">
            <v>塑料包装箱及容器制造</v>
          </cell>
        </row>
        <row r="699">
          <cell r="D699" t="str">
            <v>广州百银居珠宝首饰有限公司</v>
          </cell>
          <cell r="E699" t="str">
            <v>正常</v>
          </cell>
          <cell r="F699" t="str">
            <v>单位纳税人税务登记</v>
          </cell>
          <cell r="G699" t="str">
            <v>私营有限责任公司</v>
          </cell>
          <cell r="H699" t="str">
            <v>574021601</v>
          </cell>
          <cell r="I699" t="str">
            <v>其他</v>
          </cell>
          <cell r="J699" t="str">
            <v>广州市工商行政管理局番禺分局</v>
          </cell>
          <cell r="K699" t="str">
            <v>企业法人营业执照(公司)</v>
          </cell>
          <cell r="L699" t="str">
            <v>91440101574021601E</v>
          </cell>
          <cell r="M699" t="str">
            <v>2011-04-29</v>
          </cell>
          <cell r="N699" t="str">
            <v>48.0</v>
          </cell>
          <cell r="O699" t="str">
            <v/>
          </cell>
          <cell r="P699" t="str">
            <v/>
          </cell>
          <cell r="Q699" t="str">
            <v>小企业会计准则</v>
          </cell>
          <cell r="R699" t="str">
            <v>珠宝首饰及有关物品制造;金属工艺品制造;其他人造首饰、饰品批发;工艺品批发;货物进出口（专营专控商品除外）;技术进出口;</v>
          </cell>
          <cell r="S699" t="str">
            <v>珠宝首饰及有关物品制造</v>
          </cell>
        </row>
        <row r="700">
          <cell r="D700" t="str">
            <v>广州市葆兰露化妆品有限公司</v>
          </cell>
          <cell r="E700" t="str">
            <v>正常</v>
          </cell>
          <cell r="F700" t="str">
            <v>单位纳税人税务登记</v>
          </cell>
          <cell r="G700" t="str">
            <v>私营有限责任公司</v>
          </cell>
          <cell r="H700" t="str">
            <v>088224569</v>
          </cell>
          <cell r="I700" t="str">
            <v>其他</v>
          </cell>
          <cell r="J700" t="str">
            <v>广州市工商行政管理局番禺分局</v>
          </cell>
          <cell r="K700" t="str">
            <v>企业法人营业执照(公司)</v>
          </cell>
          <cell r="L700" t="str">
            <v>440126000408481</v>
          </cell>
          <cell r="M700" t="str">
            <v>2014-01-08</v>
          </cell>
          <cell r="N700" t="str">
            <v>3.0</v>
          </cell>
          <cell r="O700" t="str">
            <v/>
          </cell>
          <cell r="P700" t="str">
            <v/>
          </cell>
          <cell r="Q700" t="str">
            <v>小企业会计准则</v>
          </cell>
          <cell r="R700" t="str">
            <v>化妆品及卫生用品批发;日用杂品综合零售;商品批发贸易（许可审批类商品除外）;货物进出口（专营专控商品除外）;技术进出口;</v>
          </cell>
          <cell r="S700" t="str">
            <v>化妆品及卫生用品批发</v>
          </cell>
        </row>
        <row r="701">
          <cell r="D701" t="str">
            <v>广州市罗鹏服装辅料有限公司</v>
          </cell>
          <cell r="E701" t="str">
            <v>正常</v>
          </cell>
          <cell r="F701" t="str">
            <v>单位纳税人税务登记</v>
          </cell>
          <cell r="G701" t="str">
            <v>私营有限责任公司</v>
          </cell>
          <cell r="H701" t="str">
            <v>574020828</v>
          </cell>
          <cell r="I701" t="str">
            <v>其他</v>
          </cell>
          <cell r="J701" t="str">
            <v>广州市工商行政管理局番禺分局</v>
          </cell>
          <cell r="K701" t="str">
            <v>企业法人营业执照(公司)</v>
          </cell>
          <cell r="L701" t="str">
            <v>440126000184224</v>
          </cell>
          <cell r="M701" t="str">
            <v>2011-05-06</v>
          </cell>
          <cell r="N701" t="str">
            <v>3.0</v>
          </cell>
          <cell r="O701" t="str">
            <v>0.0</v>
          </cell>
          <cell r="P701" t="str">
            <v>企业</v>
          </cell>
          <cell r="Q701" t="str">
            <v>小企业会计准则</v>
          </cell>
          <cell r="R701" t="str">
            <v>机织服装制造;针织或钩针编织服装制造;皮革服装制造;毛皮服装加工;其他家用纺织制成品制造;纺织带和帘子布制造;其他非家用纺织制成品制造;纺织面料鞋制造;其他皮革制品制造;服装批发;服装辅料批发;服装零售;服装辅料零售;纺织品、针织品及原料批发;纺织品及针织品零售;皮革及皮革制品批发;木制、塑料、皮革日用品零售;饰物装饰设计服务;小饰物、小礼品零售;货物进出口（专营专控商品除外）;技术进出口;</v>
          </cell>
          <cell r="S701" t="str">
            <v>其他机织服装制造</v>
          </cell>
        </row>
        <row r="702">
          <cell r="D702" t="str">
            <v>广州中海达卫星导航技术股份有限公司</v>
          </cell>
          <cell r="E702" t="str">
            <v>正常</v>
          </cell>
          <cell r="F702" t="str">
            <v>单位纳税人税务登记</v>
          </cell>
          <cell r="G702" t="str">
            <v>私营股份有限公司</v>
          </cell>
          <cell r="H702" t="str">
            <v>78894572X</v>
          </cell>
          <cell r="I702" t="str">
            <v>其他</v>
          </cell>
          <cell r="J702" t="str">
            <v>广州市工商行政管理局</v>
          </cell>
          <cell r="K702" t="str">
            <v>企业法人营业执照(公司)</v>
          </cell>
          <cell r="L702" t="str">
            <v>440101000006771</v>
          </cell>
          <cell r="M702" t="str">
            <v>2006-06-21</v>
          </cell>
          <cell r="N702" t="str">
            <v>168.0</v>
          </cell>
          <cell r="O702" t="str">
            <v/>
          </cell>
          <cell r="P702" t="str">
            <v/>
          </cell>
          <cell r="Q702" t="str">
            <v>企业会计准则</v>
          </cell>
          <cell r="R702" t="str">
            <v>软件开发;电子产品批发;电子元器件批发;软件批发;铁路专用测量或检验仪器制造;信息技术咨询服务;导航、气象及海洋专用仪器制造;测绘服务;安全技术防范产品批发;电子测量仪器制造;数字内容服务;绘图、计算及测量仪器制造;通信终端设备制造;货物进出口（专营专控商品除外）;海洋服务;网络技术的研究、开发;信息系统集成服务;计算机技术开发、技术服务;电子、通信与自动控制技术研究、开发;软件服务;安全检查仪器的制造;光学仪器制造;仪器仪表批发;地理信息加工处理;技术进出口;通信系统设备制造;数据处理和存储服务;仪器仪表修理;房屋租赁;</v>
          </cell>
          <cell r="S702" t="str">
            <v>自然科学研究和试验发展</v>
          </cell>
        </row>
        <row r="703">
          <cell r="D703" t="str">
            <v>广州魅诺珠宝有限公司</v>
          </cell>
          <cell r="E703" t="str">
            <v>注销</v>
          </cell>
          <cell r="F703" t="str">
            <v>单位纳税人税务登记</v>
          </cell>
          <cell r="G703" t="str">
            <v>私营有限责任公司</v>
          </cell>
          <cell r="H703" t="str">
            <v>088296917</v>
          </cell>
          <cell r="I703" t="str">
            <v>其他</v>
          </cell>
          <cell r="J703" t="str">
            <v>广州市工商行政管理局番禺分局</v>
          </cell>
          <cell r="K703" t="str">
            <v>企业法人营业执照(公司)</v>
          </cell>
          <cell r="L703" t="str">
            <v>440126000419215</v>
          </cell>
          <cell r="M703" t="str">
            <v>2014-02-28</v>
          </cell>
          <cell r="N703" t="str">
            <v>11.0</v>
          </cell>
          <cell r="O703" t="str">
            <v/>
          </cell>
          <cell r="P703" t="str">
            <v/>
          </cell>
          <cell r="Q703" t="str">
            <v>小企业会计准则</v>
          </cell>
          <cell r="R703" t="str">
            <v>一般经营项目：钟表批发;水晶首饰批发;宝石饰品批发;玉石饰品批发;钻石饰品批发;收藏品批发（国家专营专控的除外）;美术品批发;工艺品批发;钻石首饰零售;工艺美术品零售;钟表、眼镜零售;水晶饰品零售;宝石饰品零售;玉石饰品零售;收藏品零售（国家专营专控的除外）;</v>
          </cell>
          <cell r="S703" t="str">
            <v>首饰、工艺品及收藏品批发</v>
          </cell>
        </row>
        <row r="704">
          <cell r="D704" t="str">
            <v>广州用心服装有限公司</v>
          </cell>
          <cell r="E704" t="str">
            <v>正常</v>
          </cell>
          <cell r="F704" t="str">
            <v>单位纳税人税务登记</v>
          </cell>
          <cell r="G704" t="str">
            <v>私营有限责任公司</v>
          </cell>
          <cell r="H704" t="str">
            <v>076542420</v>
          </cell>
          <cell r="I704" t="str">
            <v>其他</v>
          </cell>
          <cell r="J704" t="str">
            <v>广州市工商行政管理局番禺分局</v>
          </cell>
          <cell r="K704" t="str">
            <v>企业法人营业执照(公司)</v>
          </cell>
          <cell r="L704" t="str">
            <v>440106000824601</v>
          </cell>
          <cell r="M704" t="str">
            <v>2013-09-03</v>
          </cell>
          <cell r="N704" t="str">
            <v>2.0</v>
          </cell>
          <cell r="O704" t="str">
            <v/>
          </cell>
          <cell r="P704" t="str">
            <v/>
          </cell>
          <cell r="Q704" t="str">
            <v>小企业会计准则</v>
          </cell>
          <cell r="R704" t="str">
            <v>服装制造;服饰制造;日用百货销售;针织或钩针编织物及其制品制造;服装服饰批发;服装、服饰检验、整理服务;服装服饰零售;皮革制品销售;羽毛(绒)及制品销售;咨询策划服务;技术服务、技术开发、技术咨询、技术交流、技术转让、技术推广;技术进出口;货物进出口;进出口代理</v>
          </cell>
          <cell r="S704" t="str">
            <v>其他针织或钩针编织服装制造</v>
          </cell>
        </row>
        <row r="705">
          <cell r="D705" t="str">
            <v>广州吉辉电子设备有限公司</v>
          </cell>
          <cell r="E705" t="str">
            <v>正常</v>
          </cell>
          <cell r="F705" t="str">
            <v>单位纳税人税务登记</v>
          </cell>
          <cell r="G705" t="str">
            <v>私营有限责任公司</v>
          </cell>
          <cell r="H705" t="str">
            <v>07016414X</v>
          </cell>
          <cell r="I705" t="str">
            <v>其他</v>
          </cell>
          <cell r="J705" t="str">
            <v>广州市工商行政管理局番禺分局</v>
          </cell>
          <cell r="K705" t="str">
            <v>企业法人营业执照(公司)</v>
          </cell>
          <cell r="L705" t="str">
            <v>440126000362249</v>
          </cell>
          <cell r="M705" t="str">
            <v>2013-05-17</v>
          </cell>
          <cell r="N705" t="str">
            <v>5.0</v>
          </cell>
          <cell r="O705" t="str">
            <v>0.0</v>
          </cell>
          <cell r="P705" t="str">
            <v>企业</v>
          </cell>
          <cell r="Q705" t="str">
            <v>小企业会计准则</v>
          </cell>
          <cell r="R705" t="str">
            <v>包装专用设备制造;文化、办公用设备制造;印刷专用设备制造;计算机软硬件及外围设备制造;新材料技术推广服务;电子元器件制造;集成电路制造;集成电路芯片及产品制造;计算机软硬件及辅助设备批发;电子元器件批发;计算机软硬件及辅助设备零售;电子元器件零售;电机及其控制系统研发;智能机器人的研发;新兴能源技术研发;电子专用材料研发;机械设备研发;物联网技术研发;合成材料制造（不含危险化学品）;高性能纤维及复合材料制造;电子专用材料制造;生态环境材料制造;表面功能材料销售;新型有机活性材料销售;新型膜材料销售;高性能纤维及复合材料销售;合成材料销售;包装材料及制品销售;电子专用材料销售;新材料技术研发;货物进出口;技术进出口;</v>
          </cell>
          <cell r="S705" t="str">
            <v>复印和胶印设备制造</v>
          </cell>
        </row>
        <row r="706">
          <cell r="D706" t="str">
            <v>广州欧美亚商贸有限公司</v>
          </cell>
          <cell r="E706" t="str">
            <v>注销</v>
          </cell>
          <cell r="F706" t="str">
            <v>单位纳税人税务登记</v>
          </cell>
          <cell r="G706" t="str">
            <v>其他有限责任公司</v>
          </cell>
          <cell r="H706" t="str">
            <v>572152579</v>
          </cell>
          <cell r="I706" t="str">
            <v>市、地区</v>
          </cell>
          <cell r="J706" t="str">
            <v>广州市工商行政管理局白云分局</v>
          </cell>
          <cell r="K706" t="str">
            <v>企业法人营业执照(公司)</v>
          </cell>
          <cell r="L706" t="str">
            <v>440111000256382</v>
          </cell>
          <cell r="M706" t="str">
            <v>2011-03-23</v>
          </cell>
          <cell r="N706" t="str">
            <v>1.0</v>
          </cell>
          <cell r="O706" t="str">
            <v/>
          </cell>
          <cell r="P706" t="str">
            <v/>
          </cell>
          <cell r="Q706" t="str">
            <v>小企业会计准则</v>
          </cell>
          <cell r="R706" t="str">
            <v>货物进出口（专营专控商品除外）;技术进出口;商品批发贸易（许可审批类商品除外）;汽车批发（九座以下小轿车除外）;汽车租赁;代驾服务;教育咨询服务;企业财务咨询服务;</v>
          </cell>
          <cell r="S706" t="str">
            <v>其他未列明批发业</v>
          </cell>
        </row>
        <row r="707">
          <cell r="D707" t="str">
            <v>广州市在舟环保科技有限公司</v>
          </cell>
          <cell r="E707" t="str">
            <v>正常</v>
          </cell>
          <cell r="F707" t="str">
            <v>单位纳税人税务登记</v>
          </cell>
          <cell r="G707" t="str">
            <v>私营有限责任公司</v>
          </cell>
          <cell r="H707" t="str">
            <v>574029363</v>
          </cell>
          <cell r="I707" t="str">
            <v>其他</v>
          </cell>
          <cell r="J707" t="str">
            <v>广州市工商行政管理局越秀分局</v>
          </cell>
          <cell r="K707" t="str">
            <v>企业法人营业执照(公司)</v>
          </cell>
          <cell r="L707" t="str">
            <v>440104000220312</v>
          </cell>
          <cell r="M707" t="str">
            <v>2011-05-13</v>
          </cell>
          <cell r="N707" t="str">
            <v>2.0</v>
          </cell>
          <cell r="O707" t="str">
            <v>0.0</v>
          </cell>
          <cell r="P707" t="str">
            <v>企业</v>
          </cell>
          <cell r="Q707" t="str">
            <v>企业会计制度（2001）</v>
          </cell>
          <cell r="R707" t="str">
            <v>广告业;工程和技术研究和试验发展;商品批发贸易（许可审批类商品除外）;商品零售贸易（许可审批类商品除外）;网络技术的研究、开发;信息电子技术服务;信息技术咨询服务;货物进出口（专营专控商品除外）;技术进出口</v>
          </cell>
          <cell r="S707" t="str">
            <v>工程和技术研究和试验发展</v>
          </cell>
        </row>
        <row r="708">
          <cell r="D708" t="str">
            <v>广州科陌多厨房设备科技有限公司</v>
          </cell>
          <cell r="E708" t="str">
            <v>正常</v>
          </cell>
          <cell r="F708" t="str">
            <v>单位纳税人税务登记</v>
          </cell>
          <cell r="G708" t="str">
            <v>私营有限责任公司</v>
          </cell>
          <cell r="H708" t="str">
            <v>791016593</v>
          </cell>
          <cell r="I708" t="str">
            <v>其他</v>
          </cell>
          <cell r="J708" t="str">
            <v>广州市工商行政管理局番禺分局</v>
          </cell>
          <cell r="K708" t="str">
            <v>营业执照</v>
          </cell>
          <cell r="L708" t="str">
            <v>440126000004345</v>
          </cell>
          <cell r="M708" t="str">
            <v>2006-07-17</v>
          </cell>
          <cell r="N708" t="str">
            <v>0.0</v>
          </cell>
          <cell r="O708" t="str">
            <v/>
          </cell>
          <cell r="P708" t="str">
            <v/>
          </cell>
          <cell r="Q708" t="str">
            <v>小企业会计准则</v>
          </cell>
          <cell r="R708" t="str">
            <v>工程和技术研究和试验发展;货物进出口（专营专控商品除外）;技术进出口;厨房设备及厨房用品批发;厨房用具及日用杂品零售;商品信息咨询服务;</v>
          </cell>
          <cell r="S708" t="str">
            <v>其他未列明批发业</v>
          </cell>
        </row>
        <row r="709">
          <cell r="D709" t="str">
            <v>广州市丰千源环境试验设备有限公司</v>
          </cell>
          <cell r="E709" t="str">
            <v>正常</v>
          </cell>
          <cell r="F709" t="str">
            <v>单位纳税人税务登记</v>
          </cell>
          <cell r="G709" t="str">
            <v>私营有限责任公司</v>
          </cell>
          <cell r="H709" t="str">
            <v>572152835</v>
          </cell>
          <cell r="I709" t="str">
            <v>其他</v>
          </cell>
          <cell r="J709" t="str">
            <v>广州市工商行政管理局番禺分局</v>
          </cell>
          <cell r="K709" t="str">
            <v>企业法人营业执照(公司)</v>
          </cell>
          <cell r="L709" t="str">
            <v>91440113572152835A</v>
          </cell>
          <cell r="M709" t="str">
            <v>2011-03-24</v>
          </cell>
          <cell r="N709" t="str">
            <v>10.0</v>
          </cell>
          <cell r="O709" t="str">
            <v/>
          </cell>
          <cell r="P709" t="str">
            <v/>
          </cell>
          <cell r="Q709" t="str">
            <v>小企业会计准则</v>
          </cell>
          <cell r="R709" t="str">
            <v>环境监测专用仪器仪表销售;环境保护专用设备销售;仪器仪表销售;仪器仪表修理;仪器仪表制造;环境监测专用仪器仪表制造;环境保护专用设备制造;制冷、空调设备制造;电气设备修理;电气设备销售;工业自动控制系统装置制造;机械电气设备制造;电气机械设备销售;试验机制造;其他通用仪器制造;通用设备修理;人工智能通用应用系统;人工智能行业应用系统集成服务;货物进出口;技术进出口;进出口代理;</v>
          </cell>
          <cell r="S709" t="str">
            <v>试验机制造</v>
          </cell>
        </row>
        <row r="710">
          <cell r="D710" t="str">
            <v>广州市本卓贸易有限公司</v>
          </cell>
          <cell r="E710" t="str">
            <v>正常</v>
          </cell>
          <cell r="F710" t="str">
            <v>单位纳税人税务登记</v>
          </cell>
          <cell r="G710" t="str">
            <v>私营有限责任公司</v>
          </cell>
          <cell r="H710" t="str">
            <v>078422844</v>
          </cell>
          <cell r="I710" t="str">
            <v>其他</v>
          </cell>
          <cell r="J710" t="str">
            <v>广州市工商行政管理局番禺分局</v>
          </cell>
          <cell r="K710" t="str">
            <v>企业法人营业执照(公司)</v>
          </cell>
          <cell r="L710" t="str">
            <v>914401130784228445</v>
          </cell>
          <cell r="M710" t="str">
            <v>2013-09-18</v>
          </cell>
          <cell r="N710" t="str">
            <v>6.0</v>
          </cell>
          <cell r="O710" t="str">
            <v/>
          </cell>
          <cell r="P710" t="str">
            <v/>
          </cell>
          <cell r="Q710" t="str">
            <v>小企业会计准则</v>
          </cell>
          <cell r="R710" t="str">
            <v>汽车销售;特种劳动防护用品销售;劳动保护用品销售;第一类医疗器械销售;第二类医疗器械销售;贸易经纪;社会经济咨询服务;信息咨询服务（不含许可类信息咨询服务）;国内货物运输代理;国际货物运输代理;二手车经纪;进出口代理;技术进出口;货物进出口;</v>
          </cell>
          <cell r="S710" t="str">
            <v>其他未列明批发业</v>
          </cell>
        </row>
        <row r="711">
          <cell r="D711" t="str">
            <v>广州苏坝达贸易有限公司</v>
          </cell>
          <cell r="E711" t="str">
            <v>注销</v>
          </cell>
          <cell r="F711" t="str">
            <v>单位纳税人税务登记</v>
          </cell>
          <cell r="G711" t="str">
            <v>私营有限责任公司</v>
          </cell>
          <cell r="H711" t="str">
            <v>572167631</v>
          </cell>
          <cell r="I711" t="str">
            <v>街道</v>
          </cell>
          <cell r="J711" t="str">
            <v>广州市工商行政管理局萝岗分局</v>
          </cell>
          <cell r="K711" t="str">
            <v>企业法人营业执照(公司)</v>
          </cell>
          <cell r="L711" t="str">
            <v>914401015721676312</v>
          </cell>
          <cell r="M711" t="str">
            <v>2011-04-06</v>
          </cell>
          <cell r="N711" t="str">
            <v>2.0</v>
          </cell>
          <cell r="O711" t="str">
            <v/>
          </cell>
          <cell r="P711" t="str">
            <v/>
          </cell>
          <cell r="Q711" t="str">
            <v>小企业会计准则</v>
          </cell>
          <cell r="R711" t="str">
            <v>商品批发贸易（许可审批类商品除外）;商品零售贸易（许可审批类商品除外）;货物进出口（专营专控商品除外）;企业管理咨询服务;贸易咨询服务;技术进出口;商品信息咨询服务;信息技术咨询服务;企业管理服务（涉及许可经营项目的除外）;</v>
          </cell>
          <cell r="S711" t="str">
            <v>其他未列明批发业</v>
          </cell>
        </row>
        <row r="712">
          <cell r="D712" t="str">
            <v>广东物通鸿骏汽车有限公司</v>
          </cell>
          <cell r="E712" t="str">
            <v>正常</v>
          </cell>
          <cell r="F712" t="str">
            <v>单位纳税人税务登记</v>
          </cell>
          <cell r="G712" t="str">
            <v>其他有限责任公司</v>
          </cell>
          <cell r="H712" t="str">
            <v>78298607X</v>
          </cell>
          <cell r="I712" t="str">
            <v>其他</v>
          </cell>
          <cell r="J712" t="str">
            <v>广州市工商行政管理局番禺分局</v>
          </cell>
          <cell r="K712" t="str">
            <v>企业法人营业执照(公司)</v>
          </cell>
          <cell r="L712" t="str">
            <v>440000000017724</v>
          </cell>
          <cell r="M712" t="str">
            <v>2005-12-08</v>
          </cell>
          <cell r="N712" t="str">
            <v>50.0</v>
          </cell>
          <cell r="O712" t="str">
            <v>0.0</v>
          </cell>
          <cell r="P712" t="str">
            <v>企业</v>
          </cell>
          <cell r="Q712" t="str">
            <v>企业会计准则</v>
          </cell>
          <cell r="R712" t="str">
            <v>汽车新车销售;新能源汽车整车销售;汽车装饰用品销售;汽车零配件零售;汽车租赁;国内货物运输代理;普通货物仓储服务（不含危险化学品等需许可审批的项目）;机动车修理和维护;商务代理代办服务;技术进出口;货物进出口;保险兼业代理业务</v>
          </cell>
          <cell r="S712" t="str">
            <v>汽车及零配件批发</v>
          </cell>
        </row>
        <row r="713">
          <cell r="D713" t="str">
            <v>广州萌莎漫服装有限公司</v>
          </cell>
          <cell r="E713" t="str">
            <v>正常</v>
          </cell>
          <cell r="F713" t="str">
            <v>单位纳税人税务登记</v>
          </cell>
          <cell r="G713" t="str">
            <v>私营有限责任公司</v>
          </cell>
          <cell r="H713" t="str">
            <v>078410122</v>
          </cell>
          <cell r="I713" t="str">
            <v>其他</v>
          </cell>
          <cell r="J713" t="str">
            <v>广州市工商行政管理局番禺分局</v>
          </cell>
          <cell r="K713" t="str">
            <v>企业法人营业执照(公司)</v>
          </cell>
          <cell r="L713" t="str">
            <v>440126000386703</v>
          </cell>
          <cell r="M713" t="str">
            <v>2013-09-10</v>
          </cell>
          <cell r="N713" t="str">
            <v>3.0</v>
          </cell>
          <cell r="O713" t="str">
            <v/>
          </cell>
          <cell r="P713" t="str">
            <v/>
          </cell>
          <cell r="Q713" t="str">
            <v>小企业会计准则</v>
          </cell>
          <cell r="R713" t="str">
            <v>家具批发;服装辅料零售;服装零售;纺织品、针织品及原料批发;纺织品及针织品零售;鞋帽批发;五金零售;鞋帽零售;服装辅料批发;小饰物、小礼品零售;商品批发贸易（许可审批类商品除外）;服装批发;货物进出口（专营专控商品除外）;技术进出口;商品信息咨询服务;商品零售贸易（许可审批类商品除外）;家具零售;家用电器批发;五金产品批发;工艺品批发(象牙及其制品除外);工艺美术品零售(象牙及其制品除外);礼品鲜花零售;家居饰品批发;其他人造首饰、饰品批发;其他人造首饰、饰品零售;</v>
          </cell>
          <cell r="S713" t="str">
            <v>其他未列明批发业</v>
          </cell>
        </row>
        <row r="714">
          <cell r="D714" t="str">
            <v>广州骏能化工有限公司</v>
          </cell>
          <cell r="E714" t="str">
            <v>正常</v>
          </cell>
          <cell r="F714" t="str">
            <v>单位纳税人税务登记</v>
          </cell>
          <cell r="G714" t="str">
            <v>其他有限责任公司</v>
          </cell>
          <cell r="H714" t="str">
            <v>068183368</v>
          </cell>
          <cell r="I714" t="str">
            <v>其他</v>
          </cell>
          <cell r="J714" t="str">
            <v>广州市工商行政管理局番禺分局</v>
          </cell>
          <cell r="K714" t="str">
            <v>企业法人营业执照(公司)</v>
          </cell>
          <cell r="L714" t="str">
            <v>914401130681833683</v>
          </cell>
          <cell r="M714" t="str">
            <v>2013-05-06</v>
          </cell>
          <cell r="N714" t="str">
            <v>5.0</v>
          </cell>
          <cell r="O714" t="str">
            <v/>
          </cell>
          <cell r="P714" t="str">
            <v/>
          </cell>
          <cell r="Q714" t="str">
            <v>小企业会计准则</v>
          </cell>
          <cell r="R714" t="str">
            <v>化工产品批发（含危险化学品；不含成品油、易制毒化学品）;非药品类易制毒化学品销售;货物进出口（专营专控商品除外）;贸易代理;商品批发贸易（许可审批类商品除外）;</v>
          </cell>
          <cell r="S714" t="str">
            <v>其他未列明批发业</v>
          </cell>
        </row>
        <row r="715">
          <cell r="D715" t="str">
            <v>广州市迈俊宝音响设备有限公司</v>
          </cell>
          <cell r="E715" t="str">
            <v>正常</v>
          </cell>
          <cell r="F715" t="str">
            <v>单位纳税人税务登记</v>
          </cell>
          <cell r="G715" t="str">
            <v>私营有限责任公司</v>
          </cell>
          <cell r="H715" t="str">
            <v>070159172</v>
          </cell>
          <cell r="I715" t="str">
            <v>其他</v>
          </cell>
          <cell r="J715" t="str">
            <v>广州市工商行政管理局番禺分局</v>
          </cell>
          <cell r="K715" t="str">
            <v>企业法人营业执照(公司)</v>
          </cell>
          <cell r="L715" t="str">
            <v>91440113070159172T</v>
          </cell>
          <cell r="M715" t="str">
            <v>2013-05-30</v>
          </cell>
          <cell r="N715" t="str">
            <v>8.0</v>
          </cell>
          <cell r="O715" t="str">
            <v/>
          </cell>
          <cell r="P715" t="str">
            <v/>
          </cell>
          <cell r="Q715" t="str">
            <v>企业会计制度（2001）</v>
          </cell>
          <cell r="R715" t="str">
            <v>舞台灯光、音响设备安装服务;专用设备销售;广播设备及其配件批发;灯具、装饰物品批发;照明灯光设计服务;灯具零售;商品批发贸易（许可审批类商品除外）;商品零售贸易（许可审批类商品除外）;电池销售;稳压电源制造;稳压电源销售;电子产品批发;电子产品零售;音响设备制造;电子元件及组件制造;配电开关控制设备制造;电器辅件、配电或控制设备的零件制造;智能电气设备制造;电子、通信与自动控制技术研究、开发;电子产品设计服务;不间断供电电源制造;计算机电源制造;开关电源制造;照明灯具制造;软件开发;锂离子电池制造;镍氢电池制造;</v>
          </cell>
          <cell r="S715" t="str">
            <v>其他未列明批发业</v>
          </cell>
        </row>
        <row r="716">
          <cell r="D716" t="str">
            <v>广州市金之辉电子科技有限公司</v>
          </cell>
          <cell r="E716" t="str">
            <v>正常</v>
          </cell>
          <cell r="F716" t="str">
            <v>单位纳税人税务登记</v>
          </cell>
          <cell r="G716" t="str">
            <v>私营有限责任公司</v>
          </cell>
          <cell r="H716" t="str">
            <v>55666868X</v>
          </cell>
          <cell r="I716" t="str">
            <v>其他</v>
          </cell>
          <cell r="J716" t="str">
            <v>广州市工商行政管理局番禺分局</v>
          </cell>
          <cell r="K716" t="str">
            <v>营业执照</v>
          </cell>
          <cell r="L716" t="str">
            <v>440126000094552</v>
          </cell>
          <cell r="M716" t="str">
            <v>2010-05-26</v>
          </cell>
          <cell r="N716" t="str">
            <v>16.0</v>
          </cell>
          <cell r="O716" t="str">
            <v>0.0</v>
          </cell>
          <cell r="P716" t="str">
            <v>企业</v>
          </cell>
          <cell r="Q716" t="str">
            <v>小企业会计准则</v>
          </cell>
          <cell r="R716" t="str">
            <v>工程和技术研究和试验发展;互联网销售（除销售需要许可的商品）;租赁服务（不含许可类租赁服务）;电力电子元器件销售;电子元器件与机电组件设备销售;电子元器件批发;电子元器件制造;信息技术咨询服务;计算机及通讯设备租赁;通讯设备销售;电子产品销售;休闲娱乐用品设备出租;游艺及娱乐用品销售;其他电子器件制造;光电子器件制造;音响设备销售;家用视听设备销售;照明器具销售;照明器具制造;塑料制品制造;塑料制品销售;建筑装饰材料销售;灯具销售;环境卫生公共设施安装服务;家用电器安装服务;普通机械设备安装服务;进出口代理;技术进出口;货物进出口;</v>
          </cell>
          <cell r="S716" t="str">
            <v>工程和技术研究和试验发展</v>
          </cell>
        </row>
        <row r="717">
          <cell r="D717" t="str">
            <v>广州诺宁医疗用品有限公司</v>
          </cell>
          <cell r="E717" t="str">
            <v>正常</v>
          </cell>
          <cell r="F717" t="str">
            <v>单位纳税人税务登记</v>
          </cell>
          <cell r="G717" t="str">
            <v>私营有限责任公司</v>
          </cell>
          <cell r="H717" t="str">
            <v>088104911</v>
          </cell>
          <cell r="I717" t="str">
            <v>其他</v>
          </cell>
          <cell r="J717" t="str">
            <v>广州市工商行政管理局番禺分局</v>
          </cell>
          <cell r="K717" t="str">
            <v>企业法人营业执照(公司)</v>
          </cell>
          <cell r="L717" t="str">
            <v>91440113088104911P</v>
          </cell>
          <cell r="M717" t="str">
            <v>2014-02-13</v>
          </cell>
          <cell r="N717" t="str">
            <v>2.0</v>
          </cell>
          <cell r="O717" t="str">
            <v/>
          </cell>
          <cell r="P717" t="str">
            <v/>
          </cell>
          <cell r="Q717" t="str">
            <v>小企业会计准则</v>
          </cell>
          <cell r="R717" t="str">
            <v>医疗卫生用塑料制品制造;塑料零件制造;日用及医用橡胶制品制造;塑料板、管、型材制造;非许可类医疗器械经营;塑料加工专用设备制造;模具制造;销售本公司生产的产品（国家法律法规禁止经营的项目除外；涉及许可经营的产品需取得许可证后方可经营）;技术进出口;货物进出口（专营专控商品除外）;医疗用品及器材零售（不含药品及医疗器械）;医疗技术研发;医学研究和试验发展;</v>
          </cell>
          <cell r="S717" t="str">
            <v>塑料零件及其他塑料制品制造</v>
          </cell>
        </row>
        <row r="718">
          <cell r="D718" t="str">
            <v>广州国瑜电子科技有限公司</v>
          </cell>
          <cell r="E718" t="str">
            <v>正常</v>
          </cell>
          <cell r="F718" t="str">
            <v>单位纳税人税务登记</v>
          </cell>
          <cell r="G718" t="str">
            <v>私营有限责任公司</v>
          </cell>
          <cell r="H718" t="str">
            <v>070169207</v>
          </cell>
          <cell r="I718" t="str">
            <v>其他</v>
          </cell>
          <cell r="J718" t="str">
            <v>广州市工商行政管理局番禺分局</v>
          </cell>
          <cell r="K718" t="str">
            <v>企业法人营业执照(公司)</v>
          </cell>
          <cell r="L718" t="str">
            <v>440126000366700</v>
          </cell>
          <cell r="M718" t="str">
            <v>2013-06-05</v>
          </cell>
          <cell r="N718" t="str">
            <v>28.0</v>
          </cell>
          <cell r="O718" t="str">
            <v>0.0</v>
          </cell>
          <cell r="P718" t="str">
            <v>企业</v>
          </cell>
          <cell r="Q718" t="str">
            <v>企业会计制度（2001）</v>
          </cell>
          <cell r="R718" t="str">
            <v>电子技术的研究、开发；生产、加工：电子产品、照明灯具、玩具；批发和零售贸易（国家专营专控商品、冷冻肉、冷冻水产品除外）；货物进出口、技术进出口。（经营范围涉及法律、行政法规禁止经营的不得经营；涉及许可经营的未取得许可前不得经营）[法律、行政法规禁止的，不得经营；法律、行政法规限制的项目须取得相关许可文件后方可经营]</v>
          </cell>
          <cell r="S718" t="str">
            <v>半导体器件专用设备制造</v>
          </cell>
        </row>
        <row r="719">
          <cell r="D719" t="str">
            <v>明珠电气股份有限公司</v>
          </cell>
          <cell r="E719" t="str">
            <v>正常</v>
          </cell>
          <cell r="F719" t="str">
            <v>单位纳税人税务登记</v>
          </cell>
          <cell r="G719" t="str">
            <v>非国有控股非上市企业</v>
          </cell>
          <cell r="H719" t="str">
            <v>687691185</v>
          </cell>
          <cell r="I719" t="str">
            <v>其他</v>
          </cell>
          <cell r="J719" t="str">
            <v>广州市工商行政管理局</v>
          </cell>
          <cell r="K719" t="str">
            <v>企业法人营业执照(公司)</v>
          </cell>
          <cell r="L719" t="str">
            <v>440101000049079</v>
          </cell>
          <cell r="M719" t="str">
            <v>2009-04-29</v>
          </cell>
          <cell r="N719" t="str">
            <v>678.0</v>
          </cell>
          <cell r="O719" t="str">
            <v>0.0</v>
          </cell>
          <cell r="P719" t="str">
            <v>企业</v>
          </cell>
          <cell r="Q719" t="str">
            <v>企业会计准则</v>
          </cell>
          <cell r="R719" t="str">
            <v>输配电及控制设备制造;配电开关控制设备制造;机械电气设备制造;光伏设备及元器件制造;变压器、整流器和电感器制造;电工仪器仪表制造;工业自动控制系统装置制造;智能仪器仪表制造;再生资源回收（除生产性废旧金属）;电气设备修理;技术服务、技术开发、技术咨询、技术交流、技术转让、技术推广;电力行业高效节能技术研发;配电开关控制设备研发;运行效能评估服务;在线能源监测技术研发;配电开关控制设备销售;电气机械设备销售;智能仪器仪表销售;光伏设备及元器件销售;先进电力电子装置销售;轨道交通专用设备、关键系统及部件销售;电子元器件零售;工业自动控制系统装置销售;电工器材销售;电工仪器仪表销售;电力电子元器件销售;电气设备销售;智能输配电及控制设备销售;再生资源回收（除生产性废旧金属）;生产性废旧金属回收;非居住房地产租赁;电子、机械设备维护（不含特种设备）;软件开发;智能控制系统集成;机械设备租赁;民用核安全设备制造;民用核安全设备设计;特种设备设计;货物进出口;技术进出口;电力设施承装、承修、承试;特种设备检验检测服务</v>
          </cell>
          <cell r="S719" t="str">
            <v>变压器、整流器和电感器制造</v>
          </cell>
        </row>
        <row r="720">
          <cell r="D720" t="str">
            <v>广州市远飞五金有限公司</v>
          </cell>
          <cell r="E720" t="str">
            <v>正常</v>
          </cell>
          <cell r="F720" t="str">
            <v>单位纳税人税务登记</v>
          </cell>
          <cell r="G720" t="str">
            <v>私营有限责任公司</v>
          </cell>
          <cell r="H720" t="str">
            <v>562299067</v>
          </cell>
          <cell r="I720" t="str">
            <v>其他</v>
          </cell>
          <cell r="J720" t="str">
            <v>广州市工商行政管理局番禺分局</v>
          </cell>
          <cell r="K720" t="str">
            <v>企业法人营业执照(公司)</v>
          </cell>
          <cell r="L720" t="str">
            <v>91440101562299067U</v>
          </cell>
          <cell r="M720" t="str">
            <v>2010-10-12</v>
          </cell>
          <cell r="N720" t="str">
            <v>2.0</v>
          </cell>
          <cell r="O720" t="str">
            <v/>
          </cell>
          <cell r="P720" t="str">
            <v/>
          </cell>
          <cell r="Q720" t="str">
            <v>小企业会计准则</v>
          </cell>
          <cell r="R720" t="str">
            <v>五金配件制造、加工;五金制品涂装、喷涂;五金产品批发;五金零售;金属制品批发;货物进出口（专营专控商品除外）;技术进出口;建筑、家具用金属配件制造;</v>
          </cell>
          <cell r="S720" t="str">
            <v>其他未列明金属制品制造</v>
          </cell>
        </row>
        <row r="721">
          <cell r="D721" t="str">
            <v>广州市真类比音响设备科技有限公司</v>
          </cell>
          <cell r="E721" t="str">
            <v>正常</v>
          </cell>
          <cell r="F721" t="str">
            <v>单位纳税人税务登记</v>
          </cell>
          <cell r="G721" t="str">
            <v>港、澳、台商独资经营企业</v>
          </cell>
          <cell r="H721" t="str">
            <v>57218401X</v>
          </cell>
          <cell r="I721" t="str">
            <v>其他</v>
          </cell>
          <cell r="J721" t="str">
            <v>广州市工商行政管理局番禺分局</v>
          </cell>
          <cell r="K721" t="str">
            <v>营业执照</v>
          </cell>
          <cell r="L721" t="str">
            <v>440126000175457</v>
          </cell>
          <cell r="M721" t="str">
            <v>2011-04-12</v>
          </cell>
          <cell r="N721" t="str">
            <v>15.0</v>
          </cell>
          <cell r="O721" t="str">
            <v/>
          </cell>
          <cell r="P721" t="str">
            <v/>
          </cell>
          <cell r="Q721" t="str">
            <v>小企业会计准则</v>
          </cell>
          <cell r="R721" t="str">
            <v>电子、通信与自动控制技术研究、开发;音响设备制造;舞台灯光、音响设备安装服务;金属结构制造;销售本公司生产的产品（该经营范围为外商投资企业经营项目；涉及许可经营的产品需取得许可证后方可经营）;电子产品设计服务;机制纸及纸板制造;加工纸制造;软木制品及其他木制品制造;货物进出口（专营专控商品除外）;技术进出口;</v>
          </cell>
          <cell r="S721" t="str">
            <v>音响设备制造</v>
          </cell>
        </row>
        <row r="722">
          <cell r="D722" t="str">
            <v>广州宝港科技有限公司</v>
          </cell>
          <cell r="E722" t="str">
            <v>正常</v>
          </cell>
          <cell r="F722" t="str">
            <v>单位纳税人税务登记</v>
          </cell>
          <cell r="G722" t="str">
            <v>私营有限责任公司</v>
          </cell>
          <cell r="H722" t="str">
            <v>556665657</v>
          </cell>
          <cell r="I722" t="str">
            <v>其他</v>
          </cell>
          <cell r="J722" t="str">
            <v>广州市工商行政管理局番禺分局</v>
          </cell>
          <cell r="K722" t="str">
            <v>营业执照</v>
          </cell>
          <cell r="L722" t="str">
            <v>440105000088008</v>
          </cell>
          <cell r="M722" t="str">
            <v>2010-06-01</v>
          </cell>
          <cell r="N722" t="str">
            <v>1.0</v>
          </cell>
          <cell r="O722" t="str">
            <v/>
          </cell>
          <cell r="P722" t="str">
            <v/>
          </cell>
          <cell r="Q722" t="str">
            <v>企业会计准则</v>
          </cell>
          <cell r="R722" t="str">
            <v>商品批发贸易（许可审批类商品除外）;商品零售贸易（许可审批类商品除外）;电子产品批发;电子产品零售;电子产品设计服务;信息电子技术服务;贸易咨询服务;技术进出口;电子元器件批发;货物进出口（专营专控商品除外）;医疗用品及器材零售（不含药品及医疗器械）;医疗技术咨询、交流服务;医疗技术转让服务;医疗设备维修;为医疗器械、设备、医疗卫生材料及用品提供专业清洗、消毒和灭菌;医疗设备租赁服务;医疗技术推广服务;非许可类医疗器械经营;劳动防护用品零售;劳动防护用品批发;生物诊断试剂及试剂盒的销售（不含许可审批项目）;化学试剂和助剂销售（监控化学品、危险化学品除外）;医疗诊断、监护及治疗设备批发;许可类医疗器械经营;医疗诊断、监护及治疗设备零售;进出口商品检验鉴定(具体经营项目以《进出口商品检验鉴定机构资格证书》载明为准)</v>
          </cell>
          <cell r="S722" t="str">
            <v>其他未列明零售业</v>
          </cell>
        </row>
        <row r="723">
          <cell r="D723" t="str">
            <v>广州顺文科教用品有限公司</v>
          </cell>
          <cell r="E723" t="str">
            <v>正常</v>
          </cell>
          <cell r="F723" t="str">
            <v>单位纳税人税务登记</v>
          </cell>
          <cell r="G723" t="str">
            <v>私营有限责任公司</v>
          </cell>
          <cell r="H723" t="str">
            <v>57400684X</v>
          </cell>
          <cell r="I723" t="str">
            <v>其他</v>
          </cell>
          <cell r="J723" t="str">
            <v>广州市工商行政管理局番禺分局</v>
          </cell>
          <cell r="K723" t="str">
            <v>企业法人营业执照(公司)</v>
          </cell>
          <cell r="L723" t="str">
            <v>9144011357400684XM</v>
          </cell>
          <cell r="M723" t="str">
            <v>2011-04-28</v>
          </cell>
          <cell r="N723" t="str">
            <v>13.0</v>
          </cell>
          <cell r="O723" t="str">
            <v/>
          </cell>
          <cell r="P723" t="str">
            <v/>
          </cell>
          <cell r="Q723" t="str">
            <v>小企业会计准则</v>
          </cell>
          <cell r="R723" t="str">
            <v>教学用模型及教具制造;文具制造;体育用品制造;文化、办公用设备制造;教学专用仪器制造;体育用品及器材批发;文具用品批发;文具用品零售;互联网销售（除销售需要许可的商品）;货物进出口;技术进出口</v>
          </cell>
          <cell r="S723" t="str">
            <v>其他文教办公用品制造</v>
          </cell>
        </row>
        <row r="724">
          <cell r="D724" t="str">
            <v>广州市的信电子有限公司</v>
          </cell>
          <cell r="E724" t="str">
            <v>正常</v>
          </cell>
          <cell r="F724" t="str">
            <v>单位纳税人税务登记</v>
          </cell>
          <cell r="G724" t="str">
            <v>私营有限责任公司</v>
          </cell>
          <cell r="H724" t="str">
            <v>574015412</v>
          </cell>
          <cell r="I724" t="str">
            <v>其他</v>
          </cell>
          <cell r="J724" t="str">
            <v>广州市工商行政管理局番禺分局</v>
          </cell>
          <cell r="K724" t="str">
            <v>企业法人营业执照(公司)</v>
          </cell>
          <cell r="L724" t="str">
            <v>91440113074626014X</v>
          </cell>
          <cell r="M724" t="str">
            <v>2011-04-29</v>
          </cell>
          <cell r="N724" t="str">
            <v>65.0</v>
          </cell>
          <cell r="O724" t="str">
            <v/>
          </cell>
          <cell r="P724" t="str">
            <v/>
          </cell>
          <cell r="Q724" t="str">
            <v>企业会计制度（2001）</v>
          </cell>
          <cell r="R724" t="str">
            <v>音响设备制造;其他金属加工机械制造;软木制品及其他木制品制造;商品批发贸易（许可审批类商品除外）;电子产品批发;电子产品零售;货物进出口（专营专控商品除外）;技术进出口;商品零售贸易（许可审批类商品除外）;电子、通信与自动控制技术研究、开发;</v>
          </cell>
          <cell r="S724" t="str">
            <v>通信系统设备制造</v>
          </cell>
        </row>
        <row r="725">
          <cell r="D725" t="str">
            <v>广州市建图机械设备有限公司</v>
          </cell>
          <cell r="E725" t="str">
            <v>正常</v>
          </cell>
          <cell r="F725" t="str">
            <v>单位纳税人税务登记</v>
          </cell>
          <cell r="G725" t="str">
            <v>私营有限责任公司</v>
          </cell>
          <cell r="H725" t="str">
            <v>556689237</v>
          </cell>
          <cell r="I725" t="str">
            <v>其他</v>
          </cell>
          <cell r="J725" t="str">
            <v>广州市工商行政管理局番禺分局</v>
          </cell>
          <cell r="K725" t="str">
            <v>企业法人营业执照(公司)</v>
          </cell>
          <cell r="L725" t="str">
            <v>91440101556689237D</v>
          </cell>
          <cell r="M725" t="str">
            <v>2010-06-18</v>
          </cell>
          <cell r="N725" t="str">
            <v>9.0</v>
          </cell>
          <cell r="O725" t="str">
            <v/>
          </cell>
          <cell r="P725" t="str">
            <v/>
          </cell>
          <cell r="Q725" t="str">
            <v>小企业会计准则</v>
          </cell>
          <cell r="R725" t="str">
            <v>热泵的销售;商品信息咨询服务;货物进出口（专营专控商品除外）;技术进出口;机械配件批发;通用机械设备销售;通用机械设备零售;电气机械设备销售;机械配件零售;电线、电缆批发;建筑、家具用金属配件制造;五金配件制造、加工;其他金属加工机械制造;阀门和旋塞制造;泵及真空设备制造;热泵的制造;热泵供热水系统的安装及售后服务;其他办公设备维修;建筑物电力系统安装;通信线路和设备的安装;机电设备安装服务;压力管道及配件的制造;</v>
          </cell>
          <cell r="S725" t="str">
            <v>其他未列明通用设备制造业</v>
          </cell>
        </row>
        <row r="726">
          <cell r="D726" t="str">
            <v>广州增亿音响设备有限公司</v>
          </cell>
          <cell r="E726" t="str">
            <v>正常</v>
          </cell>
          <cell r="F726" t="str">
            <v>单位纳税人税务登记</v>
          </cell>
          <cell r="G726" t="str">
            <v>私营有限责任公司</v>
          </cell>
          <cell r="H726" t="str">
            <v>569794060</v>
          </cell>
          <cell r="I726" t="str">
            <v>其他</v>
          </cell>
          <cell r="J726" t="str">
            <v>广州市工商行政管理局番禺分局</v>
          </cell>
          <cell r="K726" t="str">
            <v>企业法人营业执照(公司)</v>
          </cell>
          <cell r="L726" t="str">
            <v>440126000167939</v>
          </cell>
          <cell r="M726" t="str">
            <v>2011-03-18</v>
          </cell>
          <cell r="N726" t="str">
            <v>8.0</v>
          </cell>
          <cell r="O726" t="str">
            <v/>
          </cell>
          <cell r="P726" t="str">
            <v/>
          </cell>
          <cell r="Q726" t="str">
            <v>小企业会计准则</v>
          </cell>
          <cell r="R726" t="str">
            <v>文化、办公用设备制造;安防设备销售;广播影视设备销售;幻灯及投影设备销售;电子元器件批发;电子专用设备销售;电子产品销售;音响设备销售;网络与信息安全软件开发;软件开发;信息技术咨询服务;网络技术服务;计算机系统服务;音响设备制造;计算机及办公设备维修;计算机软硬件及辅助设备零售;电子、机械设备维护（不含特种设备）;物联网技术研发;电子元器件零售;电子（气）物理设备及其他电子设备制造;信息咨询服务（不含许可类信息咨询服务）;技术服务、技术开发、技术咨询、技术交流、技术转让、技术推广;市场营销策划;企业形象策划;礼仪服务;会议及展览服务;安全系统监控服务;普通机械设备安装服务;技术进出口;货物进出口;</v>
          </cell>
          <cell r="S726" t="str">
            <v>音响设备制造</v>
          </cell>
        </row>
        <row r="727">
          <cell r="D727" t="str">
            <v>广州同丰源金属制品有限公司</v>
          </cell>
          <cell r="E727" t="str">
            <v>正常</v>
          </cell>
          <cell r="F727" t="str">
            <v>单位纳税人税务登记</v>
          </cell>
          <cell r="G727" t="str">
            <v>私营有限责任公司</v>
          </cell>
          <cell r="H727" t="str">
            <v>671822662</v>
          </cell>
          <cell r="I727" t="str">
            <v>其他</v>
          </cell>
          <cell r="J727" t="str">
            <v>广州市工商行政管理局</v>
          </cell>
          <cell r="K727" t="str">
            <v>企业法人营业执照(公司)</v>
          </cell>
          <cell r="L727" t="str">
            <v>440126000343701</v>
          </cell>
          <cell r="M727" t="str">
            <v>2008-01-22</v>
          </cell>
          <cell r="N727" t="str">
            <v>7.0</v>
          </cell>
          <cell r="O727" t="str">
            <v/>
          </cell>
          <cell r="P727" t="str">
            <v/>
          </cell>
          <cell r="Q727" t="str">
            <v>小企业会计准则</v>
          </cell>
          <cell r="R727" t="str">
            <v>金属制品批发;塑料制品批发;木制、塑料、皮革日用品零售;商品批发贸易（许可审批类商品除外）;商品零售贸易（许可审批类商品除外）;陶瓷、玻璃器皿批发;家具批发;玻璃钢制品批发;日用杂品综合零售;电子产品零售;电子产品批发;工程和技术研究和试验发展;货物进出口（专营专控商品除外）;技术进出口;</v>
          </cell>
          <cell r="S727" t="str">
            <v>其他未列明零售业</v>
          </cell>
        </row>
        <row r="728">
          <cell r="D728" t="str">
            <v>广州泰堂商贸有限公司</v>
          </cell>
          <cell r="E728" t="str">
            <v>正常</v>
          </cell>
          <cell r="F728" t="str">
            <v>单位纳税人税务登记</v>
          </cell>
          <cell r="G728" t="str">
            <v>私营有限责任公司</v>
          </cell>
          <cell r="H728" t="str">
            <v>080351045</v>
          </cell>
          <cell r="I728" t="str">
            <v>其他</v>
          </cell>
          <cell r="J728" t="str">
            <v>广州市工商行政管理局番禺分局</v>
          </cell>
          <cell r="K728" t="str">
            <v>营业执照</v>
          </cell>
          <cell r="L728" t="str">
            <v>440126000390487</v>
          </cell>
          <cell r="M728" t="str">
            <v>2013-09-29</v>
          </cell>
          <cell r="N728" t="str">
            <v>5.0</v>
          </cell>
          <cell r="O728" t="str">
            <v/>
          </cell>
          <cell r="P728" t="str">
            <v/>
          </cell>
          <cell r="Q728" t="str">
            <v>小企业会计准则</v>
          </cell>
          <cell r="R728" t="str">
            <v>技术进出口;货物进出口（专营专控商品除外）;商品批发贸易（许可审批类商品除外）;</v>
          </cell>
          <cell r="S728" t="str">
            <v>其他未列明批发业</v>
          </cell>
        </row>
        <row r="729">
          <cell r="D729" t="str">
            <v>广州市明壹胶粘制品有限公司</v>
          </cell>
          <cell r="E729" t="str">
            <v>正常</v>
          </cell>
          <cell r="F729" t="str">
            <v>单位纳税人税务登记</v>
          </cell>
          <cell r="G729" t="str">
            <v>私营有限责任公司</v>
          </cell>
          <cell r="H729" t="str">
            <v>088223072</v>
          </cell>
          <cell r="I729" t="str">
            <v>其他</v>
          </cell>
          <cell r="J729" t="str">
            <v>广州市工商行政管理局番禺分局</v>
          </cell>
          <cell r="K729" t="str">
            <v>营业执照</v>
          </cell>
          <cell r="L729" t="str">
            <v>440126000414012</v>
          </cell>
          <cell r="M729" t="str">
            <v>2014-01-24</v>
          </cell>
          <cell r="N729" t="str">
            <v>8.0</v>
          </cell>
          <cell r="O729" t="str">
            <v/>
          </cell>
          <cell r="P729" t="str">
            <v/>
          </cell>
          <cell r="Q729" t="str">
            <v>小企业会计准则</v>
          </cell>
          <cell r="R729" t="str">
            <v>商品批发贸易（许可审批类商品除外）;技术进出口;货物进出口（专营专控商品除外）;橡胶制品批发;商品零售贸易（许可审批类商品除外）;商品信息咨询服务;化工产品批发（含危险化学品；不含成品油、易制毒化学品）</v>
          </cell>
          <cell r="S729" t="str">
            <v>其他化工产品批发</v>
          </cell>
        </row>
        <row r="730">
          <cell r="D730" t="str">
            <v>广东好太太智能科技有限公司</v>
          </cell>
          <cell r="E730" t="str">
            <v>正常</v>
          </cell>
          <cell r="F730" t="str">
            <v>单位纳税人税务登记</v>
          </cell>
          <cell r="G730" t="str">
            <v>其他有限责任公司</v>
          </cell>
          <cell r="H730" t="str">
            <v>08809352X</v>
          </cell>
          <cell r="I730" t="str">
            <v>其他</v>
          </cell>
          <cell r="J730" t="str">
            <v>广州市工商行政管理局</v>
          </cell>
          <cell r="K730" t="str">
            <v>企业法人营业执照(公司)</v>
          </cell>
          <cell r="L730" t="str">
            <v>440101000258378</v>
          </cell>
          <cell r="M730" t="str">
            <v>2014-01-29</v>
          </cell>
          <cell r="N730" t="str">
            <v>71.0</v>
          </cell>
          <cell r="O730" t="str">
            <v>0.0</v>
          </cell>
          <cell r="P730" t="str">
            <v>企业</v>
          </cell>
          <cell r="Q730" t="str">
            <v>企业会计准则</v>
          </cell>
          <cell r="R730" t="str">
            <v>智能化安装工程服务;机械技术推广服务;信息电子技术服务;建材、装饰材料批发;五金产品批发;日用杂品综合零售;日用家电设备零售;五金零售;金属装饰材料零售;工程和技术研究和试验发展;电子、通信与自动控制技术研究、开发;网络技术的研究、开发;计算机技术开发、技术服务;金属日用杂品制造;其他家用电力器具制造;家用电器批发;金属建筑装饰材料制造;</v>
          </cell>
          <cell r="S730" t="str">
            <v>其他未列明批发业</v>
          </cell>
        </row>
        <row r="731">
          <cell r="D731" t="str">
            <v>广州力士达珠宝有限公司</v>
          </cell>
          <cell r="E731" t="str">
            <v>正常</v>
          </cell>
          <cell r="F731" t="str">
            <v>单位纳税人税务登记</v>
          </cell>
          <cell r="G731" t="str">
            <v>私营有限责任公司</v>
          </cell>
          <cell r="H731" t="str">
            <v>304642600</v>
          </cell>
          <cell r="I731" t="str">
            <v>其他</v>
          </cell>
          <cell r="J731" t="str">
            <v>广州市工商行政管理局番禺分局</v>
          </cell>
          <cell r="K731" t="str">
            <v>企业法人营业执照(公司)</v>
          </cell>
          <cell r="L731" t="str">
            <v>91440101304642600C</v>
          </cell>
          <cell r="M731" t="str">
            <v>2014-08-28</v>
          </cell>
          <cell r="N731" t="str">
            <v>6.0</v>
          </cell>
          <cell r="O731" t="str">
            <v>0.0</v>
          </cell>
          <cell r="P731" t="str">
            <v>企业</v>
          </cell>
          <cell r="Q731" t="str">
            <v>小企业会计准则</v>
          </cell>
          <cell r="R731" t="str">
            <v>货物进出口;技术进出口;平面设计;工业设计服务;专业设计服务;非金属矿物材料成型机械制造;金属链条及其他金属制品制造;金属加工机械制造;有色金属铸造;常用有色金属冶炼;有色金属合金制造;有色金属压延加工;珠宝首饰制造;互联网销售（除销售需要许可的商品）;珠宝首饰批发;珠宝首饰零售;</v>
          </cell>
          <cell r="S731" t="str">
            <v>珠宝首饰及有关物品制造</v>
          </cell>
        </row>
        <row r="732">
          <cell r="D732" t="str">
            <v>广州晋易贸易有限公司</v>
          </cell>
          <cell r="E732" t="str">
            <v>正常</v>
          </cell>
          <cell r="F732" t="str">
            <v>单位纳税人税务登记</v>
          </cell>
          <cell r="G732" t="str">
            <v>私营有限责任公司</v>
          </cell>
          <cell r="H732" t="str">
            <v>088479545</v>
          </cell>
          <cell r="I732" t="str">
            <v>其他</v>
          </cell>
          <cell r="J732" t="str">
            <v>广州市工商行政管理局番禺分局</v>
          </cell>
          <cell r="K732" t="str">
            <v>营业执照</v>
          </cell>
          <cell r="L732" t="str">
            <v>440104000417386</v>
          </cell>
          <cell r="M732" t="str">
            <v>2014-03-07</v>
          </cell>
          <cell r="N732" t="str">
            <v>5.0</v>
          </cell>
          <cell r="O732" t="str">
            <v>0.0</v>
          </cell>
          <cell r="P732" t="str">
            <v>企业</v>
          </cell>
          <cell r="Q732" t="str">
            <v>小企业会计准则</v>
          </cell>
          <cell r="R732" t="str">
            <v>食品销售（仅销售预包装食品）;食品互联网销售（仅销售预包装食品）;贸易经纪;国内贸易代理;服装服饰零售;服装服饰批发;体育用品及器材零售;体育用品及器材批发;新鲜水果零售;新鲜水果批发;玩具销售;电子产品销售;鞋帽零售;鞋帽批发;办公设备耗材销售;箱包销售;货物进出口;技术进出口;</v>
          </cell>
          <cell r="S732" t="str">
            <v>其他贸易经纪与代理</v>
          </cell>
        </row>
        <row r="733">
          <cell r="D733" t="str">
            <v>广州妮希雅贸易发展有限公司</v>
          </cell>
          <cell r="E733" t="str">
            <v>正常</v>
          </cell>
          <cell r="F733" t="str">
            <v>单位纳税人税务登记</v>
          </cell>
          <cell r="G733" t="str">
            <v>私营有限责任公司</v>
          </cell>
          <cell r="H733" t="str">
            <v>574012254</v>
          </cell>
          <cell r="I733" t="str">
            <v>其他</v>
          </cell>
          <cell r="J733" t="str">
            <v>广州市工商行政管理局番禺分局</v>
          </cell>
          <cell r="K733" t="str">
            <v>企业法人营业执照(公司)</v>
          </cell>
          <cell r="L733" t="str">
            <v>440126000183213</v>
          </cell>
          <cell r="M733" t="str">
            <v>2011-04-29</v>
          </cell>
          <cell r="N733" t="str">
            <v>45.0</v>
          </cell>
          <cell r="O733" t="str">
            <v/>
          </cell>
          <cell r="P733" t="str">
            <v/>
          </cell>
          <cell r="Q733" t="str">
            <v>企业会计制度（2001）</v>
          </cell>
          <cell r="R733" t="str">
            <v>居民日常生活服务;劳动保护用品销售;特种劳动防护用品销售;日用化学产品销售;消毒剂销售（不含危险化学品）;医护人员防护用品批发;第一类医疗器械销售;第二类医疗器械销售;日用品销售;厨具卫具及日用杂品批发;工艺美术品及收藏品批发（象牙及其制品除外）;鞋帽批发;美发饰品销售;个人卫生用品销售;卫生用品和一次性使用医疗用品销售;化妆品批发;服装辅料销售;服装服饰批发;服装服饰零售;化妆品零售;鞋帽零售;工艺美术品及收藏品零售（象牙及其制品除外）;厨具卫具及日用杂品零售;日用杂品销售;针纺织品及原料销售;针纺织品销售;专业设计服务;医护人员防护用品零售;技术服务、技术开发、技术咨询、技术交流、技术转让、技术推广;消毒器械销售;技术进出口;货物进出口;</v>
          </cell>
          <cell r="S733" t="str">
            <v>服装批发</v>
          </cell>
        </row>
        <row r="734">
          <cell r="D734" t="str">
            <v>广州蕊科服装辅料有限公司</v>
          </cell>
          <cell r="E734" t="str">
            <v>正常</v>
          </cell>
          <cell r="F734" t="str">
            <v>单位纳税人税务登记</v>
          </cell>
          <cell r="G734" t="str">
            <v>私营有限责任公司</v>
          </cell>
          <cell r="H734" t="str">
            <v>556692962</v>
          </cell>
          <cell r="I734" t="str">
            <v>其他</v>
          </cell>
          <cell r="J734" t="str">
            <v>广州市工商行政管理局番禺分局</v>
          </cell>
          <cell r="K734" t="str">
            <v>企业法人营业执照(公司)</v>
          </cell>
          <cell r="L734" t="str">
            <v>91440101556692962X</v>
          </cell>
          <cell r="M734" t="str">
            <v>2010-06-19</v>
          </cell>
          <cell r="N734" t="str">
            <v>5.0</v>
          </cell>
          <cell r="O734" t="str">
            <v/>
          </cell>
          <cell r="P734" t="str">
            <v/>
          </cell>
          <cell r="Q734" t="str">
            <v>企业会计制度（2001）</v>
          </cell>
          <cell r="R734" t="str">
            <v>纺织品、针织品及原料批发;服装批发;服装零售;服装辅料零售;服装辅料批发;皮革及皮革制品批发;纺织品及针织品零售;货物进出口（专营专控商品除外）;技术进出口;</v>
          </cell>
          <cell r="S734" t="str">
            <v>纺织品、针织品及原料批发</v>
          </cell>
        </row>
        <row r="735">
          <cell r="D735" t="str">
            <v>广州旭凯信息科技有限公司</v>
          </cell>
          <cell r="E735" t="str">
            <v>正常</v>
          </cell>
          <cell r="F735" t="str">
            <v>单位纳税人税务登记</v>
          </cell>
          <cell r="G735" t="str">
            <v>私营有限责任公司</v>
          </cell>
          <cell r="H735" t="str">
            <v>072116168</v>
          </cell>
          <cell r="I735" t="str">
            <v>其他</v>
          </cell>
          <cell r="J735" t="str">
            <v>广州市工商行政管理局番禺分局</v>
          </cell>
          <cell r="K735" t="str">
            <v>营业执照</v>
          </cell>
          <cell r="L735" t="str">
            <v>914401130721161684</v>
          </cell>
          <cell r="M735" t="str">
            <v>2013-06-25</v>
          </cell>
          <cell r="N735" t="str">
            <v>6.0</v>
          </cell>
          <cell r="O735" t="str">
            <v/>
          </cell>
          <cell r="P735" t="str">
            <v/>
          </cell>
          <cell r="Q735" t="str">
            <v>小企业会计准则</v>
          </cell>
          <cell r="R735" t="str">
            <v>电池制造;电池销售;住房租赁;非居住房地产租赁;居民日常生活服务;物业管理;互联网设备销售;移动通信设备销售;通讯设备销售;信息技术咨询服务;电线、电缆经营;五金产品批发;音响设备销售;电子元器件零售;专业设计服务;日用百货销售;塑料制品销售;家用电器销售;货物进出口;技术进出口;技术服务、技术开发、技术咨询、技术交流、技术转让、技术推广;针纺织品及原料销售;针纺织品销售;纺织专用设备销售;五金产品零售;电子产品销售;日用品销售;日用品批发;日用杂品销售;电池零配件销售;家用视听设备销售;汽车装饰用品销售;计算机软硬件及辅助设备批发;玩具销售;玩具、动漫及游艺用品销售;皮革销售;皮革制品销售;服装服饰批发;服装辅料销售;服装服饰零售;鞋帽批发;鞋帽零售;文具用品批发;文具用品零售;体育用品及器材批发;体育用品及器材零售;办公设备销售;办公设备耗材销售;办公用品销售;箱包销售;</v>
          </cell>
          <cell r="S735" t="str">
            <v>其他未列明制造业</v>
          </cell>
        </row>
        <row r="736">
          <cell r="D736" t="str">
            <v>广州远伴电子科技有限公司</v>
          </cell>
          <cell r="E736" t="str">
            <v>正常</v>
          </cell>
          <cell r="F736" t="str">
            <v>单位纳税人税务登记</v>
          </cell>
          <cell r="G736" t="str">
            <v>私营有限责任公司</v>
          </cell>
          <cell r="H736" t="str">
            <v>078440524</v>
          </cell>
          <cell r="I736" t="str">
            <v>其他</v>
          </cell>
          <cell r="J736" t="str">
            <v>广州市工商行政管理局番禺分局</v>
          </cell>
          <cell r="K736" t="str">
            <v>营业执照</v>
          </cell>
          <cell r="L736" t="str">
            <v>440106000835093</v>
          </cell>
          <cell r="M736" t="str">
            <v>2013-09-27</v>
          </cell>
          <cell r="N736" t="str">
            <v>2.0</v>
          </cell>
          <cell r="O736" t="str">
            <v>0.0</v>
          </cell>
          <cell r="P736" t="str">
            <v>企业</v>
          </cell>
          <cell r="Q736" t="str">
            <v>小企业会计准则</v>
          </cell>
          <cell r="R736" t="str">
            <v>电子产品销售;互联网销售（除销售需要许可的商品）;计算机软硬件及辅助设备批发;计算机软硬件及辅助设备零售;计算机软硬件及外围设备制造;软件销售;软件开发;软件外包服务;技术服务、技术开发、技术咨询、技术交流、技术转让、技术推广;信息技术咨询服务;专业设计服务;新材料技术研发;工业设计服务;集成电路芯片设计及服务;平面设计;图文设计制作;国内贸易代理;贸易经纪;货物进出口</v>
          </cell>
          <cell r="S736" t="str">
            <v>其他未列明批发业</v>
          </cell>
        </row>
        <row r="737">
          <cell r="D737" t="str">
            <v>广州市众乐音响设备有限公司</v>
          </cell>
          <cell r="E737" t="str">
            <v>正常</v>
          </cell>
          <cell r="F737" t="str">
            <v>单位纳税人税务登记</v>
          </cell>
          <cell r="G737" t="str">
            <v>私营有限责任公司</v>
          </cell>
          <cell r="H737" t="str">
            <v>558364460</v>
          </cell>
          <cell r="I737" t="str">
            <v>其他</v>
          </cell>
          <cell r="J737" t="str">
            <v>广州市工商行政管理局番禺分局</v>
          </cell>
          <cell r="K737" t="str">
            <v>企业法人营业执照(公司)</v>
          </cell>
          <cell r="L737" t="str">
            <v>91440113558364460K</v>
          </cell>
          <cell r="M737" t="str">
            <v>2010-07-06</v>
          </cell>
          <cell r="N737" t="str">
            <v>15.0</v>
          </cell>
          <cell r="O737" t="str">
            <v/>
          </cell>
          <cell r="P737" t="str">
            <v/>
          </cell>
          <cell r="Q737" t="str">
            <v>小企业会计准则</v>
          </cell>
          <cell r="R737" t="str">
            <v>音响设备制造;舞台灯光、音响设备安装服务;商品批发贸易（许可审批类商品除外）;商品零售贸易（许可审批类商品除外）;</v>
          </cell>
          <cell r="S737" t="str">
            <v>音响设备制造</v>
          </cell>
        </row>
        <row r="738">
          <cell r="D738" t="str">
            <v>广州市彩贸珠宝首饰有限公司</v>
          </cell>
          <cell r="E738" t="str">
            <v>正常</v>
          </cell>
          <cell r="F738" t="str">
            <v>单位纳税人税务登记</v>
          </cell>
          <cell r="G738" t="str">
            <v>私营有限责任公司</v>
          </cell>
          <cell r="H738" t="str">
            <v>070151250</v>
          </cell>
          <cell r="I738" t="str">
            <v>其他</v>
          </cell>
          <cell r="J738" t="str">
            <v>广州市工商行政管理局番禺分局</v>
          </cell>
          <cell r="K738" t="str">
            <v>企业法人营业执照(公司)</v>
          </cell>
          <cell r="L738" t="str">
            <v>440126000365014</v>
          </cell>
          <cell r="M738" t="str">
            <v>2013-05-29</v>
          </cell>
          <cell r="N738" t="str">
            <v>19.0</v>
          </cell>
          <cell r="O738" t="str">
            <v>0.0</v>
          </cell>
          <cell r="P738" t="str">
            <v>企业</v>
          </cell>
          <cell r="Q738" t="str">
            <v>小企业会计准则</v>
          </cell>
          <cell r="R738" t="str">
            <v>国内贸易代理;艺（美）术品、收藏品鉴定评估服务;工艺美术品及收藏品零售（象牙及其制品除外）;工艺美术品及收藏品批发（象牙及其制品除外）;珠宝首饰回收修理服务;珠宝首饰零售;珠宝首饰批发;珠宝首饰制造;黄金及其制品进出口;技术进出口;货物进出口;</v>
          </cell>
          <cell r="S738" t="str">
            <v>珠宝首饰及有关物品制造</v>
          </cell>
        </row>
        <row r="739">
          <cell r="D739" t="str">
            <v>广州绿宇建筑材料有限公司</v>
          </cell>
          <cell r="E739" t="str">
            <v>正常</v>
          </cell>
          <cell r="F739" t="str">
            <v>单位纳税人税务登记</v>
          </cell>
          <cell r="G739" t="str">
            <v>私营有限责任公司</v>
          </cell>
          <cell r="H739" t="str">
            <v>556697077</v>
          </cell>
          <cell r="I739" t="str">
            <v>其他</v>
          </cell>
          <cell r="J739" t="str">
            <v>广州市工商行政管理局番禺分局</v>
          </cell>
          <cell r="K739" t="str">
            <v>企业法人营业执照(公司)</v>
          </cell>
          <cell r="L739" t="str">
            <v>91440113556697077U</v>
          </cell>
          <cell r="M739" t="str">
            <v>2010-06-24</v>
          </cell>
          <cell r="N739" t="str">
            <v>11.0</v>
          </cell>
          <cell r="O739" t="str">
            <v>0.0</v>
          </cell>
          <cell r="P739" t="str">
            <v>企业</v>
          </cell>
          <cell r="Q739" t="str">
            <v>企业会计准则</v>
          </cell>
          <cell r="R739" t="str">
            <v>轻质建筑材料制造;防水建筑材料制造;建筑模板制造;水泥制造;塑料制品批发;室内装饰、设计;建筑工程后期装饰、装修和清理;货物进出口（专营专控商品除外）;技术进出口;</v>
          </cell>
          <cell r="S739" t="str">
            <v>化学试剂和助剂制造</v>
          </cell>
        </row>
        <row r="740">
          <cell r="D740" t="str">
            <v>广州沃沃进出口有限公司</v>
          </cell>
          <cell r="E740" t="str">
            <v>非正常</v>
          </cell>
          <cell r="F740" t="str">
            <v>单位纳税人税务登记</v>
          </cell>
          <cell r="G740" t="str">
            <v>私营有限责任公司</v>
          </cell>
          <cell r="H740" t="str">
            <v>574036045</v>
          </cell>
          <cell r="I740" t="str">
            <v>其他</v>
          </cell>
          <cell r="J740" t="str">
            <v>广州市工商行政管理局番禺分局</v>
          </cell>
          <cell r="K740" t="str">
            <v>营业执照</v>
          </cell>
          <cell r="L740" t="str">
            <v>440105000164517</v>
          </cell>
          <cell r="M740" t="str">
            <v>2011-05-11</v>
          </cell>
          <cell r="N740" t="str">
            <v>8.0</v>
          </cell>
          <cell r="O740" t="str">
            <v/>
          </cell>
          <cell r="P740" t="str">
            <v/>
          </cell>
          <cell r="Q740" t="str">
            <v>小企业会计准则</v>
          </cell>
          <cell r="R740" t="str">
            <v>商品批发贸易（许可审批类商品除外）;商品零售贸易（许可审批类商品除外）;货物进出口（专营专控商品除外）;技术进出口;</v>
          </cell>
          <cell r="S740" t="str">
            <v>通讯设备批发</v>
          </cell>
        </row>
        <row r="741">
          <cell r="D741" t="str">
            <v>广州携喜贸易有限公司</v>
          </cell>
          <cell r="E741" t="str">
            <v>正常</v>
          </cell>
          <cell r="F741" t="str">
            <v>单位纳税人税务登记</v>
          </cell>
          <cell r="G741" t="str">
            <v>港、澳、台商独资经营企业</v>
          </cell>
          <cell r="H741" t="str">
            <v>084860330</v>
          </cell>
          <cell r="I741" t="str">
            <v>其他</v>
          </cell>
          <cell r="J741" t="str">
            <v>广州市工商行政管理局番禺分局</v>
          </cell>
          <cell r="K741" t="str">
            <v>企业法人营业执照(公司)</v>
          </cell>
          <cell r="L741" t="str">
            <v>914401010848603303</v>
          </cell>
          <cell r="M741" t="str">
            <v>2014-02-07</v>
          </cell>
          <cell r="N741" t="str">
            <v>7.0</v>
          </cell>
          <cell r="O741" t="str">
            <v/>
          </cell>
          <cell r="P741" t="str">
            <v/>
          </cell>
          <cell r="Q741" t="str">
            <v>小企业会计准则</v>
          </cell>
          <cell r="R741" t="str">
            <v>一般经营项目：通用机械设备销售;电气机械设备销售;电子产品批发;货物进出口（专营专控商品除外）;橡胶制品批发;塑料制品批发;汽车零配件批发;五金产品批发;电气设备批发;金属制品批发。从事机械产品、金属制品、塑料制品、橡胶制品、各种模具制品的批发及进出口业务（法律、法规禁止经营的不得经营，涉及配额、许可证管理、专项规定管理的商品按国家有关规定办理申请）。</v>
          </cell>
          <cell r="S741" t="str">
            <v>其他未列明批发业</v>
          </cell>
        </row>
        <row r="742">
          <cell r="D742" t="str">
            <v>广州市宇恩进出口有限公司</v>
          </cell>
          <cell r="E742" t="str">
            <v>正常</v>
          </cell>
          <cell r="F742" t="str">
            <v>单位纳税人税务登记</v>
          </cell>
          <cell r="G742" t="str">
            <v>其他有限责任公司</v>
          </cell>
          <cell r="H742" t="str">
            <v>556683003</v>
          </cell>
          <cell r="I742" t="str">
            <v>其他</v>
          </cell>
          <cell r="J742" t="str">
            <v>广州市工商行政管理局番禺分局</v>
          </cell>
          <cell r="K742" t="str">
            <v>企业法人营业执照(公司)</v>
          </cell>
          <cell r="L742" t="str">
            <v>440126000100423</v>
          </cell>
          <cell r="M742" t="str">
            <v>2010-06-11</v>
          </cell>
          <cell r="N742" t="str">
            <v>10.0</v>
          </cell>
          <cell r="O742" t="str">
            <v/>
          </cell>
          <cell r="P742" t="str">
            <v/>
          </cell>
          <cell r="Q742" t="str">
            <v>企业会计制度（2001）</v>
          </cell>
          <cell r="R742" t="str">
            <v>货物进出口（专营专控商品除外）；技术进出口；商品批发贸易（许可审批类商品除外）；商品零售贸易（许可审批类商品除外）；</v>
          </cell>
          <cell r="S742" t="str">
            <v>贸易代理</v>
          </cell>
        </row>
        <row r="743">
          <cell r="D743" t="str">
            <v>广州市劲峰动漫科技有限公司</v>
          </cell>
          <cell r="E743" t="str">
            <v>正常</v>
          </cell>
          <cell r="F743" t="str">
            <v>单位纳税人税务登记</v>
          </cell>
          <cell r="G743" t="str">
            <v>私营有限责任公司</v>
          </cell>
          <cell r="H743" t="str">
            <v>574028424</v>
          </cell>
          <cell r="I743" t="str">
            <v>其他</v>
          </cell>
          <cell r="J743" t="str">
            <v>广州市工商行政管理局番禺分局</v>
          </cell>
          <cell r="K743" t="str">
            <v>营业执照</v>
          </cell>
          <cell r="L743" t="str">
            <v>91440113574028424D</v>
          </cell>
          <cell r="M743" t="str">
            <v>2011-04-28</v>
          </cell>
          <cell r="N743" t="str">
            <v>4.0</v>
          </cell>
          <cell r="O743" t="str">
            <v>0.0</v>
          </cell>
          <cell r="P743" t="str">
            <v>企业</v>
          </cell>
          <cell r="Q743" t="str">
            <v>企业会计制度（2001）</v>
          </cell>
          <cell r="R743" t="str">
            <v>工程和技术研究和试验发展;软件开发;动漫游戏开发;数字文化创意软件开发;游艺用品及室内游艺器材制造;体育用品制造;音响设备制造;电子（气）物理设备及其他电子设备制造;游艺及娱乐用品销售;玩具、动漫及游艺用品销售;体育用品及器材零售;音响设备销售;电子产品销售;五金产品零售;休闲娱乐用品设备出租;文化用品设备出租;体育用品设备出租;机械设备租赁;计算机及通讯设备租赁;企业管理咨询;企业管理;市场营销策划;咨询策划服务;非居住房地产租赁;技术服务、技术开发、技术咨询、技术交流、技术转让、技术推广;网络技术服务;信息系统运行维护服务;货物进出口;技术进出口</v>
          </cell>
          <cell r="S743" t="str">
            <v>工程和技术研究和试验发展</v>
          </cell>
        </row>
        <row r="744">
          <cell r="D744" t="str">
            <v>广州市声达音响设备有限公司</v>
          </cell>
          <cell r="E744" t="str">
            <v>正常</v>
          </cell>
          <cell r="F744" t="str">
            <v>单位纳税人税务登记</v>
          </cell>
          <cell r="G744" t="str">
            <v>私营有限责任公司</v>
          </cell>
          <cell r="H744" t="str">
            <v>072141857</v>
          </cell>
          <cell r="I744" t="str">
            <v>其他</v>
          </cell>
          <cell r="J744" t="str">
            <v>广州市工商行政管理局番禺分局</v>
          </cell>
          <cell r="K744" t="str">
            <v>企业法人营业执照(公司)</v>
          </cell>
          <cell r="L744" t="str">
            <v>91440101072141857E</v>
          </cell>
          <cell r="M744" t="str">
            <v>2013-07-05</v>
          </cell>
          <cell r="N744" t="str">
            <v>3.0</v>
          </cell>
          <cell r="O744" t="str">
            <v>0.0</v>
          </cell>
          <cell r="P744" t="str">
            <v>企业</v>
          </cell>
          <cell r="Q744" t="str">
            <v>小企业会计准则</v>
          </cell>
          <cell r="R744" t="str">
            <v>电视设备及其配件批发;半导体分立器件制造;集成电路制造;光电子器件及其他电子器件制造;LED显示屏制造;电子元件及组件制造;噪音与振动控制设备制造;电子快译通、电子记事本、电子词典等电子设备制造;销售本公司生产的产品（国家法律法规禁止经营的项目除外；涉及许可经营的产品需取得许可证后方可经营）;商品批发贸易（许可审批类商品除外）;货物进出口（专营专控商品除外）;电动机销售;电视机制造;音响设备制造;应用电视设备及其他广播电视设备制造;广播电视节目制作及发射设备制造;影视录放设备制造;电子真空器件制造;技术进出口;医疗卫生用塑料制品制造;医疗设备租赁服务;医疗技术研发;医疗技术推广服务;医疗技术咨询、交流服务;医疗设备维修;为医疗器械、设备、医疗卫生材料及用品提供专业清洗、消毒和灭菌;非许可类医疗器械经营;医疗用品及器材零售（不含药品及医疗器械）;商品零售贸易（许可审批类商品除外）;舞台灯光、音响设备安装服务;医疗诊断、监护及治疗设备制造;医疗、外科及兽医用器械制造;医疗诊断、监护及治疗设备零售;医疗数据管理和分析;医疗及药物废弃物治理;医疗管理;许可类医疗器械经营</v>
          </cell>
          <cell r="S744" t="str">
            <v>电光源制造</v>
          </cell>
        </row>
        <row r="745">
          <cell r="D745" t="str">
            <v>广州柏创机电设备有限公司</v>
          </cell>
          <cell r="E745" t="str">
            <v>正常</v>
          </cell>
          <cell r="F745" t="str">
            <v>单位纳税人税务登记</v>
          </cell>
          <cell r="G745" t="str">
            <v>私营有限责任公司</v>
          </cell>
          <cell r="H745" t="str">
            <v>572155681</v>
          </cell>
          <cell r="I745" t="str">
            <v>其他</v>
          </cell>
          <cell r="J745" t="str">
            <v>广州市工商行政管理局番禺分局</v>
          </cell>
          <cell r="K745" t="str">
            <v>企业法人营业执照(公司)</v>
          </cell>
          <cell r="L745" t="str">
            <v>914401015721556811</v>
          </cell>
          <cell r="M745" t="str">
            <v>2011-03-23</v>
          </cell>
          <cell r="N745" t="str">
            <v>58.0</v>
          </cell>
          <cell r="O745" t="str">
            <v>0.0</v>
          </cell>
          <cell r="P745" t="str">
            <v>企业</v>
          </cell>
          <cell r="Q745" t="str">
            <v>小企业会计准则</v>
          </cell>
          <cell r="R745" t="str">
            <v>包装专用设备制造;电子产品批发;软件批发;计算机零配件批发;计算机批发;电气设备批发;五金产品批发;金属密封件制造;机械零部件加工;软件开发;立体（高架）仓库存储系统及搬运设备制造;轻小型起重设备制造;连续搬运设备制造;灌装码垛系统搬运设备制造;物料搬运设备零部件制造;电工机械专用设备制造;电子工业专用设备制造;工业机器人制造;具有独立功能专用机械制造;通用设备修理;专用设备修理;货物进出口（专营专控商品除外）;技术进出口;</v>
          </cell>
          <cell r="S745" t="str">
            <v>显示器件制造</v>
          </cell>
        </row>
        <row r="746">
          <cell r="D746" t="str">
            <v>广州铭索电子科技有限公司</v>
          </cell>
          <cell r="E746" t="str">
            <v>正常</v>
          </cell>
          <cell r="F746" t="str">
            <v>单位纳税人税务登记</v>
          </cell>
          <cell r="G746" t="str">
            <v>私营有限责任公司</v>
          </cell>
          <cell r="H746" t="str">
            <v>304535696</v>
          </cell>
          <cell r="I746" t="str">
            <v>其他</v>
          </cell>
          <cell r="J746" t="str">
            <v>广州市工商行政管理局番禺分局</v>
          </cell>
          <cell r="K746" t="str">
            <v>企业法人营业执照(公司)</v>
          </cell>
          <cell r="L746" t="str">
            <v>914401133045356960</v>
          </cell>
          <cell r="M746" t="str">
            <v>2014-04-23</v>
          </cell>
          <cell r="N746" t="str">
            <v>4.0</v>
          </cell>
          <cell r="O746" t="str">
            <v/>
          </cell>
          <cell r="P746" t="str">
            <v/>
          </cell>
          <cell r="Q746" t="str">
            <v>小企业会计准则</v>
          </cell>
          <cell r="R746" t="str">
            <v>日用品生产专用设备制造;电子元器件与机电组件设备制造;家用电器制造;家用电器销售;家用电器零配件销售;照明器具生产专用设备制造;照明器具制造;照明器具生产专用设备销售;照明器具销售;灯具销售;机械电气设备制造;电气设备修理;电气设备销售;区块链技术相关软件和服务;电子元器件与机电组件设备销售;普通机械设备安装服务;家用电器安装服务;塑料制品制造;塑料制品销售;通讯设备销售;通讯设备修理;工业自动控制系统装置制造;工业自动控制系统装置销售;自然科学研究和试验发展;工程和技术研究和试验发展;农业科学研究和试验发展;五金产品制造;五金产品批发;五金产品零售;五金产品研发;计算机软硬件及外围设备制造;计算机软硬件及辅助设备批发;计算机软硬件及辅助设备零售;电子产品销售;国内贸易代理;汽车装饰用品制造;建筑装饰材料销售;汽车装饰用品销售;安全、消防用金属制品制造;消防器材销售;广播电视传输设备销售;制冷、空调设备制造;制冷、空调设备销售;家用电器研发;互联网销售（除销售需要许可的商品）;互联网设备销售;互联网安全服务;互联网数据服务;金属材料制造;金属工具制造;金属制日用品制造;金属制品修理;金属工具销售;金属材料销售;户外用品销售;体育用品及器材批发;体育用品及器材零售;体育用品制造;劳动保护用品生产;烘炉、熔炉及电炉制造;烘炉、熔炉及电炉销售;非电力家用器具制造;塑料包装箱及容器制造;玻璃纤维增强塑料制品制造;玻璃纤维增强塑料制品销售;工程塑料及合成树脂销售;塑料加工专用设备销售;玻璃纤维增强塑料制品销售;木材加工;人造板制造;日用木制品制造;竹制品制造;藤制品制造;家具制造;家具零配件生产;家具零配件销售;家具销售;露营地服务;风机、风扇制造;风机、风扇销售;</v>
          </cell>
          <cell r="S746" t="str">
            <v>工程和技术研究和试验发展</v>
          </cell>
        </row>
        <row r="747">
          <cell r="D747" t="str">
            <v>广州爱爵堡葡萄酒业有限公司</v>
          </cell>
          <cell r="E747" t="str">
            <v>正常</v>
          </cell>
          <cell r="F747" t="str">
            <v>单位纳税人税务登记</v>
          </cell>
          <cell r="G747" t="str">
            <v>私营有限责任公司</v>
          </cell>
          <cell r="H747" t="str">
            <v>572179472</v>
          </cell>
          <cell r="I747" t="str">
            <v>其他</v>
          </cell>
          <cell r="J747" t="str">
            <v>广州市工商行政管理局番禺分局</v>
          </cell>
          <cell r="K747" t="str">
            <v>企业法人营业执照(公司)</v>
          </cell>
          <cell r="L747" t="str">
            <v>440126000175720</v>
          </cell>
          <cell r="M747" t="str">
            <v>2011-04-12</v>
          </cell>
          <cell r="N747" t="str">
            <v>6.0</v>
          </cell>
          <cell r="O747" t="str">
            <v/>
          </cell>
          <cell r="P747" t="str">
            <v/>
          </cell>
          <cell r="Q747" t="str">
            <v>小企业会计准则</v>
          </cell>
          <cell r="R747" t="str">
            <v>商品批发贸易（许可审批类商品除外）;商品零售贸易（许可审批类商品除外）;货物进出口（专营专控商品除外）;酒类批发;酒类零售;乳制品批发;米、面制品及食用油批发;非酒精饮料、茶叶批发;非酒精饮料及茶叶零售;乳制品零售;</v>
          </cell>
          <cell r="S747" t="str">
            <v>贸易代理</v>
          </cell>
        </row>
        <row r="748">
          <cell r="D748" t="str">
            <v>广州唯珀卓首饰有限公司</v>
          </cell>
          <cell r="E748" t="str">
            <v>正常</v>
          </cell>
          <cell r="F748" t="str">
            <v>单位纳税人税务登记</v>
          </cell>
          <cell r="G748" t="str">
            <v>私营有限责任公司</v>
          </cell>
          <cell r="H748" t="str">
            <v>078418642</v>
          </cell>
          <cell r="I748" t="str">
            <v>其他</v>
          </cell>
          <cell r="J748" t="str">
            <v>广州市工商行政管理局番禺分局</v>
          </cell>
          <cell r="K748" t="str">
            <v>企业法人营业执照(公司)</v>
          </cell>
          <cell r="L748" t="str">
            <v>440126000387089</v>
          </cell>
          <cell r="M748" t="str">
            <v>2013-09-11</v>
          </cell>
          <cell r="N748" t="str">
            <v>2.0</v>
          </cell>
          <cell r="O748" t="str">
            <v/>
          </cell>
          <cell r="P748" t="str">
            <v/>
          </cell>
          <cell r="Q748" t="str">
            <v>小企业会计准则</v>
          </cell>
          <cell r="R748" t="str">
            <v>商品批发贸易（许可审批类商品除外）;商品零售贸易（许可审批类商品除外）;货物进出口（专营专控商品除外）;技术进出口;珠宝首饰及有关物品制造;珠宝首饰设计服务;金属工艺品制造;民间工艺品制造(象牙及其制品除外);玻璃工艺品制造;</v>
          </cell>
          <cell r="S748" t="str">
            <v>珠宝首饰及有关物品制造</v>
          </cell>
        </row>
        <row r="749">
          <cell r="D749" t="str">
            <v>广州卓泉贸易有限公司</v>
          </cell>
          <cell r="E749" t="str">
            <v>正常</v>
          </cell>
          <cell r="F749" t="str">
            <v>单位纳税人税务登记</v>
          </cell>
          <cell r="G749" t="str">
            <v>私营有限责任公司</v>
          </cell>
          <cell r="H749" t="str">
            <v>072134577</v>
          </cell>
          <cell r="I749" t="str">
            <v>其他</v>
          </cell>
          <cell r="J749" t="str">
            <v>广州市工商行政管理局番禺分局</v>
          </cell>
          <cell r="K749" t="str">
            <v>企业法人营业执照(公司)</v>
          </cell>
          <cell r="L749" t="str">
            <v>91440113072134577R</v>
          </cell>
          <cell r="M749" t="str">
            <v>2013-07-10</v>
          </cell>
          <cell r="N749" t="str">
            <v>4.0</v>
          </cell>
          <cell r="O749" t="str">
            <v>0.0</v>
          </cell>
          <cell r="P749" t="str">
            <v>企业</v>
          </cell>
          <cell r="Q749" t="str">
            <v>小企业会计准则</v>
          </cell>
          <cell r="R749" t="str">
            <v>五金产品批发;包装材料及制品销售;文具用品批发;计算机软硬件及辅助设备批发;电子产品销售;新型催化材料及助剂销售;专用化学产品销售（不含危险化学品）;特种劳动防护用品销售;劳动保护用品销售;第一类医疗器械销售;第二类医疗器械销售;信息咨询服务（不含许可类信息咨询服务）;金属矿石销售;高性能有色金属及合金材料销售;金属材料销售;机械设备销售;机械电气设备销售;贸易经纪;货物进出口;技术进出口;</v>
          </cell>
          <cell r="S749" t="str">
            <v>其他未列明批发业</v>
          </cell>
        </row>
        <row r="750">
          <cell r="D750" t="str">
            <v>广州方哲医疗器械有限公司</v>
          </cell>
          <cell r="E750" t="str">
            <v>注销</v>
          </cell>
          <cell r="F750" t="str">
            <v>单位纳税人税务登记</v>
          </cell>
          <cell r="G750" t="str">
            <v>私营有限责任公司</v>
          </cell>
          <cell r="H750" t="str">
            <v>070181679</v>
          </cell>
          <cell r="I750" t="str">
            <v>其他</v>
          </cell>
          <cell r="J750" t="str">
            <v>广州市工商行政管理局番禺分局</v>
          </cell>
          <cell r="K750" t="str">
            <v>营业执照</v>
          </cell>
          <cell r="L750" t="str">
            <v>440126000367229</v>
          </cell>
          <cell r="M750" t="str">
            <v>2013-06-06</v>
          </cell>
          <cell r="N750" t="str">
            <v>5.0</v>
          </cell>
          <cell r="O750" t="str">
            <v/>
          </cell>
          <cell r="P750" t="str">
            <v/>
          </cell>
          <cell r="Q750" t="str">
            <v>小企业会计准则</v>
          </cell>
          <cell r="R750" t="str">
            <v>第二类医疗器械销售;第一类医疗器械销售;个人卫生用品销售;化妆品批发;消毒剂销售（不含危险化学品）;食品添加剂销售;食品经营（仅销售预包装食品）;卫生用品和一次性使用医疗用品销售;互联网销售（除销售需要许可的商品）;化妆品零售;婴幼儿配方乳粉销售;保健食品销售;技术进出口;货物进出口;食品互联网销售（销售预包装食品）;医疗器械互联网信息服务;第三类医疗器械经营;特殊医学用途配方食品销售</v>
          </cell>
          <cell r="S750" t="str">
            <v>医疗用品及器材批发</v>
          </cell>
        </row>
        <row r="751">
          <cell r="D751" t="str">
            <v>广州市煜标商贸有限公司</v>
          </cell>
          <cell r="E751" t="str">
            <v>正常</v>
          </cell>
          <cell r="F751" t="str">
            <v>单位纳税人税务登记</v>
          </cell>
          <cell r="G751" t="str">
            <v>私营有限责任公司</v>
          </cell>
          <cell r="H751" t="str">
            <v>574021505</v>
          </cell>
          <cell r="I751" t="str">
            <v>其他</v>
          </cell>
          <cell r="J751" t="str">
            <v>广州市工商行政管理局番禺分局</v>
          </cell>
          <cell r="K751" t="str">
            <v>营业执照</v>
          </cell>
          <cell r="L751" t="str">
            <v>440126000182227</v>
          </cell>
          <cell r="M751" t="str">
            <v>2011-04-28</v>
          </cell>
          <cell r="N751" t="str">
            <v>4.0</v>
          </cell>
          <cell r="O751" t="str">
            <v/>
          </cell>
          <cell r="P751" t="str">
            <v/>
          </cell>
          <cell r="Q751" t="str">
            <v>小企业会计准则</v>
          </cell>
          <cell r="R751" t="str">
            <v>商品批发贸易（许可审批类商品除外）;商品零售贸易（许可审批类商品除外）;货物进出口（专营专控商品除外）;商品信息咨询服务;技术进出口;棉纺纱加工;棉织造加工;棉印染精加工;服饰制造;网络技术的研究、开发;眼镜零售;机织服装制造;针织或钩针编织服装制造;皮革服装制造;服装零售;服装辅料零售;</v>
          </cell>
          <cell r="S751" t="str">
            <v>贸易代理</v>
          </cell>
        </row>
        <row r="752">
          <cell r="D752" t="str">
            <v>广州市老裁臣服装有限公司</v>
          </cell>
          <cell r="E752" t="str">
            <v>非正常</v>
          </cell>
          <cell r="F752" t="str">
            <v>单位纳税人税务登记</v>
          </cell>
          <cell r="G752" t="str">
            <v>私营有限责任公司</v>
          </cell>
          <cell r="H752" t="str">
            <v>08805044X</v>
          </cell>
          <cell r="I752" t="str">
            <v>其他</v>
          </cell>
          <cell r="J752" t="str">
            <v>广州市工商行政管理局番禺分局</v>
          </cell>
          <cell r="K752" t="str">
            <v>企业法人营业执照(公司)</v>
          </cell>
          <cell r="L752" t="str">
            <v>9144011308805044XC</v>
          </cell>
          <cell r="M752" t="str">
            <v>2014-02-21</v>
          </cell>
          <cell r="N752" t="str">
            <v>75.0</v>
          </cell>
          <cell r="O752" t="str">
            <v/>
          </cell>
          <cell r="P752" t="str">
            <v/>
          </cell>
          <cell r="Q752" t="str">
            <v>小企业会计准则</v>
          </cell>
          <cell r="R752" t="str">
            <v>箱、包批发;编制、缝纫日用品批发;服装批发;棉、麻批发;鞋帽批发;服装零售;鞋帽零售;棉织造加工;绢纺和丝织加工;化纤织造加工;针织或钩针编织物织造;床上用品制造;毛巾类制品制造;窗帘、布艺类产品制造;非织造布制造;绳、索、缆制造;纺织带和帘子布制造;篷、帆布制造;皮革服装制造;皮箱、包(袋)制造;其他皮革制品制造;毛皮服装加工;羽毛(绒)加工;羽毛(绒)制品加工;皮鞋制造;毛条和毛纱线加工;毛织造加工;麻纤维纺前加工和纺纱;麻织造加工;塑料鞋制造;橡胶鞋制造;机织服装制造;针织或钩针编织服装制造;服饰制造;纺织品、针织品及原料批发;纺织品及针织品零售;箱、包零售;棉纺纱加工;缫丝加工;针织或钩针编织品制造;其他家用纺织制成品制造;其他非家用纺织制成品制造;皮手套及皮装饰制品制造;其他毛皮制品加工;纺织面料鞋制造;其他制鞋业;货物进出口（专营专控商品除外）;技术进出口;</v>
          </cell>
          <cell r="S752" t="str">
            <v>其他机织服装制造</v>
          </cell>
        </row>
        <row r="753">
          <cell r="D753" t="str">
            <v>广州市爵诚户外家具有限公司</v>
          </cell>
          <cell r="E753" t="str">
            <v>正常</v>
          </cell>
          <cell r="F753" t="str">
            <v>单位纳税人税务登记</v>
          </cell>
          <cell r="G753" t="str">
            <v>私营有限责任公司</v>
          </cell>
          <cell r="H753" t="str">
            <v>088093255</v>
          </cell>
          <cell r="I753" t="str">
            <v>其他</v>
          </cell>
          <cell r="J753" t="str">
            <v>广州市工商行政管理局番禺分局</v>
          </cell>
          <cell r="K753" t="str">
            <v>企业法人营业执照(公司)</v>
          </cell>
          <cell r="L753" t="str">
            <v>440126000415031</v>
          </cell>
          <cell r="M753" t="str">
            <v>2014-01-28</v>
          </cell>
          <cell r="N753" t="str">
            <v>4.0</v>
          </cell>
          <cell r="O753" t="str">
            <v/>
          </cell>
          <cell r="P753" t="str">
            <v/>
          </cell>
          <cell r="Q753" t="str">
            <v>小企业会计准则</v>
          </cell>
          <cell r="R753" t="str">
            <v>日用百货销售;五金产品批发;金属制品销售;工艺美术品及收藏品批发（象牙及其制品除外）;工艺美术品及礼仪用品销售（象牙及其制品除外）;体育用品及器材批发;家居用品销售;家具零配件销售;家具销售;家具安装和维修服务;工艺美术品及收藏品零售（象牙及其制品除外）;塑料制品销售;新材料技术推广服务;货物进出口;技术进出口</v>
          </cell>
          <cell r="S753" t="str">
            <v>其他未列明批发业</v>
          </cell>
        </row>
        <row r="754">
          <cell r="D754" t="str">
            <v>广州美厨智能家居科技股份有限公司</v>
          </cell>
          <cell r="E754" t="str">
            <v>正常</v>
          </cell>
          <cell r="F754" t="str">
            <v>单位纳税人税务登记</v>
          </cell>
          <cell r="G754" t="str">
            <v>私营股份有限公司</v>
          </cell>
          <cell r="H754" t="str">
            <v>574041311</v>
          </cell>
          <cell r="I754" t="str">
            <v>其他</v>
          </cell>
          <cell r="J754" t="str">
            <v>广州市工商行政管理局</v>
          </cell>
          <cell r="K754" t="str">
            <v>企业法人营业执照(公司)</v>
          </cell>
          <cell r="L754" t="str">
            <v>91440113574041311A</v>
          </cell>
          <cell r="M754" t="str">
            <v>2011-05-17</v>
          </cell>
          <cell r="N754" t="str">
            <v>24.0</v>
          </cell>
          <cell r="O754" t="str">
            <v/>
          </cell>
          <cell r="P754" t="str">
            <v/>
          </cell>
          <cell r="Q754" t="str">
            <v>企业会计准则</v>
          </cell>
          <cell r="R754" t="str">
            <v>智能电气设备制造;金属制厨房用器具制造;家用厨房电器具制造;技术进出口;商品零售贸易（许可审批类商品除外）;家具设计服务;商品批发贸易（许可审批类商品除外）;货物进出口（专营专控商品除外）;厨房设备及厨房用品批发;家用电器研发;</v>
          </cell>
          <cell r="S754" t="str">
            <v>其他科技推广服务业</v>
          </cell>
        </row>
        <row r="755">
          <cell r="D755" t="str">
            <v>广州市文德泰科生物技术有限公司</v>
          </cell>
          <cell r="E755" t="str">
            <v>正常</v>
          </cell>
          <cell r="F755" t="str">
            <v>单位纳税人税务登记</v>
          </cell>
          <cell r="G755" t="str">
            <v>私营有限责任公司</v>
          </cell>
          <cell r="H755" t="str">
            <v>692405227</v>
          </cell>
          <cell r="I755" t="str">
            <v>其他</v>
          </cell>
          <cell r="J755" t="str">
            <v>广州市工商行政管理局番禺分局</v>
          </cell>
          <cell r="K755" t="str">
            <v>营业执照</v>
          </cell>
          <cell r="L755" t="str">
            <v>91440113692405227K</v>
          </cell>
          <cell r="M755" t="str">
            <v>2011-03-28</v>
          </cell>
          <cell r="N755" t="str">
            <v>3.0</v>
          </cell>
          <cell r="O755" t="str">
            <v/>
          </cell>
          <cell r="P755" t="str">
            <v/>
          </cell>
          <cell r="Q755" t="str">
            <v>企业会计准则</v>
          </cell>
          <cell r="R755" t="str">
            <v>生物技术开发服务;生物防治技术咨询、交流服务;生物医疗技术研究;化妆品及卫生用品批发;日用家电设备零售;日用杂品综合零售;纺织品及针织品零售;合成纤维批发;家具及家用电器用品出租服务;家用电器批发;食品添加剂批发;食品添加剂零售;金属制品批发;货物进出口（专营专控商品除外）;技术进出口;纺织品、针织品及原料批发;</v>
          </cell>
          <cell r="S755" t="str">
            <v>自然科学研究和试验发展</v>
          </cell>
        </row>
        <row r="756">
          <cell r="D756" t="str">
            <v>广州鑫垠珠宝有限公司</v>
          </cell>
          <cell r="E756" t="str">
            <v>非正常</v>
          </cell>
          <cell r="F756" t="str">
            <v>单位纳税人税务登记</v>
          </cell>
          <cell r="G756" t="str">
            <v>私营有限责任公司</v>
          </cell>
          <cell r="H756" t="str">
            <v>574006356</v>
          </cell>
          <cell r="I756" t="str">
            <v>其他</v>
          </cell>
          <cell r="J756" t="str">
            <v>广州市工商行政管理局番禺分局</v>
          </cell>
          <cell r="K756" t="str">
            <v>企业法人营业执照(公司)</v>
          </cell>
          <cell r="L756" t="str">
            <v>914401135740063563</v>
          </cell>
          <cell r="M756" t="str">
            <v>2011-04-26</v>
          </cell>
          <cell r="N756" t="str">
            <v>3.0</v>
          </cell>
          <cell r="O756" t="str">
            <v/>
          </cell>
          <cell r="P756" t="str">
            <v/>
          </cell>
          <cell r="Q756" t="str">
            <v>小企业会计准则</v>
          </cell>
          <cell r="R756" t="str">
            <v>技术进出口;货物进出口（专营专控商品除外）;五金产品批发;塑料制品批发;互联网商品销售（许可审批类商品除外）;商品批发贸易（许可审批类商品除外）;其他人造首饰、饰品批发;水晶首饰批发;宝石饰品批发;钻石饰品批发;灯具、装饰物品批发;电子、通信与自动控制技术研究、开发;</v>
          </cell>
          <cell r="S756" t="str">
            <v>灯具、装饰物品批发</v>
          </cell>
        </row>
        <row r="757">
          <cell r="D757" t="str">
            <v>广州斯腾电子实业有限公司</v>
          </cell>
          <cell r="E757" t="str">
            <v>正常</v>
          </cell>
          <cell r="F757" t="str">
            <v>单位纳税人税务登记</v>
          </cell>
          <cell r="G757" t="str">
            <v>其他有限责任公司</v>
          </cell>
          <cell r="H757" t="str">
            <v>556683038</v>
          </cell>
          <cell r="I757" t="str">
            <v>其他</v>
          </cell>
          <cell r="J757" t="str">
            <v>广州市工商行政管理局番禺分局</v>
          </cell>
          <cell r="K757" t="str">
            <v>营业执照</v>
          </cell>
          <cell r="L757" t="str">
            <v>440105000091406</v>
          </cell>
          <cell r="M757" t="str">
            <v>2010-06-10</v>
          </cell>
          <cell r="N757" t="str">
            <v>10.0</v>
          </cell>
          <cell r="O757" t="str">
            <v/>
          </cell>
          <cell r="P757" t="str">
            <v/>
          </cell>
          <cell r="Q757" t="str">
            <v>小企业会计准则</v>
          </cell>
          <cell r="R757" t="str">
            <v>刀剪及类似日用金属工具制造;贸易咨询服务;日用家电设备零售;商品信息咨询服务;翻译服务;会议及展览服务;节能技术开发服务;照明灯具制造;日用灯具零售;开关、插座、接线板、电线电缆、绝缘材料零售;塑料保护膜制造;电子产品批发;塑料板、管、型材制造;塑料丝、绳及编织品制造;泡沫塑料制造;塑料包装箱及容器制造;日用塑料制品制造;塑料零件制造;纸和纸板容器制造;其他纸制品制造;玻璃工艺品制造;日用及医用橡胶制品制造;塑料薄膜制造;塑料制品批发;厨房用具及日用杂品零售;陶瓷、玻璃器皿零售;技术进出口;商品批发贸易（许可审批类商品除外）;日用器皿及日用杂货批发;陶瓷、玻璃器皿批发;货物进出口（专营专控商品除外）;日用陶瓷制品制造;园林、陈设艺术及其他陶瓷制品制造;灯具、装饰物品批发;家用电器批发;金属制品批发;电子元器件批发;贸易代理;耐火陶瓷制品及其他耐火材料制造;竹制品制造;厨房设备及厨房用品批发;金属制餐具和器皿制造;金属日用杂品制造;金属制卫生器具制造;金属丝绳及其制品制造;切削工具制造;电子元件及组件制造;金属制厨房用器具制造;手工具制造;农用及园林用金属工具制造;电子、通信与自动控制技术研究、开发;家用厨房电器具制造;</v>
          </cell>
          <cell r="S757" t="str">
            <v>家用厨房电器具制造</v>
          </cell>
        </row>
        <row r="758">
          <cell r="D758" t="str">
            <v>广州舞姿翼服饰有限公司</v>
          </cell>
          <cell r="E758" t="str">
            <v>正常</v>
          </cell>
          <cell r="F758" t="str">
            <v>单位纳税人税务登记</v>
          </cell>
          <cell r="G758" t="str">
            <v>私营有限责任公司</v>
          </cell>
          <cell r="H758" t="str">
            <v>572181046</v>
          </cell>
          <cell r="I758" t="str">
            <v>其他</v>
          </cell>
          <cell r="J758" t="str">
            <v>广州市工商行政管理局番禺分局</v>
          </cell>
          <cell r="K758" t="str">
            <v>企业法人营业执照(公司)</v>
          </cell>
          <cell r="L758" t="str">
            <v>914401135721810461</v>
          </cell>
          <cell r="M758" t="str">
            <v>2011-04-13</v>
          </cell>
          <cell r="N758" t="str">
            <v>2.0</v>
          </cell>
          <cell r="O758" t="str">
            <v/>
          </cell>
          <cell r="P758" t="str">
            <v/>
          </cell>
          <cell r="Q758" t="str">
            <v>企业会计准则</v>
          </cell>
          <cell r="R758" t="str">
            <v>服饰制造;服装批发;鞋批发;服装零售;服装辅料零售;鞋零售;纺织面料鞋制造;技术进出口;货物进出口（专营专控商品除外）;</v>
          </cell>
          <cell r="S758" t="str">
            <v>其他机织服装制造</v>
          </cell>
        </row>
        <row r="759">
          <cell r="D759" t="str">
            <v>广州科来创净化设备制造有限公司</v>
          </cell>
          <cell r="E759" t="str">
            <v>正常</v>
          </cell>
          <cell r="F759" t="str">
            <v>单位纳税人税务登记</v>
          </cell>
          <cell r="G759" t="str">
            <v>私营有限责任公司</v>
          </cell>
          <cell r="H759" t="str">
            <v>078423249</v>
          </cell>
          <cell r="I759" t="str">
            <v>其他</v>
          </cell>
          <cell r="J759" t="str">
            <v>广州市工商行政管理局番禺分局</v>
          </cell>
          <cell r="K759" t="str">
            <v>营业执照</v>
          </cell>
          <cell r="L759" t="str">
            <v>440126000388580</v>
          </cell>
          <cell r="M759" t="str">
            <v>2013-09-18</v>
          </cell>
          <cell r="N759" t="str">
            <v>28.0</v>
          </cell>
          <cell r="O759" t="str">
            <v/>
          </cell>
          <cell r="P759" t="str">
            <v/>
          </cell>
          <cell r="Q759" t="str">
            <v>小企业会计准则</v>
          </cell>
          <cell r="R759" t="str">
            <v>照明器具生产专用设备制造;矿山机械制造;环境保护专用设备制造;环境保护专用设备销售;矿山机械销售;金属结构制造;工程和技术研究和试验发展;普通机械设备安装服务;照明器具制造;半导体照明器件制造;半导体照明器件销售;照明器具销售;各类工程建设活动;建设工程设计;货物进出口;技术进出口</v>
          </cell>
          <cell r="S759" t="str">
            <v>建筑工程用机械制造</v>
          </cell>
        </row>
        <row r="760">
          <cell r="D760" t="str">
            <v>广州碧怡工艺品制造有限公司</v>
          </cell>
          <cell r="E760" t="str">
            <v>正常</v>
          </cell>
          <cell r="F760" t="str">
            <v>单位纳税人税务登记</v>
          </cell>
          <cell r="G760" t="str">
            <v>私营有限责任公司</v>
          </cell>
          <cell r="H760" t="str">
            <v>675692236</v>
          </cell>
          <cell r="I760" t="str">
            <v>其他</v>
          </cell>
          <cell r="J760" t="str">
            <v>广州市工商行政管理局</v>
          </cell>
          <cell r="K760" t="str">
            <v>企业法人营业执照(公司)</v>
          </cell>
          <cell r="L760" t="str">
            <v>91440101675692236Q</v>
          </cell>
          <cell r="M760" t="str">
            <v>2008-06-16</v>
          </cell>
          <cell r="N760" t="str">
            <v>25.0</v>
          </cell>
          <cell r="O760" t="str">
            <v/>
          </cell>
          <cell r="P760" t="str">
            <v/>
          </cell>
          <cell r="Q760" t="str">
            <v>企业会计制度（2001）</v>
          </cell>
          <cell r="R760" t="str">
            <v>珠宝首饰及有关物品制造;货物进出口（专营专控商品除外）;技术进出口;工艺品批发(象牙及其制品除外);工艺美术品零售(象牙及其制品除外);</v>
          </cell>
          <cell r="S760" t="str">
            <v>珠宝首饰及有关物品制造</v>
          </cell>
        </row>
        <row r="761">
          <cell r="D761" t="str">
            <v>广州市旭俊医疗器械有限公司</v>
          </cell>
          <cell r="E761" t="str">
            <v>正常</v>
          </cell>
          <cell r="F761" t="str">
            <v>单位纳税人税务登记</v>
          </cell>
          <cell r="G761" t="str">
            <v>其他有限责任公司</v>
          </cell>
          <cell r="H761" t="str">
            <v>572186349</v>
          </cell>
          <cell r="I761" t="str">
            <v>其他</v>
          </cell>
          <cell r="J761" t="str">
            <v>广州市工商行政管理局番禺分局</v>
          </cell>
          <cell r="K761" t="str">
            <v>营业执照</v>
          </cell>
          <cell r="L761" t="str">
            <v>440126000176739</v>
          </cell>
          <cell r="M761" t="str">
            <v>2011-04-14</v>
          </cell>
          <cell r="N761" t="str">
            <v>83.0</v>
          </cell>
          <cell r="O761" t="str">
            <v>0.0</v>
          </cell>
          <cell r="P761" t="str">
            <v>企业</v>
          </cell>
          <cell r="Q761" t="str">
            <v>企业会计制度（2001）</v>
          </cell>
          <cell r="R761" t="str">
            <v>第二类医疗器械销售;第一类医疗器械销售;母婴用品销售;化妆品批发;化妆品零售;日用品销售;日用品批发;家居用品销售;日用百货销售;日用杂品销售;纸制品销售;个人卫生用品销售;卫生用品和一次性使用医疗用品销售;办公用品销售;文具用品批发;文具用品零售;电子产品销售;家用电器销售;日用家电零售;智能家庭消费设备销售;体育用品及器材批发;体育用品及器材零售;仪器仪表销售;五金产品批发;五金产品零售;金属制品销售;医用口罩批发;医用口罩零售;医护人员防护用品批发;医护人员防护用品零售;劳动保护用品销售;软件开发;软件销售;技术服务、技术开发、技术咨询、技术交流、技术转让、技术推广;咨询策划服务;企业管理咨询;信息技术咨询服务;市场营销策划;非居住房地产租赁;物业管理;药品批发;药品进出口;国营贸易管理货物的进出口;进出口代理;技术进出口;货物进出口;第三类医疗器械经营;</v>
          </cell>
          <cell r="S761" t="str">
            <v>医疗用品及器材批发</v>
          </cell>
        </row>
        <row r="762">
          <cell r="D762" t="str">
            <v>广州都迅纸制品有限公司</v>
          </cell>
          <cell r="E762" t="str">
            <v>正常</v>
          </cell>
          <cell r="F762" t="str">
            <v>单位纳税人税务登记</v>
          </cell>
          <cell r="G762" t="str">
            <v>私营有限责任公司</v>
          </cell>
          <cell r="H762" t="str">
            <v>574022321</v>
          </cell>
          <cell r="I762" t="str">
            <v>其他</v>
          </cell>
          <cell r="J762" t="str">
            <v>广州市工商行政管理局番禺分局</v>
          </cell>
          <cell r="K762" t="str">
            <v>企业法人营业执照(公司)</v>
          </cell>
          <cell r="L762" t="str">
            <v>91440101574022321N</v>
          </cell>
          <cell r="M762" t="str">
            <v>2011-04-29</v>
          </cell>
          <cell r="N762" t="str">
            <v>5.0</v>
          </cell>
          <cell r="O762" t="str">
            <v/>
          </cell>
          <cell r="P762" t="str">
            <v/>
          </cell>
          <cell r="Q762" t="str">
            <v>小企业会计准则</v>
          </cell>
          <cell r="R762" t="str">
            <v>纸制造;纸制品制造;纸和纸板容器制造;纸制品销售;塑料制品制造;包装材料及制品销售;包装服务;塑料包装箱及容器制造;包装专用设备销售;塑料制品销售;国内贸易代理;文具制造;印刷专用设备制造;广告设计、代理;广告发布;广告制作;特定印刷品印刷;包装装潢印刷品印刷;文件、资料等其他印刷品印刷;货物进出口;技术进出口;进出口代理;</v>
          </cell>
          <cell r="S762" t="str">
            <v>其他纸制品制造</v>
          </cell>
        </row>
        <row r="763">
          <cell r="D763" t="str">
            <v>广州阿路比电子科技有限公司</v>
          </cell>
          <cell r="E763" t="str">
            <v>正常</v>
          </cell>
          <cell r="F763" t="str">
            <v>单位纳税人税务登记</v>
          </cell>
          <cell r="G763" t="str">
            <v>中外合资经营企业</v>
          </cell>
          <cell r="H763" t="str">
            <v>07019412X</v>
          </cell>
          <cell r="I763" t="str">
            <v>其他</v>
          </cell>
          <cell r="J763" t="str">
            <v>广州市工商行政管理局番禺分局</v>
          </cell>
          <cell r="K763" t="str">
            <v>企业法人营业执照(公司)</v>
          </cell>
          <cell r="L763" t="str">
            <v>9144011307019412X4</v>
          </cell>
          <cell r="M763" t="str">
            <v>2013-06-07</v>
          </cell>
          <cell r="N763" t="str">
            <v>2.0</v>
          </cell>
          <cell r="O763" t="str">
            <v>0.0</v>
          </cell>
          <cell r="P763" t="str">
            <v>企业</v>
          </cell>
          <cell r="Q763" t="str">
            <v>小企业会计准则</v>
          </cell>
          <cell r="R763" t="str">
            <v>物联网技术研究开发;机器人的技术研究、技术开发;电子、通信与自动控制技术研究、开发;教学设备的研究开发;网络技术的研究、开发;计算机技术开发、技术服务;通信技术研究开发、技术服务;工程技术咨询服务;实验分析仪器制造;机械技术推广服务;电子元器件零售;仪器仪表批发;电子产品批发;电子测量仪器制造;电子产品零售;电子元器件批发;商品信息咨询服务;信息技术咨询服务;信息电子技术服务;电力电子技术服务;机器人系统技术服务;智能机器系统技术服务;监控系统工程安装服务;智能化安装工程服务;通信系统工程服务;计算机网络系统工程服务;广播系统工程服务;计算机零配件批发;计算机批发;办公设备耗材批发;软件批发;通讯设备及配套设备批发;广播设备及其配件批发;计算机零售;计算机零配件零售;软件零售;办公设备耗材零售;通信设备零售;信息系统集成服务;计算机房维护服务;集成电路设计，线宽28纳米及以下大规模数字集成电路制造，0.11微米及以下模拟、数模集成电路制造，MEMS和化合物半导体集成电路制造及BGA、PGA、CSP、MCM等先进封装与测试;集成电路设计;</v>
          </cell>
          <cell r="S763" t="str">
            <v>敏感元件及传感器制造</v>
          </cell>
        </row>
        <row r="764">
          <cell r="D764" t="str">
            <v>广州巨佳新能源科技有限公司</v>
          </cell>
          <cell r="E764" t="str">
            <v>正常</v>
          </cell>
          <cell r="F764" t="str">
            <v>单位纳税人税务登记</v>
          </cell>
          <cell r="G764" t="str">
            <v>私营有限责任公司</v>
          </cell>
          <cell r="H764" t="str">
            <v>078416321</v>
          </cell>
          <cell r="I764" t="str">
            <v>其他</v>
          </cell>
          <cell r="J764" t="str">
            <v>广州市工商行政管理局番禺分局</v>
          </cell>
          <cell r="K764" t="str">
            <v>营业执照</v>
          </cell>
          <cell r="L764" t="str">
            <v>440126000387546</v>
          </cell>
          <cell r="M764" t="str">
            <v>2013-09-13</v>
          </cell>
          <cell r="N764" t="str">
            <v>9.0</v>
          </cell>
          <cell r="O764" t="str">
            <v/>
          </cell>
          <cell r="P764" t="str">
            <v/>
          </cell>
          <cell r="Q764" t="str">
            <v>小企业会计准则</v>
          </cell>
          <cell r="R764" t="str">
            <v>电子、通信与自动控制技术研究、开发;能源技术研究、技术开发服务;网络技术的研究、开发;卫星通信技术的研究、开发;水处理设备的研究、开发;商品批发贸易（许可审批类商品除外）;货物进出口（专营专控商品除外）;技术进出口;通讯设备及配套设备批发;电子元器件批发;电子产品批发;通讯终端设备批发;灯具、装饰物品批发;电池销售;玩具批发;通信设备零售;电子元器件零售;电子产品零售;灯具零售;</v>
          </cell>
          <cell r="S764" t="str">
            <v>其他机械设备及电子产品批发</v>
          </cell>
        </row>
        <row r="765">
          <cell r="D765" t="str">
            <v>广州市番禺区骏特鞋厂</v>
          </cell>
          <cell r="E765" t="str">
            <v>注销</v>
          </cell>
          <cell r="F765" t="str">
            <v>单位纳税人税务登记</v>
          </cell>
          <cell r="G765" t="str">
            <v>私营独资企业</v>
          </cell>
          <cell r="H765" t="str">
            <v>565987949</v>
          </cell>
          <cell r="I765" t="str">
            <v>其他</v>
          </cell>
          <cell r="J765" t="str">
            <v>广州市工商行政管理局</v>
          </cell>
          <cell r="K765" t="str">
            <v>个人独资企业营业执照</v>
          </cell>
          <cell r="L765" t="str">
            <v>91440101565987949H</v>
          </cell>
          <cell r="M765" t="str">
            <v>2010-12-13</v>
          </cell>
          <cell r="N765" t="str">
            <v>35.0</v>
          </cell>
          <cell r="O765" t="str">
            <v/>
          </cell>
          <cell r="P765" t="str">
            <v/>
          </cell>
          <cell r="Q765" t="str">
            <v>小企业会计准则</v>
          </cell>
          <cell r="R765" t="str">
            <v>皮鞋制造；塑料鞋制造；橡胶鞋制造；</v>
          </cell>
          <cell r="S765" t="str">
            <v>纺织面料鞋制造</v>
          </cell>
        </row>
        <row r="766">
          <cell r="D766" t="str">
            <v>广州采飞贸易有限公司</v>
          </cell>
          <cell r="E766" t="str">
            <v>非正常</v>
          </cell>
          <cell r="F766" t="str">
            <v>单位纳税人税务登记</v>
          </cell>
          <cell r="G766" t="str">
            <v>外资企业</v>
          </cell>
          <cell r="H766" t="str">
            <v>076509946</v>
          </cell>
          <cell r="I766" t="str">
            <v>其他</v>
          </cell>
          <cell r="J766" t="str">
            <v>广州市工商行政管理局番禺分局</v>
          </cell>
          <cell r="K766" t="str">
            <v>企业法人营业执照(公司)</v>
          </cell>
          <cell r="L766" t="str">
            <v>91440113076509946A</v>
          </cell>
          <cell r="M766" t="str">
            <v>2013-09-03</v>
          </cell>
          <cell r="N766" t="str">
            <v>12.0</v>
          </cell>
          <cell r="O766" t="str">
            <v/>
          </cell>
          <cell r="P766" t="str">
            <v/>
          </cell>
          <cell r="Q766" t="str">
            <v>小企业会计准则</v>
          </cell>
          <cell r="R766" t="str">
            <v>五金产品批发;金属制品批发;通用机械设备销售;服装批发;货物进出口(涉及外资准入特别管理规定和许可审批的商品除外);鞋批发;纺织品、针织品及原料批发;办公设备批发;电子产品批发;灯具、装饰物品批发;帽批发;商品批发贸易（涉及外资准入特别管理规定和许可审批的商品除外）;家具批发;建材、装饰材料批发;日用器皿及日用杂货批发;塑料制品批发;箱、包批发;皮革及皮革制品批发;木制、塑料、皮革日用品零售;开关、插座、接线板、电线电缆、绝缘材料零售;玩具批发;金属装饰材料零售;办公设备耗材批发;</v>
          </cell>
          <cell r="S766" t="str">
            <v>其他机械设备及电子产品批发</v>
          </cell>
        </row>
        <row r="767">
          <cell r="D767" t="str">
            <v>广州拓名油漆刷有限公司</v>
          </cell>
          <cell r="E767" t="str">
            <v>正常</v>
          </cell>
          <cell r="F767" t="str">
            <v>单位纳税人税务登记</v>
          </cell>
          <cell r="G767" t="str">
            <v>私营有限责任公司</v>
          </cell>
          <cell r="H767" t="str">
            <v>556692428</v>
          </cell>
          <cell r="I767" t="str">
            <v>其他</v>
          </cell>
          <cell r="J767" t="str">
            <v>广州市工商行政管理局番禺分局</v>
          </cell>
          <cell r="K767" t="str">
            <v>企业法人营业执照(公司)</v>
          </cell>
          <cell r="L767" t="str">
            <v>440126000104285</v>
          </cell>
          <cell r="M767" t="str">
            <v>2010-06-22</v>
          </cell>
          <cell r="N767" t="str">
            <v>5.0</v>
          </cell>
          <cell r="O767" t="str">
            <v>0.0</v>
          </cell>
          <cell r="P767" t="str">
            <v>企业</v>
          </cell>
          <cell r="Q767" t="str">
            <v>企业会计制度（2001）</v>
          </cell>
          <cell r="R767" t="str">
            <v>鬃毛加工、制刷及清扫工具制造;其他毛皮制品加工;手工具制造;金属日用杂品制造;日用塑料制品制造;塑料零件制造;塑料板、管、型材制造;商品批发贸易（许可审批类商品除外）;货物进出口（专营专控商品除外）;建材、装饰材料批发;</v>
          </cell>
          <cell r="S767" t="str">
            <v>手工具制造</v>
          </cell>
        </row>
        <row r="768">
          <cell r="D768" t="str">
            <v>广州长莱动漫科技有限公司</v>
          </cell>
          <cell r="E768" t="str">
            <v>正常</v>
          </cell>
          <cell r="F768" t="str">
            <v>单位纳税人税务登记</v>
          </cell>
          <cell r="G768" t="str">
            <v>私营有限责任公司</v>
          </cell>
          <cell r="H768" t="str">
            <v>072109646</v>
          </cell>
          <cell r="I768" t="str">
            <v>其他</v>
          </cell>
          <cell r="J768" t="str">
            <v>广州市工商行政管理局番禺分局</v>
          </cell>
          <cell r="K768" t="str">
            <v>企业法人营业执照(公司)</v>
          </cell>
          <cell r="L768" t="str">
            <v>440126000371733</v>
          </cell>
          <cell r="M768" t="str">
            <v>2013-06-28</v>
          </cell>
          <cell r="N768" t="str">
            <v>3.0</v>
          </cell>
          <cell r="O768" t="str">
            <v/>
          </cell>
          <cell r="P768" t="str">
            <v/>
          </cell>
          <cell r="Q768" t="str">
            <v>小企业会计准则</v>
          </cell>
          <cell r="R768" t="str">
            <v>计算机硬件的研究、开发;金属工艺品制造;漆器工艺品制造;花画工艺品制造;天然植物纤维编织工艺品制造;抽纱刺绣工艺品制造;人造纤维编织工艺品制造;电力电子元器件制造;电子产品零售;电子快译通、电子记事本、电子词典等电子设备制造;电子白板制造;电子元器件零售;电子元件及组件制造;电子（气）加速器制造;电子元器件批发;计算机整机制造;计算机零部件制造;计算机批发;计算机零配件批发;商品信息咨询服务;软件批发;软件零售;计算机应用电子设备制造;电子产品批发;灯具零售;教学用模型及教具制造;模型设计服务;体育器材及配件制造;体育用品及器材批发;体育用品及器材零售;软件开发;销售本公司生产的产品（国家法律法规禁止经营的项目除外；涉及许可经营的产品需取得许可证后方可经营）;电影机械制造;电影设备及其配件批发;音响设备制造;家用视听设备零售;照明灯具制造;建筑材料设计、咨询服务;房屋建筑工程施工;货物进出口（专营专控商品除外）;技术进出口;动漫及衍生产品设计服务;计算机技术开发、技术服务;数字动漫制作;日用灯具零售;预制建筑物（活动房屋）制造;室内装饰、装修;室内装饰设计服务;工艺美术品零售(象牙及其制品除外);雕塑工艺品制造(象牙及其制品除外);教学专用仪器制造;玻璃工艺品制造;玻璃钢制品批发;玻璃钢制品零售;金属制品批发;珠宝首饰设计服务;皮革服装制造;皮革、毛皮及其制品加工专用设备制造;化妆品制造;化妆品批发;化妆品零售;剧装、道具制造;舞台表演道具服务;幻灯及投影设备制造;智能机器系统生产;智能机器销售;游乐园经营（需持有效《特种设备使用登记证》及《游乐设施安全检验合格证》的，持有效证件方可开展经营）;大型活动组织策划服务（大型活动指晚会、运动会、庆典、艺术和模特大赛、艺术节、电影节及公益演出、展览等，需专项审批的活动应在取得审批后方可经营）;海洋馆、水族馆展览（养殖国家保护动植物的需取得相关许可方可经营）;会议及展览服务;建筑装饰及水暖管道零件制造;古建筑工程服务;建筑物电力系统安装;园林绿化工程服务;风景园林工程设计服务;广告业;舞台灯光、音响设备安装服务;灯光设备租赁;环境工程专项设计服务;贸易咨询服务;其他体育用品制造;健身服务;训练健身器材制造;珠宝首饰及有关物品制造;水晶首饰批发;其他人造首饰、饰品批发;钻石首饰零售;其他人造首饰、饰品零售;</v>
          </cell>
          <cell r="S768" t="str">
            <v>游艺用品及室内游艺器材制造</v>
          </cell>
        </row>
        <row r="769">
          <cell r="D769" t="str">
            <v>广州市三宇机械科技有限公司</v>
          </cell>
          <cell r="E769" t="str">
            <v>注销</v>
          </cell>
          <cell r="F769" t="str">
            <v>单位纳税人税务登记</v>
          </cell>
          <cell r="G769" t="str">
            <v>私营有限责任公司</v>
          </cell>
          <cell r="H769" t="str">
            <v>072116985</v>
          </cell>
          <cell r="I769" t="str">
            <v>区</v>
          </cell>
          <cell r="J769" t="str">
            <v>广州市工商行政管理局黄埔分局</v>
          </cell>
          <cell r="K769" t="str">
            <v>营业执照</v>
          </cell>
          <cell r="L769" t="str">
            <v>440112000096356</v>
          </cell>
          <cell r="M769" t="str">
            <v>2013-06-21</v>
          </cell>
          <cell r="N769" t="str">
            <v>2.0</v>
          </cell>
          <cell r="O769" t="str">
            <v>0.0</v>
          </cell>
          <cell r="P769" t="str">
            <v>企业</v>
          </cell>
          <cell r="Q769" t="str">
            <v>小企业会计准则</v>
          </cell>
          <cell r="R769" t="str">
            <v>工程和技术研究和试验发展;机械技术开发服务;机械技术咨询、交流服务;机械技术转让服务;机械工程设计服务;机械技术推广服务;通用机械设备销售;电气机械设备销售;商品批发贸易（许可审批类商品除外）;商品零售贸易（许可审批类商品除外）;货物进出口（专营专控商品除外）;技术进出口;</v>
          </cell>
          <cell r="S769" t="str">
            <v>工程和技术研究和试验发展</v>
          </cell>
        </row>
        <row r="770">
          <cell r="D770" t="str">
            <v>广州市番禺区沙湾弘亿金属制品厂</v>
          </cell>
          <cell r="E770" t="str">
            <v>正常</v>
          </cell>
          <cell r="F770" t="str">
            <v>个体经营纳税人税务登记</v>
          </cell>
          <cell r="G770" t="str">
            <v>内资个体</v>
          </cell>
          <cell r="H770" t="str">
            <v>L62279388</v>
          </cell>
          <cell r="I770" t="str">
            <v>其他</v>
          </cell>
          <cell r="J770" t="str">
            <v>广州市工商行政管理局</v>
          </cell>
          <cell r="K770" t="str">
            <v>个体工商户营业执照</v>
          </cell>
          <cell r="L770" t="str">
            <v>440126601091852</v>
          </cell>
          <cell r="M770" t="str">
            <v>2013-05-30</v>
          </cell>
          <cell r="N770" t="str">
            <v>0.0</v>
          </cell>
          <cell r="O770" t="str">
            <v>2.0</v>
          </cell>
          <cell r="P770" t="str">
            <v/>
          </cell>
          <cell r="Q770" t="str">
            <v>小企业会计准则</v>
          </cell>
          <cell r="R770" t="str">
            <v>门窗制造加工;货物进出口;技术进出口;进出口代理;</v>
          </cell>
          <cell r="S770" t="str">
            <v>金属门窗制造</v>
          </cell>
        </row>
        <row r="771">
          <cell r="D771" t="str">
            <v>广东泓奕科技有限公司</v>
          </cell>
          <cell r="E771" t="str">
            <v>正常</v>
          </cell>
          <cell r="F771" t="str">
            <v>单位纳税人税务登记</v>
          </cell>
          <cell r="G771" t="str">
            <v>私营有限责任公司</v>
          </cell>
          <cell r="H771" t="str">
            <v>070154574</v>
          </cell>
          <cell r="I771" t="str">
            <v>其他</v>
          </cell>
          <cell r="J771" t="str">
            <v>广州市工商行政管理局番禺分局</v>
          </cell>
          <cell r="K771" t="str">
            <v>企业法人营业执照(公司)</v>
          </cell>
          <cell r="L771" t="str">
            <v>440106000781294</v>
          </cell>
          <cell r="M771" t="str">
            <v>2013-05-30</v>
          </cell>
          <cell r="N771" t="str">
            <v>2.0</v>
          </cell>
          <cell r="O771" t="str">
            <v/>
          </cell>
          <cell r="P771" t="str">
            <v/>
          </cell>
          <cell r="Q771" t="str">
            <v>小企业会计准则</v>
          </cell>
          <cell r="R771" t="str">
            <v>电子自动化工程安装服务;电子设备工程安装服务;智能化安装工程服务;楼宇设备自控系统工程服务;计算机网络系统工程服务;人防工程防护设备的制造;贸易代理;建筑物电力系统安装;通信线路和设备的安装;各种交通信号灯及系统安装;监控系统工程安装服务;计算机应用电子设备制造;计算机整机制造;计算机零部件制造;一体化机柜制造;通讯终端设备批发;教学设备的研究开发;电子、通信与自动控制技术研究、开发;网络技术的研究、开发;计算机技术开发、技术服务;软件开发;商品批发贸易（许可审批类商品除外）;技术进出口;工程技术咨询服务;信息系统集成服务;通信终端设备制造;电子白板制造;信息技术咨询服务;电子测量仪器制造;信息电子技术服务;市场调研服务;LED显示屏制造;电子元件及组件制造;集成电路制造;光电子器件及其他电子器件制造;TFT-LCD、PDP、OLED等平板显示屏、显示屏材料制造(6代及6代以下TFT-LCD玻璃基板除外);电气设备批发;计算机批发;计算机零配件批发;软件批发;办公设备耗材批发;通讯设备及配套设备批发;广播设备及其配件批发;电视设备及其配件批发;广播电视卫星设备批发;金属制品批发;仪器仪表批发;办公设备批发;电子元器件批发;电子产品批发;自动售货机、售票机、柜员机及零配件的批发;电工器材的批发;应用电视设备及其他广播电视设备制造;电视机制造;音响设备制造;电子真空器件制造;通信系统设备制造;计算机外围设备制造;货物进出口（专营专控商品除外）;</v>
          </cell>
          <cell r="S771" t="str">
            <v>通信终端设备制造</v>
          </cell>
        </row>
        <row r="772">
          <cell r="D772" t="str">
            <v>广州市沣锟贸易有限公司</v>
          </cell>
          <cell r="E772" t="str">
            <v>注销</v>
          </cell>
          <cell r="F772" t="str">
            <v>单位纳税人税务登记</v>
          </cell>
          <cell r="G772" t="str">
            <v>其他有限责任公司</v>
          </cell>
          <cell r="H772" t="str">
            <v>558352603</v>
          </cell>
          <cell r="I772" t="str">
            <v>其他</v>
          </cell>
          <cell r="J772" t="str">
            <v>广州市工商行政管理局番禺分局</v>
          </cell>
          <cell r="K772" t="str">
            <v>企业法人营业执照(公司)</v>
          </cell>
          <cell r="L772" t="str">
            <v>91440101558352603F</v>
          </cell>
          <cell r="M772" t="str">
            <v>2010-06-23</v>
          </cell>
          <cell r="N772" t="str">
            <v>4.0</v>
          </cell>
          <cell r="O772" t="str">
            <v/>
          </cell>
          <cell r="P772" t="str">
            <v/>
          </cell>
          <cell r="Q772" t="str">
            <v>小企业会计准则</v>
          </cell>
          <cell r="R772" t="str">
            <v>商品批发贸易（许可审批类商品除外）;商品零售贸易（许可审批类商品除外）;货物进出口（专营专控商品除外）;技术进出口;</v>
          </cell>
          <cell r="S772" t="str">
            <v>贸易代理</v>
          </cell>
        </row>
        <row r="773">
          <cell r="D773" t="str">
            <v>广州锋锐服饰有限公司</v>
          </cell>
          <cell r="E773" t="str">
            <v>正常</v>
          </cell>
          <cell r="F773" t="str">
            <v>单位纳税人税务登记</v>
          </cell>
          <cell r="G773" t="str">
            <v>私营有限责任公司</v>
          </cell>
          <cell r="H773" t="str">
            <v>070163649</v>
          </cell>
          <cell r="I773" t="str">
            <v>其他</v>
          </cell>
          <cell r="J773" t="str">
            <v>广州市工商行政管理局白云分局</v>
          </cell>
          <cell r="K773" t="str">
            <v>企业法人营业执照(公司)</v>
          </cell>
          <cell r="L773" t="str">
            <v>440111000504633</v>
          </cell>
          <cell r="M773" t="str">
            <v>2013-06-04</v>
          </cell>
          <cell r="N773" t="str">
            <v>2.0</v>
          </cell>
          <cell r="O773" t="str">
            <v/>
          </cell>
          <cell r="P773" t="str">
            <v/>
          </cell>
          <cell r="Q773" t="str">
            <v>小企业会计准则</v>
          </cell>
          <cell r="R773" t="str">
            <v>服装批发；服装零售；鞋批发；鞋零售；帽批发；帽零售；箱、包批发；箱、包零售；皮革及皮革制品批发；纺织品、针织品及原料批发；商品批发贸易（许可审批类商品除外）；商品零售贸易（许可审批类商品除外）；货物进出口（专营专控商品除外）；技术进出口</v>
          </cell>
          <cell r="S773" t="str">
            <v>其他未列明批发业</v>
          </cell>
        </row>
        <row r="774">
          <cell r="D774" t="str">
            <v>广州秦泰商贸有限公司</v>
          </cell>
          <cell r="E774" t="str">
            <v>正常</v>
          </cell>
          <cell r="F774" t="str">
            <v>单位纳税人税务登记</v>
          </cell>
          <cell r="G774" t="str">
            <v>私营有限责任公司</v>
          </cell>
          <cell r="H774" t="str">
            <v>572193477</v>
          </cell>
          <cell r="I774" t="str">
            <v>其他</v>
          </cell>
          <cell r="J774" t="str">
            <v>广州市工商行政管理局番禺分局</v>
          </cell>
          <cell r="K774" t="str">
            <v>企业法人营业执照(公司)</v>
          </cell>
          <cell r="L774" t="str">
            <v>914401135721934774</v>
          </cell>
          <cell r="M774" t="str">
            <v>2011-04-21</v>
          </cell>
          <cell r="N774" t="str">
            <v>6.0</v>
          </cell>
          <cell r="O774" t="str">
            <v/>
          </cell>
          <cell r="P774" t="str">
            <v/>
          </cell>
          <cell r="Q774" t="str">
            <v>小企业会计准则</v>
          </cell>
          <cell r="R774" t="str">
            <v>商品批发贸易（许可审批类商品除外）；百货零售（食品零售除外）；货物进出口（专营专控商品除外）；技术进出口</v>
          </cell>
          <cell r="S774" t="str">
            <v>其他未列明批发业</v>
          </cell>
        </row>
        <row r="775">
          <cell r="D775" t="str">
            <v>广州福信道具有限公司</v>
          </cell>
          <cell r="E775" t="str">
            <v>正常</v>
          </cell>
          <cell r="F775" t="str">
            <v>单位纳税人税务登记</v>
          </cell>
          <cell r="G775" t="str">
            <v>中外合资经营企业</v>
          </cell>
          <cell r="H775" t="str">
            <v>572173652</v>
          </cell>
          <cell r="I775" t="str">
            <v>其他</v>
          </cell>
          <cell r="J775" t="str">
            <v>广州市工商行政管理局番禺分局</v>
          </cell>
          <cell r="K775" t="str">
            <v>企业法人营业执照(公司)</v>
          </cell>
          <cell r="L775" t="str">
            <v>914401015721736522</v>
          </cell>
          <cell r="M775" t="str">
            <v>2011-04-28</v>
          </cell>
          <cell r="N775" t="str">
            <v>68.0</v>
          </cell>
          <cell r="O775" t="str">
            <v>0.0</v>
          </cell>
          <cell r="P775" t="str">
            <v>企业</v>
          </cell>
          <cell r="Q775" t="str">
            <v>企业会计制度（2001）</v>
          </cell>
          <cell r="R775" t="str">
            <v>剧装、道具制造;销售本公司生产的产品（国家法律法规禁止经营的项目除外；涉及许可经营的产品需取得许可证后方可经营）;</v>
          </cell>
          <cell r="S775" t="str">
            <v>塑料零件及其他塑料制品制造</v>
          </cell>
        </row>
        <row r="776">
          <cell r="D776" t="str">
            <v>广州思卓服装有限公司</v>
          </cell>
          <cell r="E776" t="str">
            <v>正常</v>
          </cell>
          <cell r="F776" t="str">
            <v>单位纳税人税务登记</v>
          </cell>
          <cell r="G776" t="str">
            <v>私营有限责任公司</v>
          </cell>
          <cell r="H776" t="str">
            <v>072118593</v>
          </cell>
          <cell r="I776" t="str">
            <v>其他</v>
          </cell>
          <cell r="J776" t="str">
            <v>广州市工商行政管理局番禺分局</v>
          </cell>
          <cell r="K776" t="str">
            <v>企业法人营业执照(公司)</v>
          </cell>
          <cell r="L776" t="str">
            <v>91440113072118593W</v>
          </cell>
          <cell r="M776" t="str">
            <v>2013-06-24</v>
          </cell>
          <cell r="N776" t="str">
            <v>47.0</v>
          </cell>
          <cell r="O776" t="str">
            <v/>
          </cell>
          <cell r="P776" t="str">
            <v/>
          </cell>
          <cell r="Q776" t="str">
            <v>企业会计制度（2001）</v>
          </cell>
          <cell r="R776" t="str">
            <v>服装制造;服饰制造;针织或钩针编织物及其制品制造;羽毛(绒)及制品制造;特种劳动防护用品生产;毛皮制品加工;箱包制造;皮革制品制造;服装服饰批发;服装服饰零售;针纺织品销售;服装辅料销售;箱包销售;鞋帽批发;皮革制品销售;货物进出口;</v>
          </cell>
          <cell r="S776" t="str">
            <v>其他机织服装制造</v>
          </cell>
        </row>
        <row r="777">
          <cell r="D777" t="str">
            <v>广州励邦电子科技有限公司</v>
          </cell>
          <cell r="E777" t="str">
            <v>正常</v>
          </cell>
          <cell r="F777" t="str">
            <v>单位纳税人税务登记</v>
          </cell>
          <cell r="G777" t="str">
            <v>私营有限责任公司</v>
          </cell>
          <cell r="H777" t="str">
            <v>556689560</v>
          </cell>
          <cell r="I777" t="str">
            <v>其他</v>
          </cell>
          <cell r="J777" t="str">
            <v>广州市工商行政管理局番禺分局</v>
          </cell>
          <cell r="K777" t="str">
            <v>企业法人营业执照(公司)</v>
          </cell>
          <cell r="L777" t="str">
            <v>440126000102476</v>
          </cell>
          <cell r="M777" t="str">
            <v>2010-06-13</v>
          </cell>
          <cell r="N777" t="str">
            <v>14.0</v>
          </cell>
          <cell r="O777" t="str">
            <v>0.0</v>
          </cell>
          <cell r="P777" t="str">
            <v>企业</v>
          </cell>
          <cell r="Q777" t="str">
            <v>小企业会计准则</v>
          </cell>
          <cell r="R777" t="str">
            <v>计算机技术开发、技术服务;计算机和辅助设备修理;计算机整机制造;货物进出口（专营专控商品除外）;技术进出口;金属日用杂品制造;电子产品零售;电子产品设计服务;光电子器件及其他电子器件制造;电视机制造;</v>
          </cell>
          <cell r="S777" t="str">
            <v>电子元器件与机电组件设备制造</v>
          </cell>
        </row>
        <row r="778">
          <cell r="D778" t="str">
            <v>广州市奥笛夫进出口有限公司</v>
          </cell>
          <cell r="E778" t="str">
            <v>正常</v>
          </cell>
          <cell r="F778" t="str">
            <v>单位纳税人税务登记</v>
          </cell>
          <cell r="G778" t="str">
            <v>私营有限责任公司</v>
          </cell>
          <cell r="H778" t="str">
            <v>078407820</v>
          </cell>
          <cell r="I778" t="str">
            <v>其他</v>
          </cell>
          <cell r="J778" t="str">
            <v>广州市工商行政管理局番禺分局</v>
          </cell>
          <cell r="K778" t="str">
            <v>企业法人营业执照(公司)</v>
          </cell>
          <cell r="L778" t="str">
            <v>91440113078407820B</v>
          </cell>
          <cell r="M778" t="str">
            <v>2013-09-10</v>
          </cell>
          <cell r="N778" t="str">
            <v>5.0</v>
          </cell>
          <cell r="O778" t="str">
            <v>0.0</v>
          </cell>
          <cell r="P778" t="str">
            <v>企业</v>
          </cell>
          <cell r="Q778" t="str">
            <v>小企业会计准则</v>
          </cell>
          <cell r="R778" t="str">
            <v>货物进出口（专营专控商品除外）；技术进出口；商品批发贸易（许可审批类商品除外）；商品零售贸易（许可审批类商品除外）；企业管理咨询服务；企业形象策划服务；</v>
          </cell>
          <cell r="S778" t="str">
            <v>其他未列明批发业</v>
          </cell>
        </row>
        <row r="779">
          <cell r="D779" t="str">
            <v>广州福义思环保科技有限公司</v>
          </cell>
          <cell r="E779" t="str">
            <v>正常</v>
          </cell>
          <cell r="F779" t="str">
            <v>单位纳税人税务登记</v>
          </cell>
          <cell r="G779" t="str">
            <v>私营有限责任公司</v>
          </cell>
          <cell r="H779" t="str">
            <v>572178461</v>
          </cell>
          <cell r="I779" t="str">
            <v>其他</v>
          </cell>
          <cell r="J779" t="str">
            <v>广州市工商行政管理局番禺分局</v>
          </cell>
          <cell r="K779" t="str">
            <v>营业执照</v>
          </cell>
          <cell r="L779" t="str">
            <v>440126000174831</v>
          </cell>
          <cell r="M779" t="str">
            <v>2011-04-08</v>
          </cell>
          <cell r="N779" t="str">
            <v>2.0</v>
          </cell>
          <cell r="O779" t="str">
            <v/>
          </cell>
          <cell r="P779" t="str">
            <v/>
          </cell>
          <cell r="Q779" t="str">
            <v>小企业会计准则</v>
          </cell>
          <cell r="R779" t="str">
            <v>机械设备销售;机械零件、零部件销售;机械设备租赁;普通机械设备安装服务;信息系统集成服务;仪器仪表销售;仪器仪表修理;电子元器件与机电组件设备销售;电子产品销售;电子、机械设备维护（不含特种设备）;计算机及办公设备维修;计算机软硬件及辅助设备零售;计算机软硬件及辅助设备批发;技术服务、技术开发、技术咨询、技术交流、技术转让、技术推广;工程和技术研究和试验发展;专用化学产品销售（不含危险化学品）;化工产品销售（不含许可类化工产品）;气体压缩机械销售;气体、液体分离及纯净设备销售;气压动力机械及元件销售;泵及真空设备销售;制冷、空调设备销售;通用设备修理;通用设备制造（不含特种设备制造）;专用设备制造（不含许可类专业设备制造）;专用设备修理;实验分析仪器制造;实验分析仪器销售;电子专用设备制造;电子专用设备销售;食品、酒、饮料及茶生产专用设备制造;生物基材料销售;生物质能技术服务;发酵过程优化技术研发;环境保护专用设备销售;工程管理服务;工业工程设计服务;园林绿化工程施工;生态环境监测及检测仪器仪表销售;生态环境材料销售;大气环境污染防治服务;信息技术咨询服务;宠物食品及用品零售;食品添加剂销售;食品进出口;技术进出口;货物进出口;</v>
          </cell>
          <cell r="S779" t="str">
            <v>自然科学研究和试验发展</v>
          </cell>
        </row>
        <row r="780">
          <cell r="D780" t="str">
            <v>广州市健飞进出口贸易有限公司</v>
          </cell>
          <cell r="E780" t="str">
            <v>正常</v>
          </cell>
          <cell r="F780" t="str">
            <v>单位纳税人税务登记</v>
          </cell>
          <cell r="G780" t="str">
            <v>私营有限责任公司</v>
          </cell>
          <cell r="H780" t="str">
            <v>078425519</v>
          </cell>
          <cell r="I780" t="str">
            <v>其他</v>
          </cell>
          <cell r="J780" t="str">
            <v>广州市工商行政管理局番禺分局</v>
          </cell>
          <cell r="K780" t="str">
            <v>企业法人营业执照(公司)</v>
          </cell>
          <cell r="L780" t="str">
            <v>914401130784255196</v>
          </cell>
          <cell r="M780" t="str">
            <v>2013-09-17</v>
          </cell>
          <cell r="N780" t="str">
            <v>5.0</v>
          </cell>
          <cell r="O780" t="str">
            <v>0.0</v>
          </cell>
          <cell r="P780" t="str">
            <v>企业</v>
          </cell>
          <cell r="Q780" t="str">
            <v>小企业会计准则</v>
          </cell>
          <cell r="R780" t="str">
            <v>食品经营（仅销售预包装食品）;化妆品批发;日用品批发;服装服饰批发;化工产品销售（不含许可类化工产品）;国内货物运输代理;国际货物运输代理;陆路国际货物运输代理;海上国际货物运输代理;航空国际货物运输代理;装卸搬运;普通货物仓储服务（不含危险化学品等需许可审批的项目）;运输货物打包服务;认证咨询;企业信用管理咨询服务;信息咨询服务（不含许可类信息咨询服务）;企业管理咨询;非居住房地产租赁;住房租赁;货物进出口;技术进出口;食品互联网销售（销售预包装食品）;进出口商品检验鉴定;认证服务</v>
          </cell>
          <cell r="S780" t="str">
            <v>其他未列明批发业</v>
          </cell>
        </row>
        <row r="781">
          <cell r="D781" t="str">
            <v>广州市希力动漫科技有限公司</v>
          </cell>
          <cell r="E781" t="str">
            <v>正常</v>
          </cell>
          <cell r="F781" t="str">
            <v>单位纳税人税务登记</v>
          </cell>
          <cell r="G781" t="str">
            <v>私营有限责任公司</v>
          </cell>
          <cell r="H781" t="str">
            <v>574027739</v>
          </cell>
          <cell r="I781" t="str">
            <v>其他</v>
          </cell>
          <cell r="J781" t="str">
            <v>广州市工商行政管理局番禺分局</v>
          </cell>
          <cell r="K781" t="str">
            <v>企业法人营业执照(公司)</v>
          </cell>
          <cell r="L781" t="str">
            <v>440126000186134</v>
          </cell>
          <cell r="M781" t="str">
            <v>2011-05-11</v>
          </cell>
          <cell r="N781" t="str">
            <v>101.0</v>
          </cell>
          <cell r="O781" t="str">
            <v>0.0</v>
          </cell>
          <cell r="P781" t="str">
            <v>企业</v>
          </cell>
          <cell r="Q781" t="str">
            <v>企业会计准则</v>
          </cell>
          <cell r="R781" t="str">
            <v>工程和技术研究和试验发展;组织文化艺术交流活动;文艺创作;广告制作;广告发布;广告设计、代理;电影摄制服务;计算机软硬件及辅助设备零售;市场营销策划;品牌管理;游艺及娱乐用品销售;数字内容制作服务（不含出版发行）;幻灯及投影设备销售;玩具、动漫及游艺用品销售;游艺用品及室内游艺器材销售;游艺用品及室内游艺器材制造;电子产品销售;动漫游戏开发;软件开发;会议及展览服务;信息技术咨询服务;专业设计服务;广播电视节目制作经营;网络文化经营;演出经纪;货物进出口;</v>
          </cell>
          <cell r="S781" t="str">
            <v>游艺用品及室内游艺器材制造</v>
          </cell>
        </row>
        <row r="782">
          <cell r="D782" t="str">
            <v>硕明（广州）实业有限公司</v>
          </cell>
          <cell r="E782" t="str">
            <v>正常</v>
          </cell>
          <cell r="F782" t="str">
            <v>单位纳税人税务登记</v>
          </cell>
          <cell r="G782" t="str">
            <v>私营有限责任公司</v>
          </cell>
          <cell r="H782" t="str">
            <v>078427899</v>
          </cell>
          <cell r="I782" t="str">
            <v>其他</v>
          </cell>
          <cell r="J782" t="str">
            <v>广州市工商行政管理局番禺分局</v>
          </cell>
          <cell r="K782" t="str">
            <v>企业法人营业执照(公司)</v>
          </cell>
          <cell r="L782" t="str">
            <v>91440113078427899X</v>
          </cell>
          <cell r="M782" t="str">
            <v>2013-09-23</v>
          </cell>
          <cell r="N782" t="str">
            <v>3.0</v>
          </cell>
          <cell r="O782" t="str">
            <v>0.0</v>
          </cell>
          <cell r="P782" t="str">
            <v>企业</v>
          </cell>
          <cell r="Q782" t="str">
            <v>小企业会计准则</v>
          </cell>
          <cell r="R782" t="str">
            <v>金属加工机械制造;金属材料销售;金属矿石销售;成品油批发（不含危险化学品）;润滑油销售;石油制品销售（不含危险化学品）;橡胶制品销售;高品质合成橡胶销售;塑料制品销售;玻璃纤维增强塑料制品制造;工程塑料及合成树脂销售;燃煤烟气脱硫脱硝装备销售;炼油、化工生产专用设备销售;煤炭及制品销售;煤炭洗选;化肥销售;化工产品销售（不含许可类化工产品）;建筑材料销售;管道运输设备销售;建筑装饰、水暖管道零件及其他建筑用金属制品制造;技术服务、技术开发、技术咨询、技术交流、技术转让、技术推广;贸易经纪;国内贸易代理;食品进出口;食品销售（仅销售预包装食品）;保健食品（预包装）销售;医疗设备租赁;第二类医疗器械销售;第一类医疗器械销售;母婴生活护理（不含医疗服务）;护理机构服务（不含医疗服务）;人力资源服务（不含职业中介活动、劳务派遣服务）;劳务服务（不含劳务派遣）;组织文化艺术交流活动;新材料技术推广服务;办公设备耗材销售;办公设备销售;办公用品销售;制冷、空调设备销售;制冷、空调设备制造;风机、风扇销售;风机、风扇制造;电子元器件与机电组件设备销售;电工器材销售;电力设施器材制造;家用电器销售;电线、电缆经营;电气机械设备销售;电气信号设备装置销售;电气设备销售;电气设备修理;工程和技术研究和试验发展;新材料技术研发;金属材料制造;进出口代理;技术进出口;货物进出口;医疗服务;第三类医疗器械经营;卫生用品和一次性使用医疗用品生产;电气安装服务;农药批发;燃气经营;</v>
          </cell>
          <cell r="S782" t="str">
            <v>电气设备批发</v>
          </cell>
        </row>
        <row r="783">
          <cell r="D783" t="str">
            <v>广州良氏科技有限公司</v>
          </cell>
          <cell r="E783" t="str">
            <v>正常</v>
          </cell>
          <cell r="F783" t="str">
            <v>单位纳税人税务登记</v>
          </cell>
          <cell r="G783" t="str">
            <v>私营有限责任公司</v>
          </cell>
          <cell r="H783" t="str">
            <v>57600037X</v>
          </cell>
          <cell r="I783" t="str">
            <v>其他</v>
          </cell>
          <cell r="J783" t="str">
            <v>广州市工商行政管理局番禺分局</v>
          </cell>
          <cell r="K783" t="str">
            <v>企业法人营业执照(公司)</v>
          </cell>
          <cell r="L783" t="str">
            <v>440126000191019</v>
          </cell>
          <cell r="M783" t="str">
            <v>2011-05-23</v>
          </cell>
          <cell r="N783" t="str">
            <v>2.0</v>
          </cell>
          <cell r="O783" t="str">
            <v>0.0</v>
          </cell>
          <cell r="P783" t="str">
            <v>企业</v>
          </cell>
          <cell r="Q783" t="str">
            <v>企业会计准则</v>
          </cell>
          <cell r="R783" t="str">
            <v>纺织品、针织品及原料批发;电子元器件批发;摩托车零配件批发;摩托车零配件零售;摩托车批发;日用家电设备零售;家用视听设备零售;电子产品零售;服装批发;服饰制造;技术进出口;摩托车零售;电气设备批发;电气设备零售;电子元器件零售;服装辅料零售;服装辅料批发;电子产品批发;货物进出口（专营专控商品除外）;机织服装制造;服装零售;工程和技术研究和试验发展;计算机技术开发、技术服务;电子、通信与自动控制技术研究、开发;家用电器批发;打字机、复印机、文字处理机零售;非许可类医疗器械经营;</v>
          </cell>
          <cell r="S783" t="str">
            <v>工程和技术研究和试验发展</v>
          </cell>
        </row>
        <row r="784">
          <cell r="D784" t="str">
            <v>广州臻枫数码科技有限公司</v>
          </cell>
          <cell r="E784" t="str">
            <v>正常</v>
          </cell>
          <cell r="F784" t="str">
            <v>单位纳税人税务登记</v>
          </cell>
          <cell r="G784" t="str">
            <v>私营有限责任公司</v>
          </cell>
          <cell r="H784" t="str">
            <v>070177602</v>
          </cell>
          <cell r="I784" t="str">
            <v>其他</v>
          </cell>
          <cell r="J784" t="str">
            <v>广州市工商行政管理局番禺分局</v>
          </cell>
          <cell r="K784" t="str">
            <v>企业法人营业执照(公司)</v>
          </cell>
          <cell r="L784" t="str">
            <v>440106000786493</v>
          </cell>
          <cell r="M784" t="str">
            <v>2013-06-08</v>
          </cell>
          <cell r="N784" t="str">
            <v>5.0</v>
          </cell>
          <cell r="O784" t="str">
            <v/>
          </cell>
          <cell r="P784" t="str">
            <v/>
          </cell>
          <cell r="Q784" t="str">
            <v>小企业会计准则</v>
          </cell>
          <cell r="R784" t="str">
            <v>电子、通信与自动控制技术研究、开发;办公设备耗材批发;办公设备批发;货物进出口（专营专控商品除外）;技术进出口;机械配件批发;计算机技术开发、技术服务;计算机零配件批发;通用设备修理;专用设备修理;通用机械设备销售;广告业;商品批发贸易（许可审批类商品除外）;专用设备安装（电梯、锅炉除外）;电子设备工程安装服务;</v>
          </cell>
          <cell r="S784" t="str">
            <v>工程和技术研究和试验发展</v>
          </cell>
        </row>
        <row r="785">
          <cell r="D785" t="str">
            <v>广州市讯力电子有限公司</v>
          </cell>
          <cell r="E785" t="str">
            <v>正常</v>
          </cell>
          <cell r="F785" t="str">
            <v>单位纳税人税务登记</v>
          </cell>
          <cell r="G785" t="str">
            <v>外资企业</v>
          </cell>
          <cell r="H785" t="str">
            <v>556652362</v>
          </cell>
          <cell r="I785" t="str">
            <v>其他</v>
          </cell>
          <cell r="J785" t="str">
            <v>广州市工商行政管理局番禺分局</v>
          </cell>
          <cell r="K785" t="str">
            <v>企业法人营业执照(公司)</v>
          </cell>
          <cell r="L785" t="str">
            <v>440126400008827</v>
          </cell>
          <cell r="M785" t="str">
            <v>2010-07-01</v>
          </cell>
          <cell r="N785" t="str">
            <v>13.0</v>
          </cell>
          <cell r="O785" t="str">
            <v/>
          </cell>
          <cell r="P785" t="str">
            <v/>
          </cell>
          <cell r="Q785" t="str">
            <v>小企业会计准则</v>
          </cell>
          <cell r="R785" t="str">
            <v>集成电路制造；电子元件及组件制造；销售本公司生产的产品（该经营范围为外商投资企业经营项目；涉及许可经营的产品需取得许可证后方可经营）；（具体经营范围以审批机关核定的为准；涉及许可项目的，以许可审批部门核定的为准。）</v>
          </cell>
          <cell r="S785" t="str">
            <v>电力电子元器件制造</v>
          </cell>
        </row>
        <row r="786">
          <cell r="D786" t="str">
            <v>广州博士通仪器设备有限公司</v>
          </cell>
          <cell r="E786" t="str">
            <v>正常</v>
          </cell>
          <cell r="F786" t="str">
            <v>单位纳税人税务登记</v>
          </cell>
          <cell r="G786" t="str">
            <v>私营有限责任公司</v>
          </cell>
          <cell r="H786" t="str">
            <v>572155139</v>
          </cell>
          <cell r="I786" t="str">
            <v>其他</v>
          </cell>
          <cell r="J786" t="str">
            <v>广州市工商行政管理局番禺分局</v>
          </cell>
          <cell r="K786" t="str">
            <v>企业法人营业执照(公司)</v>
          </cell>
          <cell r="L786" t="str">
            <v>440105000149419</v>
          </cell>
          <cell r="M786" t="str">
            <v>2011-03-25</v>
          </cell>
          <cell r="N786" t="str">
            <v>8.0</v>
          </cell>
          <cell r="O786" t="str">
            <v/>
          </cell>
          <cell r="P786" t="str">
            <v/>
          </cell>
          <cell r="Q786" t="str">
            <v>企业会计制度（2001）</v>
          </cell>
          <cell r="R786" t="str">
            <v>计算器设备销售;机械设备销售;仪器仪表销售;仪器仪表修理;实验分析仪器销售;电气设备销售;计量服务;计量技术服务;终端计量设备销售;通讯设备销售;技术服务、技术开发、技术咨询、技术交流、技术转让、技术推广;计算机软硬件及辅助设备批发;普通机械设备安装服务;电子、机械设备维护（不含特种设备）;租赁服务（不含许可类租赁服务）;机械设备租赁;日用品销售;日用化学产品销售;电子产品销售;机械零件、零部件加工;金属制品销售;办公设备销售;办公设备耗材销售;汽车零配件批发;技术进出口;货物进出口;</v>
          </cell>
          <cell r="S786" t="str">
            <v>计算机、软件及辅助设备批发</v>
          </cell>
        </row>
        <row r="787">
          <cell r="D787" t="str">
            <v>广州衣带依服装有限公司</v>
          </cell>
          <cell r="E787" t="str">
            <v>非正常</v>
          </cell>
          <cell r="F787" t="str">
            <v>单位纳税人税务登记</v>
          </cell>
          <cell r="G787" t="str">
            <v>其他有限责任公司</v>
          </cell>
          <cell r="H787" t="str">
            <v>088164535</v>
          </cell>
          <cell r="I787" t="str">
            <v>其他</v>
          </cell>
          <cell r="J787" t="str">
            <v>广州市工商行政管理局荔湾分局</v>
          </cell>
          <cell r="K787" t="str">
            <v>企业法人营业执照(公司)</v>
          </cell>
          <cell r="L787" t="str">
            <v>440103000190564</v>
          </cell>
          <cell r="M787" t="str">
            <v>2014-01-17</v>
          </cell>
          <cell r="N787" t="str">
            <v>1.0</v>
          </cell>
          <cell r="O787" t="str">
            <v/>
          </cell>
          <cell r="P787" t="str">
            <v/>
          </cell>
          <cell r="Q787" t="str">
            <v>小企业会计准则</v>
          </cell>
          <cell r="R787" t="str">
            <v>机织服装制造;服装零售;纺织品、针织品及原料批发;纺织品及针织品零售;箱、包零售;商品批发贸易（许可审批类商品除外）;商品零售贸易（许可审批类商品除外）;针织或钩针编织服装制造;家居饰品批发;鞋批发;服装辅料零售;箱、包批发;服装辅料批发;服装批发;</v>
          </cell>
          <cell r="S787" t="str">
            <v>服饰制造</v>
          </cell>
        </row>
        <row r="788">
          <cell r="D788" t="str">
            <v>广州策优家具有限公司</v>
          </cell>
          <cell r="E788" t="str">
            <v>正常</v>
          </cell>
          <cell r="F788" t="str">
            <v>单位纳税人税务登记</v>
          </cell>
          <cell r="G788" t="str">
            <v>私营有限责任公司</v>
          </cell>
          <cell r="H788" t="str">
            <v>078422406</v>
          </cell>
          <cell r="I788" t="str">
            <v>其他</v>
          </cell>
          <cell r="J788" t="str">
            <v>广州市工商行政管理局番禺分局</v>
          </cell>
          <cell r="K788" t="str">
            <v>营业执照</v>
          </cell>
          <cell r="L788" t="str">
            <v>440126000387763</v>
          </cell>
          <cell r="M788" t="str">
            <v>2013-09-16</v>
          </cell>
          <cell r="N788" t="str">
            <v>18.0</v>
          </cell>
          <cell r="O788" t="str">
            <v/>
          </cell>
          <cell r="P788" t="str">
            <v/>
          </cell>
          <cell r="Q788" t="str">
            <v>小企业会计准则</v>
          </cell>
          <cell r="R788" t="str">
            <v>家具销售;互联网销售（除销售需要许可的商品）;信息技术咨询服务;工艺美术品及收藏品零售（象牙及其制品除外）;网络技术服务;市场营销策划;咨询策划服务;家用视听设备销售;移动通信设备销售;办公设备耗材销售;五金产品批发;物联网设备销售;通讯设备销售;互联网设备销售;网络设备销售;文具用品零售;计算机及办公设备维修;家居用品销售;销售代理;国内贸易代理;家具零配件销售;家具安装和维修服务;文具用品批发;办公设备销售;办公用品销售;货物进出口;技术进出口;</v>
          </cell>
          <cell r="S788" t="str">
            <v>其他家庭用品批发</v>
          </cell>
        </row>
        <row r="789">
          <cell r="D789" t="str">
            <v>纷享动漫科技（广州）有限公司</v>
          </cell>
          <cell r="E789" t="str">
            <v>正常</v>
          </cell>
          <cell r="F789" t="str">
            <v>单位纳税人税务登记</v>
          </cell>
          <cell r="G789" t="str">
            <v>私营有限责任公司</v>
          </cell>
          <cell r="H789" t="str">
            <v>088227065</v>
          </cell>
          <cell r="I789" t="str">
            <v>其他</v>
          </cell>
          <cell r="J789" t="str">
            <v>广州市工商行政管理局番禺分局</v>
          </cell>
          <cell r="K789" t="str">
            <v>企业法人营业执照(公司)</v>
          </cell>
          <cell r="L789" t="str">
            <v>91440101088227065H</v>
          </cell>
          <cell r="M789" t="str">
            <v>2014-01-15</v>
          </cell>
          <cell r="N789" t="str">
            <v>2.0</v>
          </cell>
          <cell r="O789" t="str">
            <v/>
          </cell>
          <cell r="P789" t="str">
            <v/>
          </cell>
          <cell r="Q789" t="str">
            <v>小企业会计准则</v>
          </cell>
          <cell r="R789" t="str">
            <v>游艺娱乐用品零售;游艺及娱乐用品批发;网络技术的研究、开发;计算机技术开发、技术服务;工程和技术研究和试验发展;露天游乐场所游乐设备制造;游艺用品及室内游艺器材制造;室内体育场、娱乐设施工程服务;动漫及衍生产品设计服务;数字动漫制作;电子产品设计服务;软件技术推广服务;游戏软件设计制作;货物进出口（专营专控商品除外）;技术进出口;商品批发贸易（许可审批类商品除外）;商品零售贸易（许可审批类商品除外）</v>
          </cell>
          <cell r="S789" t="str">
            <v>其他未列明批发业</v>
          </cell>
        </row>
        <row r="790">
          <cell r="D790" t="str">
            <v>广州市瑞利得珠宝有限公司</v>
          </cell>
          <cell r="E790" t="str">
            <v>正常</v>
          </cell>
          <cell r="F790" t="str">
            <v>单位纳税人税务登记</v>
          </cell>
          <cell r="G790" t="str">
            <v>私营有限责任公司</v>
          </cell>
          <cell r="H790" t="str">
            <v>070187106</v>
          </cell>
          <cell r="I790" t="str">
            <v>其他</v>
          </cell>
          <cell r="J790" t="str">
            <v>广州市工商行政管理局番禺分局</v>
          </cell>
          <cell r="K790" t="str">
            <v>企业法人营业执照(公司)</v>
          </cell>
          <cell r="L790" t="str">
            <v>440106000789543</v>
          </cell>
          <cell r="M790" t="str">
            <v>2013-06-18</v>
          </cell>
          <cell r="N790" t="str">
            <v>3.0</v>
          </cell>
          <cell r="O790" t="str">
            <v/>
          </cell>
          <cell r="P790" t="str">
            <v/>
          </cell>
          <cell r="Q790" t="str">
            <v>小企业会计准则</v>
          </cell>
          <cell r="R790" t="str">
            <v>一般经营项目:钻石饰品批发;宝石饰品批发;玉石饰品批发;水晶首饰批发;工艺品批发;珍珠饰品批发;钻石首饰零售;其他人造首饰、饰品批发;工艺美术品零售;宝石饰品零售;玉石饰品零售;水晶饰品零售;珍珠饰品零售;其他人造首饰、饰品零售;金属制品批发;商品批发贸易(许可审批类商品除外);商品零售贸易(许可审批类商品除外);货物进出口(专营专控商品除外);技术进出口;</v>
          </cell>
          <cell r="S790" t="str">
            <v>其他未列明批发业</v>
          </cell>
        </row>
        <row r="791">
          <cell r="D791" t="str">
            <v>广州市智盈服装有限公司</v>
          </cell>
          <cell r="E791" t="str">
            <v>注销</v>
          </cell>
          <cell r="F791" t="str">
            <v>单位纳税人税务登记</v>
          </cell>
          <cell r="G791" t="str">
            <v>私营有限责任公司</v>
          </cell>
          <cell r="H791" t="str">
            <v>554449969</v>
          </cell>
          <cell r="I791" t="str">
            <v>其他</v>
          </cell>
          <cell r="J791" t="str">
            <v>广州市工商行政管理局番禺分局</v>
          </cell>
          <cell r="K791" t="str">
            <v>企业法人营业执照(公司)</v>
          </cell>
          <cell r="L791" t="str">
            <v>440126400008281</v>
          </cell>
          <cell r="M791" t="str">
            <v>2010-06-08</v>
          </cell>
          <cell r="N791" t="str">
            <v>39.0</v>
          </cell>
          <cell r="O791" t="str">
            <v/>
          </cell>
          <cell r="P791" t="str">
            <v/>
          </cell>
          <cell r="Q791" t="str">
            <v>企业会计制度（2001）</v>
          </cell>
          <cell r="R791" t="str">
            <v>机织服装制造;针织或钩针编织品制造;服饰制造;帽子制造;纺织面料鞋制造;皮鞋制造;塑料鞋制造;橡胶鞋制造;其他制鞋业;商品批发贸易（许可审批类商品除外）;商品零售贸易（许可审批类商品除外）;货物进出口（专营专控商品除外）;技术进出口;</v>
          </cell>
          <cell r="S791" t="str">
            <v>其他机织服装制造</v>
          </cell>
        </row>
        <row r="792">
          <cell r="D792" t="str">
            <v>广州市知我工艺品有限公司</v>
          </cell>
          <cell r="E792" t="str">
            <v>正常</v>
          </cell>
          <cell r="F792" t="str">
            <v>单位纳税人税务登记</v>
          </cell>
          <cell r="G792" t="str">
            <v>私营有限责任公司</v>
          </cell>
          <cell r="H792" t="str">
            <v>556670245</v>
          </cell>
          <cell r="I792" t="str">
            <v>其他</v>
          </cell>
          <cell r="J792" t="str">
            <v>广州市工商行政管理局番禺分局</v>
          </cell>
          <cell r="K792" t="str">
            <v>营业执照</v>
          </cell>
          <cell r="L792" t="str">
            <v>440126000096337</v>
          </cell>
          <cell r="M792" t="str">
            <v>2010-05-31</v>
          </cell>
          <cell r="N792" t="str">
            <v>8.0</v>
          </cell>
          <cell r="O792" t="str">
            <v/>
          </cell>
          <cell r="P792" t="str">
            <v/>
          </cell>
          <cell r="Q792" t="str">
            <v>小企业会计准则</v>
          </cell>
          <cell r="R792" t="str">
            <v>工艺品批发(象牙及其制品除外);工艺美术品零售(象牙及其制品除外);玩具批发;玩具零售;玩具设计服务;文具用品批发;文具用品零售;体育用品及器材批发;体育用品及器材零售;体育设备、器材出租;体育器材的技术研究、开发;体育、休闲娱乐工程设计服务;纸张批发;树脂及树脂制品批发;树脂及树脂制品零售;网络技术的研究、开发;互联网商品销售（许可审批类商品除外）;互联网商品零售（许可审批类商品除外）;货物进出口（专营专控商品除外）;技术进出口;商品批发贸易（许可审批类商品除外）;商品零售贸易（许可审批类商品除外）;商品信息咨询服务;塑料制品批发;木制、塑料、皮革日用品零售;五金产品批发;电子产品批发;日用杂品综合零售;电子产品零售;五金零售;企业管理咨询服务;企业形象策划服务;会议及展览服务;</v>
          </cell>
          <cell r="S792" t="str">
            <v>首饰、工艺品及收藏品批发</v>
          </cell>
        </row>
        <row r="793">
          <cell r="D793" t="str">
            <v>广州酷抓微链信息科技有限公司</v>
          </cell>
          <cell r="E793" t="str">
            <v>正常</v>
          </cell>
          <cell r="F793" t="str">
            <v>单位纳税人税务登记</v>
          </cell>
          <cell r="G793" t="str">
            <v>私营有限责任公司</v>
          </cell>
          <cell r="H793" t="str">
            <v>572178330</v>
          </cell>
          <cell r="I793" t="str">
            <v>其他</v>
          </cell>
          <cell r="J793" t="str">
            <v>广州市工商行政管理局番禺分局</v>
          </cell>
          <cell r="K793" t="str">
            <v>营业执照</v>
          </cell>
          <cell r="L793" t="str">
            <v>440105000154293</v>
          </cell>
          <cell r="M793" t="str">
            <v>2011-04-12</v>
          </cell>
          <cell r="N793" t="str">
            <v>10.0</v>
          </cell>
          <cell r="O793" t="str">
            <v>0.0</v>
          </cell>
          <cell r="P793" t="str">
            <v>企业</v>
          </cell>
          <cell r="Q793" t="str">
            <v>企业会计制度（2001）</v>
          </cell>
          <cell r="R793" t="str">
            <v>大型活动组织策划服务（大型活动指晚会、运动会、庆典、艺术和模特大赛、艺术节、电影节及公益演出、展览等，需专项审批的活动应在取得审批后方可经营）;箱、包零售;供应链管理;餐饮管理;网络技术的研究、开发;市场营销策划服务;宝石饰品批发;艺（美）术创作服务;会议及展览服务;文化艺术咨询服务;信息技术咨询服务;货物进出口（专营专控商品除外）;教育咨询服务;服装批发;化妆品及卫生用品批发;服装零售;化妆品及卫生用品零售;贸易咨询服务;企业管理咨询服务;企业形象策划服务;贸易代理;收购农副产品;软件开发;广告业;谷物副产品批发;婴儿用品批发;婴儿用品零售;商品批发贸易（许可审批类商品除外）;公共关系服务;策划创意服务;公司礼仪服务;数字动漫制作;游戏软件设计制作;技术进出口;受企业委托从事通信网络的维修、维护（不涉及线路管道铺设等工程施工）;计算机房维护服务;信息系统集成服务;百货零售（食品零售除外）;市场调研服务;营养健康咨询服务;商品信息咨询服务;非许可类医疗器械经营;消毒用品销售（涉及许可经营的项目除外）;人工智能算法软件的技术开发与技术服务;计算机整机制造;计算机技术开发、技术服务;影视录放设备制造;计算机零部件制造;音响设备制造;LED显示屏制造;电子白板制造;计算机外围设备制造;电视机制造;电子产品零售;计算机零配件零售;计算机零售;金属结构制造;金属门窗制造;金属制品修理;金属制品批发;五金配件制造、加工;五金产品批发;五金零售;软件服务;软件测试服务;软件零售;生活清洗、消毒服务;环保设备批发;环保技术推广服务;环保技术开发服务;环保技术咨询、交流服务;智能机器系统生产;智能机器系统销售;智能机器销售;智能机器系统技术服务;智能化安装工程服务;人工智能硬件销售;散装食品批发;预包装食品批发;散装食品零售;预包装食品零售;许可类医疗器械经营;网络销售预包装食品;信息网络传播视听节目业务;消毒剂制造</v>
          </cell>
          <cell r="S793" t="str">
            <v>百货零售</v>
          </cell>
        </row>
        <row r="794">
          <cell r="D794" t="str">
            <v>广东亚太天能科技股份有限公司</v>
          </cell>
          <cell r="E794" t="str">
            <v>正常</v>
          </cell>
          <cell r="F794" t="str">
            <v>单位纳税人税务登记</v>
          </cell>
          <cell r="G794" t="str">
            <v>非国有控股非上市企业</v>
          </cell>
          <cell r="H794" t="str">
            <v>57217134X</v>
          </cell>
          <cell r="I794" t="str">
            <v>其他</v>
          </cell>
          <cell r="J794" t="str">
            <v>广州市工商行政管理局</v>
          </cell>
          <cell r="K794" t="str">
            <v>企业法人营业执照(公司)</v>
          </cell>
          <cell r="L794" t="str">
            <v>440126000169539</v>
          </cell>
          <cell r="M794" t="str">
            <v>2011-03-24</v>
          </cell>
          <cell r="N794" t="str">
            <v>87.0</v>
          </cell>
          <cell r="O794" t="str">
            <v/>
          </cell>
          <cell r="P794" t="str">
            <v/>
          </cell>
          <cell r="Q794" t="str">
            <v>企业会计准则</v>
          </cell>
          <cell r="R794" t="str">
            <v>互联网销售（除销售需要许可的商品）;五金产品研发;五金产品批发;家居用品销售;门窗销售;信息安全设备销售;智能家庭消费设备销售;信息安全设备制造;计算机及通讯设备租赁;机械设备租赁;安全、消防用金属制品制造;五金产品制造;智能家庭消费设备制造;通讯设备销售;技术服务、技术开发、技术咨询、技术交流、技术转让、技术推广;家具安装和维修服务;家具零配件销售;家具零配件生产;计算机软硬件及外围设备制造;电子产品销售;信息技术咨询服务;货物进出口;</v>
          </cell>
          <cell r="S794" t="str">
            <v>金属家具制造</v>
          </cell>
        </row>
        <row r="795">
          <cell r="D795" t="str">
            <v>广州马克节能科技有限公司</v>
          </cell>
          <cell r="E795" t="str">
            <v>正常</v>
          </cell>
          <cell r="F795" t="str">
            <v>单位纳税人税务登记</v>
          </cell>
          <cell r="G795" t="str">
            <v>港、澳、台商独资经营企业</v>
          </cell>
          <cell r="H795" t="str">
            <v>072119721</v>
          </cell>
          <cell r="I795" t="str">
            <v>其他</v>
          </cell>
          <cell r="J795" t="str">
            <v>广州市工商行政管理局番禺分局</v>
          </cell>
          <cell r="K795" t="str">
            <v>企业法人营业执照(公司)</v>
          </cell>
          <cell r="L795" t="str">
            <v>91440101072119721M</v>
          </cell>
          <cell r="M795" t="str">
            <v>2013-07-09</v>
          </cell>
          <cell r="N795" t="str">
            <v>10.0</v>
          </cell>
          <cell r="O795" t="str">
            <v/>
          </cell>
          <cell r="P795" t="str">
            <v/>
          </cell>
          <cell r="Q795" t="str">
            <v>小企业会计准则</v>
          </cell>
          <cell r="R795" t="str">
            <v>照明灯具制造;灯用电器附件及其他照明器具制造;销售本公司生产的产品（国家法律法规禁止经营的项目除外；涉及许可经营的产品需取得许可证后方可经营）;泵及真空设备制造;能源技术研究、技术开发服务;</v>
          </cell>
          <cell r="S795" t="str">
            <v>工程和技术研究和试验发展</v>
          </cell>
        </row>
        <row r="796">
          <cell r="D796" t="str">
            <v>广州睿烨科技有限公司</v>
          </cell>
          <cell r="E796" t="str">
            <v>正常</v>
          </cell>
          <cell r="F796" t="str">
            <v>单位纳税人税务登记</v>
          </cell>
          <cell r="G796" t="str">
            <v>其他有限责任公司</v>
          </cell>
          <cell r="H796" t="str">
            <v>572167340</v>
          </cell>
          <cell r="I796" t="str">
            <v>其他</v>
          </cell>
          <cell r="J796" t="str">
            <v>广州市工商行政管理局番禺分局</v>
          </cell>
          <cell r="K796" t="str">
            <v>企业法人营业执照(公司)</v>
          </cell>
          <cell r="L796" t="str">
            <v>440126000172391</v>
          </cell>
          <cell r="M796" t="str">
            <v>2011-03-31</v>
          </cell>
          <cell r="N796" t="str">
            <v>3.0</v>
          </cell>
          <cell r="O796" t="str">
            <v>0.0</v>
          </cell>
          <cell r="P796" t="str">
            <v>企业</v>
          </cell>
          <cell r="Q796" t="str">
            <v>企业会计制度（2001）</v>
          </cell>
          <cell r="R796" t="str">
            <v>技术服务、技术开发、技术咨询、技术交流、技术转让、技术推广;工业设计服务;自动售货机销售;人工智能硬件销售;复印和胶印设备销售;计算机软硬件及辅助设备批发;物联网设备销售;个人卫生用品销售;化妆品批发;化妆品零售;玩具、动漫及游艺用品销售;成人情趣用品销售（不含药品、医疗器械）;电子产品销售;日用口罩（非医用）销售;计算机软硬件及辅助设备零售;软件开发;人工智能应用软件开发;智能机器人的研发;动漫游戏开发;软件外包服务;机械设备租赁;非居住房地产租赁;物联网设备制造;商业、饮食、服务专用设备制造;计算机软硬件及外围设备制造;复印和胶印设备制造;保健食品销售;食品互联网销售（销售预包装食品）;食品经营;食品经营（销售预包装食品）;技术进出口;货物进出口;进出口代理</v>
          </cell>
          <cell r="S796" t="str">
            <v>工程和技术研究和试验发展</v>
          </cell>
        </row>
        <row r="797">
          <cell r="D797" t="str">
            <v>广东丰光科技有限公司</v>
          </cell>
          <cell r="E797" t="str">
            <v>正常</v>
          </cell>
          <cell r="F797" t="str">
            <v>单位纳税人税务登记</v>
          </cell>
          <cell r="G797" t="str">
            <v>私营有限责任公司</v>
          </cell>
          <cell r="H797" t="str">
            <v>57219404X</v>
          </cell>
          <cell r="I797" t="str">
            <v>其他</v>
          </cell>
          <cell r="J797" t="str">
            <v>广州市工商行政管理局番禺分局</v>
          </cell>
          <cell r="K797" t="str">
            <v>营业执照</v>
          </cell>
          <cell r="L797" t="str">
            <v>440111000266996</v>
          </cell>
          <cell r="M797" t="str">
            <v>2011-04-19</v>
          </cell>
          <cell r="N797" t="str">
            <v>10.0</v>
          </cell>
          <cell r="O797" t="str">
            <v/>
          </cell>
          <cell r="P797" t="str">
            <v/>
          </cell>
          <cell r="Q797" t="str">
            <v>小企业会计准则</v>
          </cell>
          <cell r="R797" t="str">
            <v>电子、通信与自动控制技术研究、开发;照明灯具制造;照明器具生产专用设备制造;城市及道路照明工程施工;灯用电器附件及其他照明器具制造;舞台灯光、音响设备安装服务;光电子器件及其他电子器件制造;电子元件及组件制造;电子自动化工程安装服务;电子设备工程安装服务;电子元器件批发;电子产品批发;电子工业专用设备制造;通用机械设备销售;电气机械设备销售;软件开发;能源技术研究、技术开发服务;网络技术的研究、开发;节能技术开发服务;贸易代理;商品批发贸易（许可审批类商品除外）;贸易咨询服务;其他工程设计服务;市政公用工程施工;货物进出口（专营专控商品除外）;技术进出口;广告业;</v>
          </cell>
          <cell r="S797" t="str">
            <v>工程和技术研究和试验发展</v>
          </cell>
        </row>
        <row r="798">
          <cell r="D798" t="str">
            <v>广州诗尼曼家居股份有限公司</v>
          </cell>
          <cell r="E798" t="str">
            <v>正常</v>
          </cell>
          <cell r="F798" t="str">
            <v>单位纳税人税务登记</v>
          </cell>
          <cell r="G798" t="str">
            <v>私营股份有限公司</v>
          </cell>
          <cell r="H798" t="str">
            <v>070181986</v>
          </cell>
          <cell r="I798" t="str">
            <v>其他</v>
          </cell>
          <cell r="J798" t="str">
            <v>广州市工商行政管理局</v>
          </cell>
          <cell r="K798" t="str">
            <v>企业法人营业执照(公司)</v>
          </cell>
          <cell r="L798" t="str">
            <v>440126000367825</v>
          </cell>
          <cell r="M798" t="str">
            <v>2013-06-08</v>
          </cell>
          <cell r="N798" t="str">
            <v>1285.0</v>
          </cell>
          <cell r="O798" t="str">
            <v/>
          </cell>
          <cell r="P798" t="str">
            <v/>
          </cell>
          <cell r="Q798" t="str">
            <v>企业会计准则</v>
          </cell>
          <cell r="R798" t="str">
            <v>信息技术咨询服务;数据处理和存储服务;智能化安装工程服务;会议及展览服务;木质家具制造;竹、藤家具制造;金属家具制造;塑料家具制造;其他家具制造;金属门窗制造;木门窗、楼梯制造;地板制造;床上用品制造;窗帘、布艺类产品制造;金属建筑装饰材料制造;金属日用杂品制造;软件开发;信息系统集成服务;计算机房维护服务;家具批发;家居饰品批发;五金产品批发;厨房设备及厨房用品批发;金属装饰材料零售;卫生洁具零售;日用杂品综合零售;日用灯具零售;厨房用具及日用杂品零售;商品零售贸易（许可审批类商品除外）;家具设计服务;室内装饰设计服务;金属结构件设计服务;家具及家用电器用品出租服务;家具和相关物品修理;家具安装;门窗安装;卫生盥洗设备及用具批发;灯具、装饰物品批发;建材、装饰材料批发;商品批发贸易（许可审批类商品除外）;五金零售;灯具零售;家具零售;木质装饰材料零售;室内装饰、装修;货物进出口（专营专控商品除外）;陶瓷、玻璃器皿批发;陶瓷、玻璃器皿零售;建筑工程后期装饰、装修和清理;建筑结构加固补强;建筑结构防水补漏;建筑劳务分包;提供施工设备服务;土石方工程服务;工程排水施工服务;场地租赁（不含仓储）;陶瓷装饰材料零售;燃气、太阳能及类似能源家用器具制造;水处理设备制造;家用电器批发;日用电器修理;净水滤芯销售;内贸普通货物运输;净水滤芯生产</v>
          </cell>
          <cell r="S798" t="str">
            <v>木质家具制造</v>
          </cell>
        </row>
        <row r="799">
          <cell r="D799" t="str">
            <v>超音速人工智能科技股份有限公司</v>
          </cell>
          <cell r="E799" t="str">
            <v>正常</v>
          </cell>
          <cell r="F799" t="str">
            <v>单位纳税人税务登记</v>
          </cell>
          <cell r="G799" t="str">
            <v>私营股份有限公司</v>
          </cell>
          <cell r="H799" t="str">
            <v>558360224</v>
          </cell>
          <cell r="I799" t="str">
            <v>其他</v>
          </cell>
          <cell r="J799" t="str">
            <v>广州市工商行政管理局</v>
          </cell>
          <cell r="K799" t="str">
            <v>企业法人营业执照(公司)</v>
          </cell>
          <cell r="L799" t="str">
            <v>440106000267530</v>
          </cell>
          <cell r="M799" t="str">
            <v>2010-07-02</v>
          </cell>
          <cell r="N799" t="str">
            <v>25.0</v>
          </cell>
          <cell r="O799" t="str">
            <v>0.0</v>
          </cell>
          <cell r="P799" t="str">
            <v>企业</v>
          </cell>
          <cell r="Q799" t="str">
            <v>企业会计准则</v>
          </cell>
          <cell r="R799" t="str">
            <v>具有独立功能专用机械制造;贸易代理;机械工程设计服务;电子工程设计服务;通信工程设计服务;工业设计服务;软件开发;信息技术咨询服务;数据处理和存储服务;工业机器人制造;电子、通信与自动控制技术研究、开发;网络技术的研究、开发;计算机技术开发、技术服务;电子产品批发;包装专用设备制造;机械零部件加工;连续搬运设备制造;纺织专用设备制造;电工机械专用设备制造;计算机批发;软件批发;办公设备耗材批发;计算机零售;计算机零配件零售;机械技术咨询、交流服务;电子产品零售;电力电子技术服务;机械技术转让服务;电子元器件零售;信息电子技术服务;通用机械设备零售;机械配件零售;商品零售贸易（许可审批类商品除外）;机电设备安装工程专业承包;皮革、毛皮及其制品加工专用设备制造;仪器仪表批发;烟草生产专用设备制造;信息系统集成服务;能源技术研究、技术开发服务;计算机零配件批发;软件零售;电气机械设备销售;软件测试服务;货物进出口（专营专控商品除外）;技术进出口;机械技术开发服务;电子工业专用设备制造;食品、酒、饮料及茶生产专用设备制造;印刷专用设备制造;制药专用设备制造;立体（高架）仓库存储系统及搬运设备制造;通用机械设备销售;电子元器件批发;商品批发贸易（许可审批类商品除外）;电气设备批发;灌装码垛系统搬运设备制造;非许可类医疗器械经营;普通劳动防护用品制造;其他家用纺织制成品制造;其他非家用纺织制成品制造;医疗卫生用塑料制品制造;工业自动控制系统装置制造; 许可类医疗器械经营; 卫生材料及医药用品制造</v>
          </cell>
          <cell r="S799" t="str">
            <v>工业自动控制系统装置制造</v>
          </cell>
        </row>
        <row r="800">
          <cell r="D800" t="str">
            <v>广州市莫帝甘茨珠宝有限公司</v>
          </cell>
          <cell r="E800" t="str">
            <v>非正常户注销</v>
          </cell>
          <cell r="F800" t="str">
            <v>单位纳税人税务登记</v>
          </cell>
          <cell r="G800" t="str">
            <v>外资企业</v>
          </cell>
          <cell r="H800" t="str">
            <v>554449993</v>
          </cell>
          <cell r="I800" t="str">
            <v>其他</v>
          </cell>
          <cell r="J800" t="str">
            <v>广州市工商行政管理局番禺分局</v>
          </cell>
          <cell r="K800" t="str">
            <v>企业法人营业执照(公司)</v>
          </cell>
          <cell r="L800" t="str">
            <v>440126400008458</v>
          </cell>
          <cell r="M800" t="str">
            <v>2010-06-13</v>
          </cell>
          <cell r="N800" t="str">
            <v>50.0</v>
          </cell>
          <cell r="O800" t="str">
            <v/>
          </cell>
          <cell r="P800" t="str">
            <v/>
          </cell>
          <cell r="Q800" t="str">
            <v>企业会计准则</v>
          </cell>
          <cell r="R800" t="str">
            <v>生产、加工各类钻石、钻石制品、铂金制品、黄金制品，销售本企业产品。（经营范围涉及法律、行政法规禁止经营的不得经营；涉及许可经营的未取得许可前不得经营）</v>
          </cell>
          <cell r="S800" t="str">
            <v>珠宝首饰及有关物品制造</v>
          </cell>
        </row>
        <row r="801">
          <cell r="D801" t="str">
            <v>广州市番禺区兴阳缝纫机行</v>
          </cell>
          <cell r="E801" t="str">
            <v>正常</v>
          </cell>
          <cell r="F801" t="str">
            <v>个体经营纳税人税务登记</v>
          </cell>
          <cell r="G801" t="str">
            <v>内资个体</v>
          </cell>
          <cell r="H801" t="str">
            <v/>
          </cell>
          <cell r="I801" t="str">
            <v>其他</v>
          </cell>
          <cell r="J801" t="str">
            <v>广州市工商行政管理局番禺分局</v>
          </cell>
          <cell r="K801" t="str">
            <v>个体工商户营业执照</v>
          </cell>
          <cell r="L801" t="str">
            <v>440126600338488</v>
          </cell>
          <cell r="M801" t="str">
            <v>2010-06-25</v>
          </cell>
          <cell r="N801" t="str">
            <v/>
          </cell>
          <cell r="O801" t="str">
            <v>2.0</v>
          </cell>
          <cell r="P801" t="str">
            <v/>
          </cell>
          <cell r="Q801" t="str">
            <v>小企业会计准则</v>
          </cell>
          <cell r="R801" t="str">
            <v>批发、零售：缝纫机及其配件。（经营范围涉及法律、行政法规禁止经营的不得经营；涉及许可经营的未获得许可前不得经营）</v>
          </cell>
          <cell r="S801" t="str">
            <v>其他未列明零售业</v>
          </cell>
        </row>
        <row r="802">
          <cell r="D802" t="str">
            <v>广州星江源游乐设备有限公司</v>
          </cell>
          <cell r="E802" t="str">
            <v>正常</v>
          </cell>
          <cell r="F802" t="str">
            <v>单位纳税人税务登记</v>
          </cell>
          <cell r="G802" t="str">
            <v>私营有限责任公司</v>
          </cell>
          <cell r="H802" t="str">
            <v>572194314</v>
          </cell>
          <cell r="I802" t="str">
            <v>其他</v>
          </cell>
          <cell r="J802" t="str">
            <v>广州市工商行政管理局番禺分局</v>
          </cell>
          <cell r="K802" t="str">
            <v>企业法人营业执照(公司)</v>
          </cell>
          <cell r="L802" t="str">
            <v>914401135721943146</v>
          </cell>
          <cell r="M802" t="str">
            <v>2011-04-14</v>
          </cell>
          <cell r="N802" t="str">
            <v>13.0</v>
          </cell>
          <cell r="O802" t="str">
            <v>0.0</v>
          </cell>
          <cell r="P802" t="str">
            <v>企业</v>
          </cell>
          <cell r="Q802" t="str">
            <v>小企业会计准则</v>
          </cell>
          <cell r="R802" t="str">
            <v>玻璃纤维及制品销售;规划设计管理;专业设计服务;工程和技术研究和试验发展;普通机械设备安装服务;体育场地设施工程施工;游艺及娱乐用品销售;游艺用品及室内游艺器材制造;普通露天游乐场所游乐设备制造（不含大型游乐设施）;新材料技术研发;对外承包工程;模具销售;模具制造;休闲娱乐用品设备出租;普通露天游乐场所游乐设备销售;货物进出口;</v>
          </cell>
          <cell r="S802" t="str">
            <v>工程监理服务</v>
          </cell>
        </row>
        <row r="803">
          <cell r="D803" t="str">
            <v>广州市森力电子科技有限公司</v>
          </cell>
          <cell r="E803" t="str">
            <v>正常</v>
          </cell>
          <cell r="F803" t="str">
            <v>单位纳税人税务登记</v>
          </cell>
          <cell r="G803" t="str">
            <v>私营有限责任公司</v>
          </cell>
          <cell r="H803" t="str">
            <v>070172393</v>
          </cell>
          <cell r="I803" t="str">
            <v>其他</v>
          </cell>
          <cell r="J803" t="str">
            <v>广州市工商行政管理局番禺分局</v>
          </cell>
          <cell r="K803" t="str">
            <v>企业法人营业执照(公司)</v>
          </cell>
          <cell r="L803" t="str">
            <v>91440101070172393U</v>
          </cell>
          <cell r="M803" t="str">
            <v>2013-06-06</v>
          </cell>
          <cell r="N803" t="str">
            <v>3.0</v>
          </cell>
          <cell r="O803" t="str">
            <v/>
          </cell>
          <cell r="P803" t="str">
            <v/>
          </cell>
          <cell r="Q803" t="str">
            <v>小企业会计准则</v>
          </cell>
          <cell r="R803" t="str">
            <v>电子元器件批发;电子产品销售;计算机软硬件及辅助设备零售;计算机软硬件及辅助设备批发;体育用品及器材批发;体育用品及器材零售;工程和技术研究和试验发展;自动售货机销售;显示器件销售;五金产品批发;五金产品零售;塑料制品销售;汽车零配件批发;汽车零配件零售;货物进出口;技术进出口;</v>
          </cell>
          <cell r="S803" t="str">
            <v>其他机械设备及电子产品批发</v>
          </cell>
        </row>
        <row r="804">
          <cell r="D804" t="str">
            <v>广州葩迪服饰有限公司</v>
          </cell>
          <cell r="E804" t="str">
            <v>正常</v>
          </cell>
          <cell r="F804" t="str">
            <v>单位纳税人税务登记</v>
          </cell>
          <cell r="G804" t="str">
            <v>私营有限责任公司</v>
          </cell>
          <cell r="H804" t="str">
            <v>574049591</v>
          </cell>
          <cell r="I804" t="str">
            <v>其他</v>
          </cell>
          <cell r="J804" t="str">
            <v>广州市工商行政管理局番禺分局</v>
          </cell>
          <cell r="K804" t="str">
            <v>营业执照</v>
          </cell>
          <cell r="L804" t="str">
            <v>440106000437197</v>
          </cell>
          <cell r="M804" t="str">
            <v>2011-05-25</v>
          </cell>
          <cell r="N804" t="str">
            <v>2.0</v>
          </cell>
          <cell r="O804" t="str">
            <v/>
          </cell>
          <cell r="P804" t="str">
            <v/>
          </cell>
          <cell r="Q804" t="str">
            <v>企业会计制度（2001）</v>
          </cell>
          <cell r="R804" t="str">
            <v>信息咨询服务（不含许可类信息咨询服务）;租赁服务（不含许可类租赁服务）;商业综合体管理服务;住房租赁;非居住房地产租赁;物业管理;货物进出口;服装辅料销售;服装制造;服饰制造;服装服饰批发;专业设计服务;服装、服饰检验、整理服务;技术进出口;鞋帽批发;平面设计;互联网销售（除销售需要许可的商品）;</v>
          </cell>
          <cell r="S804" t="str">
            <v>其他机织服装制造</v>
          </cell>
        </row>
        <row r="805">
          <cell r="D805" t="str">
            <v>广州海特机电科技有限公司</v>
          </cell>
          <cell r="E805" t="str">
            <v>正常</v>
          </cell>
          <cell r="F805" t="str">
            <v>单位纳税人税务登记</v>
          </cell>
          <cell r="G805" t="str">
            <v>私营有限责任公司</v>
          </cell>
          <cell r="H805" t="str">
            <v>088224593</v>
          </cell>
          <cell r="I805" t="str">
            <v>其他</v>
          </cell>
          <cell r="J805" t="str">
            <v>广州市工商行政管理局番禺分局</v>
          </cell>
          <cell r="K805" t="str">
            <v>营业执照</v>
          </cell>
          <cell r="L805" t="str">
            <v>440126000414096</v>
          </cell>
          <cell r="M805" t="str">
            <v>2014-01-24</v>
          </cell>
          <cell r="N805" t="str">
            <v>8.0</v>
          </cell>
          <cell r="O805" t="str">
            <v>0.0</v>
          </cell>
          <cell r="P805" t="str">
            <v>企业</v>
          </cell>
          <cell r="Q805" t="str">
            <v>小企业会计准则</v>
          </cell>
          <cell r="R805" t="str">
            <v>工程和技术研究和试验发展;食品、酒、饮料及茶生产专用设备制造;货物进出口;技术进出口;物料搬运装备制造;普通机械设备安装服务;机械设备销售;电气机械设备销售;专用设备制造（不含许可类专业设备制造）;洗涤机械制造;通用加料、分配装置制造;工业机器人制造;通用设备制造（不含特种设备制造）;</v>
          </cell>
          <cell r="S805" t="str">
            <v>食品、酒、饮料及茶生产专用设备制造</v>
          </cell>
        </row>
        <row r="806">
          <cell r="D806" t="str">
            <v>广州崇康机电设备安装工程有限公司</v>
          </cell>
          <cell r="E806" t="str">
            <v>正常</v>
          </cell>
          <cell r="F806" t="str">
            <v>单位纳税人税务登记</v>
          </cell>
          <cell r="G806" t="str">
            <v>私营有限责任公司</v>
          </cell>
          <cell r="H806" t="str">
            <v>556693754</v>
          </cell>
          <cell r="I806" t="str">
            <v>其他</v>
          </cell>
          <cell r="J806" t="str">
            <v>广州市工商行政管理局番禺分局</v>
          </cell>
          <cell r="K806" t="str">
            <v>企业法人营业执照(公司)</v>
          </cell>
          <cell r="L806" t="str">
            <v>91440113556693754B</v>
          </cell>
          <cell r="M806" t="str">
            <v>2010-06-18</v>
          </cell>
          <cell r="N806" t="str">
            <v>6.0</v>
          </cell>
          <cell r="O806" t="str">
            <v>0.0</v>
          </cell>
          <cell r="P806" t="str">
            <v>企业</v>
          </cell>
          <cell r="Q806" t="str">
            <v>企业会计准则</v>
          </cell>
          <cell r="R806" t="str">
            <v>普通机械设备安装服务;工程管理服务;对外承包工程;发电机及发电机组制造;发电机及发电机组销售;机械设备销售;电气机械设备销售;机械零件、零部件销售;电工器材销售;电线、电缆经营;配电开关控制设备销售;机械设备租赁;专用设备修理;电气设备修理;通用设备修理;减振降噪设备制造;减振降噪设备销售;专用设备制造（不含许可类专业设备制造）;环境监测专用仪器仪表制造;环境监测专用仪器仪表销售;环境保护专用设备制造;环境保护专用设备销售;劳动保护用品生产;劳动保护用品销售;技术服务、技术开发、技术咨询、技术交流、技术转让、技术推广;再生资源回收（除生产性废旧金属）;货物进出口;技术进出口</v>
          </cell>
          <cell r="S806" t="str">
            <v>发电机及发电机组制造</v>
          </cell>
        </row>
        <row r="807">
          <cell r="D807" t="str">
            <v>广州市源通塑料制品有限公司</v>
          </cell>
          <cell r="E807" t="str">
            <v>正常</v>
          </cell>
          <cell r="F807" t="str">
            <v>单位纳税人税务登记</v>
          </cell>
          <cell r="G807" t="str">
            <v>私营有限责任公司</v>
          </cell>
          <cell r="H807" t="str">
            <v>569788744</v>
          </cell>
          <cell r="I807" t="str">
            <v>其他</v>
          </cell>
          <cell r="J807" t="str">
            <v>广州市工商行政管理局番禺分局</v>
          </cell>
          <cell r="K807" t="str">
            <v>企业法人营业执照(公司)</v>
          </cell>
          <cell r="L807" t="str">
            <v>440106000385517</v>
          </cell>
          <cell r="M807" t="str">
            <v>2011-03-17</v>
          </cell>
          <cell r="N807" t="str">
            <v>2.0</v>
          </cell>
          <cell r="O807" t="str">
            <v>0.0</v>
          </cell>
          <cell r="P807" t="str">
            <v>企业</v>
          </cell>
          <cell r="Q807" t="str">
            <v>小企业会计准则</v>
          </cell>
          <cell r="R807" t="str">
            <v>塑料制品批发;技术进出口;装饰用塑料、化纤、石膏、布料零售;材料科学研究、技术开发;木制、塑料、皮革日用品零售;日用塑料制品制造;电子产品批发;电子产品设计服务;塑料包装箱及容器制造;玻璃纤维增强塑料制品制造;陶瓷、玻璃器皿批发;玻璃包装容器制造;玻璃保温容器制造;五金产品批发;金属包装容器制造;货物进出口（专营专控商品除外）;</v>
          </cell>
          <cell r="S807" t="str">
            <v>其他未列明批发业</v>
          </cell>
        </row>
        <row r="808">
          <cell r="D808" t="str">
            <v>广州潮钠信息科技有限公司</v>
          </cell>
          <cell r="E808" t="str">
            <v>正常</v>
          </cell>
          <cell r="F808" t="str">
            <v>单位纳税人税务登记</v>
          </cell>
          <cell r="G808" t="str">
            <v>私营有限责任公司</v>
          </cell>
          <cell r="H808" t="str">
            <v>088056585</v>
          </cell>
          <cell r="I808" t="str">
            <v>街道</v>
          </cell>
          <cell r="J808" t="str">
            <v>广州市工商行政管理局番禺分局</v>
          </cell>
          <cell r="K808" t="str">
            <v>企业法人营业执照(公司)</v>
          </cell>
          <cell r="L808" t="str">
            <v>440106000895339</v>
          </cell>
          <cell r="M808" t="str">
            <v>2014-02-27</v>
          </cell>
          <cell r="N808" t="str">
            <v>2.0</v>
          </cell>
          <cell r="O808" t="str">
            <v/>
          </cell>
          <cell r="P808" t="str">
            <v/>
          </cell>
          <cell r="Q808" t="str">
            <v>企业会计制度（2001）</v>
          </cell>
          <cell r="R808" t="str">
            <v>软件开发;信息技术咨询服务;电子、通信与自动控制技术研究、开发;网络技术的研究、开发;计算机技术开发、技术服务;游戏软件设计制作;机器人的技术研究、技术开发;通信技术研究开发、技术服务;互联网区块链技术研究开发服务;电子产品批发;贸易代理;货物进出口（专营专控商品除外）;技术进出口;信息系统集成服务;集成电路设计;计算机整机制造;通信系统设备制造;集成电路制造;电子元件及组件制造;工业自动控制系统装置制造;实验分析仪器制造;核子及核辐射测量仪器制造;</v>
          </cell>
          <cell r="S808" t="str">
            <v>工程和技术研究和试验发展</v>
          </cell>
        </row>
        <row r="809">
          <cell r="D809" t="str">
            <v>广州市卡亚电子设备有限公司</v>
          </cell>
          <cell r="E809" t="str">
            <v>正常</v>
          </cell>
          <cell r="F809" t="str">
            <v>单位纳税人税务登记</v>
          </cell>
          <cell r="G809" t="str">
            <v>私营有限责任公司</v>
          </cell>
          <cell r="H809" t="str">
            <v>08806071X</v>
          </cell>
          <cell r="I809" t="str">
            <v>其他</v>
          </cell>
          <cell r="J809" t="str">
            <v>广州市工商行政管理局番禺分局</v>
          </cell>
          <cell r="K809" t="str">
            <v>企业法人营业执照(公司)</v>
          </cell>
          <cell r="L809" t="str">
            <v>9144010108806071XM</v>
          </cell>
          <cell r="M809" t="str">
            <v>2014-01-17</v>
          </cell>
          <cell r="N809" t="str">
            <v>21.0</v>
          </cell>
          <cell r="O809" t="str">
            <v/>
          </cell>
          <cell r="P809" t="str">
            <v/>
          </cell>
          <cell r="Q809" t="str">
            <v>小企业会计准则</v>
          </cell>
          <cell r="R809" t="str">
            <v>音响设备制造;电子元件及组件制造;家用视听设备零售;技术进出口;货物进出口（专营专控商品除外）;电子、通信与自动控制技术研究、开发;通信技术研究开发、技术服务;无源器件、有源通信设备、干线放大器、光通信器件、光模块的研究、开发;</v>
          </cell>
          <cell r="S809" t="str">
            <v>其他电子元件制造</v>
          </cell>
        </row>
        <row r="810">
          <cell r="D810" t="str">
            <v>广州英璋仪器仪表有限公司</v>
          </cell>
          <cell r="E810" t="str">
            <v>正常</v>
          </cell>
          <cell r="F810" t="str">
            <v>单位纳税人税务登记</v>
          </cell>
          <cell r="G810" t="str">
            <v>私营有限责任公司</v>
          </cell>
          <cell r="H810" t="str">
            <v>088297207</v>
          </cell>
          <cell r="I810" t="str">
            <v>其他</v>
          </cell>
          <cell r="J810" t="str">
            <v>广州市工商行政管理局番禺分局</v>
          </cell>
          <cell r="K810" t="str">
            <v>企业法人营业执照(公司)</v>
          </cell>
          <cell r="L810" t="str">
            <v>440106000895961</v>
          </cell>
          <cell r="M810" t="str">
            <v>2014-02-28</v>
          </cell>
          <cell r="N810" t="str">
            <v>2.0</v>
          </cell>
          <cell r="O810" t="str">
            <v>0.0</v>
          </cell>
          <cell r="P810" t="str">
            <v>企业</v>
          </cell>
          <cell r="Q810" t="str">
            <v>小企业会计准则</v>
          </cell>
          <cell r="R810" t="str">
            <v>智能仪器仪表制造;仪器仪表销售;电子元器件批发;互联网销售（除销售需要许可的商品）;供应用仪器仪表销售;供应用仪器仪表制造;仪器仪表制造;环境应急检测仪器仪表制造;生态环境监测及检测仪器仪表制造;技术服务、技术开发、技术咨询、技术交流、技术转让、技术推广;物联网技术服务;计量技术服务;</v>
          </cell>
          <cell r="S810" t="str">
            <v>其他未列明批发业</v>
          </cell>
        </row>
        <row r="811">
          <cell r="D811" t="str">
            <v>煌牌智控科技（广州）有限公司</v>
          </cell>
          <cell r="E811" t="str">
            <v>正常</v>
          </cell>
          <cell r="F811" t="str">
            <v>单位纳税人税务登记</v>
          </cell>
          <cell r="G811" t="str">
            <v>私营有限责任公司</v>
          </cell>
          <cell r="H811" t="str">
            <v>078445341</v>
          </cell>
          <cell r="I811" t="str">
            <v>其他</v>
          </cell>
          <cell r="J811" t="str">
            <v>广州市工商行政管理局番禺分局</v>
          </cell>
          <cell r="K811" t="str">
            <v>营业执照</v>
          </cell>
          <cell r="L811" t="str">
            <v>440126000377961</v>
          </cell>
          <cell r="M811" t="str">
            <v>2013-07-25</v>
          </cell>
          <cell r="N811" t="str">
            <v>1.0</v>
          </cell>
          <cell r="O811" t="str">
            <v/>
          </cell>
          <cell r="P811" t="str">
            <v/>
          </cell>
          <cell r="Q811" t="str">
            <v>小企业会计准则</v>
          </cell>
          <cell r="R811" t="str">
            <v>工业自动控制系统装置制造;电子工业专用设备制造;软件开发;电子、通信与自动控制技术研究、开发;专用设备销售;电子元器件批发;软件批发;机械配件批发;软件零售;机械配件零售;货物进出口（专营专控商品除外）;技术进出口;</v>
          </cell>
          <cell r="S811" t="str">
            <v>其他专用设备制造</v>
          </cell>
        </row>
        <row r="812">
          <cell r="D812" t="str">
            <v>广州鸿羽耀腾纺织有限公司</v>
          </cell>
          <cell r="E812" t="str">
            <v>正常</v>
          </cell>
          <cell r="F812" t="str">
            <v>单位纳税人税务登记</v>
          </cell>
          <cell r="G812" t="str">
            <v>私营有限责任公司</v>
          </cell>
          <cell r="H812" t="str">
            <v>569788963</v>
          </cell>
          <cell r="I812" t="str">
            <v>其他</v>
          </cell>
          <cell r="J812" t="str">
            <v>广州市工商行政管理局番禺分局</v>
          </cell>
          <cell r="K812" t="str">
            <v>营业执照</v>
          </cell>
          <cell r="L812" t="str">
            <v>440105000145811</v>
          </cell>
          <cell r="M812" t="str">
            <v>2011-03-16</v>
          </cell>
          <cell r="N812" t="str">
            <v>6.0</v>
          </cell>
          <cell r="O812" t="str">
            <v/>
          </cell>
          <cell r="P812" t="str">
            <v/>
          </cell>
          <cell r="Q812" t="str">
            <v>企业会计制度（2001）</v>
          </cell>
          <cell r="R812" t="str">
            <v>纺织品、针织品及原料批发;服装批发;服装辅料批发;头饰批发;鞋批发;帽批发;商品批发贸易（许可审批类商品除外）;商品零售贸易（许可审批类商品除外）;纺织品及针织品零售;服装零售;服装辅料零售;头饰零售;鞋零售;帽零售;箱、包零售;小饰物、小礼品零售;贸易咨询服务;贸易代理;货物进出口（专营专控商品除外）;技术进出口;</v>
          </cell>
          <cell r="S812" t="str">
            <v>纺织品、针织品及原料批发</v>
          </cell>
        </row>
        <row r="813">
          <cell r="D813" t="str">
            <v>广州市美仕优仪器有限公司</v>
          </cell>
          <cell r="E813" t="str">
            <v>正常</v>
          </cell>
          <cell r="F813" t="str">
            <v>单位纳税人税务登记</v>
          </cell>
          <cell r="G813" t="str">
            <v>私营有限责任公司</v>
          </cell>
          <cell r="H813" t="str">
            <v>088051899</v>
          </cell>
          <cell r="I813" t="str">
            <v>街道</v>
          </cell>
          <cell r="J813" t="str">
            <v>广州市工商行政管理局番禺分局</v>
          </cell>
          <cell r="K813" t="str">
            <v>企业法人营业执照(公司)</v>
          </cell>
          <cell r="L813" t="str">
            <v>440104000411012</v>
          </cell>
          <cell r="M813" t="str">
            <v>2014-01-16</v>
          </cell>
          <cell r="N813" t="str">
            <v>2.0</v>
          </cell>
          <cell r="O813" t="str">
            <v/>
          </cell>
          <cell r="P813" t="str">
            <v/>
          </cell>
          <cell r="Q813" t="str">
            <v>小企业会计准则</v>
          </cell>
          <cell r="R813" t="str">
            <v>商品批发贸易（许可审批类商品除外）;仪器仪表批发;百货零售（食品零售除外）;货物进出口（专营专控商品除外）;技术进出口;软件服务;软件批发;实验分析仪器制造;商品信息咨询服务;</v>
          </cell>
          <cell r="S813" t="str">
            <v>其他未列明批发业</v>
          </cell>
        </row>
        <row r="814">
          <cell r="D814" t="str">
            <v>广州培康生物科技有限公司</v>
          </cell>
          <cell r="E814" t="str">
            <v>正常</v>
          </cell>
          <cell r="F814" t="str">
            <v>单位纳税人税务登记</v>
          </cell>
          <cell r="G814" t="str">
            <v>私营有限责任公司</v>
          </cell>
          <cell r="H814" t="str">
            <v>304596421</v>
          </cell>
          <cell r="I814" t="str">
            <v>其他</v>
          </cell>
          <cell r="J814" t="str">
            <v>广州市工商行政管理局番禺分局</v>
          </cell>
          <cell r="K814" t="str">
            <v>企业法人营业执照(公司)</v>
          </cell>
          <cell r="L814" t="str">
            <v>440126000480226</v>
          </cell>
          <cell r="M814" t="str">
            <v>2014-08-20</v>
          </cell>
          <cell r="N814" t="str">
            <v>3.0</v>
          </cell>
          <cell r="O814" t="str">
            <v>0.0</v>
          </cell>
          <cell r="P814" t="str">
            <v>企业</v>
          </cell>
          <cell r="Q814" t="str">
            <v>小企业会计准则</v>
          </cell>
          <cell r="R814" t="str">
            <v>商品批发贸易（许可审批类商品除外）;技术进出口;生物技术开发服务;医学研究和试验发展;医疗设备维修;商品零售贸易（许可审批类商品除外）;货物进出口（专营专控商品除外）;生物技术转让服务;生物技术推广服务;非许可类医疗器械经营（即不需申请《医疗器械经营企业许可证》即可经营的医疗器械”，包括第一类医疗器械和国家规定不需申请《医疗器械经营企业许可证》即可经营的第二类医疗器械）;生物技术咨询、交流服务;</v>
          </cell>
          <cell r="S814" t="str">
            <v>其他未列明批发业</v>
          </cell>
        </row>
        <row r="815">
          <cell r="D815" t="str">
            <v>广州和为医药科技有限公司</v>
          </cell>
          <cell r="E815" t="str">
            <v>正常</v>
          </cell>
          <cell r="F815" t="str">
            <v>单位纳税人税务登记</v>
          </cell>
          <cell r="G815" t="str">
            <v>私营有限责任公司</v>
          </cell>
          <cell r="H815" t="str">
            <v>572161678</v>
          </cell>
          <cell r="I815" t="str">
            <v>市、地区</v>
          </cell>
          <cell r="J815" t="str">
            <v>广州市工商行政管理局番禺分局</v>
          </cell>
          <cell r="K815" t="str">
            <v>营业执照</v>
          </cell>
          <cell r="L815" t="str">
            <v>440111000259430</v>
          </cell>
          <cell r="M815" t="str">
            <v>2011-03-30</v>
          </cell>
          <cell r="N815" t="str">
            <v>5.0</v>
          </cell>
          <cell r="O815" t="str">
            <v/>
          </cell>
          <cell r="P815" t="str">
            <v/>
          </cell>
          <cell r="Q815" t="str">
            <v>企业会计准则</v>
          </cell>
          <cell r="R815" t="str">
            <v>化学试剂和助剂制造（监控化学品、危险化学品除外）;商品批发贸易（许可审批类商品除外）;货物进出口（专营专控商品除外）;仪器仪表批发;办公设备耗材批发;生物产品的研发（不含许可经营项目）;医学研究和试验发展;药品研发;</v>
          </cell>
          <cell r="S815" t="str">
            <v>医学研究和试验发展</v>
          </cell>
        </row>
        <row r="816">
          <cell r="D816" t="str">
            <v>广东三汇净化科技有限公司</v>
          </cell>
          <cell r="E816" t="str">
            <v>正常</v>
          </cell>
          <cell r="F816" t="str">
            <v>单位纳税人税务登记</v>
          </cell>
          <cell r="G816" t="str">
            <v>私营有限责任公司</v>
          </cell>
          <cell r="H816" t="str">
            <v>572160325</v>
          </cell>
          <cell r="I816" t="str">
            <v>其他</v>
          </cell>
          <cell r="J816" t="str">
            <v>广州市工商行政管理局番禺分局</v>
          </cell>
          <cell r="K816" t="str">
            <v>营业执照</v>
          </cell>
          <cell r="L816" t="str">
            <v>91440101572160325R</v>
          </cell>
          <cell r="M816" t="str">
            <v>2011-03-31</v>
          </cell>
          <cell r="N816" t="str">
            <v>13.0</v>
          </cell>
          <cell r="O816" t="str">
            <v>0.0</v>
          </cell>
          <cell r="P816" t="str">
            <v>企业</v>
          </cell>
          <cell r="Q816" t="str">
            <v>企业会计准则</v>
          </cell>
          <cell r="R816" t="str">
            <v>金属制品批发;电子设备工程安装服务;通用机械设备销售;工程环保设施施工;仪器仪表批发;工程排水施工服务;家具批发;五金产品批发;环保设备批发;建材、装饰材料批发;建筑物空调设备、通风设备系统安装服务;机电设备安装服务;建筑工程后期装饰、装修和清理;工程和技术研究和试验发展;建筑物排水系统安装服务;建筑物电力系统安装;智能化安装工程服务;工业设计服务;其他工程设计服务;能源技术研究、技术开发服务;商品零售贸易（许可审批类商品除外）;洁净净化工程设计与施工;工程项目管理服务;工程技术咨询服务;建筑钢结构、预制构件工程安装服务;专用设备安装（电梯、锅炉除外）;机电设备安装工程专业承包;环保技术开发服务;实验室家具销售;商品批发贸易（许可审批类商品除外）;电气机械设备销售;电子自动化工程安装服务;建筑材料设计、咨询服务;房屋建筑工程施工;提供施工设备服务;工程施工总承包;照明系统安装;室内装饰、装修;水处理安装服务;监控系统工程安装服务;家具安装;室内装饰设计服务;货物进出口（专营专控商品除外）;非许可类医疗器械经营;预包装食品批发;米、面制品及食用油批发;糕点、糖果及糖批发;许可类医疗器械经营</v>
          </cell>
          <cell r="S816" t="str">
            <v>工程和技术研究和试验发展</v>
          </cell>
        </row>
        <row r="817">
          <cell r="D817" t="str">
            <v>广州臻自然科技有限公司</v>
          </cell>
          <cell r="E817" t="str">
            <v>正常</v>
          </cell>
          <cell r="F817" t="str">
            <v>单位纳税人税务登记</v>
          </cell>
          <cell r="G817" t="str">
            <v>私营有限责任公司</v>
          </cell>
          <cell r="H817" t="str">
            <v>088158194</v>
          </cell>
          <cell r="I817" t="str">
            <v>其他</v>
          </cell>
          <cell r="J817" t="str">
            <v>广州市工商行政管理局番禺分局</v>
          </cell>
          <cell r="K817" t="str">
            <v>企业法人营业执照(公司)</v>
          </cell>
          <cell r="L817" t="str">
            <v>440126000416657</v>
          </cell>
          <cell r="M817" t="str">
            <v>2014-02-19</v>
          </cell>
          <cell r="N817" t="str">
            <v>1.0</v>
          </cell>
          <cell r="O817" t="str">
            <v/>
          </cell>
          <cell r="P817" t="str">
            <v/>
          </cell>
          <cell r="Q817" t="str">
            <v>企业会计制度（2001）</v>
          </cell>
          <cell r="R817" t="str">
            <v>商品批发贸易（许可审批类商品除外）;日用家电设备零售;电子产品批发;办公设备耗材批发;电子元器件批发;货物进出口（专营专控商品除外）;技术进出口;电子设备工程安装服务;家用电器批发;环保技术开发服务;环保设备批发;能源技术研究、技术开发服务;节能技术开发服务;软件开发;信息系统集成服务;信息技术咨询服务;数据处理和存储服务;集成电路设计;自然科学研究和试验发展;材料科学研究、技术开发;电子、通信与自动控制技术研究、开发;无人机的销售;无人机软硬件的技术开发、应用;智能机器销售;智能机器系统技术服务;互联网商品销售（许可审批类商品除外）;</v>
          </cell>
          <cell r="S817" t="str">
            <v>其他科技推广服务业</v>
          </cell>
        </row>
        <row r="818">
          <cell r="D818" t="str">
            <v>广州焦典塑料制品有限公司</v>
          </cell>
          <cell r="E818" t="str">
            <v>注销</v>
          </cell>
          <cell r="F818" t="str">
            <v>单位纳税人税务登记</v>
          </cell>
          <cell r="G818" t="str">
            <v>私营有限责任公司</v>
          </cell>
          <cell r="H818" t="str">
            <v>572189275</v>
          </cell>
          <cell r="I818" t="str">
            <v>其他</v>
          </cell>
          <cell r="J818" t="str">
            <v>广州市工商行政管理局番禺分局</v>
          </cell>
          <cell r="K818" t="str">
            <v>企业法人营业执照(公司)</v>
          </cell>
          <cell r="L818" t="str">
            <v>440126000177821</v>
          </cell>
          <cell r="M818" t="str">
            <v>2011-04-18</v>
          </cell>
          <cell r="N818" t="str">
            <v>18.0</v>
          </cell>
          <cell r="O818" t="str">
            <v/>
          </cell>
          <cell r="P818" t="str">
            <v/>
          </cell>
          <cell r="Q818" t="str">
            <v>小企业会计准则</v>
          </cell>
          <cell r="R818" t="str">
            <v>塑料包装箱及容器制造；日用塑料制品制造；纸和纸板容器制造；橡胶制品批发；塑料制品批发；货物进出口（专营专控商品除外）；陶瓷、玻璃器皿批发；</v>
          </cell>
          <cell r="S818" t="str">
            <v>塑料包装箱及容器制造</v>
          </cell>
        </row>
        <row r="819">
          <cell r="D819" t="str">
            <v>广州市高坤贸易有限公司</v>
          </cell>
          <cell r="E819" t="str">
            <v>正常</v>
          </cell>
          <cell r="F819" t="str">
            <v>单位纳税人税务登记</v>
          </cell>
          <cell r="G819" t="str">
            <v>私营有限责任公司</v>
          </cell>
          <cell r="H819" t="str">
            <v>087709935</v>
          </cell>
          <cell r="I819" t="str">
            <v>其他</v>
          </cell>
          <cell r="J819" t="str">
            <v>广州市工商行政管理局海珠分局</v>
          </cell>
          <cell r="K819" t="str">
            <v>企业法人营业执照(公司)</v>
          </cell>
          <cell r="L819" t="str">
            <v>440111000567888</v>
          </cell>
          <cell r="M819" t="str">
            <v>2013-12-30</v>
          </cell>
          <cell r="N819" t="str">
            <v>3.0</v>
          </cell>
          <cell r="O819" t="str">
            <v>0.0</v>
          </cell>
          <cell r="P819" t="str">
            <v>企业</v>
          </cell>
          <cell r="Q819" t="str">
            <v>小企业会计准则</v>
          </cell>
          <cell r="R819" t="str">
            <v>水果批发;谷物副产品批发;冷冻肉批发;纺织品、针织品及原料批发;非金属矿及制品批发（国家专营专控类除外）;金属及金属矿批发（国家专营专控类除外）;煤炭及制品批发;五金产品批发;电子产品批发;技术进出口;商品批发贸易（许可审批类商品除外）;货物进出口（专营专控商品除外）;商品零售贸易（许可审批类商品除外）;服装批发;电子元器件批发;贸易代理;金属制品批发;塑料制品批发;电子产品零售;通讯设备及配套设备批发;</v>
          </cell>
          <cell r="S819" t="str">
            <v>其他未列明批发业</v>
          </cell>
        </row>
        <row r="820">
          <cell r="D820" t="str">
            <v>广州雷风恒服装有限公司</v>
          </cell>
          <cell r="E820" t="str">
            <v>正常</v>
          </cell>
          <cell r="F820" t="str">
            <v>单位纳税人税务登记</v>
          </cell>
          <cell r="G820" t="str">
            <v>私营有限责任公司</v>
          </cell>
          <cell r="H820" t="str">
            <v>087749048</v>
          </cell>
          <cell r="I820" t="str">
            <v>其他</v>
          </cell>
          <cell r="J820" t="str">
            <v>广州市工商行政管理局番禺分局</v>
          </cell>
          <cell r="K820" t="str">
            <v>企业法人营业执照(公司)</v>
          </cell>
          <cell r="L820" t="str">
            <v>91440113087749048R</v>
          </cell>
          <cell r="M820" t="str">
            <v>2013-12-30</v>
          </cell>
          <cell r="N820" t="str">
            <v>2.0</v>
          </cell>
          <cell r="O820" t="str">
            <v/>
          </cell>
          <cell r="P820" t="str">
            <v/>
          </cell>
          <cell r="Q820" t="str">
            <v>小企业会计准则</v>
          </cell>
          <cell r="R820" t="str">
            <v>服饰制造;服装批发;货物进出口（专营专控商品除外）;技术进出口;</v>
          </cell>
          <cell r="S820" t="str">
            <v>服饰制造</v>
          </cell>
        </row>
        <row r="821">
          <cell r="D821" t="str">
            <v>广州潮卡纸制品有限公司</v>
          </cell>
          <cell r="E821" t="str">
            <v>正常</v>
          </cell>
          <cell r="F821" t="str">
            <v>单位纳税人税务登记</v>
          </cell>
          <cell r="G821" t="str">
            <v>私营有限责任公司</v>
          </cell>
          <cell r="H821" t="str">
            <v>304533164</v>
          </cell>
          <cell r="I821" t="str">
            <v>其他</v>
          </cell>
          <cell r="J821" t="str">
            <v>广州市工商行政管理局番禺分局</v>
          </cell>
          <cell r="K821" t="str">
            <v>企业法人营业执照(公司)</v>
          </cell>
          <cell r="L821" t="str">
            <v>91440101304533164F</v>
          </cell>
          <cell r="M821" t="str">
            <v>2014-04-21</v>
          </cell>
          <cell r="N821" t="str">
            <v>5.0</v>
          </cell>
          <cell r="O821" t="str">
            <v/>
          </cell>
          <cell r="P821" t="str">
            <v/>
          </cell>
          <cell r="Q821" t="str">
            <v>小企业会计准则</v>
          </cell>
          <cell r="R821" t="str">
            <v>一般经营项目：商品批发贸易（许可审批类商品除外）；文具用品批发；货物进出口（专营专控商品除外）；</v>
          </cell>
          <cell r="S821" t="str">
            <v>其他未列明批发业</v>
          </cell>
        </row>
        <row r="822">
          <cell r="D822" t="str">
            <v>广州鑫银工业配件有限公司</v>
          </cell>
          <cell r="E822" t="str">
            <v>正常</v>
          </cell>
          <cell r="F822" t="str">
            <v>单位纳税人税务登记</v>
          </cell>
          <cell r="G822" t="str">
            <v>私营有限责任公司</v>
          </cell>
          <cell r="H822" t="str">
            <v>072137241</v>
          </cell>
          <cell r="I822" t="str">
            <v>其他</v>
          </cell>
          <cell r="J822" t="str">
            <v>广州市工商行政管理局番禺分局</v>
          </cell>
          <cell r="K822" t="str">
            <v>营业执照</v>
          </cell>
          <cell r="L822" t="str">
            <v>440126000374902</v>
          </cell>
          <cell r="M822" t="str">
            <v>2013-07-11</v>
          </cell>
          <cell r="N822" t="str">
            <v>12.0</v>
          </cell>
          <cell r="O822" t="str">
            <v/>
          </cell>
          <cell r="P822" t="str">
            <v/>
          </cell>
          <cell r="Q822" t="str">
            <v>小企业会计准则</v>
          </cell>
          <cell r="R822" t="str">
            <v>橡胶制品销售;橡胶制品制造;家具零配件生产;日用家电零售;电气机械设备销售;电子、机械设备维护（不含特种设备）;工程和技术研究和试验发展;金属结构制造;电线、电缆经营;机械设备研发;机械设备租赁;机械零件、零部件销售;建筑工程用机械销售;机械设备销售;电工机械专用设备制造;隧道施工专用机械制造;建筑工程用机械制造;矿山机械制造;机械零件、零部件加工;金属加工机械制造;铸造机械制造;技术服务、技术开发、技术咨询、技术交流、技术转让、技术推广;电子产品销售;电子专用设备销售;电子专用材料制造;电子元器件与机电组件设备制造;塑料制品制造;国内贸易代理;轴承制造;紧固件制造;模具制造;五金产品研发;五金产品零售;五金产品批发;五金产品制造;技术进出口;货物进出口;</v>
          </cell>
          <cell r="S822" t="str">
            <v>金属结构制造</v>
          </cell>
        </row>
        <row r="823">
          <cell r="D823" t="str">
            <v>丰名装配式建筑科技（广州）有限公司</v>
          </cell>
          <cell r="E823" t="str">
            <v>正常</v>
          </cell>
          <cell r="F823" t="str">
            <v>单位纳税人税务登记</v>
          </cell>
          <cell r="G823" t="str">
            <v>私营有限责任公司</v>
          </cell>
          <cell r="H823" t="str">
            <v>088037974</v>
          </cell>
          <cell r="I823" t="str">
            <v>其他</v>
          </cell>
          <cell r="J823" t="str">
            <v>广州市工商行政管理局番禺分局</v>
          </cell>
          <cell r="K823" t="str">
            <v>企业法人营业执照(公司)</v>
          </cell>
          <cell r="L823" t="str">
            <v>440126000408002</v>
          </cell>
          <cell r="M823" t="str">
            <v>2014-01-06</v>
          </cell>
          <cell r="N823" t="str">
            <v>5.0</v>
          </cell>
          <cell r="O823" t="str">
            <v>0.0</v>
          </cell>
          <cell r="P823" t="str">
            <v>企业</v>
          </cell>
          <cell r="Q823" t="str">
            <v>小企业会计准则</v>
          </cell>
          <cell r="R823" t="str">
            <v>金属结构制造;金属结构销售;金属制品研发;金属制品销售;金属材料制造;金属材料销售;音响设备制造;音响设备销售;五金产品研发;五金产品制造;五金产品批发;电力设施器材制造;电力设施器材销售;电气设备销售;集装箱制造;集装箱销售;集装箱维修;集装箱租赁服务;金属门窗工程施工;门窗制造加工;五金产品零售;日用杂品销售;电子产品销售;互联网设备销售;互联网销售（除销售需要许可的商品）;新材料技术推广服务;技术服务、技术开发、技术咨询、技术交流、技术转让、技术推广;酒店管理;国内贸易代理;电子、机械设备维护（不含特种设备）;电气机械设备销售;机械零件、零部件销售;机械电气设备制造;工程管理服务;承接总公司工程建设业务;对外承包工程;娱乐性展览;会议及展览服务;游艺用品及室内游艺器材销售;游艺用品及室内游艺器材制造;产业用纺织制成品生产;针纺织品销售;建筑装饰、水暖管道零件及其他建筑用金属制品制造;建筑用金属配件销售;货物进出口;技术进出口</v>
          </cell>
          <cell r="S823" t="str">
            <v>其他未列明通用设备制造业</v>
          </cell>
        </row>
        <row r="824">
          <cell r="D824" t="str">
            <v>广州琪富印刷有限公司</v>
          </cell>
          <cell r="E824" t="str">
            <v>正常</v>
          </cell>
          <cell r="F824" t="str">
            <v>单位纳税人税务登记</v>
          </cell>
          <cell r="G824" t="str">
            <v>私营有限责任公司</v>
          </cell>
          <cell r="H824" t="str">
            <v>556687493</v>
          </cell>
          <cell r="I824" t="str">
            <v>其他</v>
          </cell>
          <cell r="J824" t="str">
            <v>广州市工商行政管理局番禺分局</v>
          </cell>
          <cell r="K824" t="str">
            <v>企业法人营业执照(公司)</v>
          </cell>
          <cell r="L824" t="str">
            <v>440126000103063</v>
          </cell>
          <cell r="M824" t="str">
            <v>2010-06-18</v>
          </cell>
          <cell r="N824" t="str">
            <v>8.0</v>
          </cell>
          <cell r="O824" t="str">
            <v/>
          </cell>
          <cell r="P824" t="str">
            <v/>
          </cell>
          <cell r="Q824" t="str">
            <v>小企业会计准则</v>
          </cell>
          <cell r="R824" t="str">
            <v>除出版物、包装装潢印刷品之外的其他印刷品印刷;包装装潢印刷品印刷;销售本公司生产的产品（国家法律法规禁止经营的项目除外；涉及许可经营的产品需取得许可证后方可经营）;塑料薄膜制造;日用塑料制品制造;塑料包装箱及容器制造;塑料保护膜制造;货物进出口（专营专控商品除外）;技术进出口;</v>
          </cell>
          <cell r="S824" t="str">
            <v>包装装潢及其他印刷</v>
          </cell>
        </row>
        <row r="825">
          <cell r="D825" t="str">
            <v>广州越虹佳颜化工产品有限公司</v>
          </cell>
          <cell r="E825" t="str">
            <v>正常</v>
          </cell>
          <cell r="F825" t="str">
            <v>单位纳税人税务登记</v>
          </cell>
          <cell r="G825" t="str">
            <v>私营有限责任公司</v>
          </cell>
          <cell r="H825" t="str">
            <v>558397035</v>
          </cell>
          <cell r="I825" t="str">
            <v>其他</v>
          </cell>
          <cell r="J825" t="str">
            <v>广州市工商行政管理局番禺分局</v>
          </cell>
          <cell r="K825" t="str">
            <v>企业法人营业执照(公司)</v>
          </cell>
          <cell r="L825" t="str">
            <v>440106000282627</v>
          </cell>
          <cell r="M825" t="str">
            <v>2010-07-27</v>
          </cell>
          <cell r="N825" t="str">
            <v>5.0</v>
          </cell>
          <cell r="O825" t="str">
            <v/>
          </cell>
          <cell r="P825" t="str">
            <v/>
          </cell>
          <cell r="Q825" t="str">
            <v>小企业会计准则</v>
          </cell>
          <cell r="R825" t="str">
            <v>化工产品批发（危险化学品除外）;货物进出口（专营专控商品除外）;技术进出口;</v>
          </cell>
          <cell r="S825" t="str">
            <v>其他化工产品批发</v>
          </cell>
        </row>
        <row r="826">
          <cell r="D826" t="str">
            <v>广州市连震贸易有限公司</v>
          </cell>
          <cell r="E826" t="str">
            <v>正常</v>
          </cell>
          <cell r="F826" t="str">
            <v>单位纳税人税务登记</v>
          </cell>
          <cell r="G826" t="str">
            <v>私营有限责任公司</v>
          </cell>
          <cell r="H826" t="str">
            <v>675652373</v>
          </cell>
          <cell r="I826" t="str">
            <v>其他</v>
          </cell>
          <cell r="J826" t="str">
            <v>广州市工商行政管理局番禺分局</v>
          </cell>
          <cell r="K826" t="str">
            <v>企业法人营业执照(公司)</v>
          </cell>
          <cell r="L826" t="str">
            <v>91440113675652373N</v>
          </cell>
          <cell r="M826" t="str">
            <v>2008-05-05</v>
          </cell>
          <cell r="N826" t="str">
            <v>11.0</v>
          </cell>
          <cell r="O826" t="str">
            <v>0.0</v>
          </cell>
          <cell r="P826" t="str">
            <v>企业</v>
          </cell>
          <cell r="Q826" t="str">
            <v>小企业会计准则</v>
          </cell>
          <cell r="R826" t="str">
            <v>国内贸易代理;工程塑料及合成树脂销售;橡胶制品销售;塑料制品销售;塑料加工专用设备销售;橡胶加工专用设备销售;住房租赁;进出口代理;技术进出口;货物进出口</v>
          </cell>
          <cell r="S826" t="str">
            <v>贸易代理</v>
          </cell>
        </row>
        <row r="827">
          <cell r="D827" t="str">
            <v>广州特轮客体育服饰有限公司</v>
          </cell>
          <cell r="E827" t="str">
            <v>正常</v>
          </cell>
          <cell r="F827" t="str">
            <v>单位纳税人税务登记</v>
          </cell>
          <cell r="G827" t="str">
            <v>私营有限责任公司</v>
          </cell>
          <cell r="H827" t="str">
            <v>304530107</v>
          </cell>
          <cell r="I827" t="str">
            <v>其他</v>
          </cell>
          <cell r="J827" t="str">
            <v>广州市工商行政管理局番禺分局</v>
          </cell>
          <cell r="K827" t="str">
            <v>营业执照</v>
          </cell>
          <cell r="L827" t="str">
            <v>440106000931203</v>
          </cell>
          <cell r="M827" t="str">
            <v>2014-04-17</v>
          </cell>
          <cell r="N827" t="str">
            <v>10.0</v>
          </cell>
          <cell r="O827" t="str">
            <v>0.0</v>
          </cell>
          <cell r="P827" t="str">
            <v>企业</v>
          </cell>
          <cell r="Q827" t="str">
            <v>小企业会计准则</v>
          </cell>
          <cell r="R827" t="str">
            <v>服饰制造;信息咨询服务（不含许可类信息咨询服务）;专业设计服务;服装辅料销售;服装服饰批发;服装制造;针织或钩针编织物及其制品制造;棉、麻销售;棉花加工;纺纱加工;面料印染加工;面料纺织加工;货物进出口;技术进出口;</v>
          </cell>
          <cell r="S827" t="str">
            <v>针织或钩针编织品制造</v>
          </cell>
        </row>
        <row r="828">
          <cell r="D828" t="str">
            <v>广州淘气猫动漫科技有限公司</v>
          </cell>
          <cell r="E828" t="str">
            <v>正常</v>
          </cell>
          <cell r="F828" t="str">
            <v>单位纳税人税务登记</v>
          </cell>
          <cell r="G828" t="str">
            <v>外资企业</v>
          </cell>
          <cell r="H828" t="str">
            <v>088161625</v>
          </cell>
          <cell r="I828" t="str">
            <v>其他</v>
          </cell>
          <cell r="J828" t="str">
            <v>广州市工商行政管理局番禺分局</v>
          </cell>
          <cell r="K828" t="str">
            <v>企业法人营业执照(公司)</v>
          </cell>
          <cell r="L828" t="str">
            <v>91440113088161625W</v>
          </cell>
          <cell r="M828" t="str">
            <v>2014-01-10</v>
          </cell>
          <cell r="N828" t="str">
            <v>13.0</v>
          </cell>
          <cell r="O828" t="str">
            <v/>
          </cell>
          <cell r="P828" t="str">
            <v/>
          </cell>
          <cell r="Q828" t="str">
            <v>小企业会计准则</v>
          </cell>
          <cell r="R828" t="str">
            <v>游艺及娱乐用品批发;游艺娱乐用品零售;数字动漫制作;游戏软件设计制作;商品批发贸易（许可审批类商品除外）;软件服务;动漫（动画）经纪代理服务;技术进出口;商品信息咨询服务;动漫及衍生产品设计服务;软件开发;信息技术咨询服务;工程和技术研究和试验发展;电子、通信与自动控制技术研究、开发;网络技术的研究、开发;计算机技术开发、技术服务;软件批发;信息电子技术服务;商品零售贸易（许可审批类商品除外）;货物进出口（专营专控商品除外）;游艺用品及室内游艺器材制造;信息系统集成服务;软件零售;软件测试服务;物联网技术研究开发;娱乐设备出租服务;机械设备租赁;</v>
          </cell>
          <cell r="S828" t="str">
            <v>游艺用品及室内游艺器材制造</v>
          </cell>
        </row>
        <row r="829">
          <cell r="D829" t="str">
            <v>广州盈耀盛电子科技有限公司</v>
          </cell>
          <cell r="E829" t="str">
            <v>正常</v>
          </cell>
          <cell r="F829" t="str">
            <v>单位纳税人税务登记</v>
          </cell>
          <cell r="G829" t="str">
            <v>私营有限责任公司</v>
          </cell>
          <cell r="H829" t="str">
            <v>677750815</v>
          </cell>
          <cell r="I829" t="str">
            <v>其他</v>
          </cell>
          <cell r="J829" t="str">
            <v>广州市工商行政管理局番禺分局</v>
          </cell>
          <cell r="K829" t="str">
            <v>企业法人营业执照(公司)</v>
          </cell>
          <cell r="L829" t="str">
            <v>440106000353030</v>
          </cell>
          <cell r="M829" t="str">
            <v>2008-06-29</v>
          </cell>
          <cell r="N829" t="str">
            <v>6.0</v>
          </cell>
          <cell r="O829" t="str">
            <v>0.0</v>
          </cell>
          <cell r="P829" t="str">
            <v>企业</v>
          </cell>
          <cell r="Q829" t="str">
            <v>小企业会计准则</v>
          </cell>
          <cell r="R829" t="str">
            <v>技术进出口;电子产品批发;货物进出口（专营专控商品除外）;电子、通信与自动控制技术研究、开发;电子产品零售;音响设备制造;</v>
          </cell>
          <cell r="S829" t="str">
            <v>其他电子产品零售</v>
          </cell>
        </row>
        <row r="830">
          <cell r="D830" t="str">
            <v>广州广衡电子衡器有限公司</v>
          </cell>
          <cell r="E830" t="str">
            <v>正常</v>
          </cell>
          <cell r="F830" t="str">
            <v>单位纳税人税务登记</v>
          </cell>
          <cell r="G830" t="str">
            <v>私营有限责任公司</v>
          </cell>
          <cell r="H830" t="str">
            <v>677763384</v>
          </cell>
          <cell r="I830" t="str">
            <v>其他</v>
          </cell>
          <cell r="J830" t="str">
            <v>广州市工商行政管理局番禺分局</v>
          </cell>
          <cell r="K830" t="str">
            <v>企业法人营业执照(公司)</v>
          </cell>
          <cell r="L830" t="str">
            <v>91440101677763384C</v>
          </cell>
          <cell r="M830" t="str">
            <v>2008-07-09</v>
          </cell>
          <cell r="N830" t="str">
            <v>13.0</v>
          </cell>
          <cell r="O830" t="str">
            <v/>
          </cell>
          <cell r="P830" t="str">
            <v/>
          </cell>
          <cell r="Q830" t="str">
            <v>小企业会计准则</v>
          </cell>
          <cell r="R830" t="str">
            <v>电子测量仪器制造;衡器制造;电子元器件批发;电力电子元器件销售;模具制造;模具销售;货物进出口;技术进出口</v>
          </cell>
          <cell r="S830" t="str">
            <v>衡器制造</v>
          </cell>
        </row>
        <row r="831">
          <cell r="D831" t="str">
            <v>广州链名牌布艺有限公司</v>
          </cell>
          <cell r="E831" t="str">
            <v>正常</v>
          </cell>
          <cell r="F831" t="str">
            <v>单位纳税人税务登记</v>
          </cell>
          <cell r="G831" t="str">
            <v>私营有限责任公司</v>
          </cell>
          <cell r="H831" t="str">
            <v>67567509X</v>
          </cell>
          <cell r="I831" t="str">
            <v>其他</v>
          </cell>
          <cell r="J831" t="str">
            <v>广州市工商行政管理局番禺分局</v>
          </cell>
          <cell r="K831" t="str">
            <v>企业法人营业执照(公司)</v>
          </cell>
          <cell r="L831" t="str">
            <v>9144011367567509XD</v>
          </cell>
          <cell r="M831" t="str">
            <v>2008-05-30</v>
          </cell>
          <cell r="N831" t="str">
            <v>3.0</v>
          </cell>
          <cell r="O831" t="str">
            <v/>
          </cell>
          <cell r="P831" t="str">
            <v/>
          </cell>
          <cell r="Q831" t="str">
            <v>企业会计制度（2001）</v>
          </cell>
          <cell r="R831" t="str">
            <v>宠物用品批发;劳动防护用品批发;互联网商品销售（许可审批类商品除外）;玩具批发;商品批发贸易（许可审批类商品除外）;技术进出口;玩具零售;货物进出口（专营专控商品除外）;许可类医疗器械经营</v>
          </cell>
          <cell r="S831" t="str">
            <v>其他未列明批发业</v>
          </cell>
        </row>
        <row r="832">
          <cell r="D832" t="str">
            <v>广州春彩服装有限公司</v>
          </cell>
          <cell r="E832" t="str">
            <v>正常</v>
          </cell>
          <cell r="F832" t="str">
            <v>单位纳税人税务登记</v>
          </cell>
          <cell r="G832" t="str">
            <v>私营有限责任公司</v>
          </cell>
          <cell r="H832" t="str">
            <v>57401986X</v>
          </cell>
          <cell r="I832" t="str">
            <v>其他</v>
          </cell>
          <cell r="J832" t="str">
            <v>广州市工商行政管理局番禺分局</v>
          </cell>
          <cell r="K832" t="str">
            <v>企业法人营业执照(公司)</v>
          </cell>
          <cell r="L832" t="str">
            <v>9144010157401986XQ</v>
          </cell>
          <cell r="M832" t="str">
            <v>2011-04-29</v>
          </cell>
          <cell r="N832" t="str">
            <v>5.0</v>
          </cell>
          <cell r="O832" t="str">
            <v/>
          </cell>
          <cell r="P832" t="str">
            <v/>
          </cell>
          <cell r="Q832" t="str">
            <v>小企业会计准则</v>
          </cell>
          <cell r="R832" t="str">
            <v>服装批发;毛皮服装加工;皮革服装制造;机织服装制造;服装零售;服装辅料零售;服装辅料批发;针织或钩针编织服装制造;货物进出口（专营专控商品除外）;技术进出口;</v>
          </cell>
          <cell r="S832" t="str">
            <v>其他机织服装制造</v>
          </cell>
        </row>
        <row r="833">
          <cell r="D833" t="str">
            <v>广州市华升塑料制品有限公司</v>
          </cell>
          <cell r="E833" t="str">
            <v>正常</v>
          </cell>
          <cell r="F833" t="str">
            <v>单位纳税人税务登记</v>
          </cell>
          <cell r="G833" t="str">
            <v>私营有限责任公司</v>
          </cell>
          <cell r="H833" t="str">
            <v>556682502</v>
          </cell>
          <cell r="I833" t="str">
            <v>其他</v>
          </cell>
          <cell r="J833" t="str">
            <v>广州市工商行政管理局番禺分局</v>
          </cell>
          <cell r="K833" t="str">
            <v>营业执照</v>
          </cell>
          <cell r="L833" t="str">
            <v>440126000100538</v>
          </cell>
          <cell r="M833" t="str">
            <v>2010-06-11</v>
          </cell>
          <cell r="N833" t="str">
            <v>31.0</v>
          </cell>
          <cell r="O833" t="str">
            <v/>
          </cell>
          <cell r="P833" t="str">
            <v/>
          </cell>
          <cell r="Q833" t="str">
            <v>企业会计制度（2001）</v>
          </cell>
          <cell r="R833" t="str">
            <v>塑料制品制造;金属制日用品制造;金属制品销售;卫生洁具制造;家用电器制造;家用电器研发;家用电器销售;玻璃纤维增强塑料制品制造;玻璃纤维增强塑料制品销售;风机、风扇制造;烘炉、熔炉及电炉制造;烘炉、熔炉及电炉销售;日用杂品销售;化妆品批发;服装服饰批发;鞋帽批发;日用百货销售;文具用品批发;橡胶制品销售;计算器设备销售;五金产品批发;国内贸易代理;销售代理;茶具销售;美发饰品销售;供应链管理服务;品牌管理;居民日常生活服务;物业管理;非居住房地产租赁;土地使用权租赁;</v>
          </cell>
          <cell r="S833" t="str">
            <v>塑料零件及其他塑料制品制造</v>
          </cell>
        </row>
        <row r="834">
          <cell r="D834" t="str">
            <v>广州尚雪服装有限公司</v>
          </cell>
          <cell r="E834" t="str">
            <v>正常</v>
          </cell>
          <cell r="F834" t="str">
            <v>单位纳税人税务登记</v>
          </cell>
          <cell r="G834" t="str">
            <v>私营有限责任公司</v>
          </cell>
          <cell r="H834" t="str">
            <v>677765160</v>
          </cell>
          <cell r="I834" t="str">
            <v>其他</v>
          </cell>
          <cell r="J834" t="str">
            <v>广州市工商行政管理局番禺分局</v>
          </cell>
          <cell r="K834" t="str">
            <v>企业法人营业执照(公司)</v>
          </cell>
          <cell r="L834" t="str">
            <v>91440113677765160D</v>
          </cell>
          <cell r="M834" t="str">
            <v>2008-07-15</v>
          </cell>
          <cell r="N834" t="str">
            <v>12.0</v>
          </cell>
          <cell r="O834" t="str">
            <v/>
          </cell>
          <cell r="P834" t="str">
            <v/>
          </cell>
          <cell r="Q834" t="str">
            <v>小企业会计准则</v>
          </cell>
          <cell r="R834" t="str">
            <v>服饰制造;服装批发;货物进出口（专营专控商品除外）;商品批发贸易（许可审批类商品除外）;</v>
          </cell>
          <cell r="S834" t="str">
            <v>其他机织服装制造</v>
          </cell>
        </row>
        <row r="835">
          <cell r="D835" t="str">
            <v>广州沃仕顿机械设备有限公司</v>
          </cell>
          <cell r="E835" t="str">
            <v>正常</v>
          </cell>
          <cell r="F835" t="str">
            <v>单位纳税人税务登记</v>
          </cell>
          <cell r="G835" t="str">
            <v>私营有限责任公司</v>
          </cell>
          <cell r="H835" t="str">
            <v>58337023X</v>
          </cell>
          <cell r="I835" t="str">
            <v>其他</v>
          </cell>
          <cell r="J835" t="str">
            <v>广州市工商行政管理局番禺分局</v>
          </cell>
          <cell r="K835" t="str">
            <v>营业执照</v>
          </cell>
          <cell r="L835" t="str">
            <v>440104000264186</v>
          </cell>
          <cell r="M835" t="str">
            <v>2011-10-10</v>
          </cell>
          <cell r="N835" t="str">
            <v>2.0</v>
          </cell>
          <cell r="O835" t="str">
            <v/>
          </cell>
          <cell r="P835" t="str">
            <v/>
          </cell>
          <cell r="Q835" t="str">
            <v>小企业会计准则</v>
          </cell>
          <cell r="R835" t="str">
            <v>信息技术咨询服务;工程技术服务（规划管理、勘察、设计、监理除外）;技术服务、技术开发、技术咨询、技术交流、技术转让、技术推广;电子、机械设备维护（不含特种设备）;机械设备研发;工业设计服务;风动和电动工具制造;金属工具制造;机械零件、零部件加工;机械电气设备销售;机床功能部件及附件销售;金属链条及其他金属制品销售;金属结构销售;电气机械设备销售;电工器材销售;金属制品销售;五金产品批发;货物进出口;技术进出口;国内贸易代理;机械设备销售;</v>
          </cell>
          <cell r="S835" t="str">
            <v>其他机械设备及电子产品批发</v>
          </cell>
        </row>
        <row r="836">
          <cell r="D836" t="str">
            <v>广州雅仕珠宝首饰有限公司</v>
          </cell>
          <cell r="E836" t="str">
            <v>正常</v>
          </cell>
          <cell r="F836" t="str">
            <v>单位纳税人税务登记</v>
          </cell>
          <cell r="G836" t="str">
            <v>私营有限责任公司</v>
          </cell>
          <cell r="H836" t="str">
            <v>560213258</v>
          </cell>
          <cell r="I836" t="str">
            <v>其他</v>
          </cell>
          <cell r="J836" t="str">
            <v>广州市工商行政管理局番禺分局</v>
          </cell>
          <cell r="K836" t="str">
            <v>企业法人营业执照(公司)</v>
          </cell>
          <cell r="L836" t="str">
            <v>440126000120809</v>
          </cell>
          <cell r="M836" t="str">
            <v>2010-08-10</v>
          </cell>
          <cell r="N836" t="str">
            <v>24.0</v>
          </cell>
          <cell r="O836" t="str">
            <v>0.0</v>
          </cell>
          <cell r="P836" t="str">
            <v>企业</v>
          </cell>
          <cell r="Q836" t="str">
            <v>小企业会计准则</v>
          </cell>
          <cell r="R836" t="str">
            <v>珠宝首饰制造;珠宝首饰批发;珠宝首饰零售;服装服饰批发;服装服饰零售;鞋帽批发;鞋帽零售;箱包销售;化妆品批发;化妆品零售;家用电器销售;日用百货销售;工艺美术品及收藏品批发（象牙及其制品除外）;工艺美术品及收藏品零售（象牙及其制品除外）;金银制品销售;互联网销售（除销售需要许可的商品）;国内贸易代理;信息咨询服务（不含许可类信息咨询服务）;企业管理咨询;技术服务、技术开发、技术咨询、技术交流、技术转让、技术推广;礼品花卉销售;货物进出口;技术进出口;</v>
          </cell>
          <cell r="S836" t="str">
            <v>珠宝首饰及有关物品制造</v>
          </cell>
        </row>
        <row r="837">
          <cell r="D837" t="str">
            <v>广州悦颜商贸有限公司</v>
          </cell>
          <cell r="E837" t="str">
            <v>正常</v>
          </cell>
          <cell r="F837" t="str">
            <v>单位纳税人税务登记</v>
          </cell>
          <cell r="G837" t="str">
            <v>私营有限责任公司</v>
          </cell>
          <cell r="H837" t="str">
            <v>560208010</v>
          </cell>
          <cell r="I837" t="str">
            <v>其他</v>
          </cell>
          <cell r="J837" t="str">
            <v>广州市工商行政管理局番禺分局</v>
          </cell>
          <cell r="K837" t="str">
            <v>营业执照</v>
          </cell>
          <cell r="L837" t="str">
            <v>440105000107874</v>
          </cell>
          <cell r="M837" t="str">
            <v>2010-08-10</v>
          </cell>
          <cell r="N837" t="str">
            <v>1.0</v>
          </cell>
          <cell r="O837" t="str">
            <v/>
          </cell>
          <cell r="P837" t="str">
            <v/>
          </cell>
          <cell r="Q837" t="str">
            <v>小企业会计准则</v>
          </cell>
          <cell r="R837" t="str">
            <v>化妆品及卫生用品批发;化妆品及卫生用品零售;商品批发贸易（许可审批类商品除外）;商品零售贸易（许可审批类商品除外）;生物产品的研发（不含许可经营项目）;生物技术推广服务;生物技术转让服务;货物进出口（专营专控商品除外）;技术进出口;保健食品批发(具体经营项目以《食品经营许可证》为准);保健食品零售(具体经营项目以《食品经营许可证》为准);美容服务;预包装食品批发;预包装食品零售;</v>
          </cell>
          <cell r="S837" t="str">
            <v>其他家庭用品批发</v>
          </cell>
        </row>
        <row r="838">
          <cell r="D838" t="str">
            <v>广州朗赫轩进出口有限公司</v>
          </cell>
          <cell r="E838" t="str">
            <v>注销</v>
          </cell>
          <cell r="F838" t="str">
            <v>单位纳税人税务登记</v>
          </cell>
          <cell r="G838" t="str">
            <v>私营有限责任公司</v>
          </cell>
          <cell r="H838" t="str">
            <v>072111201</v>
          </cell>
          <cell r="I838" t="str">
            <v>其他</v>
          </cell>
          <cell r="J838" t="str">
            <v>广州市工商行政管理局番禺分局</v>
          </cell>
          <cell r="K838" t="str">
            <v>企业法人营业执照(公司)</v>
          </cell>
          <cell r="L838" t="str">
            <v>440126000371619</v>
          </cell>
          <cell r="M838" t="str">
            <v>2013-06-26</v>
          </cell>
          <cell r="N838" t="str">
            <v>2.0</v>
          </cell>
          <cell r="O838" t="str">
            <v/>
          </cell>
          <cell r="P838" t="str">
            <v/>
          </cell>
          <cell r="Q838" t="str">
            <v>企业会计准则</v>
          </cell>
          <cell r="R838" t="str">
            <v>货物进出口、技术进出口；批发和零售贸易（国家专营专控商品、冷冻肉、冷冻水产品除外）。（经营范围涉及法律、行政法规禁止经营的不得经营，涉及许可经营的未取得许可前不得经营）【法律、行政法规禁止的，不得经营；法律、行政法规限制的项目须取得相关许可文件后方可经营】</v>
          </cell>
          <cell r="S838" t="str">
            <v>其他未列明批发业</v>
          </cell>
        </row>
        <row r="839">
          <cell r="D839" t="str">
            <v>广州市茂荣光电科技有限公司</v>
          </cell>
          <cell r="E839" t="str">
            <v>正常</v>
          </cell>
          <cell r="F839" t="str">
            <v>单位纳税人税务登记</v>
          </cell>
          <cell r="G839" t="str">
            <v>私营有限责任公司</v>
          </cell>
          <cell r="H839" t="str">
            <v>572169696</v>
          </cell>
          <cell r="I839" t="str">
            <v>其他</v>
          </cell>
          <cell r="J839" t="str">
            <v>广州市工商行政管理局番禺分局</v>
          </cell>
          <cell r="K839" t="str">
            <v>企业法人营业执照(公司)</v>
          </cell>
          <cell r="L839" t="str">
            <v>440126000172107</v>
          </cell>
          <cell r="M839" t="str">
            <v>2011-03-31</v>
          </cell>
          <cell r="N839" t="str">
            <v>3.0</v>
          </cell>
          <cell r="O839" t="str">
            <v>0.0</v>
          </cell>
          <cell r="P839" t="str">
            <v>企业</v>
          </cell>
          <cell r="Q839" t="str">
            <v>小企业会计准则</v>
          </cell>
          <cell r="R839" t="str">
            <v>电子、通信与自动控制技术研究、开发;货物进出口（专营专控商品除外）;技术进出口;灯具、装饰物品批发;灯具零售;照明灯具制造;光电子器件及其他电子器件制造;灯用电器附件及其他照明器具制造;</v>
          </cell>
          <cell r="S839" t="str">
            <v>其他电子器件制造</v>
          </cell>
        </row>
        <row r="840">
          <cell r="D840" t="str">
            <v>广州市番禺区市桥街宝达手机配件经营部</v>
          </cell>
          <cell r="E840" t="str">
            <v>注销</v>
          </cell>
          <cell r="F840" t="str">
            <v>个体经营纳税人税务登记</v>
          </cell>
          <cell r="G840" t="str">
            <v>内资个体</v>
          </cell>
          <cell r="H840" t="str">
            <v>L51271145</v>
          </cell>
          <cell r="I840" t="str">
            <v>其他</v>
          </cell>
          <cell r="J840" t="str">
            <v>广州市工商行政管理局番禺分局</v>
          </cell>
          <cell r="K840" t="str">
            <v>个体工商户营业执照</v>
          </cell>
          <cell r="L840" t="str">
            <v>440126600887375</v>
          </cell>
          <cell r="M840" t="str">
            <v>2008-04-25</v>
          </cell>
          <cell r="N840" t="str">
            <v/>
          </cell>
          <cell r="O840" t="str">
            <v>3.0</v>
          </cell>
          <cell r="P840" t="str">
            <v/>
          </cell>
          <cell r="Q840" t="str">
            <v/>
          </cell>
          <cell r="R840" t="str">
            <v>通信设备零售;货物进出口（专营专控商品除外）;技术进出口;</v>
          </cell>
          <cell r="S840" t="str">
            <v>其他电子产品零售</v>
          </cell>
        </row>
        <row r="841">
          <cell r="D841" t="str">
            <v>广州市斯戴伟金属制品有限公司</v>
          </cell>
          <cell r="E841" t="str">
            <v>正常</v>
          </cell>
          <cell r="F841" t="str">
            <v>单位纳税人税务登记</v>
          </cell>
          <cell r="G841" t="str">
            <v>私营有限责任公司</v>
          </cell>
          <cell r="H841" t="str">
            <v>55667924X</v>
          </cell>
          <cell r="I841" t="str">
            <v>其他</v>
          </cell>
          <cell r="J841" t="str">
            <v>广州市工商行政管理局番禺分局</v>
          </cell>
          <cell r="K841" t="str">
            <v>企业法人营业执照(公司)</v>
          </cell>
          <cell r="L841" t="str">
            <v>440126000099006</v>
          </cell>
          <cell r="M841" t="str">
            <v>2010-06-08</v>
          </cell>
          <cell r="N841" t="str">
            <v>34.0</v>
          </cell>
          <cell r="O841" t="str">
            <v>0.0</v>
          </cell>
          <cell r="P841" t="str">
            <v>企业</v>
          </cell>
          <cell r="Q841" t="str">
            <v>小企业会计准则</v>
          </cell>
          <cell r="R841" t="str">
            <v>金属制日用品制造;建筑装饰、水暖管道零件及其他建筑用金属制品制造;建筑用金属配件制造;金属制品销售;家具制造;家具销售;日用木制品制造;日用木制品销售;模具制造;模具销售;建筑材料销售;金属链条及其他金属制品制造;金属链条及其他金属制品销售;金属结构制造;金属结构销售;塑料制品制造;塑料制品销售;技术玻璃制品制造;技术玻璃制品销售;日用玻璃制品制造;日用玻璃制品销售;建筑用石加工;卫生洁具制造;卫生洁具销售;技术进出口;货物进出口</v>
          </cell>
          <cell r="S841" t="str">
            <v>金属制餐具和器皿制造</v>
          </cell>
        </row>
        <row r="842">
          <cell r="D842" t="str">
            <v>广州特城音响有限公司</v>
          </cell>
          <cell r="E842" t="str">
            <v>正常</v>
          </cell>
          <cell r="F842" t="str">
            <v>单位纳税人税务登记</v>
          </cell>
          <cell r="G842" t="str">
            <v>其他有限责任公司</v>
          </cell>
          <cell r="H842" t="str">
            <v>556688947</v>
          </cell>
          <cell r="I842" t="str">
            <v>其他</v>
          </cell>
          <cell r="J842" t="str">
            <v>广州市工商行政管理局番禺分局</v>
          </cell>
          <cell r="K842" t="str">
            <v>企业法人营业执照(公司)</v>
          </cell>
          <cell r="L842" t="str">
            <v>440126000101598</v>
          </cell>
          <cell r="M842" t="str">
            <v>2010-06-12</v>
          </cell>
          <cell r="N842" t="str">
            <v>10.0</v>
          </cell>
          <cell r="O842" t="str">
            <v/>
          </cell>
          <cell r="P842" t="str">
            <v/>
          </cell>
          <cell r="Q842" t="str">
            <v>小企业会计准则</v>
          </cell>
          <cell r="R842" t="str">
            <v>音响设备制造;货物进出口（专营专控商品除外）;技术进出口;</v>
          </cell>
          <cell r="S842" t="str">
            <v>音响设备制造</v>
          </cell>
        </row>
        <row r="843">
          <cell r="D843" t="str">
            <v>广州市今凯电子有限公司</v>
          </cell>
          <cell r="E843" t="str">
            <v>正常</v>
          </cell>
          <cell r="F843" t="str">
            <v>单位纳税人税务登记</v>
          </cell>
          <cell r="G843" t="str">
            <v>私营有限责任公司</v>
          </cell>
          <cell r="H843" t="str">
            <v>673498456</v>
          </cell>
          <cell r="I843" t="str">
            <v>其他</v>
          </cell>
          <cell r="J843" t="str">
            <v>广州市工商行政管理局番禺分局</v>
          </cell>
          <cell r="K843" t="str">
            <v>企业法人营业执照(公司)</v>
          </cell>
          <cell r="L843" t="str">
            <v>440126000102087</v>
          </cell>
          <cell r="M843" t="str">
            <v>2008-05-07</v>
          </cell>
          <cell r="N843" t="str">
            <v>98.0</v>
          </cell>
          <cell r="O843" t="str">
            <v>0.0</v>
          </cell>
          <cell r="P843" t="str">
            <v>企业</v>
          </cell>
          <cell r="Q843" t="str">
            <v>小企业会计准则</v>
          </cell>
          <cell r="R843" t="str">
            <v>计算机零部件制造;电子元件及组件制造;商品批发贸易（许可审批类商品除外）;货物进出口（专营专控商品除外）;技术进出口;五金产品批发;五金零售;包装材料的销售;</v>
          </cell>
          <cell r="S843" t="str">
            <v>电阻电容电感元件制造</v>
          </cell>
        </row>
        <row r="844">
          <cell r="D844" t="str">
            <v>广州市邦沃电子科技有限公司</v>
          </cell>
          <cell r="E844" t="str">
            <v>正常</v>
          </cell>
          <cell r="F844" t="str">
            <v>单位纳税人税务登记</v>
          </cell>
          <cell r="G844" t="str">
            <v>私营有限责任公司</v>
          </cell>
          <cell r="H844" t="str">
            <v>675666193</v>
          </cell>
          <cell r="I844" t="str">
            <v>其他</v>
          </cell>
          <cell r="J844" t="str">
            <v>广州市工商行政管理局番禺分局</v>
          </cell>
          <cell r="K844" t="str">
            <v>营业执照</v>
          </cell>
          <cell r="L844" t="str">
            <v>440126000141722</v>
          </cell>
          <cell r="M844" t="str">
            <v>2008-05-26</v>
          </cell>
          <cell r="N844" t="str">
            <v>13.0</v>
          </cell>
          <cell r="O844" t="str">
            <v/>
          </cell>
          <cell r="P844" t="str">
            <v/>
          </cell>
          <cell r="Q844" t="str">
            <v>小企业会计准则</v>
          </cell>
          <cell r="R844" t="str">
            <v>电子元件及组件制造;工业自动控制系统装置制造;光学仪器制造;自有设备租赁(不含许可审批项目);软件零售;机器人的技术研究、技术开发;水处理设备的研究、开发;印刷技术开发;销售本公司生产的产品（国家法律法规禁止经营的项目除外；涉及许可经营的产品需取得许可证后方可经营）;货物进出口（专营专控商品除外）;技术进出口;电子、通信与自动控制技术研究、开发;商品批发贸易（许可审批类商品除外）;软件开发;3D扫描及打印设备的研究开发;紫外线辐照设备制造;照明灯具制造;电光源制造;智能机器系统生产;制冷、空调设备制造;水处理设备制造;工业机器人制造;场地租赁（不含仓储）;</v>
          </cell>
          <cell r="S844" t="str">
            <v>其他电子专用设备制造</v>
          </cell>
        </row>
        <row r="845">
          <cell r="D845" t="str">
            <v>广州富东动漫科技有限公司</v>
          </cell>
          <cell r="E845" t="str">
            <v>正常</v>
          </cell>
          <cell r="F845" t="str">
            <v>单位纳税人税务登记</v>
          </cell>
          <cell r="G845" t="str">
            <v>私营有限责任公司</v>
          </cell>
          <cell r="H845" t="str">
            <v>085964051</v>
          </cell>
          <cell r="I845" t="str">
            <v>其他</v>
          </cell>
          <cell r="J845" t="str">
            <v>广州市工商行政管理局番禺分局</v>
          </cell>
          <cell r="K845" t="str">
            <v>营业执照</v>
          </cell>
          <cell r="L845" t="str">
            <v>440126000404778</v>
          </cell>
          <cell r="M845" t="str">
            <v>2013-12-17</v>
          </cell>
          <cell r="N845" t="str">
            <v>2.0</v>
          </cell>
          <cell r="O845" t="str">
            <v>0.0</v>
          </cell>
          <cell r="P845" t="str">
            <v>企业</v>
          </cell>
          <cell r="Q845" t="str">
            <v>企业会计制度（2001）</v>
          </cell>
          <cell r="R845" t="str">
            <v>互联网支付技术的研究;货物进出口（专营专控商品除外）;电子、通信与自动控制技术研究、开发;动漫（动画）经纪代理服务;销售本公司生产的产品（国家法律法规禁止经营的项目除外；涉及许可经营的产品需取得许可证后方可经营）;动漫及衍生产品设计服务;游艺用品及室内游艺器材制造;</v>
          </cell>
          <cell r="S845" t="str">
            <v>工程和技术研究和试验发展</v>
          </cell>
        </row>
        <row r="846">
          <cell r="D846" t="str">
            <v>广州市锐宾服装有限公司</v>
          </cell>
          <cell r="E846" t="str">
            <v>非正常</v>
          </cell>
          <cell r="F846" t="str">
            <v>单位纳税人税务登记</v>
          </cell>
          <cell r="G846" t="str">
            <v>私营有限责任公司</v>
          </cell>
          <cell r="H846" t="str">
            <v>572192271</v>
          </cell>
          <cell r="I846" t="str">
            <v>其他</v>
          </cell>
          <cell r="J846" t="str">
            <v>广州市工商行政管理局番禺分局</v>
          </cell>
          <cell r="K846" t="str">
            <v>营业执照</v>
          </cell>
          <cell r="L846" t="str">
            <v>440126000175133</v>
          </cell>
          <cell r="M846" t="str">
            <v>2011-04-11</v>
          </cell>
          <cell r="N846" t="str">
            <v>33.0</v>
          </cell>
          <cell r="O846" t="str">
            <v/>
          </cell>
          <cell r="P846" t="str">
            <v/>
          </cell>
          <cell r="Q846" t="str">
            <v>企业会计准则</v>
          </cell>
          <cell r="R846" t="str">
            <v>机织服装制造;服饰制造;其他非家用纺织制成品制造;皮箱、包(袋)制造;皮鞋制造;鞋批发;帽批发;纺织品、针织品及原料批发;箱、包批发;服装批发;纺织品及针织品零售;服装零售;鞋零售;帽零售;箱、包零售;货物进出口（专营专控商品除外）;技术进出口;商品信息咨询服务;</v>
          </cell>
          <cell r="S846" t="str">
            <v>其他机织服装制造</v>
          </cell>
        </row>
        <row r="847">
          <cell r="D847" t="str">
            <v>广州市劲草源贸易有限公司</v>
          </cell>
          <cell r="E847" t="str">
            <v>正常</v>
          </cell>
          <cell r="F847" t="str">
            <v>单位纳税人税务登记</v>
          </cell>
          <cell r="G847" t="str">
            <v>私营有限责任公司</v>
          </cell>
          <cell r="H847" t="str">
            <v>574042015</v>
          </cell>
          <cell r="I847" t="str">
            <v>其他</v>
          </cell>
          <cell r="J847" t="str">
            <v>广州市工商行政管理局番禺分局</v>
          </cell>
          <cell r="K847" t="str">
            <v>企业法人营业执照(公司)</v>
          </cell>
          <cell r="L847" t="str">
            <v>440106000432800</v>
          </cell>
          <cell r="M847" t="str">
            <v>2011-05-20</v>
          </cell>
          <cell r="N847" t="str">
            <v>5.0</v>
          </cell>
          <cell r="O847" t="str">
            <v/>
          </cell>
          <cell r="P847" t="str">
            <v/>
          </cell>
          <cell r="Q847" t="str">
            <v>小企业会计准则</v>
          </cell>
          <cell r="R847" t="str">
            <v>商品批发贸易（许可审批类商品除外）;货物进出口（专营专控商品除外）;技术进出口;商品零售贸易（许可审批类商品除外）;商品信息咨询服务;</v>
          </cell>
          <cell r="S847" t="str">
            <v>其他未列明批发业</v>
          </cell>
        </row>
        <row r="848">
          <cell r="D848" t="str">
            <v>广州统优科技有限公司</v>
          </cell>
          <cell r="E848" t="str">
            <v>正常</v>
          </cell>
          <cell r="F848" t="str">
            <v>单位纳税人税务登记</v>
          </cell>
          <cell r="G848" t="str">
            <v>私营有限责任公司</v>
          </cell>
          <cell r="H848" t="str">
            <v>068195211</v>
          </cell>
          <cell r="I848" t="str">
            <v>其他</v>
          </cell>
          <cell r="J848" t="str">
            <v>广州市工商行政管理局番禺分局</v>
          </cell>
          <cell r="K848" t="str">
            <v>企业法人营业执照(公司)</v>
          </cell>
          <cell r="L848" t="str">
            <v>91440101068195211C</v>
          </cell>
          <cell r="M848" t="str">
            <v>2013-05-21</v>
          </cell>
          <cell r="N848" t="str">
            <v>10.0</v>
          </cell>
          <cell r="O848" t="str">
            <v/>
          </cell>
          <cell r="P848" t="str">
            <v/>
          </cell>
          <cell r="Q848" t="str">
            <v>小企业会计准则</v>
          </cell>
          <cell r="R848" t="str">
            <v>集成电路芯片设计及服务;集成电路芯片及产品销售;电子元器件批发;电气设备销售;电池销售;技术服务、技术开发、技术咨询、技术交流、技术转让、技术推广;普通货物仓储服务（不含危险化学品等需许可审批的项目）;货物进出口;技术进出口;检验检测服务;</v>
          </cell>
          <cell r="S848" t="str">
            <v>其他电池制造</v>
          </cell>
        </row>
        <row r="849">
          <cell r="D849" t="str">
            <v>广州中大数字家庭工程技术研究中心有限公司</v>
          </cell>
          <cell r="E849" t="str">
            <v>正常</v>
          </cell>
          <cell r="F849" t="str">
            <v>单位纳税人税务登记</v>
          </cell>
          <cell r="G849" t="str">
            <v>其他有限责任公司</v>
          </cell>
          <cell r="H849" t="str">
            <v>677764811</v>
          </cell>
          <cell r="I849" t="str">
            <v>其他</v>
          </cell>
          <cell r="J849" t="str">
            <v>广州市工商行政管理局番禺分局</v>
          </cell>
          <cell r="K849" t="str">
            <v>营业执照</v>
          </cell>
          <cell r="L849" t="str">
            <v>91440101677764811F</v>
          </cell>
          <cell r="M849" t="str">
            <v>2008-07-09</v>
          </cell>
          <cell r="N849" t="str">
            <v>5.0</v>
          </cell>
          <cell r="O849" t="str">
            <v/>
          </cell>
          <cell r="P849" t="str">
            <v/>
          </cell>
          <cell r="Q849" t="str">
            <v>企业会计准则</v>
          </cell>
          <cell r="R849" t="str">
            <v>网络技术的研究、开发;工程和技术研究和试验发展;电子、通信与自动控制技术研究、开发;计算机技术开发、技术服务;电子产品批发;通信设备零售;计算机批发;计算机零售;计算机零配件批发;计算机零配件零售;货物进出口（专营专控商品除外）;技术进出口;信息系统集成服务;信息技术咨询服务;数据处理和存储服务;集成电路设计;数字内容服务;专利服务;版权服务;软件零售;科技信息咨询服务;科技项目评估服务;软件开发;机械设备租赁;</v>
          </cell>
          <cell r="S849" t="str">
            <v>工程和技术研究和试验发展</v>
          </cell>
        </row>
        <row r="850">
          <cell r="D850" t="str">
            <v>广州欧日机电制造有限公司</v>
          </cell>
          <cell r="E850" t="str">
            <v>正常</v>
          </cell>
          <cell r="F850" t="str">
            <v>单位纳税人税务登记</v>
          </cell>
          <cell r="G850" t="str">
            <v>其他有限责任公司</v>
          </cell>
          <cell r="H850" t="str">
            <v>581850053</v>
          </cell>
          <cell r="I850" t="str">
            <v>其他</v>
          </cell>
          <cell r="J850" t="str">
            <v>广州市工商行政管理局</v>
          </cell>
          <cell r="K850" t="str">
            <v>企业法人营业执照(公司)</v>
          </cell>
          <cell r="L850" t="str">
            <v>914401135818500538</v>
          </cell>
          <cell r="M850" t="str">
            <v>2011-07-06</v>
          </cell>
          <cell r="N850" t="str">
            <v>94.0</v>
          </cell>
          <cell r="O850" t="str">
            <v>0.0</v>
          </cell>
          <cell r="P850" t="str">
            <v>企业</v>
          </cell>
          <cell r="Q850" t="str">
            <v>企业会计准则</v>
          </cell>
          <cell r="R850" t="str">
            <v>电线、电缆制造;橡胶零件制造;金属结构制造;绝缘制品制造;橡胶板、管、带制造;硬质橡胶制品制造;塑料零件制造;汽车零部件及配件制造（不含汽车发动机制造）;橡胶制品批发;塑料制品批发;汽车零配件批发;金属制品批发;电线、电缆批发;商品批发贸易（许可审批类商品除外）;货物进出口（专营专控商品除外）;</v>
          </cell>
          <cell r="S850" t="str">
            <v>橡胶零件制造</v>
          </cell>
        </row>
        <row r="851">
          <cell r="D851" t="str">
            <v>广州卓熹骏伦贸易有限公司</v>
          </cell>
          <cell r="E851" t="str">
            <v>正常</v>
          </cell>
          <cell r="F851" t="str">
            <v>单位纳税人税务登记</v>
          </cell>
          <cell r="G851" t="str">
            <v>私营有限责任公司</v>
          </cell>
          <cell r="H851" t="str">
            <v>583363689</v>
          </cell>
          <cell r="I851" t="str">
            <v>其他</v>
          </cell>
          <cell r="J851" t="str">
            <v>广州市工商行政管理局番禺分局</v>
          </cell>
          <cell r="K851" t="str">
            <v>企业法人营业执照(公司)</v>
          </cell>
          <cell r="L851" t="str">
            <v>91440113583363689W</v>
          </cell>
          <cell r="M851" t="str">
            <v>2011-09-28</v>
          </cell>
          <cell r="N851" t="str">
            <v>6.0</v>
          </cell>
          <cell r="O851" t="str">
            <v>0.0</v>
          </cell>
          <cell r="P851" t="str">
            <v>企业</v>
          </cell>
          <cell r="Q851" t="str">
            <v>小企业会计准则</v>
          </cell>
          <cell r="R851" t="str">
            <v>商品批发贸易（许可审批类商品除外）;商品零售贸易（许可审批类商品除外）;货物进出口（专营专控商品除外）;技术进出口;</v>
          </cell>
          <cell r="S851" t="str">
            <v>贸易代理</v>
          </cell>
        </row>
        <row r="852">
          <cell r="D852" t="str">
            <v>广州展卓商用设备制造有限公司</v>
          </cell>
          <cell r="E852" t="str">
            <v>正常</v>
          </cell>
          <cell r="F852" t="str">
            <v>单位纳税人税务登记</v>
          </cell>
          <cell r="G852" t="str">
            <v>合资经营企业（港或澳、台资）</v>
          </cell>
          <cell r="H852" t="str">
            <v>721995554</v>
          </cell>
          <cell r="I852" t="str">
            <v>街道</v>
          </cell>
          <cell r="J852" t="str">
            <v>广州市工商行政管理局番禺分局</v>
          </cell>
          <cell r="K852" t="str">
            <v>企业法人营业执照(公司)</v>
          </cell>
          <cell r="L852" t="str">
            <v>91440113721995554P</v>
          </cell>
          <cell r="M852" t="str">
            <v>2001-03-26</v>
          </cell>
          <cell r="N852" t="str">
            <v>78.0</v>
          </cell>
          <cell r="O852" t="str">
            <v/>
          </cell>
          <cell r="P852" t="str">
            <v/>
          </cell>
          <cell r="Q852" t="str">
            <v>小企业会计准则</v>
          </cell>
          <cell r="R852" t="str">
            <v>塑料加工专用设备制造;商业、饮食、服务专用设备制造;农副食品加工专用设备制造;食品、酒、饮料及茶生产专用设备制造;日用品生产专用设备制造;安防设备制造;安全系统监控服务;安全、消防用金属制品制造;安防设备销售;消防器材销售;金属制日用品制造;日用品批发;日用品销售;日用杂品销售;日用百货销售;五金产品批发;金属制品销售;农副食品加工专用设备销售;金属加工机械制造;金属切削加工服务;金属表面处理及热处理加工;木材加工;门窗制造加工;金属废料和碎屑加工处理;电镀加工;机械零件、零部件加工;物业管理;住房租赁;机械设备租赁;非居住房地产租赁;居民日常生活服务;国内货物运输代理;环境保护专用设备制造;通用设备修理;专用设备修理;</v>
          </cell>
          <cell r="S852" t="str">
            <v>商业、饮食、服务专用设备制造</v>
          </cell>
        </row>
        <row r="853">
          <cell r="D853" t="str">
            <v>广州庚园服装有限公司</v>
          </cell>
          <cell r="E853" t="str">
            <v>正常</v>
          </cell>
          <cell r="F853" t="str">
            <v>单位纳税人税务登记</v>
          </cell>
          <cell r="G853" t="str">
            <v>私营有限责任公司</v>
          </cell>
          <cell r="H853" t="str">
            <v>304484198</v>
          </cell>
          <cell r="I853" t="str">
            <v>其他</v>
          </cell>
          <cell r="J853" t="str">
            <v>广州市工商行政管理局番禺分局</v>
          </cell>
          <cell r="K853" t="str">
            <v>企业法人营业执照(公司)</v>
          </cell>
          <cell r="L853" t="str">
            <v>91440113304484198N</v>
          </cell>
          <cell r="M853" t="str">
            <v>2014-04-29</v>
          </cell>
          <cell r="N853" t="str">
            <v>105.0</v>
          </cell>
          <cell r="O853" t="str">
            <v>0.0</v>
          </cell>
          <cell r="P853" t="str">
            <v>企业</v>
          </cell>
          <cell r="Q853" t="str">
            <v>小企业会计准则</v>
          </cell>
          <cell r="R853" t="str">
            <v>一般经营项目：服饰制造；机织服装制造；针织或钩针编织服装制造；服装批发；服装辅料批发；商品批发贸易（许可审批类商品除外）；技术进出口；纺织品、针织品及原料批发；货物进出口（专营专控商品除外）；</v>
          </cell>
          <cell r="S853" t="str">
            <v>其他机织服装制造</v>
          </cell>
        </row>
        <row r="854">
          <cell r="D854" t="str">
            <v>广州市创添工艺品有限公司</v>
          </cell>
          <cell r="E854" t="str">
            <v>正常</v>
          </cell>
          <cell r="F854" t="str">
            <v>单位纳税人税务登记</v>
          </cell>
          <cell r="G854" t="str">
            <v>私营有限责任公司</v>
          </cell>
          <cell r="H854" t="str">
            <v>576021701</v>
          </cell>
          <cell r="I854" t="str">
            <v>其他</v>
          </cell>
          <cell r="J854" t="str">
            <v>广州市工商行政管理局番禺分局</v>
          </cell>
          <cell r="K854" t="str">
            <v>企业法人营业执照(公司)</v>
          </cell>
          <cell r="L854" t="str">
            <v>440126000195715</v>
          </cell>
          <cell r="M854" t="str">
            <v>2011-06-02</v>
          </cell>
          <cell r="N854" t="str">
            <v>8.0</v>
          </cell>
          <cell r="O854" t="str">
            <v/>
          </cell>
          <cell r="P854" t="str">
            <v/>
          </cell>
          <cell r="Q854" t="str">
            <v>小企业会计准则</v>
          </cell>
          <cell r="R854" t="str">
            <v>工艺美术品及礼仪用品制造（象牙及其制品除外）;金属材料制造;金属制品销售;金属制品研发;金属链条及其他金属制品制造;日用杂品制造;国内贸易代理;互联网销售（除销售需要许可的商品）;电子元器件制造;电子元器件批发;眼镜制造;眼镜销售（不含隐形眼镜）;五金产品制造;五金产品研发;五金产品批发;塑料制品制造;塑料制品销售;橡胶制品制造;橡胶制品销售;高品质合成橡胶销售;货物进出口;技术进出口</v>
          </cell>
          <cell r="S854" t="str">
            <v>其他工艺美术及礼仪用品制造</v>
          </cell>
        </row>
        <row r="855">
          <cell r="D855" t="str">
            <v>广州都豪电子科技有限公司</v>
          </cell>
          <cell r="E855" t="str">
            <v>正常</v>
          </cell>
          <cell r="F855" t="str">
            <v>单位纳税人税务登记</v>
          </cell>
          <cell r="G855" t="str">
            <v>私营有限责任公司</v>
          </cell>
          <cell r="H855" t="str">
            <v>093522982</v>
          </cell>
          <cell r="I855" t="str">
            <v>其他</v>
          </cell>
          <cell r="J855" t="str">
            <v>广州市工商行政管理局番禺分局</v>
          </cell>
          <cell r="K855" t="str">
            <v>企业法人营业执照(公司)</v>
          </cell>
          <cell r="L855" t="str">
            <v>91440113093522982G</v>
          </cell>
          <cell r="M855" t="str">
            <v>2014-04-15</v>
          </cell>
          <cell r="N855" t="str">
            <v>9.0</v>
          </cell>
          <cell r="O855" t="str">
            <v>0.0</v>
          </cell>
          <cell r="P855" t="str">
            <v>企业</v>
          </cell>
          <cell r="Q855" t="str">
            <v>小企业会计准则</v>
          </cell>
          <cell r="R855" t="str">
            <v>电子、通信与自动控制技术研究、开发;电子工业专用设备制造;电力电子元器件制造;电镀设备及装置制造;电工机械专用设备制造;通讯设备及配套设备批发;电子元器件批发;通信设备零售;电子产品零售;电子产品批发;电子元器件零售;技术进出口;货物进出口（专营专控商品除外）;</v>
          </cell>
          <cell r="S855" t="str">
            <v>其他未列明制造业</v>
          </cell>
        </row>
        <row r="856">
          <cell r="D856" t="str">
            <v>广东奥强智能装备有限公司</v>
          </cell>
          <cell r="E856" t="str">
            <v>正常</v>
          </cell>
          <cell r="F856" t="str">
            <v>单位纳税人税务登记</v>
          </cell>
          <cell r="G856" t="str">
            <v>私营有限责任公司</v>
          </cell>
          <cell r="H856" t="str">
            <v>67347186X</v>
          </cell>
          <cell r="I856" t="str">
            <v>其他</v>
          </cell>
          <cell r="J856" t="str">
            <v>广州市工商行政管理局番禺分局</v>
          </cell>
          <cell r="K856" t="str">
            <v>企业法人营业执照(公司)</v>
          </cell>
          <cell r="L856" t="str">
            <v>9144011367347186X9</v>
          </cell>
          <cell r="M856" t="str">
            <v>2008-04-09</v>
          </cell>
          <cell r="N856" t="str">
            <v>3.0</v>
          </cell>
          <cell r="O856" t="str">
            <v>0.0</v>
          </cell>
          <cell r="P856" t="str">
            <v>企业</v>
          </cell>
          <cell r="Q856" t="str">
            <v>小企业会计准则</v>
          </cell>
          <cell r="R856" t="str">
            <v>通用机械设备销售;机械配件批发;通用机械设备零售;五金产品批发;机械设备租赁;</v>
          </cell>
          <cell r="S856" t="str">
            <v>五金零售</v>
          </cell>
        </row>
        <row r="857">
          <cell r="D857" t="str">
            <v>广州米拓偲商贸有限公司</v>
          </cell>
          <cell r="E857" t="str">
            <v>正常</v>
          </cell>
          <cell r="F857" t="str">
            <v>单位纳税人税务登记</v>
          </cell>
          <cell r="G857" t="str">
            <v>私营有限责任公司</v>
          </cell>
          <cell r="H857" t="str">
            <v>088095824</v>
          </cell>
          <cell r="I857" t="str">
            <v>市、地区</v>
          </cell>
          <cell r="J857" t="str">
            <v>广州市工商行政管理局番禺分局</v>
          </cell>
          <cell r="K857" t="str">
            <v>营业执照</v>
          </cell>
          <cell r="L857" t="str">
            <v>91440111088095824R</v>
          </cell>
          <cell r="M857" t="str">
            <v>2014-01-08</v>
          </cell>
          <cell r="N857" t="str">
            <v>9.0</v>
          </cell>
          <cell r="O857" t="str">
            <v/>
          </cell>
          <cell r="P857" t="str">
            <v/>
          </cell>
          <cell r="Q857" t="str">
            <v>小企业会计准则</v>
          </cell>
          <cell r="R857" t="str">
            <v>工艺品批发;小饰物、小礼品零售;工艺美术品零售;技术进出口;货物进出口（专营专控商品除外）;玩具批发;玩具零售;商品批发贸易（许可审批类商品除外）;商品零售贸易（许可审批类商品除外）;塑料制品批发;</v>
          </cell>
          <cell r="S857" t="str">
            <v>其他未列明批发业</v>
          </cell>
        </row>
        <row r="858">
          <cell r="D858" t="str">
            <v>广州赛唯热工设备有限公司</v>
          </cell>
          <cell r="E858" t="str">
            <v>正常</v>
          </cell>
          <cell r="F858" t="str">
            <v>单位纳税人税务登记</v>
          </cell>
          <cell r="G858" t="str">
            <v>私营有限责任公司</v>
          </cell>
          <cell r="H858" t="str">
            <v>718109128</v>
          </cell>
          <cell r="I858" t="str">
            <v>其他</v>
          </cell>
          <cell r="J858" t="str">
            <v>广州市工商行政管理局番禺分局</v>
          </cell>
          <cell r="K858" t="str">
            <v>营业执照</v>
          </cell>
          <cell r="L858" t="str">
            <v>440106000618486</v>
          </cell>
          <cell r="M858" t="str">
            <v>1999-09-23</v>
          </cell>
          <cell r="N858" t="str">
            <v>6.0</v>
          </cell>
          <cell r="O858" t="str">
            <v>0.0</v>
          </cell>
          <cell r="P858" t="str">
            <v>企业</v>
          </cell>
          <cell r="Q858" t="str">
            <v>小企业会计准则</v>
          </cell>
          <cell r="R858" t="str">
            <v>技术进出口;制冷、空调设备制造;锅炉及辅助设备制造;干燥设备制造;节能技术咨询、交流服务;其他金属加工机械制造;炼油、化工生产专用设备制造;日用化工专用设备制造;制药专用设备制造;制浆和造纸专用设备制造;食品、酒、饮料及茶生产专用设备制造;纺织专用设备制造;环境保护专用设备制造;机电设备安装服务;货物进出口（专营专控商品除外）;商品批发贸易（许可审批类商品除外）;房屋租赁;</v>
          </cell>
          <cell r="S858" t="str">
            <v>电工机械专用设备制造</v>
          </cell>
        </row>
        <row r="859">
          <cell r="D859" t="str">
            <v>广州粤友信息科技有限公司</v>
          </cell>
          <cell r="E859" t="str">
            <v>正常</v>
          </cell>
          <cell r="F859" t="str">
            <v>单位纳税人税务登记</v>
          </cell>
          <cell r="G859" t="str">
            <v>私营有限责任公司</v>
          </cell>
          <cell r="H859" t="str">
            <v>718128564</v>
          </cell>
          <cell r="I859" t="str">
            <v>其他</v>
          </cell>
          <cell r="J859" t="str">
            <v>广州市工商行政管理局番禺分局</v>
          </cell>
          <cell r="K859" t="str">
            <v>企业法人营业执照(公司)</v>
          </cell>
          <cell r="L859" t="str">
            <v>440106000266571</v>
          </cell>
          <cell r="M859" t="str">
            <v>2002-11-19</v>
          </cell>
          <cell r="N859" t="str">
            <v>6.0</v>
          </cell>
          <cell r="O859" t="str">
            <v/>
          </cell>
          <cell r="P859" t="str">
            <v/>
          </cell>
          <cell r="Q859" t="str">
            <v>企业会计制度（2001）</v>
          </cell>
          <cell r="R859" t="str">
            <v>软件开发;技术服务、技术开发、技术咨询、技术交流、技术转让、技术推广;日用品批发;文具用品零售;货物进出口</v>
          </cell>
          <cell r="S859" t="str">
            <v>计算机、软件及辅助设备批发</v>
          </cell>
        </row>
        <row r="860">
          <cell r="D860" t="str">
            <v>广州市雷斯盾电气科技发展有限公司</v>
          </cell>
          <cell r="E860" t="str">
            <v>正常</v>
          </cell>
          <cell r="F860" t="str">
            <v>单位纳税人税务登记</v>
          </cell>
          <cell r="G860" t="str">
            <v>私营有限责任公司</v>
          </cell>
          <cell r="H860" t="str">
            <v>560205100</v>
          </cell>
          <cell r="I860" t="str">
            <v>其他</v>
          </cell>
          <cell r="J860" t="str">
            <v>广州市工商行政管理局番禺分局</v>
          </cell>
          <cell r="K860" t="str">
            <v>企业法人营业执照(公司)</v>
          </cell>
          <cell r="L860" t="str">
            <v>914401135602051003</v>
          </cell>
          <cell r="M860" t="str">
            <v>2010-08-06</v>
          </cell>
          <cell r="N860" t="str">
            <v>5.0</v>
          </cell>
          <cell r="O860" t="str">
            <v/>
          </cell>
          <cell r="P860" t="str">
            <v/>
          </cell>
          <cell r="Q860" t="str">
            <v>小企业会计准则</v>
          </cell>
          <cell r="R860" t="str">
            <v>模具制造;五金产品批发;电工器材的批发;电气机械设备销售;钢材批发;电气设备批发;金属制品批发;电线、电缆批发;建筑用金属制附件及架座制造;防雷设备制造;防雷设备的销售;石墨及碳素制品制造;标识、标志牌制造;五金配件制造、加工;电力金具制造;电线、电缆制造;电工器材制造;电器辅件、配电或控制设备的零件制造;配电开关控制设备制造;电力输送设施安装工程服务;防雷工程专业施工;工程和技术研究和试验发展;人防工程防护设备的制造;日用塑料制品制造;皮手套及皮装饰制品制造;智能电气设备制造;电子元件及组件制造;</v>
          </cell>
          <cell r="S860" t="str">
            <v>其他专用设备制造</v>
          </cell>
        </row>
        <row r="861">
          <cell r="D861" t="str">
            <v>广州品汌服装有限公司</v>
          </cell>
          <cell r="E861" t="str">
            <v>正常</v>
          </cell>
          <cell r="F861" t="str">
            <v>单位纳税人税务登记</v>
          </cell>
          <cell r="G861" t="str">
            <v>私营有限责任公司</v>
          </cell>
          <cell r="H861" t="str">
            <v>304479292</v>
          </cell>
          <cell r="I861" t="str">
            <v>其他</v>
          </cell>
          <cell r="J861" t="str">
            <v>广州市工商行政管理局番禺分局</v>
          </cell>
          <cell r="K861" t="str">
            <v>营业执照</v>
          </cell>
          <cell r="L861" t="str">
            <v>440106000919264</v>
          </cell>
          <cell r="M861" t="str">
            <v>2014-03-29</v>
          </cell>
          <cell r="N861" t="str">
            <v>2.0</v>
          </cell>
          <cell r="O861" t="str">
            <v>0.0</v>
          </cell>
          <cell r="P861" t="str">
            <v>企业</v>
          </cell>
          <cell r="Q861" t="str">
            <v>小企业会计准则</v>
          </cell>
          <cell r="R861" t="str">
            <v>非许可类医疗器械经营;消毒用品销售（涉及许可经营的项目除外）;劳动防护用品批发;其他人造首饰、饰品批发;日用杂品综合零售;货物进出口（专营专控商品除外）;技术进出口;个人形象设计服务;饰物装饰设计服务;电子商务信息咨询;服装批发;服装零售;商品批发贸易（许可审批类商品除外）;商品零售贸易（许可审批类商品除外）;商品信息咨询服务;房屋租赁;场地租赁（不含仓储）;机械设备租赁;办公设备租赁服务;其他人造首饰、饰品零售;劳动防护用品零售;为医疗器械、设备、医疗卫生材料及用品提供专业清洗、消毒和灭菌;医疗用品及器材零售（不含药品及医疗器械）;许可类医疗器械经营</v>
          </cell>
          <cell r="S861" t="str">
            <v>纺织品、针织品及原料批发</v>
          </cell>
        </row>
        <row r="862">
          <cell r="D862" t="str">
            <v>广州奥太信科技有限公司</v>
          </cell>
          <cell r="E862" t="str">
            <v>正常</v>
          </cell>
          <cell r="F862" t="str">
            <v>单位纳税人税务登记</v>
          </cell>
          <cell r="G862" t="str">
            <v>私营有限责任公司</v>
          </cell>
          <cell r="H862" t="str">
            <v>304342034</v>
          </cell>
          <cell r="I862" t="str">
            <v>其他</v>
          </cell>
          <cell r="J862" t="str">
            <v>广州市工商行政管理局番禺分局</v>
          </cell>
          <cell r="K862" t="str">
            <v>企业法人营业执照(公司)</v>
          </cell>
          <cell r="L862" t="str">
            <v>91440113304342034E</v>
          </cell>
          <cell r="M862" t="str">
            <v>2014-05-21</v>
          </cell>
          <cell r="N862" t="str">
            <v>2.0</v>
          </cell>
          <cell r="O862" t="str">
            <v>0.0</v>
          </cell>
          <cell r="P862" t="str">
            <v>企业</v>
          </cell>
          <cell r="Q862" t="str">
            <v>小企业会计准则</v>
          </cell>
          <cell r="R862" t="str">
            <v>工程和技术研究和试验发展;人工智能基础软件开发;区块链技术相关软件和服务;技术服务、技术开发、技术咨询、技术交流、技术转让、技术推广;信息技术咨询服务;网络技术服务;日用品销售;日用品批发;体育用品及器材批发;玩具销售;母婴用品销售;箱包销售;户外用品销售;互联网销售（除销售需要许可的商品）;服装服饰批发;鞋帽批发;文具用品批发;文具用品零售;体育用品及器材零售;服装服饰零售;鞋帽零售;市场营销策划;普通货物仓储服务（不含危险化学品等需许可审批的项目）;互联网信息服务;出版物批发;货物进出口;技术进出口;出版物零售;出版物互联网销售</v>
          </cell>
          <cell r="S862" t="str">
            <v>工程和技术研究和试验发展</v>
          </cell>
        </row>
        <row r="863">
          <cell r="D863" t="str">
            <v>广东仟张信息技术有限公司</v>
          </cell>
          <cell r="E863" t="str">
            <v>正常</v>
          </cell>
          <cell r="F863" t="str">
            <v>单位纳税人税务登记</v>
          </cell>
          <cell r="G863" t="str">
            <v>其他有限责任公司</v>
          </cell>
          <cell r="H863" t="str">
            <v>716387394</v>
          </cell>
          <cell r="I863" t="str">
            <v>市、地区</v>
          </cell>
          <cell r="J863" t="str">
            <v>广州市工商行政管理局</v>
          </cell>
          <cell r="K863" t="str">
            <v>营业执照</v>
          </cell>
          <cell r="L863" t="str">
            <v>440106000334339</v>
          </cell>
          <cell r="M863" t="str">
            <v>1999-08-20</v>
          </cell>
          <cell r="N863" t="str">
            <v>134.0</v>
          </cell>
          <cell r="O863" t="str">
            <v/>
          </cell>
          <cell r="P863" t="str">
            <v/>
          </cell>
          <cell r="Q863" t="str">
            <v>企业会计准则</v>
          </cell>
          <cell r="R863" t="str">
            <v>货物进出口（专营专控商品除外）;视频设备出租服务;计算机及通讯设备租赁;机械设备租赁;通讯终端设备批发;通讯设备及配套设备批发;计算机房维护服务;安全技术防范产品批发;计算机批发;软件批发;计算机零配件批发;监控系统工程安装服务;安全系统监控服务;软件开发;信息系统集成服务;信息技术咨询服务;安全技术防范系统设计、施工、维修;智能化安装工程服务;各种交通信号灯及系统安装;计算机网络系统工程服务;技术进出口;</v>
          </cell>
          <cell r="S863" t="str">
            <v>信息系统集成服务</v>
          </cell>
        </row>
        <row r="864">
          <cell r="D864" t="str">
            <v>广州市艺棉服装有限公司</v>
          </cell>
          <cell r="E864" t="str">
            <v>注销</v>
          </cell>
          <cell r="F864" t="str">
            <v>单位纳税人税务登记</v>
          </cell>
          <cell r="G864" t="str">
            <v>私营有限责任公司</v>
          </cell>
          <cell r="H864" t="str">
            <v>673480782</v>
          </cell>
          <cell r="I864" t="str">
            <v>其他</v>
          </cell>
          <cell r="J864" t="str">
            <v>广州市工商行政管理局番禺分局</v>
          </cell>
          <cell r="K864" t="str">
            <v>企业法人营业执照(公司)</v>
          </cell>
          <cell r="L864" t="str">
            <v>91440113673480782J</v>
          </cell>
          <cell r="M864" t="str">
            <v>2008-04-22</v>
          </cell>
          <cell r="N864" t="str">
            <v>218.0</v>
          </cell>
          <cell r="O864" t="str">
            <v/>
          </cell>
          <cell r="P864" t="str">
            <v/>
          </cell>
          <cell r="Q864" t="str">
            <v>小企业会计准则</v>
          </cell>
          <cell r="R864" t="str">
            <v>服饰制造；机织服装制造；针织或钩针编织服装制造；其他非家用纺织制成品制造；针织或钩针编织品制造；其他家用纺织制成品制造；货物进出口（专营专控商品除外）；服装批发；服装零售</v>
          </cell>
          <cell r="S864" t="str">
            <v>服饰制造</v>
          </cell>
        </row>
        <row r="865">
          <cell r="D865" t="str">
            <v>广州市弘和金属制品有限公司</v>
          </cell>
          <cell r="E865" t="str">
            <v>正常</v>
          </cell>
          <cell r="F865" t="str">
            <v>单位纳税人税务登记</v>
          </cell>
          <cell r="G865" t="str">
            <v>私营有限责任公司</v>
          </cell>
          <cell r="H865" t="str">
            <v>675655996</v>
          </cell>
          <cell r="I865" t="str">
            <v>其他</v>
          </cell>
          <cell r="J865" t="str">
            <v>广州市工商行政管理局番禺分局</v>
          </cell>
          <cell r="K865" t="str">
            <v>营业执照</v>
          </cell>
          <cell r="L865" t="str">
            <v>440126000185901</v>
          </cell>
          <cell r="M865" t="str">
            <v>2008-05-12</v>
          </cell>
          <cell r="N865" t="str">
            <v>13.0</v>
          </cell>
          <cell r="O865" t="str">
            <v/>
          </cell>
          <cell r="P865" t="str">
            <v/>
          </cell>
          <cell r="Q865" t="str">
            <v>小企业会计准则</v>
          </cell>
          <cell r="R865" t="str">
            <v>金属建筑装饰材料制造;建筑装饰搪瓷制品制造;交通及公共管理用金属标牌制造;金属结构制造;建筑用金属制附件及架座制造;标识、标志牌制造;建筑、家具用金属配件制造;五金配件制造、加工;五金制品涂装、喷涂;建筑陶瓷制品制造;装修用玻璃零售;室内装饰、装修;照明灯具制造;建筑劳务分包;建筑钢结构、预制构件工程安装服务;智能化安装工程服务;城市轨道交通设施工程服务;金属装饰材料零售;货物进出口（专营专控商品除外）;</v>
          </cell>
          <cell r="S865" t="str">
            <v>金属结构制造</v>
          </cell>
        </row>
        <row r="866">
          <cell r="D866" t="str">
            <v>广州市国心服装有限公司</v>
          </cell>
          <cell r="E866" t="str">
            <v>正常</v>
          </cell>
          <cell r="F866" t="str">
            <v>单位纳税人税务登记</v>
          </cell>
          <cell r="G866" t="str">
            <v>私营有限责任公司</v>
          </cell>
          <cell r="H866" t="str">
            <v>088103628</v>
          </cell>
          <cell r="I866" t="str">
            <v>其他</v>
          </cell>
          <cell r="J866" t="str">
            <v>广州市工商行政管理局番禺分局</v>
          </cell>
          <cell r="K866" t="str">
            <v>营业执照</v>
          </cell>
          <cell r="L866" t="str">
            <v>91440101088103628R</v>
          </cell>
          <cell r="M866" t="str">
            <v>2014-01-16</v>
          </cell>
          <cell r="N866" t="str">
            <v>12.0</v>
          </cell>
          <cell r="O866" t="str">
            <v>0.0</v>
          </cell>
          <cell r="P866" t="str">
            <v>企业</v>
          </cell>
          <cell r="Q866" t="str">
            <v>小企业会计准则</v>
          </cell>
          <cell r="R866" t="str">
            <v>针织或钩针编织服装制造;服饰制造;商品批发贸易（许可审批类商品除外）;货物进出口（专营专控商品除外）;技术进出口;服装批发;服装辅料批发;棉、麻批发;房屋租赁;场地租赁（不含仓储）;非许可类医疗器械经营;许可类医疗器械经营</v>
          </cell>
          <cell r="S866" t="str">
            <v>服饰制造</v>
          </cell>
        </row>
        <row r="867">
          <cell r="D867" t="str">
            <v>广州愉星企业有限公司</v>
          </cell>
          <cell r="E867" t="str">
            <v>正常</v>
          </cell>
          <cell r="F867" t="str">
            <v>单位纳税人税务登记</v>
          </cell>
          <cell r="G867" t="str">
            <v>其他有限责任公司</v>
          </cell>
          <cell r="H867" t="str">
            <v>714274521</v>
          </cell>
          <cell r="I867" t="str">
            <v>其他</v>
          </cell>
          <cell r="J867" t="str">
            <v>广州市工商行政管理局番禺分局</v>
          </cell>
          <cell r="K867" t="str">
            <v>企业法人营业执照(公司)</v>
          </cell>
          <cell r="L867" t="str">
            <v>91440101714274521N</v>
          </cell>
          <cell r="M867" t="str">
            <v>2002-10-22</v>
          </cell>
          <cell r="N867" t="str">
            <v>24.0</v>
          </cell>
          <cell r="O867" t="str">
            <v/>
          </cell>
          <cell r="P867" t="str">
            <v/>
          </cell>
          <cell r="Q867" t="str">
            <v>企业会计制度（2001）</v>
          </cell>
          <cell r="R867" t="str">
            <v>化工产品批发（危险化学品除外）;合成纤维批发;橡胶制品批发;塑料制品批发;树脂及树脂制品批发;玻璃钢材料批发;玻璃钢制品批发;化学试剂和助剂销售（监控化学品、危险化学品除外）;涂料批发;货物进出口（专营专控商品除外）;技术进出口;玻璃钢材料零售;玻璃钢制品零售;化工产品零售（危险化学品除外）;商品零售贸易（许可审批类商品除外）;商品批发贸易（许可审批类商品除外）;合成纤维单(聚合)体制造（监控化学品、危险化学品除外）;其他合成材料制造（监控化学品、危险化学品除外）;有机化学原料制造（监控化学品、危险化学品除外）;涂料制造（监控化学品、危险化学品除外）;化学试剂和助剂制造（监控化学品、危险化学品除外）;粘合剂制造（监控化学品、危险化学品除外）;化工产品批发（含危险化学品；不含成品油、易制毒化学品）;化工产品零售（含危险化学品；不含成品油、易制毒化学品）;</v>
          </cell>
          <cell r="S867" t="str">
            <v>其他化工产品批发</v>
          </cell>
        </row>
        <row r="868">
          <cell r="D868" t="str">
            <v>广州市千龙竞舞环保新材料有限公司</v>
          </cell>
          <cell r="E868" t="str">
            <v>正常</v>
          </cell>
          <cell r="F868" t="str">
            <v>单位纳税人税务登记</v>
          </cell>
          <cell r="G868" t="str">
            <v>私营有限责任公司</v>
          </cell>
          <cell r="H868" t="str">
            <v>67349608X</v>
          </cell>
          <cell r="I868" t="str">
            <v>其他</v>
          </cell>
          <cell r="J868" t="str">
            <v>广州市工商行政管理局</v>
          </cell>
          <cell r="K868" t="str">
            <v>企业法人营业执照(公司)</v>
          </cell>
          <cell r="L868" t="str">
            <v>440126000273150</v>
          </cell>
          <cell r="M868" t="str">
            <v>2008-05-05</v>
          </cell>
          <cell r="N868" t="str">
            <v>12.0</v>
          </cell>
          <cell r="O868" t="str">
            <v/>
          </cell>
          <cell r="P868" t="str">
            <v/>
          </cell>
          <cell r="Q868" t="str">
            <v>企业会计制度（2001）</v>
          </cell>
          <cell r="R868" t="str">
            <v>环保技术转让服务;环保技术咨询、交流服务;环保技术开发服务;新材料技术转让服务;新材料技术咨询、交流服务;新材料技术开发服务;新材料技术推广服务;金属结构制造;金属日用杂品制造;金属制品批发;建材、装饰材料批发;金属及金属矿批发（国家专营专控类除外）;金属装饰材料零售;货物进出口（专营专控商品除外）;金属建筑装饰材料制造;</v>
          </cell>
          <cell r="S868" t="str">
            <v>新材料技术推广服务</v>
          </cell>
        </row>
        <row r="869">
          <cell r="D869" t="str">
            <v>广州昊磊换热设备有限公司</v>
          </cell>
          <cell r="E869" t="str">
            <v>正常</v>
          </cell>
          <cell r="F869" t="str">
            <v>单位纳税人税务登记</v>
          </cell>
          <cell r="G869" t="str">
            <v>私营有限责任公司</v>
          </cell>
          <cell r="H869" t="str">
            <v>741859189</v>
          </cell>
          <cell r="I869" t="str">
            <v>其他</v>
          </cell>
          <cell r="J869" t="str">
            <v>广州市工商行政管理局番禺分局</v>
          </cell>
          <cell r="K869" t="str">
            <v>企业法人营业执照(公司)</v>
          </cell>
          <cell r="L869" t="str">
            <v>914401137418591893</v>
          </cell>
          <cell r="M869" t="str">
            <v>2005-05-23</v>
          </cell>
          <cell r="N869" t="str">
            <v>24.0</v>
          </cell>
          <cell r="O869" t="str">
            <v>0.0</v>
          </cell>
          <cell r="P869" t="str">
            <v>企业</v>
          </cell>
          <cell r="Q869" t="str">
            <v>小企业会计准则</v>
          </cell>
          <cell r="R869" t="str">
            <v>通用设备制造（不含特种设备制造）;专用设备制造（不含许可类专业设备制造）;炼油、化工生产专用设备制造;机械设备销售;金属切削加工服务;制冷、空调设备销售;制冷、空调设备制造;橡胶制品销售;模具制造;模具销售;钢压延加工;金属材料销售;金属结构销售;金属制品销售;普通机械设备安装服务;通用设备修理;专用设备修理;技术服务、技术开发、技术咨询、技术交流、技术转让、技术推广;货物进出口;技术进出口;</v>
          </cell>
          <cell r="S869" t="str">
            <v>其他未列明通用设备制造业</v>
          </cell>
        </row>
        <row r="870">
          <cell r="D870" t="str">
            <v>广州新欣金属工艺制品有限公司</v>
          </cell>
          <cell r="E870" t="str">
            <v>正常</v>
          </cell>
          <cell r="F870" t="str">
            <v>单位纳税人税务登记</v>
          </cell>
          <cell r="G870" t="str">
            <v>其他有限责任公司</v>
          </cell>
          <cell r="H870" t="str">
            <v>712495654</v>
          </cell>
          <cell r="I870" t="str">
            <v>其他</v>
          </cell>
          <cell r="J870" t="str">
            <v>广州市工商行政管理局番禺分局</v>
          </cell>
          <cell r="K870" t="str">
            <v>企业法人营业执照(公司)</v>
          </cell>
          <cell r="L870" t="str">
            <v>440126000128217</v>
          </cell>
          <cell r="M870" t="str">
            <v>1999-01-15</v>
          </cell>
          <cell r="N870" t="str">
            <v>150.0</v>
          </cell>
          <cell r="O870" t="str">
            <v/>
          </cell>
          <cell r="P870" t="str">
            <v/>
          </cell>
          <cell r="Q870" t="str">
            <v>小企业会计准则</v>
          </cell>
          <cell r="R870" t="str">
            <v>金属工艺品制造;金属结构制造;金属日用杂品制造;日用塑料制品制造;塑料零件制造;塑料制品批发;金属制品批发;货物进出口（专营专控商品除外）;技术进出口;工艺品批发;其他仓储业（不含原油、成品油仓储、燃气仓储、危险品仓储）;自有房地产经营活动;房屋租赁;场地租赁（不含仓储）;其他木材加工;其他人造板制造;竹制品制造;藤制品制造;草及其他制品制造;木制容器制造;软木制品及其他木制品制造;木质装饰材料零售;树脂及树脂制品批发;商品批发贸易（许可审批类商品除外）;</v>
          </cell>
          <cell r="S870" t="str">
            <v>金属结构制造</v>
          </cell>
        </row>
        <row r="871">
          <cell r="D871" t="str">
            <v>广州美都服装有限公司</v>
          </cell>
          <cell r="E871" t="str">
            <v>正常</v>
          </cell>
          <cell r="F871" t="str">
            <v>单位纳税人税务登记</v>
          </cell>
          <cell r="G871" t="str">
            <v>外资企业</v>
          </cell>
          <cell r="H871" t="str">
            <v>55837102X</v>
          </cell>
          <cell r="I871" t="str">
            <v>其他</v>
          </cell>
          <cell r="J871" t="str">
            <v>广州市工商行政管理局番禺分局</v>
          </cell>
          <cell r="K871" t="str">
            <v>企业法人营业执照(公司)</v>
          </cell>
          <cell r="L871" t="str">
            <v>440126400009362</v>
          </cell>
          <cell r="M871" t="str">
            <v>2010-07-27</v>
          </cell>
          <cell r="N871" t="str">
            <v>3.0</v>
          </cell>
          <cell r="O871" t="str">
            <v/>
          </cell>
          <cell r="P871" t="str">
            <v/>
          </cell>
          <cell r="Q871" t="str">
            <v>小企业会计准则</v>
          </cell>
          <cell r="R871" t="str">
            <v>鞋设计;时装设计服务;机织服装制造;皮革服装制造;毛皮服装加工;服装零售;服装批发;服装辅料零售;服装辅料批发;帽批发;鞋批发;箱、包批发;帽零售;箱、包零售;鞋零售;货物进出口(涉及外资准入特别管理规定和许可审批的商品除外);技术进出口</v>
          </cell>
          <cell r="S871" t="str">
            <v>其他机织服装制造</v>
          </cell>
        </row>
        <row r="872">
          <cell r="D872" t="str">
            <v>中航艾维克实业广州有限公司</v>
          </cell>
          <cell r="E872" t="str">
            <v>正常</v>
          </cell>
          <cell r="F872" t="str">
            <v>单位纳税人税务登记</v>
          </cell>
          <cell r="G872" t="str">
            <v>私营有限责任公司</v>
          </cell>
          <cell r="H872" t="str">
            <v>08805802X</v>
          </cell>
          <cell r="I872" t="str">
            <v>其他</v>
          </cell>
          <cell r="J872" t="str">
            <v>广州市工商行政管理局海珠分局</v>
          </cell>
          <cell r="K872" t="str">
            <v>企业法人营业执照(公司)</v>
          </cell>
          <cell r="L872" t="str">
            <v>440105000349676</v>
          </cell>
          <cell r="M872" t="str">
            <v>2014-01-21</v>
          </cell>
          <cell r="N872" t="str">
            <v>24.0</v>
          </cell>
          <cell r="O872" t="str">
            <v/>
          </cell>
          <cell r="P872" t="str">
            <v/>
          </cell>
          <cell r="Q872" t="str">
            <v>企业会计准则</v>
          </cell>
          <cell r="R872" t="str">
            <v>信息技术咨询服务;货物检验代理服务;企业自有资金投资;市场调研服务;国际货运代理;餐饮管理;电工机械专用设备制造;货物进出口（专营专控商品除外）;酒店管理;企业管理服务（涉及许可经营项目的除外）;贸易咨询服务;道路货物运输代理;技术进出口;商品批发贸易（许可审批类商品除外）;软件开发;</v>
          </cell>
          <cell r="S872" t="str">
            <v>电气设备批发</v>
          </cell>
        </row>
        <row r="873">
          <cell r="D873" t="str">
            <v>广州市准巨电子科技有限公司</v>
          </cell>
          <cell r="E873" t="str">
            <v>正常</v>
          </cell>
          <cell r="F873" t="str">
            <v>单位纳税人税务登记</v>
          </cell>
          <cell r="G873" t="str">
            <v>私营有限责任公司</v>
          </cell>
          <cell r="H873" t="str">
            <v>558353147</v>
          </cell>
          <cell r="I873" t="str">
            <v>其他</v>
          </cell>
          <cell r="J873" t="str">
            <v>广州市工商行政管理局番禺分局</v>
          </cell>
          <cell r="K873" t="str">
            <v>企业法人营业执照(公司)</v>
          </cell>
          <cell r="L873" t="str">
            <v>440106000265185</v>
          </cell>
          <cell r="M873" t="str">
            <v>2010-06-30</v>
          </cell>
          <cell r="N873" t="str">
            <v>12.0</v>
          </cell>
          <cell r="O873" t="str">
            <v/>
          </cell>
          <cell r="P873" t="str">
            <v/>
          </cell>
          <cell r="Q873" t="str">
            <v>小企业会计准则</v>
          </cell>
          <cell r="R873" t="str">
            <v>计算机外围设备制造;电子产品设计服务;软件开发;日用塑料制品制造;计算机技术开发、技术服务;电子、通信与自动控制技术研究、开发;商品批发贸易（许可审批类商品除外）;照相机维修服务;幻灯及投影设备制造;计算机零部件制造;商品零售贸易（许可审批类商品除外）;机械零部件加工;货物进出口（专营专控商品除外）;机械技术开发服务;技术进出口;模具制造;照相机及器材制造;照明灯具制造;非许可类医疗器械经营;许可类医疗器械经营</v>
          </cell>
          <cell r="S873" t="str">
            <v>照明器具生产专用设备制造</v>
          </cell>
        </row>
        <row r="874">
          <cell r="D874" t="str">
            <v>广州市恒东包装制品有限公司</v>
          </cell>
          <cell r="E874" t="str">
            <v>正常</v>
          </cell>
          <cell r="F874" t="str">
            <v>单位纳税人税务登记</v>
          </cell>
          <cell r="G874" t="str">
            <v>私营有限责任公司</v>
          </cell>
          <cell r="H874" t="str">
            <v>556695856</v>
          </cell>
          <cell r="I874" t="str">
            <v>市、地区</v>
          </cell>
          <cell r="J874" t="str">
            <v>广州市工商行政管理局番禺分局</v>
          </cell>
          <cell r="K874" t="str">
            <v>企业法人营业执照(公司)</v>
          </cell>
          <cell r="L874" t="str">
            <v>440111000169650</v>
          </cell>
          <cell r="M874" t="str">
            <v>2010-06-17</v>
          </cell>
          <cell r="N874" t="str">
            <v>2.0</v>
          </cell>
          <cell r="O874" t="str">
            <v/>
          </cell>
          <cell r="P874" t="str">
            <v/>
          </cell>
          <cell r="Q874" t="str">
            <v>小企业会计准则</v>
          </cell>
          <cell r="R874" t="str">
            <v>非织造布制造;绳、索、缆制造;纺织带和帘子布制造;篷、帆布制造;其他非家用纺织制成品制造;其他家用纺织制成品制造;其他纸制品制造;纺织品、针织品及原料批发;纺织品及针织品零售;纺织科学技术研究服务;文具用品批发;文具用品零售;办公设备批发;办公设备耗材批发;办公设备耗材零售;包装材料的销售;商品批发贸易（许可审批类商品除外）;商品零售贸易（许可审批类商品除外）;互联网商品销售（许可审批类商品除外）;互联网商品零售（许可审批类商品除外）;货物进出口（专营专控商品除外）;技术进出口;</v>
          </cell>
          <cell r="S874" t="str">
            <v>非织造布制造</v>
          </cell>
        </row>
        <row r="875">
          <cell r="D875" t="str">
            <v>广州华明启贸易有限公司</v>
          </cell>
          <cell r="E875" t="str">
            <v>正常</v>
          </cell>
          <cell r="F875" t="str">
            <v>单位纳税人税务登记</v>
          </cell>
          <cell r="G875" t="str">
            <v>私营有限责任公司</v>
          </cell>
          <cell r="H875" t="str">
            <v>583371769</v>
          </cell>
          <cell r="I875" t="str">
            <v>其他</v>
          </cell>
          <cell r="J875" t="str">
            <v>广州市工商行政管理局番禺分局</v>
          </cell>
          <cell r="K875" t="str">
            <v>企业法人营业执照(公司)</v>
          </cell>
          <cell r="L875" t="str">
            <v>440105000200662</v>
          </cell>
          <cell r="M875" t="str">
            <v>2011-10-09</v>
          </cell>
          <cell r="N875" t="str">
            <v>3.0</v>
          </cell>
          <cell r="O875" t="str">
            <v/>
          </cell>
          <cell r="P875" t="str">
            <v/>
          </cell>
          <cell r="Q875" t="str">
            <v>小企业会计准则</v>
          </cell>
          <cell r="R875" t="str">
            <v>办公用品销售;计算机及办公设备维修;计算机及通讯设备租赁;计算机软硬件及辅助设备批发;石油制品销售（不含危险化学品）;园林绿化工程施工;草种植;建筑材料销售;建筑装饰材料销售;石油钻采专用设备销售;润滑油销售;金属制品销售;消防器材销售;涂料销售（不含危险化学品）;金属材料销售;化工产品销售（不含许可类化工产品）;机械零件、零部件销售;电气设备销售;五金产品零售;电线、电缆经营;有色金属合金销售;橡胶制品销售;高性能有色金属及合金材料销售;高纯元素及化合物销售;家用电器销售;电力设施器材销售;仓储设备租赁服务;机械设备租赁;建筑工程机械与设备租赁;运输设备租赁服务;服装服饰零售;服装服饰批发;</v>
          </cell>
          <cell r="S875" t="str">
            <v>其他未列明零售业</v>
          </cell>
        </row>
        <row r="876">
          <cell r="D876" t="str">
            <v>广州市声度电子科技有限公司</v>
          </cell>
          <cell r="E876" t="str">
            <v>正常</v>
          </cell>
          <cell r="F876" t="str">
            <v>单位纳税人税务登记</v>
          </cell>
          <cell r="G876" t="str">
            <v>私营有限责任公司</v>
          </cell>
          <cell r="H876" t="str">
            <v>070192992</v>
          </cell>
          <cell r="I876" t="str">
            <v>其他</v>
          </cell>
          <cell r="J876" t="str">
            <v>广州市工商行政管理局番禺分局</v>
          </cell>
          <cell r="K876" t="str">
            <v>企业法人营业执照(公司)</v>
          </cell>
          <cell r="L876" t="str">
            <v>91440101070192992A</v>
          </cell>
          <cell r="M876" t="str">
            <v>2013-05-27</v>
          </cell>
          <cell r="N876" t="str">
            <v>12.0</v>
          </cell>
          <cell r="O876" t="str">
            <v/>
          </cell>
          <cell r="P876" t="str">
            <v/>
          </cell>
          <cell r="Q876" t="str">
            <v>小企业会计准则</v>
          </cell>
          <cell r="R876" t="str">
            <v>电子、通信与自动控制技术研究、开发;音响设备制造;电力电子元器件制造;木材加工机械制造;照明器具生产专用设备制造;电工机械专用设备制造;电子元件及组件制造;日用电器修理;舞台灯光、音响设备安装服务;日用家电设备零售;家用电子产品修理;音频和视频设备租赁;灯光设备租赁;工程技术咨询服务;信息电子技术服务;家用视听设备零售;家具和相关物品修理;灯具零售;灯具、装饰物品批发;计算机和辅助设备修理;计算机零售;办公设备批发;安全系统监控服务;机械零部件加工;日用杂品生产专用设备制造;办公用机械制造;其他文教办公用品制造;其他办公设备维修;机械技术咨询、交流服务;网络信息技术推广服务;货物进出口（专营专控商品除外）;技术进出口;视频设备出租服务;电子产品批发;电子产品零售;通讯设备修理;智能机器系统技术服务;智能机器系统销售;智能电气设备制造;智能机器系统生产;智能化安装工程服务;电器辅件、配电或控制设备的零件制造;噪音与振动控制设备制造;电子快译通、电子记事本、电子词典等电子设备制造;通信线路和设备的安装;娱乐设备出租服务;策划创意服务;电子设备工程安装服务;</v>
          </cell>
          <cell r="S876" t="str">
            <v>音响设备制造</v>
          </cell>
        </row>
        <row r="877">
          <cell r="D877" t="str">
            <v>广州市森炫医疗器械有限公司</v>
          </cell>
          <cell r="E877" t="str">
            <v>正常</v>
          </cell>
          <cell r="F877" t="str">
            <v>单位纳税人税务登记</v>
          </cell>
          <cell r="G877" t="str">
            <v>私营有限责任公司</v>
          </cell>
          <cell r="H877" t="str">
            <v>583379170</v>
          </cell>
          <cell r="I877" t="str">
            <v>其他</v>
          </cell>
          <cell r="J877" t="str">
            <v>广州市工商行政管理局番禺分局</v>
          </cell>
          <cell r="K877" t="str">
            <v>企业法人营业执照(公司)</v>
          </cell>
          <cell r="L877" t="str">
            <v>91440113583379170N</v>
          </cell>
          <cell r="M877" t="str">
            <v>2011-10-13</v>
          </cell>
          <cell r="N877" t="str">
            <v>4.0</v>
          </cell>
          <cell r="O877" t="str">
            <v/>
          </cell>
          <cell r="P877" t="str">
            <v/>
          </cell>
          <cell r="Q877" t="str">
            <v>小企业会计准则</v>
          </cell>
          <cell r="R877" t="str">
            <v>非许可类医疗器械经营（即不需申请《医疗器械经营企业许可证》即可经营的医疗器械”，包括第一类医疗器械和国家规定不需申请《医疗器械经营企业许可证》即可经营的第二类医疗器械）;医疗用品及器材零售（不含药品及医疗器械）;医学研究和试验发展;通用机械设备销售;电子产品零售;五金产品批发;五金零售;货物进出口（专营专控商品除外）;技术进出口;</v>
          </cell>
          <cell r="S877" t="str">
            <v>医疗用品及器材批发</v>
          </cell>
        </row>
        <row r="878">
          <cell r="D878" t="str">
            <v>广州市雅枫家具有限公司</v>
          </cell>
          <cell r="E878" t="str">
            <v>非正常</v>
          </cell>
          <cell r="F878" t="str">
            <v>单位纳税人税务登记</v>
          </cell>
          <cell r="G878" t="str">
            <v>私营有限责任公司</v>
          </cell>
          <cell r="H878" t="str">
            <v>070183383</v>
          </cell>
          <cell r="I878" t="str">
            <v>其他</v>
          </cell>
          <cell r="J878" t="str">
            <v>广州市工商行政管理局番禺分局</v>
          </cell>
          <cell r="K878" t="str">
            <v>企业法人营业执照(公司)</v>
          </cell>
          <cell r="L878" t="str">
            <v>914401130701833836</v>
          </cell>
          <cell r="M878" t="str">
            <v>2013-06-14</v>
          </cell>
          <cell r="N878" t="str">
            <v>40.0</v>
          </cell>
          <cell r="O878" t="str">
            <v/>
          </cell>
          <cell r="P878" t="str">
            <v/>
          </cell>
          <cell r="Q878" t="str">
            <v>企业会计制度（2001）</v>
          </cell>
          <cell r="R878" t="str">
            <v>木质家具制造;货物进出口（专营专控商品除外）;技术进出口;商品批发贸易（许可审批类商品除外）;商品零售贸易（许可审批类商品除外）;</v>
          </cell>
          <cell r="S878" t="str">
            <v>其他家具制造</v>
          </cell>
        </row>
        <row r="879">
          <cell r="D879" t="str">
            <v>广州致好服饰有限公司</v>
          </cell>
          <cell r="E879" t="str">
            <v>正常</v>
          </cell>
          <cell r="F879" t="str">
            <v>单位纳税人税务登记</v>
          </cell>
          <cell r="G879" t="str">
            <v>私营有限责任公司</v>
          </cell>
          <cell r="H879" t="str">
            <v>583369597</v>
          </cell>
          <cell r="I879" t="str">
            <v>其他</v>
          </cell>
          <cell r="J879" t="str">
            <v>广州市工商行政管理局番禺分局</v>
          </cell>
          <cell r="K879" t="str">
            <v>企业法人营业执照(公司)</v>
          </cell>
          <cell r="L879" t="str">
            <v>440106000510374</v>
          </cell>
          <cell r="M879" t="str">
            <v>2011-10-08</v>
          </cell>
          <cell r="N879" t="str">
            <v>13.0</v>
          </cell>
          <cell r="O879" t="str">
            <v/>
          </cell>
          <cell r="P879" t="str">
            <v/>
          </cell>
          <cell r="Q879" t="str">
            <v>小企业会计准则</v>
          </cell>
          <cell r="R879" t="str">
            <v>商品零售贸易（许可审批类商品除外）;商品信息咨询服务;货物进出口（专营专控商品除外）;技术进出口;钻石首饰零售;服装批发;宝石饰品批发;水晶饰品零售;服装零售;玉石饰品零售;服装辅料零售;玉石饰品批发;家居饰品批发;服装辅料批发;贸易代理;商品批发贸易（许可审批类商品除外）;帽批发;鞋批发;鞋零售;宝石饰品零售;机织服装制造;珠宝首饰及有关物品制造;服饰制造;金属工艺品制造;帽零售;皮革服装制造;非许可类医疗器械经营;普通劳动防护用品制造;劳动防护用品批发;劳动防护用品零售;许可类医疗器械经营</v>
          </cell>
          <cell r="S879" t="str">
            <v>珠宝首饰及有关物品制造</v>
          </cell>
        </row>
        <row r="880">
          <cell r="D880" t="str">
            <v>广州圆金贸易有限公司</v>
          </cell>
          <cell r="E880" t="str">
            <v>非正常</v>
          </cell>
          <cell r="F880" t="str">
            <v>单位纳税人税务登记</v>
          </cell>
          <cell r="G880" t="str">
            <v>私营有限责任公司</v>
          </cell>
          <cell r="H880" t="str">
            <v>088360165</v>
          </cell>
          <cell r="I880" t="str">
            <v>其他</v>
          </cell>
          <cell r="J880" t="str">
            <v>广州市工商行政管理局番禺分局</v>
          </cell>
          <cell r="K880" t="str">
            <v>营业执照</v>
          </cell>
          <cell r="L880" t="str">
            <v>440106000895154</v>
          </cell>
          <cell r="M880" t="str">
            <v>2014-02-26</v>
          </cell>
          <cell r="N880" t="str">
            <v>2.0</v>
          </cell>
          <cell r="O880" t="str">
            <v>0.0</v>
          </cell>
          <cell r="P880" t="str">
            <v>企业</v>
          </cell>
          <cell r="Q880" t="str">
            <v>小企业会计准则</v>
          </cell>
          <cell r="R880" t="str">
            <v>软木制品销售;日用木制品销售;包装服务;办公设备耗材销售;办公用品销售;住房租赁;非居住房地产租赁;物业管理;有色金属合金销售;金属基复合材料和陶瓷基复合材料销售;再生资源销售;生产性废旧金属回收;再生资源回收（除生产性废旧金属）;电池销售;皮革销售;日用品销售;塑料制品销售;社会经济咨询服务;市场营销策划;销售代理;国内贸易代理;日用家电零售;电子产品销售;家用电器销售;五金产品批发;进出口代理;技术进出口;货物进出口;</v>
          </cell>
          <cell r="S880" t="str">
            <v>其他未列明批发业</v>
          </cell>
        </row>
        <row r="881">
          <cell r="D881" t="str">
            <v>广州蓝路风服饰有限公司</v>
          </cell>
          <cell r="E881" t="str">
            <v>注销</v>
          </cell>
          <cell r="F881" t="str">
            <v>单位纳税人税务登记</v>
          </cell>
          <cell r="G881" t="str">
            <v>私营有限责任公司</v>
          </cell>
          <cell r="H881" t="str">
            <v>567946016</v>
          </cell>
          <cell r="I881" t="str">
            <v>其他</v>
          </cell>
          <cell r="J881" t="str">
            <v>广州市工商行政管理局番禺分局</v>
          </cell>
          <cell r="K881" t="str">
            <v>企业法人营业执照(公司)</v>
          </cell>
          <cell r="L881" t="str">
            <v>91440113567946016L</v>
          </cell>
          <cell r="M881" t="str">
            <v>2011-04-29</v>
          </cell>
          <cell r="N881" t="str">
            <v>2.0</v>
          </cell>
          <cell r="O881" t="str">
            <v/>
          </cell>
          <cell r="P881" t="str">
            <v/>
          </cell>
          <cell r="Q881" t="str">
            <v>小企业会计准则</v>
          </cell>
          <cell r="R881" t="str">
            <v>服装批发;服装辅料批发;箱、包批发;五金产品批发;劳动防护用品批发;消毒用品销售（涉及许可经营的项目除外）;非许可类医疗器械经营;机织服装制造;针织或钩针编织服装制造;服饰制造;货物进出口(涉及外资准入特别管理规定和许可审批的商品除外);技术进出口;销售本公司生产的产品（国家法律法规禁止经营的项目除外；涉及许可经营的产品需取得许可证后方可经营）;软件产品开发、生产;软件服务;软件测试服务;计算机技术开发、技术服务;医疗卫生用塑料制品制造;为医疗器械、设备、医疗卫生材料及用品提供专业清洗、消毒和灭菌;医疗用品及器材零售（不含药品及医疗器械）;普通劳动防护用品制造;特种劳动防护服装制造;卫生材料及医药用品制造;特种劳动防护用品制造;医疗、外科及兽医用器械制造;医用消毒设备和器具制造</v>
          </cell>
          <cell r="S881" t="str">
            <v>其他机织服装制造</v>
          </cell>
        </row>
        <row r="882">
          <cell r="D882" t="str">
            <v>广州金狄泉珠宝首饰有限公司</v>
          </cell>
          <cell r="E882" t="str">
            <v>正常</v>
          </cell>
          <cell r="F882" t="str">
            <v>单位纳税人税务登记</v>
          </cell>
          <cell r="G882" t="str">
            <v>私营有限责任公司</v>
          </cell>
          <cell r="H882" t="str">
            <v>57404386X</v>
          </cell>
          <cell r="I882" t="str">
            <v>其他</v>
          </cell>
          <cell r="J882" t="str">
            <v>广州市工商行政管理局番禺分局</v>
          </cell>
          <cell r="K882" t="str">
            <v>企业法人营业执照(公司)</v>
          </cell>
          <cell r="L882" t="str">
            <v>440126000189702</v>
          </cell>
          <cell r="M882" t="str">
            <v>2011-05-19</v>
          </cell>
          <cell r="N882" t="str">
            <v>21.0</v>
          </cell>
          <cell r="O882" t="str">
            <v/>
          </cell>
          <cell r="P882" t="str">
            <v/>
          </cell>
          <cell r="Q882" t="str">
            <v>小企业会计准则</v>
          </cell>
          <cell r="R882" t="str">
            <v>珠宝首饰及有关物品制造;黄金制品批发;钻石饰品批发;宝石饰品批发;玉石饰品批发;水晶首饰批发;工艺品批发;珍珠饰品批发;其他人造首饰、饰品批发;白银制品批发;铂金制品批发;钻石首饰零售;宝石饰品零售;玉石饰品零售;水晶饰品零售;珍珠饰品零售;其他人造首饰、饰品零售;黄金制品零售;白银制品零售;铂金制品零售;技术进出口;货物进出口（专营专控商品除外）;</v>
          </cell>
          <cell r="S882" t="str">
            <v>珠宝首饰及有关物品制造</v>
          </cell>
        </row>
        <row r="883">
          <cell r="D883" t="str">
            <v>广州一坤瑞合科技有限公司</v>
          </cell>
          <cell r="E883" t="str">
            <v>正常</v>
          </cell>
          <cell r="F883" t="str">
            <v>单位纳税人税务登记</v>
          </cell>
          <cell r="G883" t="str">
            <v>私营有限责任公司</v>
          </cell>
          <cell r="H883" t="str">
            <v>304340696</v>
          </cell>
          <cell r="I883" t="str">
            <v>其他</v>
          </cell>
          <cell r="J883" t="str">
            <v>广州市工商行政管理局番禺分局</v>
          </cell>
          <cell r="K883" t="str">
            <v>企业法人营业执照(公司)</v>
          </cell>
          <cell r="L883" t="str">
            <v>440126000447930</v>
          </cell>
          <cell r="M883" t="str">
            <v>2014-05-23</v>
          </cell>
          <cell r="N883" t="str">
            <v>2.0</v>
          </cell>
          <cell r="O883" t="str">
            <v>0.0</v>
          </cell>
          <cell r="P883" t="str">
            <v>企业</v>
          </cell>
          <cell r="Q883" t="str">
            <v>企业会计准则</v>
          </cell>
          <cell r="R883" t="str">
            <v>普通机械设备安装服务;通用设备制造（不含特种设备制造）;环境保护专用设备制造;机械电气设备制造;信息安全设备制造;互联网设备制造;物联网设备制造;移动终端设备制造;雷达及配套设备制造;信息技术咨询服务;环保咨询服务;工程造价咨询业务;技术服务、技术开发、技术咨询、技术交流、技术转让、技术推广;工业控制计算机及系统销售;计算机软硬件及辅助设备零售;计算机系统服务;计算机及通讯设备租赁;计算机及办公设备维修;先进电力电子装置销售;光电子器件销售;电子元器件批发;电子专用设备销售;电子元器件与机电组件设备销售;电子测量仪器销售;电子产品销售;电子元器件零售;电气设备修理;电气设备销售;工程塑料及合成树脂销售;机械电气设备销售;导航、测绘、气象及海洋专用仪器销售;气象观测服务;气象信息服务;充电桩销售;集中式快速充电站;电动汽车充电基础设施运营;大气污染监测及检测仪器仪表销售;数字视频监控系统销售;安全系统监控服务;安全技术防范系统设计施工服务;工业自动控制系统装置制造;土壤污染治理与修复服务;厨具卫具及日用杂品批发;国内贸易代理;建筑装饰材料销售;机械设备销售;办公设备耗材销售;家具销售;智能无人飞行器销售;招投标代理服务;计算机软硬件及辅助设备批发;海洋工程装备销售;海洋工程装备制造;海洋工程装备研发;海洋工程关键配套系统开发;海洋服务;海洋气象服务;海洋水质与生态环境监测仪器设备销售;海洋环境监测与探测装备销售;海洋环境监测与探测装备制造;导航、测绘、气象及海洋专用仪器制造;环境监测专用仪器仪表销售;工业自动控制系统装置销售;集成电路销售;集成电路制造;集成电路芯片及产品制造;实验分析仪器销售;人工智能理论与算法软件开发;通信设备销售;雷达、无线电导航设备专业修理;软件销售;水质污染物监测及检测仪器仪表制造;生态环境监测及检测仪器仪表销售;物联网应用服务;计量服务;数据处理和存储支持服务;集成电路设计;仪器仪表销售;软件开发;电气机械设备销售;环境监测专用仪器仪表制造;环境保护监测;水污染治理;水资源管理;水文服务;水利相关咨询服务;水资源专用机械设备制造;信息系统集成服务;计算机信息系统安全专用产品销售;测绘服务;技术进出口;货物进出口;</v>
          </cell>
          <cell r="S883" t="str">
            <v>其他未列明批发业</v>
          </cell>
        </row>
        <row r="884">
          <cell r="D884" t="str">
            <v>广州尼可乐光电子科技有限公司</v>
          </cell>
          <cell r="E884" t="str">
            <v>正常</v>
          </cell>
          <cell r="F884" t="str">
            <v>单位纳税人税务登记</v>
          </cell>
          <cell r="G884" t="str">
            <v>私营有限责任公司</v>
          </cell>
          <cell r="H884" t="str">
            <v>56021084X</v>
          </cell>
          <cell r="I884" t="str">
            <v>其他</v>
          </cell>
          <cell r="J884" t="str">
            <v>广州市工商行政管理局番禺分局</v>
          </cell>
          <cell r="K884" t="str">
            <v>企业法人营业执照(公司)</v>
          </cell>
          <cell r="L884" t="str">
            <v>9144010156021084X0</v>
          </cell>
          <cell r="M884" t="str">
            <v>2010-08-10</v>
          </cell>
          <cell r="N884" t="str">
            <v>30.0</v>
          </cell>
          <cell r="O884" t="str">
            <v>0.0</v>
          </cell>
          <cell r="P884" t="str">
            <v>企业</v>
          </cell>
          <cell r="Q884" t="str">
            <v>小企业会计准则</v>
          </cell>
          <cell r="R884" t="str">
            <v>电子、通信与自动控制技术研究、开发;电光源制造;照明灯具制造;灯用电器附件及其他照明器具制造;塑料板、管、型材制造;塑料零件制造;变压器、整流器和电感器制造;电器辅件、配电或控制设备的零件制造;金属制品批发;电子元器件批发;电子产品批发;货物进出口（专营专控商品除外）;商品批发贸易（许可审批类商品除外）;灯具、装饰物品批发;家用电器批发;技术进出口;</v>
          </cell>
          <cell r="S884" t="str">
            <v>半导体照明器件制造</v>
          </cell>
        </row>
        <row r="885">
          <cell r="D885" t="str">
            <v>广州申鹏电气集团有限公司</v>
          </cell>
          <cell r="E885" t="str">
            <v>正常</v>
          </cell>
          <cell r="F885" t="str">
            <v>单位纳税人税务登记</v>
          </cell>
          <cell r="G885" t="str">
            <v>私营有限责任公司</v>
          </cell>
          <cell r="H885" t="str">
            <v>562283428</v>
          </cell>
          <cell r="I885" t="str">
            <v>其他</v>
          </cell>
          <cell r="J885" t="str">
            <v>广州市工商行政管理局番禺分局</v>
          </cell>
          <cell r="K885" t="str">
            <v>企业法人营业执照(公司)</v>
          </cell>
          <cell r="L885" t="str">
            <v>91440113562283428T</v>
          </cell>
          <cell r="M885" t="str">
            <v>2010-09-25</v>
          </cell>
          <cell r="N885" t="str">
            <v>5.0</v>
          </cell>
          <cell r="O885" t="str">
            <v/>
          </cell>
          <cell r="P885" t="str">
            <v/>
          </cell>
          <cell r="Q885" t="str">
            <v>企业会计制度（2001）</v>
          </cell>
          <cell r="R885" t="str">
            <v>照明器具制造;电气信号设备装置销售;电气设备修理;机械电气设备制造;电气信号设备装置制造;电工器材制造;光伏设备及元器件制造;电器辅件制造;配电开关控制设备制造;普通机械设备安装服务;电气设备销售;配电开关控制设备销售;电气机械设备销售;电子产品销售;化工产品销售（不含许可类化工产品）;信息技术咨询服务;金属结构制造;通用设备修理;日用品销售;木制容器销售;办公用品销售;机械设备销售;照明器具销售;日用品批发;工艺美术品及礼仪用品销售（象牙及其制品除外）;工艺美术品及礼仪用品制造（象牙及其制品除外）;灯具销售;计算机软硬件及辅助设备零售;软件销售;电子元器件制造;电力电子元器件制造;五金产品制造;信息安全设备制造;互联网销售（除销售需要许可的商品）;仪器仪表销售;建筑用金属配件销售;分布式交流充电桩销售;金属材料销售;非金属矿及制品销售;五金产品零售;五金产品批发;塑料制品销售;机械零件、零部件销售;建筑装饰材料销售;电线、电缆经营;信息安全设备销售;办公设备耗材销售;日用百货销售;终端测试设备销售;智能输配电及控制设备销售;光电子器件制造;光电子器件销售;数字视频监控系统制造;数字视频监控系统销售;安全系统监控服务;建筑劳务分包;电气安装服务;技术进出口;货物进出口;</v>
          </cell>
          <cell r="S885" t="str">
            <v>其他未列明电气机械及器材制造</v>
          </cell>
        </row>
        <row r="886">
          <cell r="D886" t="str">
            <v>广州耐谊通用设备有限公司</v>
          </cell>
          <cell r="E886" t="str">
            <v>正常</v>
          </cell>
          <cell r="F886" t="str">
            <v>单位纳税人税务登记</v>
          </cell>
          <cell r="G886" t="str">
            <v>私营有限责任公司</v>
          </cell>
          <cell r="H886" t="str">
            <v>09393918X</v>
          </cell>
          <cell r="I886" t="str">
            <v>其他</v>
          </cell>
          <cell r="J886" t="str">
            <v>广州市工商行政管理局番禺分局</v>
          </cell>
          <cell r="K886" t="str">
            <v>企业法人营业执照(公司)</v>
          </cell>
          <cell r="L886" t="str">
            <v>440126000433971</v>
          </cell>
          <cell r="M886" t="str">
            <v>2014-04-17</v>
          </cell>
          <cell r="N886" t="str">
            <v>6.0</v>
          </cell>
          <cell r="O886" t="str">
            <v/>
          </cell>
          <cell r="P886" t="str">
            <v/>
          </cell>
          <cell r="Q886" t="str">
            <v>企业会计制度（2001）</v>
          </cell>
          <cell r="R886" t="str">
            <v>机械零件、零部件加工;机械零件、零部件销售;金属材料销售;金属材料制造;电容器及其配套设备销售;电容器及其配套设备制造;建筑装饰材料销售;建筑装饰、水暖管道零件及其他建筑用金属制品制造;通用零部件制造;电力设施器材制造;家用电器研发;家用电器销售;家用电器制造;工程技术服务（规划管理、勘察、设计、监理除外）;技术服务、技术开发、技术咨询、技术交流、技术转让、技术推广;技术进出口;货物进出口;</v>
          </cell>
          <cell r="S886" t="str">
            <v>金属结构制造</v>
          </cell>
        </row>
        <row r="887">
          <cell r="D887" t="str">
            <v>广州鼎诚化工有限公司</v>
          </cell>
          <cell r="E887" t="str">
            <v>正常</v>
          </cell>
          <cell r="F887" t="str">
            <v>单位纳税人税务登记</v>
          </cell>
          <cell r="G887" t="str">
            <v>私营有限责任公司</v>
          </cell>
          <cell r="H887" t="str">
            <v>088296909</v>
          </cell>
          <cell r="I887" t="str">
            <v>其他</v>
          </cell>
          <cell r="J887" t="str">
            <v>广州市工商行政管理局番禺分局</v>
          </cell>
          <cell r="K887" t="str">
            <v>营业执照</v>
          </cell>
          <cell r="L887" t="str">
            <v>440126000419065</v>
          </cell>
          <cell r="M887" t="str">
            <v>2014-02-28</v>
          </cell>
          <cell r="N887" t="str">
            <v>6.0</v>
          </cell>
          <cell r="O887" t="str">
            <v/>
          </cell>
          <cell r="P887" t="str">
            <v/>
          </cell>
          <cell r="Q887" t="str">
            <v>小企业会计准则</v>
          </cell>
          <cell r="R887" t="str">
            <v>化工产品销售（不含许可类化工产品）;针纺织品及原料销售;五金产品批发;工程塑料及合成树脂销售;建筑装饰材料销售;文具用品零售;日用家电零售;电子元器件批发;化妆品零售;化妆品批发;计算机软硬件及辅助设备零售;计算机软硬件及辅助设备批发;厨具卫具及日用杂品零售;厨具卫具及日用杂品批发;体育用品及器材零售;塑料加工专用设备销售;橡胶制品销售;玻璃纤维增强塑料制品销售;塑料制品销售;家具零配件销售;互联网销售（除销售需要许可的商品）;信息技术咨询服务;电子产品销售;智能家庭消费设备销售;家用电器零配件销售;家用电器销售;日用百货销售;新材料技术推广服务;技术服务、技术开发、技术咨询、技术交流、技术转让、技术推广;工艺美术品及收藏品零售（象牙及其制品除外）;工艺美术品及礼仪用品销售（象牙及其制品除外）;工艺美术品及收藏品批发（象牙及其制品除外）;礼品花卉销售;服装辅料销售;服装服饰零售;服装服饰批发;鞋帽零售;鞋帽批发;照明器具销售;办公用品销售;皮革制品销售;普通机械设备安装服务;电气机械设备销售;机械设备销售;机械设备研发;机械设备租赁;电子、机械设备维护（不含特种设备）;五金产品零售;技术进出口;货物进出口;</v>
          </cell>
          <cell r="S887" t="str">
            <v>其他化工产品批发</v>
          </cell>
        </row>
        <row r="888">
          <cell r="D888" t="str">
            <v>广州市聚镒民日用品有限公司</v>
          </cell>
          <cell r="E888" t="str">
            <v>正常</v>
          </cell>
          <cell r="F888" t="str">
            <v>单位纳税人税务登记</v>
          </cell>
          <cell r="G888" t="str">
            <v>其他有限责任公司</v>
          </cell>
          <cell r="H888" t="str">
            <v>583388640</v>
          </cell>
          <cell r="I888" t="str">
            <v>其他</v>
          </cell>
          <cell r="J888" t="str">
            <v>广州市工商行政管理局番禺分局</v>
          </cell>
          <cell r="K888" t="str">
            <v>企业法人营业执照(公司)</v>
          </cell>
          <cell r="L888" t="str">
            <v>440126000238613</v>
          </cell>
          <cell r="M888" t="str">
            <v>2011-10-20</v>
          </cell>
          <cell r="N888" t="str">
            <v>11.0</v>
          </cell>
          <cell r="O888" t="str">
            <v/>
          </cell>
          <cell r="P888" t="str">
            <v/>
          </cell>
          <cell r="Q888" t="str">
            <v>小企业会计准则</v>
          </cell>
          <cell r="R888" t="str">
            <v>塑料制品制造;刀剑工艺品制造;金属工具制造;家用纺织制成品制造;日用杂品销售;日用百货销售;日用品批发;日用品销售;专业保洁、清洗、消毒服务;厨具卫具及日用杂品批发;厨具卫具及日用杂品零售;卫生陶瓷制品销售;金属制日用品制造;卫生陶瓷制品制造;日用陶瓷制品制造;金属制品销售;卫生洁具销售;货物进出口;技术进出口</v>
          </cell>
          <cell r="S888" t="str">
            <v>其他家用纺织制成品制造</v>
          </cell>
        </row>
        <row r="889">
          <cell r="D889" t="str">
            <v>广州市谱泰通信科技有限公司</v>
          </cell>
          <cell r="E889" t="str">
            <v>正常</v>
          </cell>
          <cell r="F889" t="str">
            <v>单位纳税人税务登记</v>
          </cell>
          <cell r="G889" t="str">
            <v>私营有限责任公司</v>
          </cell>
          <cell r="H889" t="str">
            <v>67346933X</v>
          </cell>
          <cell r="I889" t="str">
            <v>其他</v>
          </cell>
          <cell r="J889" t="str">
            <v>广州市工商行政管理局番禺分局</v>
          </cell>
          <cell r="K889" t="str">
            <v>企业法人营业执照(公司)</v>
          </cell>
          <cell r="L889" t="str">
            <v>440106000070235</v>
          </cell>
          <cell r="M889" t="str">
            <v>2008-03-14</v>
          </cell>
          <cell r="N889" t="str">
            <v>10.0</v>
          </cell>
          <cell r="O889" t="str">
            <v>0.0</v>
          </cell>
          <cell r="P889" t="str">
            <v>企业</v>
          </cell>
          <cell r="Q889" t="str">
            <v>小企业会计准则</v>
          </cell>
          <cell r="R889" t="str">
            <v>集成电路芯片设计及服务;新材料技术研发;技术服务、技术开发、技术咨询、技术交流、技术转让、技术推广;集成电路制造;集成电路芯片及产品制造;显示器件制造;光电子器件制造;其他电子器件制造;移动通信设备制造;电子元器件制造;计算机软硬件及外围设备制造;通信设备制造;智能家庭网关制造;互联网设备制造;数字视频监控系统制造;移动终端设备制造;半导体分立器件制造;计算机软硬件及辅助设备批发;光电子器件销售;电子元器件与机电组件设备销售;移动通信设备销售;数字视频监控系统销售;电子元器件批发;电子产品销售;电子元器件零售;集成电路芯片及产品销售;智能车载设备制造;物联网设备制造;货物进出口;技术进出口</v>
          </cell>
          <cell r="S889" t="str">
            <v>通信终端设备制造</v>
          </cell>
        </row>
        <row r="890">
          <cell r="D890" t="str">
            <v>广州市品艺珠宝有限公司</v>
          </cell>
          <cell r="E890" t="str">
            <v>正常</v>
          </cell>
          <cell r="F890" t="str">
            <v>单位纳税人税务登记</v>
          </cell>
          <cell r="G890" t="str">
            <v>私营有限责任公司</v>
          </cell>
          <cell r="H890" t="str">
            <v>078445296</v>
          </cell>
          <cell r="I890" t="str">
            <v>其他</v>
          </cell>
          <cell r="J890" t="str">
            <v>广州市工商行政管理局番禺分局</v>
          </cell>
          <cell r="K890" t="str">
            <v>企业法人营业执照(公司)</v>
          </cell>
          <cell r="L890" t="str">
            <v>914401010784452967</v>
          </cell>
          <cell r="M890" t="str">
            <v>2013-09-30</v>
          </cell>
          <cell r="N890" t="str">
            <v>2.0</v>
          </cell>
          <cell r="O890" t="str">
            <v/>
          </cell>
          <cell r="P890" t="str">
            <v/>
          </cell>
          <cell r="Q890" t="str">
            <v>企业会计制度（2001）</v>
          </cell>
          <cell r="R890" t="str">
            <v>珠宝首饰批发;珠宝首饰制造;工艺美术品及礼仪用品制造（象牙及其制品除外）;工艺美术品及礼仪用品销售（象牙及其制品除外）;技术进出口;货物进出口;</v>
          </cell>
          <cell r="S890" t="str">
            <v>珠宝首饰及有关物品制造</v>
          </cell>
        </row>
        <row r="891">
          <cell r="D891" t="str">
            <v>广州莱梅德进出口贸易有限公司</v>
          </cell>
          <cell r="E891" t="str">
            <v>正常</v>
          </cell>
          <cell r="F891" t="str">
            <v>单位纳税人税务登记</v>
          </cell>
          <cell r="G891" t="str">
            <v>私营有限责任公司</v>
          </cell>
          <cell r="H891" t="str">
            <v>08817125X</v>
          </cell>
          <cell r="I891" t="str">
            <v>其他</v>
          </cell>
          <cell r="J891" t="str">
            <v>广州市工商行政管理局番禺分局</v>
          </cell>
          <cell r="K891" t="str">
            <v>营业执照</v>
          </cell>
          <cell r="L891" t="str">
            <v>440126000417658</v>
          </cell>
          <cell r="M891" t="str">
            <v>2014-02-24</v>
          </cell>
          <cell r="N891" t="str">
            <v>2.0</v>
          </cell>
          <cell r="O891" t="str">
            <v/>
          </cell>
          <cell r="P891" t="str">
            <v/>
          </cell>
          <cell r="Q891" t="str">
            <v>小企业会计准则</v>
          </cell>
          <cell r="R891" t="str">
            <v>食用农产品零售;食用农产品批发;食品经营（仅销售预包装食品）;家具安装和维修服务;家用电器销售;家具销售;卫生陶瓷制品销售;卫生洁具销售;个人卫生用品销售;技术服务、技术开发、技术咨询、技术交流、技术转让、技术推广;信息咨询服务（不含许可类信息咨询服务）;信息技术咨询服务;厨具卫具及日用杂品研发;日用家电零售;厨具卫具及日用杂品零售;日用木制品销售;日用杂品销售;日用品销售;日用品批发;日用口罩（非医用）销售;日用百货销售;厨具卫具及日用杂品批发;光学玻璃销售;玻璃纤维及制品销售;日用玻璃制品销售;建筑陶瓷制品销售;日用化学产品销售;消毒剂销售（不含危险化学品）;工艺美术品及收藏品零售（象牙及其制品除外）;工艺美术品及礼仪用品销售（象牙及其制品除外）;工艺美术品及收藏品批发（象牙及其制品除外）;化妆品零售;化妆品批发;第二类医疗器械销售;第一类医疗器械销售;电池销售;服装辅料销售;美发饰品销售;鞋帽零售;鞋帽批发;技术进出口;货物进出口;</v>
          </cell>
          <cell r="S891" t="str">
            <v>其他未列明批发业</v>
          </cell>
        </row>
        <row r="892">
          <cell r="D892" t="str">
            <v>广州慧柏贸易有限公司</v>
          </cell>
          <cell r="E892" t="str">
            <v>正常</v>
          </cell>
          <cell r="F892" t="str">
            <v>单位纳税人税务登记</v>
          </cell>
          <cell r="G892" t="str">
            <v>私营有限责任公司</v>
          </cell>
          <cell r="H892" t="str">
            <v>737172114</v>
          </cell>
          <cell r="I892" t="str">
            <v>其他</v>
          </cell>
          <cell r="J892" t="str">
            <v>广州市工商行政管理局番禺分局</v>
          </cell>
          <cell r="K892" t="str">
            <v>企业法人营业执照(公司)</v>
          </cell>
          <cell r="L892" t="str">
            <v>440106000223264</v>
          </cell>
          <cell r="M892" t="str">
            <v>2002-05-15</v>
          </cell>
          <cell r="N892" t="str">
            <v>6.0</v>
          </cell>
          <cell r="O892" t="str">
            <v/>
          </cell>
          <cell r="P892" t="str">
            <v/>
          </cell>
          <cell r="Q892" t="str">
            <v>小企业会计准则</v>
          </cell>
          <cell r="R892" t="str">
            <v>技术进出口；货物进出口（专营专控商品除外）；商品批发贸易（许可审批类商品除外）；商品零售贸易（许可审批类商品除外）；</v>
          </cell>
          <cell r="S892" t="str">
            <v>其他未列明批发业</v>
          </cell>
        </row>
        <row r="893">
          <cell r="D893" t="str">
            <v>广州佐伯电子科技有限公司</v>
          </cell>
          <cell r="E893" t="str">
            <v>正常</v>
          </cell>
          <cell r="F893" t="str">
            <v>单位纳税人税务登记</v>
          </cell>
          <cell r="G893" t="str">
            <v>私营有限责任公司</v>
          </cell>
          <cell r="H893" t="str">
            <v>085980748</v>
          </cell>
          <cell r="I893" t="str">
            <v>其他</v>
          </cell>
          <cell r="J893" t="str">
            <v>广州市工商行政管理局番禺分局</v>
          </cell>
          <cell r="K893" t="str">
            <v>企业法人营业执照(公司)</v>
          </cell>
          <cell r="L893" t="str">
            <v>914401130859807488</v>
          </cell>
          <cell r="M893" t="str">
            <v>2013-12-19</v>
          </cell>
          <cell r="N893" t="str">
            <v>4.0</v>
          </cell>
          <cell r="O893" t="str">
            <v>0.0</v>
          </cell>
          <cell r="P893" t="str">
            <v>企业</v>
          </cell>
          <cell r="Q893" t="str">
            <v>小企业会计准则</v>
          </cell>
          <cell r="R893" t="str">
            <v>电子、通信与自动控制技术研究、开发;汽车零部件及配件制造（不含汽车发动机制造）;汽车零配件零售;汽车零配件批发;医疗用品及器材零售（不含药品及医疗器械）;化妆品及卫生用品批发;橡胶制品批发;销售标识牌、指示牌;电子元器件批发;商品批发贸易（许可审批类商品除外）;劳动防护用品批发;五金产品批发;佣金代理;机械设备租赁;货物进出口（专营专控商品除外）;技术进出口;计算机零部件制造;化工产品批发（危险化学品除外）;</v>
          </cell>
          <cell r="S893" t="str">
            <v>汽车零部件及配件制造</v>
          </cell>
        </row>
        <row r="894">
          <cell r="D894" t="str">
            <v>广州市视基电子科技有限公司</v>
          </cell>
          <cell r="E894" t="str">
            <v>正常</v>
          </cell>
          <cell r="F894" t="str">
            <v>单位纳税人税务登记</v>
          </cell>
          <cell r="G894" t="str">
            <v>私营有限责任公司</v>
          </cell>
          <cell r="H894" t="str">
            <v>304487719</v>
          </cell>
          <cell r="I894" t="str">
            <v>其他</v>
          </cell>
          <cell r="J894" t="str">
            <v>广州市工商行政管理局番禺分局</v>
          </cell>
          <cell r="K894" t="str">
            <v>企业法人营业执照(公司)</v>
          </cell>
          <cell r="L894" t="str">
            <v>91440101304487719W</v>
          </cell>
          <cell r="M894" t="str">
            <v>2014-04-21</v>
          </cell>
          <cell r="N894" t="str">
            <v>5.0</v>
          </cell>
          <cell r="O894" t="str">
            <v>0.0</v>
          </cell>
          <cell r="P894" t="str">
            <v>企业</v>
          </cell>
          <cell r="Q894" t="str">
            <v>小企业会计准则</v>
          </cell>
          <cell r="R894" t="str">
            <v>计算机零配件零售;家用视听设备零售;日用家电设备零售;安全技术防范产品零售;互联网商品销售（许可审批类商品除外）;电子元器件零售;电子产品零售;销售本公司生产的产品（国家法律法规禁止经营的项目除外；涉及许可经营的产品需取得许可证后方可经营）;安全技术防范产品批发;电影设备及其配件批发;环保设备批发;计算机批发;电子快译通、电子记事本、电子词典等电子设备制造;计算机零部件制造;计算机外围设备制造;密钥管理类设备和系统制造;半导体分立器件制造;集成电路制造;光电子器件及其他电子器件制造;噪音与振动控制设备制造;电子真空器件制造;电子、通信与自动控制技术研究、开发;影视录放设备制造;家用电器批发;电子白板制造;印制电路板制造;商品批发贸易（许可审批类商品除外）;电子产品批发;广播电视卫星设备批发;电子元件及组件制造;电视设备及其配件批发;音响设备制造;应用电视设备及其他广播电视设备制造;电视机制造;计算机零配件批发;计算机整机制造;图书防盗设备制造;图书防盗磁条制造;电子元器件批发;商品零售贸易（许可审批类商品除外）;互联网商品零售（许可审批类商品除外）;计算机零售;货物进出口（专营专控商品除外）;技术进出口;</v>
          </cell>
          <cell r="S894" t="str">
            <v>工程和技术研究和试验发展</v>
          </cell>
        </row>
        <row r="895">
          <cell r="D895" t="str">
            <v>广汽传祺汽车有限公司</v>
          </cell>
          <cell r="E895" t="str">
            <v>正常</v>
          </cell>
          <cell r="F895" t="str">
            <v>单位纳税人税务登记</v>
          </cell>
          <cell r="G895" t="str">
            <v>其他有限责任公司</v>
          </cell>
          <cell r="H895" t="str">
            <v>677773451</v>
          </cell>
          <cell r="I895" t="str">
            <v>其他</v>
          </cell>
          <cell r="J895" t="str">
            <v>广州市工商行政管理局</v>
          </cell>
          <cell r="K895" t="str">
            <v>营业执照</v>
          </cell>
          <cell r="L895" t="str">
            <v>440101000003015</v>
          </cell>
          <cell r="M895" t="str">
            <v>2008-07-21</v>
          </cell>
          <cell r="N895" t="str">
            <v>7859.0</v>
          </cell>
          <cell r="O895" t="str">
            <v>0.0</v>
          </cell>
          <cell r="P895" t="str">
            <v>企业</v>
          </cell>
          <cell r="Q895" t="str">
            <v>企业会计准则</v>
          </cell>
          <cell r="R895" t="str">
            <v>电车制造;汽车零部件及配件制造;汽车新车销售;汽车零配件批发;汽车零配件零售;齿轮及齿轮减、变速箱制造;工程和技术研究和试验发展;技术服务、技术开发、技术咨询、技术交流、技术转让、技术推广;企业管理;可穿戴智能设备制造;智能车载设备制造;智能无人飞行器制造;服务消费机器人制造;虚拟现实设备制造;新能源汽车电附件销售;智能机器人销售;人工智能硬件销售;机动车充电销售;单用途商业预付卡代理销售;互联网销售（除销售需要许可的商品）;汽车装饰用品销售;可穿戴智能设备销售;服务消费机器人销售;软件销售;电子产品销售;智能车载设备销售;数字文化创意内容应用服务;软件开发;人工智能基础软件开发;人工智能应用软件开发;数字内容制作服务（不含出版发行）;销售代理;雷达及配套设备制造;新能源汽车生产测试设备销售;新能源汽车整车销售;电池制造;电池销售;财务咨询;人力资源服务（不含职业中介活动、劳务派遣服务）;劳务服务（不含劳务派遣）;物业管理;汽车零部件研发;汽车租赁;税务服务;采购代理服务;工程管理服务;普通货物仓储服务（不含危险化学品等需许可审批的项目）;机动车检验检测服务;道路机动车辆生产;货物进出口;技术进出口</v>
          </cell>
          <cell r="S895" t="str">
            <v>汽柴油车整车制造</v>
          </cell>
        </row>
        <row r="896">
          <cell r="D896" t="str">
            <v>广州健科生物科技有限公司</v>
          </cell>
          <cell r="E896" t="str">
            <v>正常</v>
          </cell>
          <cell r="F896" t="str">
            <v>单位纳税人税务登记</v>
          </cell>
          <cell r="G896" t="str">
            <v>其他有限责任公司</v>
          </cell>
          <cell r="H896" t="str">
            <v>677762699</v>
          </cell>
          <cell r="I896" t="str">
            <v>其他</v>
          </cell>
          <cell r="J896" t="str">
            <v>广州市工商行政管理局番禺分局</v>
          </cell>
          <cell r="K896" t="str">
            <v>企业法人营业执照(公司)</v>
          </cell>
          <cell r="L896" t="str">
            <v>914401136777626993</v>
          </cell>
          <cell r="M896" t="str">
            <v>2008-07-14</v>
          </cell>
          <cell r="N896" t="str">
            <v>12.0</v>
          </cell>
          <cell r="O896" t="str">
            <v/>
          </cell>
          <cell r="P896" t="str">
            <v/>
          </cell>
          <cell r="Q896" t="str">
            <v>小企业会计准则</v>
          </cell>
          <cell r="R896" t="str">
            <v>生物技术开发服务;商品批发贸易（许可审批类商品除外）;商品零售贸易（许可审批类商品除外）;货物进出口（专营专控商品除外）;预包装食品批发;预包装食品零售;乳制品零售;乳制品批发;</v>
          </cell>
          <cell r="S896" t="str">
            <v>生物技术推广服务</v>
          </cell>
        </row>
        <row r="897">
          <cell r="D897" t="str">
            <v>广州市科那琪贸易有限公司</v>
          </cell>
          <cell r="E897" t="str">
            <v>正常</v>
          </cell>
          <cell r="F897" t="str">
            <v>单位纳税人税务登记</v>
          </cell>
          <cell r="G897" t="str">
            <v>私营有限责任公司</v>
          </cell>
          <cell r="H897" t="str">
            <v>304335758</v>
          </cell>
          <cell r="I897" t="str">
            <v>其他</v>
          </cell>
          <cell r="J897" t="str">
            <v>广州市工商行政管理局番禺分局</v>
          </cell>
          <cell r="K897" t="str">
            <v>企业法人营业执照(公司)</v>
          </cell>
          <cell r="L897" t="str">
            <v>440126000443547</v>
          </cell>
          <cell r="M897" t="str">
            <v>2014-05-14</v>
          </cell>
          <cell r="N897" t="str">
            <v>4.0</v>
          </cell>
          <cell r="O897" t="str">
            <v/>
          </cell>
          <cell r="P897" t="str">
            <v/>
          </cell>
          <cell r="Q897" t="str">
            <v>企业会计制度（2001）</v>
          </cell>
          <cell r="R897" t="str">
            <v>商品批发贸易（许可审批类商品除外）;商品零售贸易（许可审批类商品除外）;互联网商品销售（许可审批类商品除外）;互联网商品零售（许可审批类商品除外）;商品信息咨询服务;纺织品、针织品及原料批发;服装批发;鞋批发;帽批发;箱、包批发;皮革及皮革制品批发;货物进出口（专营专控商品除外）;技术进出口;</v>
          </cell>
          <cell r="S897" t="str">
            <v>箱包零售</v>
          </cell>
        </row>
        <row r="898">
          <cell r="D898" t="str">
            <v>广州市民彩新材料科技有限公司</v>
          </cell>
          <cell r="E898" t="str">
            <v>正常</v>
          </cell>
          <cell r="F898" t="str">
            <v>单位纳税人税务登记</v>
          </cell>
          <cell r="G898" t="str">
            <v>私营有限责任公司</v>
          </cell>
          <cell r="H898" t="str">
            <v>677774251</v>
          </cell>
          <cell r="I898" t="str">
            <v>其他</v>
          </cell>
          <cell r="J898" t="str">
            <v>广州市工商行政管理局番禺分局</v>
          </cell>
          <cell r="K898" t="str">
            <v>企业法人营业执照(公司)</v>
          </cell>
          <cell r="L898" t="str">
            <v>914401016777742519</v>
          </cell>
          <cell r="M898" t="str">
            <v>2008-07-16</v>
          </cell>
          <cell r="N898" t="str">
            <v>166.0</v>
          </cell>
          <cell r="O898" t="str">
            <v/>
          </cell>
          <cell r="P898" t="str">
            <v/>
          </cell>
          <cell r="Q898" t="str">
            <v>企业会计制度（2001）</v>
          </cell>
          <cell r="R898" t="str">
            <v>新材料技术开发服务;新材料技术咨询、交流服务;新材料技术转让服务;机械技术推广服务;机械技术开发服务;机械技术咨询、交流服务;机械技术转让服务;包装装潢设计服务;塑料薄膜制造;塑料保护膜制造;塑料板、管、型材制造;塑料包装箱及容器制造;日用塑料制品制造;塑料粒料制造;纸和纸板容器制造;其他纸制品制造;其他金属加工机械制造;包装专用设备制造;金属密封件制造;紧固件制造;机械零部件加工;货物进出口（专营专控商品除外）;除出版物、包装装潢印刷品之外的其他印刷品印刷;记录媒介复制;</v>
          </cell>
          <cell r="S898" t="str">
            <v>塑料零件及其他塑料制品制造</v>
          </cell>
        </row>
        <row r="899">
          <cell r="D899" t="str">
            <v>广州叁越食品机械有限公司</v>
          </cell>
          <cell r="E899" t="str">
            <v>正常</v>
          </cell>
          <cell r="F899" t="str">
            <v>单位纳税人税务登记</v>
          </cell>
          <cell r="G899" t="str">
            <v>私营有限责任公司</v>
          </cell>
          <cell r="H899" t="str">
            <v>304538969</v>
          </cell>
          <cell r="I899" t="str">
            <v>其他</v>
          </cell>
          <cell r="J899" t="str">
            <v>广州市工商行政管理局白云分局</v>
          </cell>
          <cell r="K899" t="str">
            <v>企业法人营业执照(公司)</v>
          </cell>
          <cell r="L899" t="str">
            <v>91440113304538969W</v>
          </cell>
          <cell r="M899" t="str">
            <v>2014-05-06</v>
          </cell>
          <cell r="N899" t="str">
            <v>4.0</v>
          </cell>
          <cell r="O899" t="str">
            <v/>
          </cell>
          <cell r="P899" t="str">
            <v/>
          </cell>
          <cell r="Q899" t="str">
            <v>小企业会计准则</v>
          </cell>
          <cell r="R899" t="str">
            <v>商品批发贸易（许可审批类商品除外）;电气机械设备销售;货物进出口（专营专控商品除外）;技术进出口;</v>
          </cell>
          <cell r="S899" t="str">
            <v>其他未列明批发业</v>
          </cell>
        </row>
        <row r="900">
          <cell r="D900" t="str">
            <v>广州市华熙动漫科技有限公司</v>
          </cell>
          <cell r="E900" t="str">
            <v>正常</v>
          </cell>
          <cell r="F900" t="str">
            <v>单位纳税人税务登记</v>
          </cell>
          <cell r="G900" t="str">
            <v>私营有限责任公司</v>
          </cell>
          <cell r="H900" t="str">
            <v>583390468</v>
          </cell>
          <cell r="I900" t="str">
            <v>其他</v>
          </cell>
          <cell r="J900" t="str">
            <v>广州市工商行政管理局番禺分局</v>
          </cell>
          <cell r="K900" t="str">
            <v>企业法人营业执照(公司)</v>
          </cell>
          <cell r="L900" t="str">
            <v>91440113583390468X</v>
          </cell>
          <cell r="M900" t="str">
            <v>2011-10-20</v>
          </cell>
          <cell r="N900" t="str">
            <v>3.0</v>
          </cell>
          <cell r="O900" t="str">
            <v>0.0</v>
          </cell>
          <cell r="P900" t="str">
            <v>企业</v>
          </cell>
          <cell r="Q900" t="str">
            <v>企业会计准则</v>
          </cell>
          <cell r="R900" t="str">
            <v>电子、通信与自动控制技术研究、开发;电子产品设计服务;电子元件及组件制造;动漫及衍生产品设计服务;计算机应用电子设备制造;电子设备工程安装服务;电子产品批发;电子产品零售;货物进出口（专营专控商品除外）;技术进出口;玩具批发;游艺及娱乐用品批发;商品批发贸易（许可审批类商品除外）;游艺用品及室内游艺器材制造;工程和技术研究和试验发展;销售本公司生产的产品（国家法律法规禁止经营的项目除外；涉及许可经营的产品需取得许可证后方可经营）;</v>
          </cell>
          <cell r="S900" t="str">
            <v>其他电子设备制造</v>
          </cell>
        </row>
        <row r="901">
          <cell r="D901" t="str">
            <v>广州市雅睿普电子有限公司</v>
          </cell>
          <cell r="E901" t="str">
            <v>正常</v>
          </cell>
          <cell r="F901" t="str">
            <v>单位纳税人税务登记</v>
          </cell>
          <cell r="G901" t="str">
            <v>私营有限责任公司</v>
          </cell>
          <cell r="H901" t="str">
            <v>304515986</v>
          </cell>
          <cell r="I901" t="str">
            <v>其他</v>
          </cell>
          <cell r="J901" t="str">
            <v>广州市工商行政管理局番禺分局</v>
          </cell>
          <cell r="K901" t="str">
            <v>企业法人营业执照(公司)</v>
          </cell>
          <cell r="L901" t="str">
            <v>914401013045159864</v>
          </cell>
          <cell r="M901" t="str">
            <v>2014-04-22</v>
          </cell>
          <cell r="N901" t="str">
            <v>41.0</v>
          </cell>
          <cell r="O901" t="str">
            <v/>
          </cell>
          <cell r="P901" t="str">
            <v/>
          </cell>
          <cell r="Q901" t="str">
            <v>企业会计制度（2001）</v>
          </cell>
          <cell r="R901" t="str">
            <v>电子元件及组件制造;光电子器件及其他电子器件制造;电子产品批发;电子产品零售;</v>
          </cell>
          <cell r="S901" t="str">
            <v>电子元器件与机电组件设备制造</v>
          </cell>
        </row>
        <row r="902">
          <cell r="D902" t="str">
            <v>广州市艾集尔珠宝首饰有限公司</v>
          </cell>
          <cell r="E902" t="str">
            <v>正常</v>
          </cell>
          <cell r="F902" t="str">
            <v>单位纳税人税务登记</v>
          </cell>
          <cell r="G902" t="str">
            <v>私营有限责任公司</v>
          </cell>
          <cell r="H902" t="str">
            <v>304486388</v>
          </cell>
          <cell r="I902" t="str">
            <v>其他</v>
          </cell>
          <cell r="J902" t="str">
            <v>广州市工商行政管理局番禺分局</v>
          </cell>
          <cell r="K902" t="str">
            <v>企业法人营业执照(公司)</v>
          </cell>
          <cell r="L902" t="str">
            <v>440126000436222</v>
          </cell>
          <cell r="M902" t="str">
            <v>2014-04-23</v>
          </cell>
          <cell r="N902" t="str">
            <v>2.0</v>
          </cell>
          <cell r="O902" t="str">
            <v/>
          </cell>
          <cell r="P902" t="str">
            <v/>
          </cell>
          <cell r="Q902" t="str">
            <v>小企业会计准则</v>
          </cell>
          <cell r="R902" t="str">
            <v>一般经营项目：钻石饰品批发;工艺美术辅导服务;商品批发贸易（许可审批类商品除外）;珠宝首饰设计服务;白银制品批发;金属制品批发;黄金制品批发;室内装饰、设计;工艺美术品零售;宝石饰品批发;货物进出口（专营专控商品除外）;收藏品批发（国家专营专控的除外）;</v>
          </cell>
          <cell r="S902" t="str">
            <v>首饰、工艺品及收藏品批发</v>
          </cell>
        </row>
        <row r="903">
          <cell r="D903" t="str">
            <v>广州沃宝食品科技有限公司</v>
          </cell>
          <cell r="E903" t="str">
            <v>正常</v>
          </cell>
          <cell r="F903" t="str">
            <v>单位纳税人税务登记</v>
          </cell>
          <cell r="G903" t="str">
            <v>私营有限责任公司</v>
          </cell>
          <cell r="H903" t="str">
            <v>304551469</v>
          </cell>
          <cell r="I903" t="str">
            <v>其他</v>
          </cell>
          <cell r="J903" t="str">
            <v>广州市工商行政管理局番禺分局</v>
          </cell>
          <cell r="K903" t="str">
            <v>企业法人营业执照(公司)</v>
          </cell>
          <cell r="L903" t="str">
            <v>91440113304551469D</v>
          </cell>
          <cell r="M903" t="str">
            <v>2014-04-24</v>
          </cell>
          <cell r="N903" t="str">
            <v>5.0</v>
          </cell>
          <cell r="O903" t="str">
            <v>0.0</v>
          </cell>
          <cell r="P903" t="str">
            <v>企业</v>
          </cell>
          <cell r="Q903" t="str">
            <v>小企业会计准则</v>
          </cell>
          <cell r="R903" t="str">
            <v>化工产品批发（危险化学品除外）;食品科学技术研究服务;食品添加剂批发;技术进出口;商品批发贸易（许可审批类商品除外）;货物进出口（专营专控商品除外）;干果、坚果批发;水果批发;水果零售;蔬菜批发;预包装食品批发;米、面制品及食用油批发;糕点、糖果及糖批发</v>
          </cell>
          <cell r="S903" t="str">
            <v>米、面制品及食用油批发</v>
          </cell>
        </row>
        <row r="904">
          <cell r="D904" t="str">
            <v>广州市大溪廷贸易有限公司</v>
          </cell>
          <cell r="E904" t="str">
            <v>正常</v>
          </cell>
          <cell r="F904" t="str">
            <v>单位纳税人税务登记</v>
          </cell>
          <cell r="G904" t="str">
            <v>私营有限责任公司</v>
          </cell>
          <cell r="H904" t="str">
            <v>088156105</v>
          </cell>
          <cell r="I904" t="str">
            <v>其他</v>
          </cell>
          <cell r="J904" t="str">
            <v>广州市工商行政管理局番禺分局</v>
          </cell>
          <cell r="K904" t="str">
            <v>企业法人营业执照(公司)</v>
          </cell>
          <cell r="L904" t="str">
            <v>91440101088156105E</v>
          </cell>
          <cell r="M904" t="str">
            <v>2014-01-27</v>
          </cell>
          <cell r="N904" t="str">
            <v>2.0</v>
          </cell>
          <cell r="O904" t="str">
            <v>0.0</v>
          </cell>
          <cell r="P904" t="str">
            <v>企业</v>
          </cell>
          <cell r="Q904" t="str">
            <v>小企业会计准则</v>
          </cell>
          <cell r="R904" t="str">
            <v>互联网商品销售（许可审批类商品除外）;劳动防护用品批发;非许可类医疗器械经营;消毒用品销售（涉及许可经营的项目除外）;服装批发;技术进出口;箱、包批发;计算机零配件批发;商品批发贸易（许可审批类商品除外）;箱、包零售;计算机零售;计算机零配件零售;通信设备零售;小饰物、小礼品零售;电子产品批发;货物进出口（专营专控商品除外）;通讯终端设备批发;服装零售;计算机批发;劳动防护用品零售;劳动防护用品研究、设计服务;商品零售贸易（许可审批类商品除外）;互联网商品零售（许可审批类商品除外）;医疗用品及器材零售（不含药品及医疗器械）;许可类医疗器械经营</v>
          </cell>
          <cell r="S904" t="str">
            <v>其他未列明批发业</v>
          </cell>
        </row>
        <row r="905">
          <cell r="D905" t="str">
            <v>广东中祥新材料股份有限公司</v>
          </cell>
          <cell r="E905" t="str">
            <v>正常</v>
          </cell>
          <cell r="F905" t="str">
            <v>单位纳税人税务登记</v>
          </cell>
          <cell r="G905" t="str">
            <v>私营股份有限公司</v>
          </cell>
          <cell r="H905" t="str">
            <v>556682086</v>
          </cell>
          <cell r="I905" t="str">
            <v>其他</v>
          </cell>
          <cell r="J905" t="str">
            <v>广州市工商行政管理局番禺分局</v>
          </cell>
          <cell r="K905" t="str">
            <v>企业法人营业执照(公司)</v>
          </cell>
          <cell r="L905" t="str">
            <v>440126000098468</v>
          </cell>
          <cell r="M905" t="str">
            <v>2010-06-07</v>
          </cell>
          <cell r="N905" t="str">
            <v>6.0</v>
          </cell>
          <cell r="O905" t="str">
            <v/>
          </cell>
          <cell r="P905" t="str">
            <v/>
          </cell>
          <cell r="Q905" t="str">
            <v>企业会计准则</v>
          </cell>
          <cell r="R905" t="str">
            <v>橡胶板、管、带制造;橡胶零件制造;防水嵌缝密封条（带）制造;防水胶粘带制造;橡胶粘带制造;充气橡胶制品制造;橡胶减震制品制造;硬质橡胶制品制造;塑料丝、绳及编织品制造;日用塑料制品制造;塑料零件制造;模具制造;橡胶制品批发;塑料制品批发;货物进出口（专营专控商品除外）;技术进出口;金属结构制造;五金配件制造、加工;铝冶炼;铝压延加工;</v>
          </cell>
          <cell r="S905" t="str">
            <v>其他橡胶制品制造</v>
          </cell>
        </row>
        <row r="906">
          <cell r="D906" t="str">
            <v>广州喜顺服饰有限公司</v>
          </cell>
          <cell r="E906" t="str">
            <v>非正常</v>
          </cell>
          <cell r="F906" t="str">
            <v>单位纳税人税务登记</v>
          </cell>
          <cell r="G906" t="str">
            <v>私营有限责任公司</v>
          </cell>
          <cell r="H906" t="str">
            <v>304510907</v>
          </cell>
          <cell r="I906" t="str">
            <v>其他</v>
          </cell>
          <cell r="J906" t="str">
            <v>广州市工商行政管理局番禺分局</v>
          </cell>
          <cell r="K906" t="str">
            <v>企业法人营业执照(公司)</v>
          </cell>
          <cell r="L906" t="str">
            <v>440126000434894</v>
          </cell>
          <cell r="M906" t="str">
            <v>2014-04-21</v>
          </cell>
          <cell r="N906" t="str">
            <v>25.0</v>
          </cell>
          <cell r="O906" t="str">
            <v/>
          </cell>
          <cell r="P906" t="str">
            <v/>
          </cell>
          <cell r="Q906" t="str">
            <v>小企业会计准则</v>
          </cell>
          <cell r="R906" t="str">
            <v>一般经营项目：服饰制造;机织服装制造;针织或钩针编织服装制造;货物进出口（专营专控商品除外）;技术进出口;</v>
          </cell>
          <cell r="S906" t="str">
            <v>服饰制造</v>
          </cell>
        </row>
        <row r="907">
          <cell r="D907" t="str">
            <v>广州市凯祥贸易有限公司</v>
          </cell>
          <cell r="E907" t="str">
            <v>正常</v>
          </cell>
          <cell r="F907" t="str">
            <v>单位纳税人税务登记</v>
          </cell>
          <cell r="G907" t="str">
            <v>外资企业</v>
          </cell>
          <cell r="H907" t="str">
            <v>677754381</v>
          </cell>
          <cell r="I907" t="str">
            <v>其他</v>
          </cell>
          <cell r="J907" t="str">
            <v>广州市工商行政管理局番禺分局</v>
          </cell>
          <cell r="K907" t="str">
            <v>营业执照</v>
          </cell>
          <cell r="L907" t="str">
            <v>440104000111655</v>
          </cell>
          <cell r="M907" t="str">
            <v>2008-06-10</v>
          </cell>
          <cell r="N907" t="str">
            <v>3.0</v>
          </cell>
          <cell r="O907" t="str">
            <v>0.0</v>
          </cell>
          <cell r="P907" t="str">
            <v>企业</v>
          </cell>
          <cell r="Q907" t="str">
            <v>小企业会计准则</v>
          </cell>
          <cell r="R907" t="str">
            <v>家具批发;建材、装饰材料批发;陶瓷、玻璃器皿批发;金属制品批发;橡胶制品批发;塑料制品批发;厨房用具及日用杂品零售;日用灯具零售;灯具零售;游艺娱乐用品零售;露天游乐场所游乐设施零售;润滑油零售;润滑油批发;露天游乐场所游乐设施批发;游艺及娱乐用品批发;灯具、装饰物品批发;厨房设备及厨房用品批发;帽零售;玩具零售;化妆品及卫生用品零售;体育用品及器材零售;五金零售;摩托车零售;摩托车零配件零售;自行车零售;化工产品零售（危险化学品除外）;办公设备耗材零售;电子产品零售;通信设备零售;电气器材制造;电气设备零售;开关、插座、接线板、电线电缆、绝缘材料零售;计算机零配件零售;橡胶制品零售;自行车批发;家具零售;摩托车零配件批发;电子产品批发;办公设备耗材批发;纺织品及针织品零售;电气设备批发;计算机零配件批发;电线、电缆批发;办公设备批发;化工产品批发（危险化学品除外）;摩托车批发;五金产品批发;纺织品、针织品及原料批发;服装零售;服装辅料零售;鞋零售;包装材料的销售;体育用品及器材批发;化妆品及卫生用品批发;玩具批发;帽批发;鞋批发;服装辅料批发;服装批发;货物进出口（专营专控商品除外）;会议及展览服务;大型活动组织策划服务（大型活动指晚会、运动会、庆典、艺术和模特大赛、艺术节、电影节及公益演出、展览等，需专项审批的活动应在取得审批后方可经营）;贸易咨询服务;百货零售（食品零售除外）;非许可类医疗器械经营;医疗用品及器材零售（不含药品及医疗器械）;技术进出口;预包装食品批发;预包装食品零售;许可类医疗器械经营;医疗诊断、监护及治疗设备批发;医疗诊断、监护及治疗设备零售</v>
          </cell>
          <cell r="S907" t="str">
            <v>贸易代理</v>
          </cell>
        </row>
        <row r="908">
          <cell r="D908" t="str">
            <v>广州全乐贸易有限公司</v>
          </cell>
          <cell r="E908" t="str">
            <v>正常</v>
          </cell>
          <cell r="F908" t="str">
            <v>单位纳税人税务登记</v>
          </cell>
          <cell r="G908" t="str">
            <v>私营有限责任公司</v>
          </cell>
          <cell r="H908" t="str">
            <v>558380700</v>
          </cell>
          <cell r="I908" t="str">
            <v>其他</v>
          </cell>
          <cell r="J908" t="str">
            <v>广州市工商行政管理局番禺分局</v>
          </cell>
          <cell r="K908" t="str">
            <v>企业法人营业执照(公司)</v>
          </cell>
          <cell r="L908" t="str">
            <v>914401135583807001</v>
          </cell>
          <cell r="M908" t="str">
            <v>2010-08-04</v>
          </cell>
          <cell r="N908" t="str">
            <v>1.0</v>
          </cell>
          <cell r="O908" t="str">
            <v/>
          </cell>
          <cell r="P908" t="str">
            <v/>
          </cell>
          <cell r="Q908" t="str">
            <v>小企业会计准则</v>
          </cell>
          <cell r="R908" t="str">
            <v>宝石饰品批发;玉石饰品批发;珍珠饰品批发;钟表批发;电子产品批发;货物进出口（专营专控商品除外）;商品信息咨询服务;贸易咨询服务;</v>
          </cell>
          <cell r="S908" t="str">
            <v>珠宝首饰零售</v>
          </cell>
        </row>
        <row r="909">
          <cell r="D909" t="str">
            <v>广州曼妥斯钢结构工程有限公司</v>
          </cell>
          <cell r="E909" t="str">
            <v>正常</v>
          </cell>
          <cell r="F909" t="str">
            <v>单位纳税人税务登记</v>
          </cell>
          <cell r="G909" t="str">
            <v>私营有限责任公司</v>
          </cell>
          <cell r="H909" t="str">
            <v>088422733</v>
          </cell>
          <cell r="I909" t="str">
            <v>其他</v>
          </cell>
          <cell r="J909" t="str">
            <v>广州市工商行政管理局番禺分局</v>
          </cell>
          <cell r="K909" t="str">
            <v>企业法人营业执照(公司)</v>
          </cell>
          <cell r="L909" t="str">
            <v>440126000417264</v>
          </cell>
          <cell r="M909" t="str">
            <v>2014-02-21</v>
          </cell>
          <cell r="N909" t="str">
            <v>20.0</v>
          </cell>
          <cell r="O909" t="str">
            <v/>
          </cell>
          <cell r="P909" t="str">
            <v/>
          </cell>
          <cell r="Q909" t="str">
            <v>小企业会计准则</v>
          </cell>
          <cell r="R909" t="str">
            <v>建筑钢结构、预制构件工程安装服务;钢结构制造;金属制品批发;五金产品批发;五金零售;金属装饰材料零售;货物进出口（专营专控商品除外）;商品信息咨询服务;商品批发贸易（许可审批类商品除外）;商品零售贸易（许可审批类商品除外）;</v>
          </cell>
          <cell r="S909" t="str">
            <v>金属结构制造</v>
          </cell>
        </row>
        <row r="910">
          <cell r="D910" t="str">
            <v>比音勒芬服饰股份有限公司</v>
          </cell>
          <cell r="E910" t="str">
            <v>正常</v>
          </cell>
          <cell r="F910" t="str">
            <v>单位纳税人税务登记</v>
          </cell>
          <cell r="G910" t="str">
            <v>私营股份有限公司</v>
          </cell>
          <cell r="H910" t="str">
            <v>746272571</v>
          </cell>
          <cell r="I910" t="str">
            <v>其他</v>
          </cell>
          <cell r="J910" t="str">
            <v>广州市工商行政管理局</v>
          </cell>
          <cell r="K910" t="str">
            <v>营业执照</v>
          </cell>
          <cell r="L910" t="str">
            <v>440126000045909</v>
          </cell>
          <cell r="M910" t="str">
            <v>2003-09-12</v>
          </cell>
          <cell r="N910" t="str">
            <v>480.0</v>
          </cell>
          <cell r="O910" t="str">
            <v>0.0</v>
          </cell>
          <cell r="P910" t="str">
            <v>企业</v>
          </cell>
          <cell r="Q910" t="str">
            <v>企业会计准则</v>
          </cell>
          <cell r="R910" t="str">
            <v>服装制造;服装服饰批发;服装辅料销售;服装服饰零售;服饰制造;服饰研发;毛皮鞣制加工;毛皮制品加工;服装、服饰检验、整理服务;鞋制造;鞋帽批发;鞋帽零售;鞋和皮革修理;皮革鞣制加工;皮革制品制造;皮革制品销售;皮革销售;日用木制品制造;日用杂品制造;日用杂品销售;日用木制品销售;羽毛(绒)及制品制造;羽毛(绒)及制品销售;针纺织品销售;针织或钩针编织物及其制品制造;金属制日用品制造;金属制品销售;箱包销售;箱包制造;体育用品制造;体育用品及器材批发;体育用品及器材零售;货物进出口;技术进出口;普通货物仓储服务（不含危险化学品等需许可审批的项目）;物业管理;非居住房地产租赁;企业管理;家具销售;家居用品销售;居民日常生活服务;日用口罩（非医用）生产;医用口罩批发;日用口罩（非医用）销售;医用口罩零售;第一类医疗器械生产;第一类医疗器械销售;化妆品批发;化妆品零售;日用化学产品制造;日用化学产品销售;日用品批发;日用品销售;眼镜销售（不含隐形眼镜）;珠宝首饰批发;珠宝首饰零售;钟表与计时仪器销售;工艺美术品及收藏品批发（象牙及其制品除外）;工艺美术品及收藏品零售（象牙及其制品除外）;食品互联网销售（仅销售预包装食品）;食品销售（仅销售预包装食品）;餐饮管理;外卖递送服务;市场营销策划;专业设计服务;平面设计;企业管理咨询;医用口罩生产;食品互联网销售;食品销售;餐饮服务</v>
          </cell>
          <cell r="S910" t="str">
            <v>其他机织服装制造</v>
          </cell>
        </row>
        <row r="911">
          <cell r="D911" t="str">
            <v>广州市曼联塑料制品有限公司</v>
          </cell>
          <cell r="E911" t="str">
            <v>正常</v>
          </cell>
          <cell r="F911" t="str">
            <v>单位纳税人税务登记</v>
          </cell>
          <cell r="G911" t="str">
            <v>私营有限责任公司</v>
          </cell>
          <cell r="H911" t="str">
            <v>558393683</v>
          </cell>
          <cell r="I911" t="str">
            <v>其他</v>
          </cell>
          <cell r="J911" t="str">
            <v>广州市工商行政管理局番禺分局</v>
          </cell>
          <cell r="K911" t="str">
            <v>企业法人营业执照(公司)</v>
          </cell>
          <cell r="L911" t="str">
            <v>440126000115807</v>
          </cell>
          <cell r="M911" t="str">
            <v>2010-07-23</v>
          </cell>
          <cell r="N911" t="str">
            <v>4.0</v>
          </cell>
          <cell r="O911" t="str">
            <v/>
          </cell>
          <cell r="P911" t="str">
            <v/>
          </cell>
          <cell r="Q911" t="str">
            <v>企业会计制度（2001）</v>
          </cell>
          <cell r="R911" t="str">
            <v>塑料薄膜制造;塑料保护膜制造;日用塑料制品制造;降解塑料制品制造;生物分解塑料制品制造;商品批发贸易（许可审批类商品除外）;商品零售贸易（许可审批类商品除外）;</v>
          </cell>
          <cell r="S911" t="str">
            <v>塑料零件及其他塑料制品制造</v>
          </cell>
        </row>
        <row r="912">
          <cell r="D912" t="str">
            <v>广州大迪乐器制造有限公司</v>
          </cell>
          <cell r="E912" t="str">
            <v>正常</v>
          </cell>
          <cell r="F912" t="str">
            <v>单位纳税人税务登记</v>
          </cell>
          <cell r="G912" t="str">
            <v>私营有限责任公司</v>
          </cell>
          <cell r="H912" t="str">
            <v>088104954</v>
          </cell>
          <cell r="I912" t="str">
            <v>其他</v>
          </cell>
          <cell r="J912" t="str">
            <v>广州市工商行政管理局番禺分局</v>
          </cell>
          <cell r="K912" t="str">
            <v>企业法人营业执照(公司)</v>
          </cell>
          <cell r="L912" t="str">
            <v>440126000411410</v>
          </cell>
          <cell r="M912" t="str">
            <v>2014-01-16</v>
          </cell>
          <cell r="N912" t="str">
            <v>3.0</v>
          </cell>
          <cell r="O912" t="str">
            <v/>
          </cell>
          <cell r="P912" t="str">
            <v/>
          </cell>
          <cell r="Q912" t="str">
            <v>小企业会计准则</v>
          </cell>
          <cell r="R912" t="str">
            <v>中乐器制造;其他乐器及零件制造;金属结构制造;商品批发贸易（许可审批类商品除外）;电子乐器制造;西乐器制造;货物进出口（专营专控商品除外）;</v>
          </cell>
          <cell r="S912" t="str">
            <v>中乐器制造</v>
          </cell>
        </row>
        <row r="913">
          <cell r="D913" t="str">
            <v>广州市中野电子科技有限公司</v>
          </cell>
          <cell r="E913" t="str">
            <v>正常</v>
          </cell>
          <cell r="F913" t="str">
            <v>单位纳税人税务登记</v>
          </cell>
          <cell r="G913" t="str">
            <v>私营有限责任公司</v>
          </cell>
          <cell r="H913" t="str">
            <v>783762641</v>
          </cell>
          <cell r="I913" t="str">
            <v>其他</v>
          </cell>
          <cell r="J913" t="str">
            <v>广州市工商行政管理局白云分局</v>
          </cell>
          <cell r="K913" t="str">
            <v>企业法人营业执照(公司)</v>
          </cell>
          <cell r="L913" t="str">
            <v>91440111783762641W</v>
          </cell>
          <cell r="M913" t="str">
            <v>2005-12-30</v>
          </cell>
          <cell r="N913" t="str">
            <v>146.0</v>
          </cell>
          <cell r="O913" t="str">
            <v/>
          </cell>
          <cell r="P913" t="str">
            <v/>
          </cell>
          <cell r="Q913" t="str">
            <v>小企业会计准则</v>
          </cell>
          <cell r="R913" t="str">
            <v>电子、通信与自动控制技术研究、开发;商品批发贸易（许可审批类商品除外）;技术进出口;电视机制造;电力电子元器件制造;货物进出口（专营专控商品除外）;家用电器批发;纸和纸板容器制造;塑料零件制造;LED显示屏制造;音响设备制造;</v>
          </cell>
          <cell r="S913" t="str">
            <v>电视机制造</v>
          </cell>
        </row>
        <row r="914">
          <cell r="D914" t="str">
            <v>广州凯靖贸易有限公司</v>
          </cell>
          <cell r="E914" t="str">
            <v>正常</v>
          </cell>
          <cell r="F914" t="str">
            <v>单位纳税人税务登记</v>
          </cell>
          <cell r="G914" t="str">
            <v>港、澳、台商独资经营企业</v>
          </cell>
          <cell r="H914" t="str">
            <v>08486186X</v>
          </cell>
          <cell r="I914" t="str">
            <v>其他</v>
          </cell>
          <cell r="J914" t="str">
            <v>广州市工商行政管理局番禺分局</v>
          </cell>
          <cell r="K914" t="str">
            <v>企业法人营业执照(公司)</v>
          </cell>
          <cell r="L914" t="str">
            <v>9144011308486186X0</v>
          </cell>
          <cell r="M914" t="str">
            <v>2014-05-12</v>
          </cell>
          <cell r="N914" t="str">
            <v>2.0</v>
          </cell>
          <cell r="O914" t="str">
            <v>0.0</v>
          </cell>
          <cell r="P914" t="str">
            <v>企业</v>
          </cell>
          <cell r="Q914" t="str">
            <v>小企业会计准则</v>
          </cell>
          <cell r="R914" t="str">
            <v>非许可类医疗器械经营;水产品批发;水产品零售;家居饰品批发;日用器皿及日用杂货批发;日用杂品综合零售;化妆品及卫生用品批发;化妆品及卫生用品零售;服装批发;服装辅料批发;服装零售;服装辅料零售;佣金代理;货物进出口（专营专控商品除外）;商品信息咨询服务;心理咨询服务（不含医学心理咨询、医学心理训练、医学心理辅导等医疗行为）;体育运动咨询服务;健身服务;营养健康咨询服务;护理服务（不涉及提供住宿、医疗诊断、治疗及康复服务）;美术辅导服务;舞蹈辅导服务;音乐辅导服务;戏剧艺术辅导服务;表演艺术辅导服务;摄影艺术辅导服务;其他仓储业（不含原油、成品油仓储、燃气仓储、危险品仓储）;场地租赁（不含仓储）;医疗设备租赁服务;许可类医疗器械经营;预包装食品批发;预包装食品零售;乳制品零售;乳制品批发;酒类批发;中餐服务;酒类零售;西餐服务;</v>
          </cell>
          <cell r="S914" t="str">
            <v>纺织品、针织品及原料批发</v>
          </cell>
        </row>
        <row r="915">
          <cell r="D915" t="str">
            <v>广州摩佳科技有限公司</v>
          </cell>
          <cell r="E915" t="str">
            <v>正常</v>
          </cell>
          <cell r="F915" t="str">
            <v>单位纳税人税务登记</v>
          </cell>
          <cell r="G915" t="str">
            <v>私营有限责任公司</v>
          </cell>
          <cell r="H915" t="str">
            <v>08815971X</v>
          </cell>
          <cell r="I915" t="str">
            <v>其他</v>
          </cell>
          <cell r="J915" t="str">
            <v>广州市工商行政管理局番禺分局</v>
          </cell>
          <cell r="K915" t="str">
            <v>企业法人营业执照(公司)</v>
          </cell>
          <cell r="L915" t="str">
            <v>440126000408060</v>
          </cell>
          <cell r="M915" t="str">
            <v>2014-01-06</v>
          </cell>
          <cell r="N915" t="str">
            <v>1.0</v>
          </cell>
          <cell r="O915" t="str">
            <v/>
          </cell>
          <cell r="P915" t="str">
            <v/>
          </cell>
          <cell r="Q915" t="str">
            <v>小企业会计准则</v>
          </cell>
          <cell r="R915" t="str">
            <v>工程和技术研究和试验发展;电热食品加工设备销售;厨具卫具及日用杂品零售;厨具卫具及日用杂品批发;厨具卫具及日用杂品研发;互联网销售（除销售需要许可的商品）;食品互联网销售（仅销售预包装食品）;食品销售（仅销售预包装食品）;日用家电零售;家用电器销售;家用电器研发;互联网设备销售;家用电器零配件销售;技术进出口;货物进出口;</v>
          </cell>
          <cell r="S915" t="str">
            <v>工程和技术研究和试验发展</v>
          </cell>
        </row>
        <row r="916">
          <cell r="D916" t="str">
            <v>广州滋梦贸易有限公司</v>
          </cell>
          <cell r="E916" t="str">
            <v>正常</v>
          </cell>
          <cell r="F916" t="str">
            <v>单位纳税人税务登记</v>
          </cell>
          <cell r="G916" t="str">
            <v>私营有限责任公司</v>
          </cell>
          <cell r="H916" t="str">
            <v>088055179</v>
          </cell>
          <cell r="I916" t="str">
            <v>其他</v>
          </cell>
          <cell r="J916" t="str">
            <v>广州市工商行政管理局白云分局</v>
          </cell>
          <cell r="K916" t="str">
            <v>企业法人营业执照(公司)</v>
          </cell>
          <cell r="L916" t="str">
            <v>440111000587115</v>
          </cell>
          <cell r="M916" t="str">
            <v>2014-02-27</v>
          </cell>
          <cell r="N916" t="str">
            <v>1.0</v>
          </cell>
          <cell r="O916" t="str">
            <v>0.0</v>
          </cell>
          <cell r="P916" t="str">
            <v>企业</v>
          </cell>
          <cell r="Q916" t="str">
            <v>小企业会计准则</v>
          </cell>
          <cell r="R916" t="str">
            <v>农副产品销售;鲜肉批发;咨询策划服务;日用品销售;销售代理;贸易经纪;国内贸易代理;办公设备销售;新鲜蔬菜批发;通讯设备销售;五金产品批发;食用农产品批发;珠宝首饰批发;日用百货销售;服装服饰批发;化妆品批发;水产品批发;谷物销售;初级农产品收购;新鲜水果批发;互联网销售（除销售需要许可的商品）;豆及薯类销售;家用电器销售;鲜蛋批发;电子产品销售;金银制品销售;品牌管理;市场营销策划;技术服务、技术开发、技术咨询、技术交流、技术转让、技术推广;信息咨询服务（不含许可类信息咨询服务）;食品经营;酒类经营;货物进出口;进出口代理;技术进出口;保健食品销售;食品互联网销售（销售预包装食品）;食品互联网销售</v>
          </cell>
          <cell r="S916" t="str">
            <v>灯具、装饰物品批发</v>
          </cell>
        </row>
        <row r="917">
          <cell r="D917" t="str">
            <v>广州鑫宜威厨具有限公司</v>
          </cell>
          <cell r="E917" t="str">
            <v>正常</v>
          </cell>
          <cell r="F917" t="str">
            <v>单位纳税人税务登记</v>
          </cell>
          <cell r="G917" t="str">
            <v>私营有限责任公司</v>
          </cell>
          <cell r="H917" t="str">
            <v>072136898</v>
          </cell>
          <cell r="I917" t="str">
            <v>其他</v>
          </cell>
          <cell r="J917" t="str">
            <v>广州市工商行政管理局番禺分局</v>
          </cell>
          <cell r="K917" t="str">
            <v>企业法人营业执照(公司)</v>
          </cell>
          <cell r="L917" t="str">
            <v>440126000374252</v>
          </cell>
          <cell r="M917" t="str">
            <v>2013-07-09</v>
          </cell>
          <cell r="N917" t="str">
            <v>19.0</v>
          </cell>
          <cell r="O917" t="str">
            <v/>
          </cell>
          <cell r="P917" t="str">
            <v/>
          </cell>
          <cell r="Q917" t="str">
            <v>小企业会计准则</v>
          </cell>
          <cell r="R917" t="str">
            <v>农副食品加工专用设备制造;金属制厨房用器具制造;金属制餐具和器皿制造;金属制卫生器具制造;金属日用杂品制造;烘炉、熔炉及电炉制造;家用厨房电器具制造;食品、酒、饮料及茶生产专用设备制造;商品批发贸易（许可审批类商品除外）;</v>
          </cell>
          <cell r="S917" t="str">
            <v>风动和电动工具制造</v>
          </cell>
        </row>
        <row r="918">
          <cell r="D918" t="str">
            <v>广州嘉品珠宝有限公司</v>
          </cell>
          <cell r="E918" t="str">
            <v>正常</v>
          </cell>
          <cell r="F918" t="str">
            <v>单位纳税人税务登记</v>
          </cell>
          <cell r="G918" t="str">
            <v>港、澳、台商独资经营企业</v>
          </cell>
          <cell r="H918" t="str">
            <v>675699059</v>
          </cell>
          <cell r="I918" t="str">
            <v>其他</v>
          </cell>
          <cell r="J918" t="str">
            <v>广州市工商行政管理局番禺分局</v>
          </cell>
          <cell r="K918" t="str">
            <v>企业法人营业执照(公司)</v>
          </cell>
          <cell r="L918" t="str">
            <v>91440101675699059B</v>
          </cell>
          <cell r="M918" t="str">
            <v>2008-07-09</v>
          </cell>
          <cell r="N918" t="str">
            <v>118.0</v>
          </cell>
          <cell r="O918" t="str">
            <v/>
          </cell>
          <cell r="P918" t="str">
            <v/>
          </cell>
          <cell r="Q918" t="str">
            <v>小企业会计准则</v>
          </cell>
          <cell r="R918" t="str">
            <v>珠宝首饰制造;货物进出口;技术进出口</v>
          </cell>
          <cell r="S918" t="str">
            <v>珠宝首饰及有关物品制造</v>
          </cell>
        </row>
        <row r="919">
          <cell r="D919" t="str">
            <v>广州勘帝德电子科技有限公司</v>
          </cell>
          <cell r="E919" t="str">
            <v>正常</v>
          </cell>
          <cell r="F919" t="str">
            <v>单位纳税人税务登记</v>
          </cell>
          <cell r="G919" t="str">
            <v>私营有限责任公司</v>
          </cell>
          <cell r="H919" t="str">
            <v>088368079</v>
          </cell>
          <cell r="I919" t="str">
            <v>其他</v>
          </cell>
          <cell r="J919" t="str">
            <v>广州市工商行政管理局番禺分局</v>
          </cell>
          <cell r="K919" t="str">
            <v>企业法人营业执照(公司)</v>
          </cell>
          <cell r="L919" t="str">
            <v>914401130883680794</v>
          </cell>
          <cell r="M919" t="str">
            <v>2014-03-13</v>
          </cell>
          <cell r="N919" t="str">
            <v>82.0</v>
          </cell>
          <cell r="O919" t="str">
            <v>0.0</v>
          </cell>
          <cell r="P919" t="str">
            <v>企业</v>
          </cell>
          <cell r="Q919" t="str">
            <v>小企业会计准则</v>
          </cell>
          <cell r="R919" t="str">
            <v>应用电视设备及其他广播电视设备制造;印制电路板制造;电子测量仪器制造;电子工程设计服务;信息电子技术服务;电子、通信与自动控制技术研究、开发;导航、气象及海洋专用仪器制造;电子产品批发;光电子器件及其他电子器件制造;电子元件及组件制造;通用和专用仪器仪表的元件、器件制造;光学仪器制造;货物进出口（专营专控商品除外）;汽车零部件及配件制造（不含汽车发动机制造）;软件开发;信息系统集成服务;信息技术咨询服务;</v>
          </cell>
          <cell r="S919" t="str">
            <v>智能车载设备制造</v>
          </cell>
        </row>
        <row r="920">
          <cell r="D920" t="str">
            <v>广州卓链进出口贸易有限公司</v>
          </cell>
          <cell r="E920" t="str">
            <v>正常</v>
          </cell>
          <cell r="F920" t="str">
            <v>单位纳税人税务登记</v>
          </cell>
          <cell r="G920" t="str">
            <v>私营有限责任公司</v>
          </cell>
          <cell r="H920" t="str">
            <v>088231291</v>
          </cell>
          <cell r="I920" t="str">
            <v>其他</v>
          </cell>
          <cell r="J920" t="str">
            <v>广州市工商行政管理局番禺分局</v>
          </cell>
          <cell r="K920" t="str">
            <v>营业执照</v>
          </cell>
          <cell r="L920" t="str">
            <v>440105000352864</v>
          </cell>
          <cell r="M920" t="str">
            <v>2014-02-25</v>
          </cell>
          <cell r="N920" t="str">
            <v>2.0</v>
          </cell>
          <cell r="O920" t="str">
            <v/>
          </cell>
          <cell r="P920" t="str">
            <v/>
          </cell>
          <cell r="Q920" t="str">
            <v>小企业会计准则</v>
          </cell>
          <cell r="R920" t="str">
            <v>货物进出口（专营专控商品除外）;技术进出口;商品信息咨询服务;商品批发贸易（许可审批类商品除外）;</v>
          </cell>
          <cell r="S920" t="str">
            <v>其他贸易经纪与代理</v>
          </cell>
        </row>
        <row r="921">
          <cell r="D921" t="str">
            <v>广东海比淘科技股份有限公司</v>
          </cell>
          <cell r="E921" t="str">
            <v>正常</v>
          </cell>
          <cell r="F921" t="str">
            <v>单位纳税人税务登记</v>
          </cell>
          <cell r="G921" t="str">
            <v>外商投资股份有限公司</v>
          </cell>
          <cell r="H921" t="str">
            <v>072130285</v>
          </cell>
          <cell r="I921" t="str">
            <v>其他</v>
          </cell>
          <cell r="J921" t="str">
            <v>广州市工商行政管理局</v>
          </cell>
          <cell r="K921" t="str">
            <v>企业法人营业执照(公司)</v>
          </cell>
          <cell r="L921" t="str">
            <v>440101000237106</v>
          </cell>
          <cell r="M921" t="str">
            <v>2013-07-05</v>
          </cell>
          <cell r="N921" t="str">
            <v>48.0</v>
          </cell>
          <cell r="O921" t="str">
            <v>0.0</v>
          </cell>
          <cell r="P921" t="str">
            <v>企业</v>
          </cell>
          <cell r="Q921" t="str">
            <v>企业会计准则</v>
          </cell>
          <cell r="R921" t="str">
            <v>信息电子技术服务;建筑用金属制附件及架座制造;其他非家用纺织制成品制造;其他家具制造;材料科学研究、技术开发;货物进出口（专营专控商品除外）;手工具制造;农用及园林用金属工具制造;篷、帆布制造;金属制滑轨制造;建筑、家具用金属配件制造;金属家具制造;金属日用杂品制造;化妆品及卫生用品批发;日用杂品综合零售;日用家电设备零售;家用电器批发;电子产品批发;电子产品零售;其他农产品仓储;计算机技术开发、技术服务;计算机信息安全产品设计;服装零售;服装辅料零售;服装批发;水果零售;干果、坚果零售;蔬菜零售;食用菌零售;海味干货零售;化妆品及卫生用品零售;文具用品零售;工艺美术品零售;软件零售;办公设备耗材零售;通信设备零售;安全技术防范产品零售;室内装饰、装修;企业管理咨询服务;其他人造首饰、饰品零售;互联网商品零售（许可审批类商品除外）;计量器具零售;美术品批发;打字机、复印机、文字处理机零售;电子元器件零售;商品零售贸易（许可审批类商品除外）;工艺品批发;技术进出口;软件开发;自动售货机、售票机、柜员机及零配件的零售;电子产品设计服务;建筑材料设计、咨询服务;信息技术咨询服务;室内装饰设计服务;</v>
          </cell>
          <cell r="S921" t="str">
            <v>其他建筑材料制造</v>
          </cell>
        </row>
        <row r="922">
          <cell r="D922" t="str">
            <v>广州银钛利机械设备有限公司</v>
          </cell>
          <cell r="E922" t="str">
            <v>正常</v>
          </cell>
          <cell r="F922" t="str">
            <v>单位纳税人税务登记</v>
          </cell>
          <cell r="G922" t="str">
            <v>私营有限责任公司</v>
          </cell>
          <cell r="H922" t="str">
            <v>560224635</v>
          </cell>
          <cell r="I922" t="str">
            <v>其他</v>
          </cell>
          <cell r="J922" t="str">
            <v>广州市工商行政管理局番禺分局</v>
          </cell>
          <cell r="K922" t="str">
            <v>营业执照</v>
          </cell>
          <cell r="L922" t="str">
            <v>91440113560224635A</v>
          </cell>
          <cell r="M922" t="str">
            <v>2010-08-19</v>
          </cell>
          <cell r="N922" t="str">
            <v>6.0</v>
          </cell>
          <cell r="O922" t="str">
            <v/>
          </cell>
          <cell r="P922" t="str">
            <v/>
          </cell>
          <cell r="Q922" t="str">
            <v>企业会计制度（2001）</v>
          </cell>
          <cell r="R922" t="str">
            <v>五金产品批发;洗涤机械销售;电气机械设备销售;建筑工程用机械销售;气体压缩机械销售;机械设备销售;金属加工机械制造;气体压缩机械制造;机械零件、零部件加工;机械电气设备制造;机械零件、零部件销售;气压动力机械及元件销售;机械设备研发;电子、机械设备维护（不含特种设备）;五金产品制造;五金产品零售;五金产品研发;货物进出口;技术进出口;</v>
          </cell>
          <cell r="S922" t="str">
            <v>其他未列明通用设备制造业</v>
          </cell>
        </row>
        <row r="923">
          <cell r="D923" t="str">
            <v>广州望奈思服饰有限公司</v>
          </cell>
          <cell r="E923" t="str">
            <v>正常</v>
          </cell>
          <cell r="F923" t="str">
            <v>单位纳税人税务登记</v>
          </cell>
          <cell r="G923" t="str">
            <v>私营有限责任公司</v>
          </cell>
          <cell r="H923" t="str">
            <v>560231309</v>
          </cell>
          <cell r="I923" t="str">
            <v>其他</v>
          </cell>
          <cell r="J923" t="str">
            <v>广州市工商行政管理局番禺分局</v>
          </cell>
          <cell r="K923" t="str">
            <v>企业法人营业执照(公司)</v>
          </cell>
          <cell r="L923" t="str">
            <v>91440113560231309L</v>
          </cell>
          <cell r="M923" t="str">
            <v>2010-08-19</v>
          </cell>
          <cell r="N923" t="str">
            <v>2.0</v>
          </cell>
          <cell r="O923" t="str">
            <v/>
          </cell>
          <cell r="P923" t="str">
            <v/>
          </cell>
          <cell r="Q923" t="str">
            <v>小企业会计准则</v>
          </cell>
          <cell r="R923" t="str">
            <v>服饰制造;服装批发;服装辅料批发;日用杂品综合零售;服装辅料零售;服装零售;技术进出口;货物进出口（专营专控商品除外）;</v>
          </cell>
          <cell r="S923" t="str">
            <v>服装零售</v>
          </cell>
        </row>
        <row r="924">
          <cell r="D924" t="str">
            <v>广州市吉佰缘贸易有限公司</v>
          </cell>
          <cell r="E924" t="str">
            <v>正常</v>
          </cell>
          <cell r="F924" t="str">
            <v>单位纳税人税务登记</v>
          </cell>
          <cell r="G924" t="str">
            <v>私营有限责任公司</v>
          </cell>
          <cell r="H924" t="str">
            <v>072127561</v>
          </cell>
          <cell r="I924" t="str">
            <v>其他</v>
          </cell>
          <cell r="J924" t="str">
            <v>广州市工商行政管理局番禺分局</v>
          </cell>
          <cell r="K924" t="str">
            <v>企业法人营业执照(公司)</v>
          </cell>
          <cell r="L924" t="str">
            <v>914401130721275614</v>
          </cell>
          <cell r="M924" t="str">
            <v>2013-07-05</v>
          </cell>
          <cell r="N924" t="str">
            <v>5.0</v>
          </cell>
          <cell r="O924" t="str">
            <v>0.0</v>
          </cell>
          <cell r="P924" t="str">
            <v>企业</v>
          </cell>
          <cell r="Q924" t="str">
            <v>小企业会计准则</v>
          </cell>
          <cell r="R924" t="str">
            <v>商品批发贸易（许可审批类商品除外）;商品零售贸易（许可审批类商品除外）;货物进出口（专营专控商品除外）;技术进出口;国际货运代理;道路货物运输代理; </v>
          </cell>
          <cell r="S924" t="str">
            <v>其他未列明批发业</v>
          </cell>
        </row>
        <row r="925">
          <cell r="D925" t="str">
            <v>广州律合合成革有限公司</v>
          </cell>
          <cell r="E925" t="str">
            <v>正常</v>
          </cell>
          <cell r="F925" t="str">
            <v>单位纳税人税务登记</v>
          </cell>
          <cell r="G925" t="str">
            <v>私营有限责任公司</v>
          </cell>
          <cell r="H925" t="str">
            <v>304488922</v>
          </cell>
          <cell r="I925" t="str">
            <v>其他</v>
          </cell>
          <cell r="J925" t="str">
            <v>广州市工商行政管理局番禺分局</v>
          </cell>
          <cell r="K925" t="str">
            <v>营业执照</v>
          </cell>
          <cell r="L925" t="str">
            <v>440105000364921</v>
          </cell>
          <cell r="M925" t="str">
            <v>2014-05-04</v>
          </cell>
          <cell r="N925" t="str">
            <v>5.0</v>
          </cell>
          <cell r="O925" t="str">
            <v>0.0</v>
          </cell>
          <cell r="P925" t="str">
            <v>企业</v>
          </cell>
          <cell r="Q925" t="str">
            <v>小企业会计准则</v>
          </cell>
          <cell r="R925" t="str">
            <v>皮革销售;皮革制品销售;针纺织品及原料销售;箱包销售;服装辅料销售;服装服饰批发;非居住房地产租赁;办公设备租赁服务;仓储设备租赁服务;五金产品零售;眼镜销售（不含隐形眼镜）;鞋帽批发;家具销售;互联网销售（除销售需要许可的商品）;服装服饰零售;日用杂品销售;鞋帽零售;钟表销售;日用木制品销售;货物进出口;技术进出口;</v>
          </cell>
          <cell r="S925" t="str">
            <v>纺织品、针织品及原料批发</v>
          </cell>
        </row>
        <row r="926">
          <cell r="D926" t="str">
            <v>广州诺尊电子科技有限公司</v>
          </cell>
          <cell r="E926" t="str">
            <v>正常</v>
          </cell>
          <cell r="F926" t="str">
            <v>单位纳税人税务登记</v>
          </cell>
          <cell r="G926" t="str">
            <v>私营有限责任公司</v>
          </cell>
          <cell r="H926" t="str">
            <v>304551661</v>
          </cell>
          <cell r="I926" t="str">
            <v>其他</v>
          </cell>
          <cell r="J926" t="str">
            <v>广州市工商行政管理局番禺分局</v>
          </cell>
          <cell r="K926" t="str">
            <v>企业法人营业执照(公司)</v>
          </cell>
          <cell r="L926" t="str">
            <v>440126000438277</v>
          </cell>
          <cell r="M926" t="str">
            <v>2014-04-28</v>
          </cell>
          <cell r="N926" t="str">
            <v>12.0</v>
          </cell>
          <cell r="O926" t="str">
            <v/>
          </cell>
          <cell r="P926" t="str">
            <v/>
          </cell>
          <cell r="Q926" t="str">
            <v>小企业会计准则</v>
          </cell>
          <cell r="R926" t="str">
            <v>电子、通信与自动控制技术研究、开发;舞台灯光、音响设备安装服务;技术进出口;货物进出口（专营专控商品除外）;音响设备制造;商品批发贸易（许可审批类商品除外）;</v>
          </cell>
          <cell r="S926" t="str">
            <v>音响设备制造</v>
          </cell>
        </row>
        <row r="927">
          <cell r="D927" t="str">
            <v>榴莲先生（广东）实业有限公司</v>
          </cell>
          <cell r="E927" t="str">
            <v>正常</v>
          </cell>
          <cell r="F927" t="str">
            <v>单位纳税人税务登记</v>
          </cell>
          <cell r="G927" t="str">
            <v>私营有限责任公司</v>
          </cell>
          <cell r="H927" t="str">
            <v>304543653</v>
          </cell>
          <cell r="I927" t="str">
            <v>其他</v>
          </cell>
          <cell r="J927" t="str">
            <v>广州市工商行政管理局番禺分局</v>
          </cell>
          <cell r="K927" t="str">
            <v>营业执照</v>
          </cell>
          <cell r="L927" t="str">
            <v>440111000618586</v>
          </cell>
          <cell r="M927" t="str">
            <v>2014-04-24</v>
          </cell>
          <cell r="N927" t="str">
            <v>1.0</v>
          </cell>
          <cell r="O927" t="str">
            <v>0.0</v>
          </cell>
          <cell r="P927" t="str">
            <v>企业</v>
          </cell>
          <cell r="Q927" t="str">
            <v>小企业会计准则</v>
          </cell>
          <cell r="R927" t="str">
            <v>食用农产品初加工;食品进出口;食品销售（仅销售预包装食品）;农产品的生产、销售、加工、运输、贮藏及其他相关服务;非食用盐加工;货物进出口;食品生产;食品经营;食品经营（销售散装食品）;食品互联网销售;食品销售;</v>
          </cell>
          <cell r="S927" t="str">
            <v>其他未列明食品制造</v>
          </cell>
        </row>
        <row r="928">
          <cell r="D928" t="str">
            <v>广州市星乾贸易有限公司</v>
          </cell>
          <cell r="E928" t="str">
            <v>正常</v>
          </cell>
          <cell r="F928" t="str">
            <v>单位纳税人税务登记</v>
          </cell>
          <cell r="G928" t="str">
            <v>私营有限责任公司</v>
          </cell>
          <cell r="H928" t="str">
            <v>304551485</v>
          </cell>
          <cell r="I928" t="str">
            <v>其他</v>
          </cell>
          <cell r="J928" t="str">
            <v>广州市工商行政管理局番禺分局</v>
          </cell>
          <cell r="K928" t="str">
            <v>企业法人营业执照(公司)</v>
          </cell>
          <cell r="L928" t="str">
            <v>914401133045514853</v>
          </cell>
          <cell r="M928" t="str">
            <v>2014-04-17</v>
          </cell>
          <cell r="N928" t="str">
            <v>2.0</v>
          </cell>
          <cell r="O928" t="str">
            <v/>
          </cell>
          <cell r="P928" t="str">
            <v/>
          </cell>
          <cell r="Q928" t="str">
            <v>小企业会计准则</v>
          </cell>
          <cell r="R928" t="str">
            <v>一般经营项目：商品批发贸易（许可审批类商品除外）;货物进出口（专营专控商品除外）;商品零售贸易（许可审批类商品除外）;</v>
          </cell>
          <cell r="S928" t="str">
            <v>其他未列明批发业</v>
          </cell>
        </row>
        <row r="929">
          <cell r="D929" t="str">
            <v>广州迈光电子科技股份有限公司</v>
          </cell>
          <cell r="E929" t="str">
            <v>正常</v>
          </cell>
          <cell r="F929" t="str">
            <v>单位纳税人税务登记</v>
          </cell>
          <cell r="G929" t="str">
            <v>港、澳、台商投资股份有限公司</v>
          </cell>
          <cell r="H929" t="str">
            <v>070195114</v>
          </cell>
          <cell r="I929" t="str">
            <v>其他</v>
          </cell>
          <cell r="J929" t="str">
            <v>广州市工商行政管理局</v>
          </cell>
          <cell r="K929" t="str">
            <v>企业法人营业执照(公司)</v>
          </cell>
          <cell r="L929" t="str">
            <v>440106000789053</v>
          </cell>
          <cell r="M929" t="str">
            <v>2013-06-15</v>
          </cell>
          <cell r="N929" t="str">
            <v>15.0</v>
          </cell>
          <cell r="O929" t="str">
            <v>0.0</v>
          </cell>
          <cell r="P929" t="str">
            <v>企业</v>
          </cell>
          <cell r="Q929" t="str">
            <v>企业会计准则</v>
          </cell>
          <cell r="R929" t="str">
            <v>水族器材及用品零售;电子元件及组件制造;塑料包装箱及容器制造;日用玻璃制品制造;电子、通信与自动控制技术研究、开发;电子设备工程安装服务;软件产品开发、生产;海洋馆、水族馆展览（禁止外商投资产业目录除外；国家保护的原产于我国的野生动物资源开发除外；仅限驯养繁殖许可证载明动物）;鱼种培育、养殖（我国稀有和特有的珍贵优良品种、水产苗种转基因品种选育及其转基因种子（苗）生产，国家保护的原产于我国的野生动、植物资源开发除外）;观赏鱼批发（法律法规禁止经营的除外）;观赏鱼零售;水产品批发;水产品零售;海洋工程建筑;水族器材及用品批发;水产业科学研究服务（我国稀有和特有的珍贵优良品种，国家保护的原产于我国的野生动、植物资源开发除外）;塑料零件制造;技术进出口;照明灯具制造;灯用电器附件及其他照明器具制造;其他家用电力器具制造;微电机及其他电机制造;五金配件制造、加工;集成电路制造;光电子器件及其他电子器件制造;货物进出口(涉及外资准入特别管理规定和许可审批的商品除外);商品批发贸易（涉及外资准入特别管理规定和许可审批的商品除外）;商品零售贸易(涉及外资准入特别管理规定和许可审批的商品除外);驯养繁殖国家一级、二级保护水生野生动物（禁止外商投资产业目录除外；国家保护的原产于我国的野生动、植物资源开发除外）; 展览馆</v>
          </cell>
          <cell r="S929" t="str">
            <v>半导体器件专用设备制造</v>
          </cell>
        </row>
        <row r="930">
          <cell r="D930" t="str">
            <v>广州市恒高贸易有限公司</v>
          </cell>
          <cell r="E930" t="str">
            <v>正常</v>
          </cell>
          <cell r="F930" t="str">
            <v>单位纳税人税务登记</v>
          </cell>
          <cell r="G930" t="str">
            <v>私营有限责任公司</v>
          </cell>
          <cell r="H930" t="str">
            <v>55669655X</v>
          </cell>
          <cell r="I930" t="str">
            <v>其他</v>
          </cell>
          <cell r="J930" t="str">
            <v>广州市工商行政管理局番禺分局</v>
          </cell>
          <cell r="K930" t="str">
            <v>营业执照</v>
          </cell>
          <cell r="L930" t="str">
            <v>440126000104611</v>
          </cell>
          <cell r="M930" t="str">
            <v>2010-06-22</v>
          </cell>
          <cell r="N930" t="str">
            <v>6.0</v>
          </cell>
          <cell r="O930" t="str">
            <v/>
          </cell>
          <cell r="P930" t="str">
            <v/>
          </cell>
          <cell r="Q930" t="str">
            <v>小企业会计准则</v>
          </cell>
          <cell r="R930" t="str">
            <v>食品销售（仅销售预包装食品）;服装服饰批发;汽车装饰用品销售;五金产品批发;厨具卫具及日用杂品批发;光伏设备及元器件销售;太阳能热利用产品销售;太阳能热发电装备销售;太阳能热发电产品销售;太阳能热利用装备销售;家居用品销售;工艺美术品及礼仪用品销售（象牙及其制品除外）;有色金属合金销售;金属制品销售;日用玻璃制品销售;针纺织品销售;针纺织品及原料销售;日用品批发;日用百货销售;日用品销售;机械设备销售;建筑装饰材料销售;互联网销售（除销售需要许可的商品）;文艺创作;专业设计服务;生物质成型燃料销售;日用家电零售;塑料制品销售;工艺美术品及收藏品零售（象牙及其制品除外）;厨具卫具及日用杂品零售;建筑陶瓷制品销售;日用陶瓷制品销售;卫生陶瓷制品销售;户外用品销售;五金产品零售;卫生用杀虫剂销售;纸制品销售;卫生用品和一次性使用医疗用品销售;办公用品销售;藤制品销售;服装辅料销售;箱包销售;货物进出口;技术进出口;食品销售;酒类经营</v>
          </cell>
          <cell r="S930" t="str">
            <v>其他未列明批发业</v>
          </cell>
        </row>
        <row r="931">
          <cell r="D931" t="str">
            <v>广州奥米净水设备制造有限公司</v>
          </cell>
          <cell r="E931" t="str">
            <v>正常</v>
          </cell>
          <cell r="F931" t="str">
            <v>单位纳税人税务登记</v>
          </cell>
          <cell r="G931" t="str">
            <v>私营有限责任公司</v>
          </cell>
          <cell r="H931" t="str">
            <v>304490723</v>
          </cell>
          <cell r="I931" t="str">
            <v>其他</v>
          </cell>
          <cell r="J931" t="str">
            <v>广州市工商行政管理局番禺分局</v>
          </cell>
          <cell r="K931" t="str">
            <v>营业执照</v>
          </cell>
          <cell r="L931" t="str">
            <v>440126000439997</v>
          </cell>
          <cell r="M931" t="str">
            <v>2014-05-04</v>
          </cell>
          <cell r="N931" t="str">
            <v>3.0</v>
          </cell>
          <cell r="O931" t="str">
            <v/>
          </cell>
          <cell r="P931" t="str">
            <v/>
          </cell>
          <cell r="Q931" t="str">
            <v>企业会计制度（2001）</v>
          </cell>
          <cell r="R931" t="str">
            <v>环境保护专用设备制造;气体、液体分离及纯净设备制造;计算机应用电子设备制造;环境污染处理专用药剂材料制造（监控化学品、危险化学品除外）;制药专用设备制造;工业自动控制系统装置制造;能源技术研究、技术开发服务;货物进出口（专营专控商品除外）;水污染治理;电子自动化工程安装服务;雨水的收集、处理、利用;微咸水及其他类似水的收集、处理和再利用;水处理安装服务;海水淡化处理;环保设备批发;技术进出口;水污染监测;污水处理及其再生利用;</v>
          </cell>
          <cell r="S931" t="str">
            <v>环境保护专用设备制造</v>
          </cell>
        </row>
        <row r="932">
          <cell r="D932" t="str">
            <v>广州市番禺区旭海纺织制品厂</v>
          </cell>
          <cell r="E932" t="str">
            <v>正常</v>
          </cell>
          <cell r="F932" t="str">
            <v>单位纳税人税务登记</v>
          </cell>
          <cell r="G932" t="str">
            <v>私营独资企业</v>
          </cell>
          <cell r="H932" t="str">
            <v>675656577</v>
          </cell>
          <cell r="I932" t="str">
            <v>其他</v>
          </cell>
          <cell r="J932" t="str">
            <v>广州市工商行政管理局番禺分局</v>
          </cell>
          <cell r="K932" t="str">
            <v>个人独资企业营业执照</v>
          </cell>
          <cell r="L932" t="str">
            <v>91440101675656577Y</v>
          </cell>
          <cell r="M932" t="str">
            <v>2008-04-29</v>
          </cell>
          <cell r="N932" t="str">
            <v>30.0</v>
          </cell>
          <cell r="O932" t="str">
            <v/>
          </cell>
          <cell r="P932" t="str">
            <v/>
          </cell>
          <cell r="Q932" t="str">
            <v>小企业会计准则</v>
          </cell>
          <cell r="R932" t="str">
            <v>针织或钩针编织服装制造;服饰制造;其他非家用纺织制成品制造;其他家用纺织制成品制造;纺织品、针织品及原料批发;服装批发;日用器皿及日用杂货批发;编制、缝纫日用品批发;床上用品制造;</v>
          </cell>
          <cell r="S932" t="str">
            <v>针织或钩针编织品制造</v>
          </cell>
        </row>
        <row r="933">
          <cell r="D933" t="str">
            <v>广州市旭世珠宝首饰有限公司</v>
          </cell>
          <cell r="E933" t="str">
            <v>正常</v>
          </cell>
          <cell r="F933" t="str">
            <v>单位纳税人税务登记</v>
          </cell>
          <cell r="G933" t="str">
            <v>私营有限责任公司</v>
          </cell>
          <cell r="H933" t="str">
            <v>070189988</v>
          </cell>
          <cell r="I933" t="str">
            <v>其他</v>
          </cell>
          <cell r="J933" t="str">
            <v>广州市工商行政管理局番禺分局</v>
          </cell>
          <cell r="K933" t="str">
            <v>企业法人营业执照(公司)</v>
          </cell>
          <cell r="L933" t="str">
            <v>914401130701899883</v>
          </cell>
          <cell r="M933" t="str">
            <v>2013-06-04</v>
          </cell>
          <cell r="N933" t="str">
            <v>38.0</v>
          </cell>
          <cell r="O933" t="str">
            <v/>
          </cell>
          <cell r="P933" t="str">
            <v/>
          </cell>
          <cell r="Q933" t="str">
            <v>小企业会计准则</v>
          </cell>
          <cell r="R933" t="str">
            <v>珠宝首饰及有关物品制造;宝石饰品批发;货物进出口（专营专控商品除外）;技术进出口;</v>
          </cell>
          <cell r="S933" t="str">
            <v>珠宝首饰及有关物品制造</v>
          </cell>
        </row>
        <row r="934">
          <cell r="D934" t="str">
            <v>广州市智捷电子有限公司</v>
          </cell>
          <cell r="E934" t="str">
            <v>正常</v>
          </cell>
          <cell r="F934" t="str">
            <v>单位纳税人税务登记</v>
          </cell>
          <cell r="G934" t="str">
            <v>私营有限责任公司</v>
          </cell>
          <cell r="H934" t="str">
            <v>675684148</v>
          </cell>
          <cell r="I934" t="str">
            <v>其他</v>
          </cell>
          <cell r="J934" t="str">
            <v>广州市工商行政管理局</v>
          </cell>
          <cell r="K934" t="str">
            <v>企业法人营业执照(公司)</v>
          </cell>
          <cell r="L934" t="str">
            <v>440126000144410</v>
          </cell>
          <cell r="M934" t="str">
            <v>2008-06-16</v>
          </cell>
          <cell r="N934" t="str">
            <v>6.0</v>
          </cell>
          <cell r="O934" t="str">
            <v/>
          </cell>
          <cell r="P934" t="str">
            <v/>
          </cell>
          <cell r="Q934" t="str">
            <v>小企业会计准则</v>
          </cell>
          <cell r="R934" t="str">
            <v>技术进出口;货物进出口（专营专控商品除外）;办公设备批发;办公设备耗材批发;计算机零配件批发;计算机批发;塑料制品批发;五金产品批发;电子、通信与自动控制技术研究、开发;电子产品批发;电子元器件批发;其他办公设备维修;电子工业专用设备制造;电子元件及组件制造;电子自动化工程安装服务;电子产品检测;电子产品设计服务;电力电子技术服务;信息技术咨询服务;机械技术咨询、交流服务;计量技术咨询服务;五金配件制造、加工;塑料零件制造;电气设备修理;仪器仪表修理;计算机和辅助设备修理;通用设备修理;专用设备修理;电气机械检测服务;计算机技术开发、技术服务;</v>
          </cell>
          <cell r="S934" t="str">
            <v>光电子器件制造</v>
          </cell>
        </row>
        <row r="935">
          <cell r="D935" t="str">
            <v>广州市华铂置宇贸易有限公司</v>
          </cell>
          <cell r="E935" t="str">
            <v>正常</v>
          </cell>
          <cell r="F935" t="str">
            <v>单位纳税人税务登记</v>
          </cell>
          <cell r="G935" t="str">
            <v>私营有限责任公司</v>
          </cell>
          <cell r="H935" t="str">
            <v>093662344</v>
          </cell>
          <cell r="I935" t="str">
            <v>其他</v>
          </cell>
          <cell r="J935" t="str">
            <v>广州市工商行政管理局番禺分局</v>
          </cell>
          <cell r="K935" t="str">
            <v>企业法人营业执照(公司)</v>
          </cell>
          <cell r="L935" t="str">
            <v>914401130936623442</v>
          </cell>
          <cell r="M935" t="str">
            <v>2014-04-11</v>
          </cell>
          <cell r="N935" t="str">
            <v>2.0</v>
          </cell>
          <cell r="O935" t="str">
            <v/>
          </cell>
          <cell r="P935" t="str">
            <v/>
          </cell>
          <cell r="Q935" t="str">
            <v>小企业会计准则</v>
          </cell>
          <cell r="R935" t="str">
            <v>厨具卫具及日用杂品零售;厨具卫具及日用杂品批发;灯具销售;针纺织品及原料销售;针纺织品销售;家用视听设备销售;家用电器销售;五金产品零售;五金产品批发;建筑材料销售;建筑装饰材料销售;搪瓷制品销售;卫生陶瓷制品销售;日用品销售;日用品批发;日用家电零售;日用杂品销售;日用木制品销售;日用玻璃制品销售;金属制品销售;货物进出口</v>
          </cell>
          <cell r="S935" t="str">
            <v>其他未列明批发业</v>
          </cell>
        </row>
        <row r="936">
          <cell r="D936" t="str">
            <v>广州锐铮音响设备有限公司</v>
          </cell>
          <cell r="E936" t="str">
            <v>正常</v>
          </cell>
          <cell r="F936" t="str">
            <v>单位纳税人税务登记</v>
          </cell>
          <cell r="G936" t="str">
            <v>私营有限责任公司</v>
          </cell>
          <cell r="H936" t="str">
            <v>094109604</v>
          </cell>
          <cell r="I936" t="str">
            <v>其他</v>
          </cell>
          <cell r="J936" t="str">
            <v>广州市工商行政管理局番禺分局</v>
          </cell>
          <cell r="K936" t="str">
            <v>企业法人营业执照(公司)</v>
          </cell>
          <cell r="L936" t="str">
            <v>914401010941096040</v>
          </cell>
          <cell r="M936" t="str">
            <v>2014-03-26</v>
          </cell>
          <cell r="N936" t="str">
            <v>4.0</v>
          </cell>
          <cell r="O936" t="str">
            <v>0.0</v>
          </cell>
          <cell r="P936" t="str">
            <v>企业</v>
          </cell>
          <cell r="Q936" t="str">
            <v>小企业会计准则</v>
          </cell>
          <cell r="R936" t="str">
            <v>音响设备制造;集成电路制造;影视录放设备制造;电子元件及组件制造;印制电路板制造;货物进出口（专营专控商品除外）;贸易代理;电子、通信与自动控制技术研究、开发;商品批发贸易（许可审批类商品除外）;技术进出口;监控系统工程安装服务;电子设备工程安装服务;电子元器件批发;电子产品批发;</v>
          </cell>
          <cell r="S936" t="str">
            <v>音响设备制造</v>
          </cell>
        </row>
        <row r="937">
          <cell r="D937" t="str">
            <v>广州市番禺区佳丰塑料制品厂</v>
          </cell>
          <cell r="E937" t="str">
            <v>正常</v>
          </cell>
          <cell r="F937" t="str">
            <v>单位纳税人税务登记</v>
          </cell>
          <cell r="G937" t="str">
            <v>私营独资企业</v>
          </cell>
          <cell r="H937" t="str">
            <v>677762074</v>
          </cell>
          <cell r="I937" t="str">
            <v>其他</v>
          </cell>
          <cell r="J937" t="str">
            <v>广州市工商行政管理局番禺分局</v>
          </cell>
          <cell r="K937" t="str">
            <v>个人独资企业营业执照</v>
          </cell>
          <cell r="L937" t="str">
            <v>440126000197534</v>
          </cell>
          <cell r="M937" t="str">
            <v>2008-07-08</v>
          </cell>
          <cell r="N937" t="str">
            <v>10.0</v>
          </cell>
          <cell r="O937" t="str">
            <v/>
          </cell>
          <cell r="P937" t="str">
            <v/>
          </cell>
          <cell r="Q937" t="str">
            <v>小企业会计准则</v>
          </cell>
          <cell r="R937" t="str">
            <v>金属日用杂品制造；塑料鞋制造；塑料零件制造；日用塑料制品制造；塑料制品批发；金属制品批发；</v>
          </cell>
          <cell r="S937" t="str">
            <v>塑料鞋制造</v>
          </cell>
        </row>
        <row r="938">
          <cell r="D938" t="str">
            <v>广州筠盛贸易有限公司</v>
          </cell>
          <cell r="E938" t="str">
            <v>正常</v>
          </cell>
          <cell r="F938" t="str">
            <v>单位纳税人税务登记</v>
          </cell>
          <cell r="G938" t="str">
            <v>私营有限责任公司</v>
          </cell>
          <cell r="H938" t="str">
            <v>094094369</v>
          </cell>
          <cell r="I938" t="str">
            <v>其他</v>
          </cell>
          <cell r="J938" t="str">
            <v>广州市工商行政管理局番禺分局</v>
          </cell>
          <cell r="K938" t="str">
            <v>企业法人营业执照(公司)</v>
          </cell>
          <cell r="L938" t="str">
            <v>440126000421323</v>
          </cell>
          <cell r="M938" t="str">
            <v>2014-03-11</v>
          </cell>
          <cell r="N938" t="str">
            <v>2.0</v>
          </cell>
          <cell r="O938" t="str">
            <v>0.0</v>
          </cell>
          <cell r="P938" t="str">
            <v>企业</v>
          </cell>
          <cell r="Q938" t="str">
            <v>小企业会计准则</v>
          </cell>
          <cell r="R938" t="str">
            <v>家居用品销售;日用百货销售;厨具卫具及日用杂品批发;办公设备销售;五金产品批发;互联网销售（除销售需要许可的商品）;厨具卫具及日用杂品零售;日用木制品销售;卫生洁具销售;货物进出口;技术进出口</v>
          </cell>
          <cell r="S938" t="str">
            <v>其他未列明批发业</v>
          </cell>
        </row>
        <row r="939">
          <cell r="D939" t="str">
            <v>广州市艺悦贸易有限公司</v>
          </cell>
          <cell r="E939" t="str">
            <v>正常</v>
          </cell>
          <cell r="F939" t="str">
            <v>单位纳税人税务登记</v>
          </cell>
          <cell r="G939" t="str">
            <v>私营有限责任公司</v>
          </cell>
          <cell r="H939" t="str">
            <v>675668404</v>
          </cell>
          <cell r="I939" t="str">
            <v>其他</v>
          </cell>
          <cell r="J939" t="str">
            <v>广州市工商行政管理局番禺分局</v>
          </cell>
          <cell r="K939" t="str">
            <v>营业执照</v>
          </cell>
          <cell r="L939" t="str">
            <v>91440101675668404Y</v>
          </cell>
          <cell r="M939" t="str">
            <v>2008-05-27</v>
          </cell>
          <cell r="N939" t="str">
            <v>5.0</v>
          </cell>
          <cell r="O939" t="str">
            <v/>
          </cell>
          <cell r="P939" t="str">
            <v/>
          </cell>
          <cell r="Q939" t="str">
            <v>企业会计制度（2001）</v>
          </cell>
          <cell r="R939" t="str">
            <v>商品批发贸易（许可审批类商品除外）;商品零售贸易（许可审批类商品除外）;</v>
          </cell>
          <cell r="S939" t="str">
            <v>其他未列明批发业</v>
          </cell>
        </row>
        <row r="940">
          <cell r="D940" t="str">
            <v>广州市柏和电气材料有限公司</v>
          </cell>
          <cell r="E940" t="str">
            <v>正常</v>
          </cell>
          <cell r="F940" t="str">
            <v>单位纳税人税务登记</v>
          </cell>
          <cell r="G940" t="str">
            <v>私营有限责任公司</v>
          </cell>
          <cell r="H940" t="str">
            <v>675661368</v>
          </cell>
          <cell r="I940" t="str">
            <v>其他</v>
          </cell>
          <cell r="J940" t="str">
            <v>广州市工商行政管理局番禺分局</v>
          </cell>
          <cell r="K940" t="str">
            <v>企业法人营业执照(公司)</v>
          </cell>
          <cell r="L940" t="str">
            <v>440104000139873</v>
          </cell>
          <cell r="M940" t="str">
            <v>2008-05-20</v>
          </cell>
          <cell r="N940" t="str">
            <v>7.0</v>
          </cell>
          <cell r="O940" t="str">
            <v/>
          </cell>
          <cell r="P940" t="str">
            <v/>
          </cell>
          <cell r="Q940" t="str">
            <v>企业会计制度（2001）</v>
          </cell>
          <cell r="R940" t="str">
            <v>绝缘制品制造;塑料薄膜制造;医疗卫生用塑料制品制造;货物进出口（专营专控商品除外）;</v>
          </cell>
          <cell r="S940" t="str">
            <v>塑料零件及其他塑料制品制造</v>
          </cell>
        </row>
        <row r="941">
          <cell r="D941" t="str">
            <v>广州葳尔思克自动化科技有限公司</v>
          </cell>
          <cell r="E941" t="str">
            <v>正常</v>
          </cell>
          <cell r="F941" t="str">
            <v>单位纳税人税务登记</v>
          </cell>
          <cell r="G941" t="str">
            <v>私营有限责任公司</v>
          </cell>
          <cell r="H941" t="str">
            <v>560212490</v>
          </cell>
          <cell r="I941" t="str">
            <v>其他</v>
          </cell>
          <cell r="J941" t="str">
            <v>广州市工商行政管理局番禺分局</v>
          </cell>
          <cell r="K941" t="str">
            <v>企业法人营业执照(公司)</v>
          </cell>
          <cell r="L941" t="str">
            <v>440106000290129</v>
          </cell>
          <cell r="M941" t="str">
            <v>2010-08-10</v>
          </cell>
          <cell r="N941" t="str">
            <v>4.0</v>
          </cell>
          <cell r="O941" t="str">
            <v>0.0</v>
          </cell>
          <cell r="P941" t="str">
            <v>企业</v>
          </cell>
          <cell r="Q941" t="str">
            <v>小企业会计准则</v>
          </cell>
          <cell r="R941" t="str">
            <v>物联网设备销售;工业控制计算机及系统销售;技术服务、技术开发、技术咨询、技术交流、技术转让、技术推广;物联网技术服务;集成电路芯片设计及服务;</v>
          </cell>
          <cell r="S941" t="str">
            <v>其他软件开发</v>
          </cell>
        </row>
        <row r="942">
          <cell r="D942" t="str">
            <v>广州运发互动科技有限公司</v>
          </cell>
          <cell r="E942" t="str">
            <v>注销</v>
          </cell>
          <cell r="F942" t="str">
            <v>单位纳税人税务登记</v>
          </cell>
          <cell r="G942" t="str">
            <v>私营有限责任公司</v>
          </cell>
          <cell r="H942" t="str">
            <v>560231878</v>
          </cell>
          <cell r="I942" t="str">
            <v>其他</v>
          </cell>
          <cell r="J942" t="str">
            <v>广州市工商行政管理局番禺分局</v>
          </cell>
          <cell r="K942" t="str">
            <v>企业法人营业执照(公司)</v>
          </cell>
          <cell r="L942" t="str">
            <v>914401135602318785</v>
          </cell>
          <cell r="M942" t="str">
            <v>2010-08-20</v>
          </cell>
          <cell r="N942" t="str">
            <v>5.0</v>
          </cell>
          <cell r="O942" t="str">
            <v/>
          </cell>
          <cell r="P942" t="str">
            <v/>
          </cell>
          <cell r="Q942" t="str">
            <v>小企业会计准则</v>
          </cell>
          <cell r="R942" t="str">
            <v>商品批发贸易（许可审批类商品除外）;商品零售贸易（许可审批类商品除外）;液压和气压动力机械及元件制造;技术进出口;货物进出口（专营专控商品除外）;机械技术开发服务;电子、通信与自动控制技术研究、开发;智能机器系统生产;计算机及通讯设备租赁;计算机技术开发、技术服务;游戏软件设计制作;露天游乐场所游乐设备制造;游艺用品及室内游艺器材制造;计算机应用电子设备制造;电子产品零售;电子产品设计服务;</v>
          </cell>
          <cell r="S942" t="str">
            <v>工程和技术研究和试验发展</v>
          </cell>
        </row>
        <row r="943">
          <cell r="D943" t="str">
            <v>广州保盈玩具有限公司</v>
          </cell>
          <cell r="E943" t="str">
            <v>正常</v>
          </cell>
          <cell r="F943" t="str">
            <v>单位纳税人税务登记</v>
          </cell>
          <cell r="G943" t="str">
            <v>私营有限责任公司</v>
          </cell>
          <cell r="H943" t="str">
            <v>560211981</v>
          </cell>
          <cell r="I943" t="str">
            <v>其他</v>
          </cell>
          <cell r="J943" t="str">
            <v>广州市工商行政管理局番禺分局</v>
          </cell>
          <cell r="K943" t="str">
            <v>企业法人营业执照(公司)</v>
          </cell>
          <cell r="L943" t="str">
            <v>91440113560211981N</v>
          </cell>
          <cell r="M943" t="str">
            <v>2010-08-10</v>
          </cell>
          <cell r="N943" t="str">
            <v>2.0</v>
          </cell>
          <cell r="O943" t="str">
            <v/>
          </cell>
          <cell r="P943" t="str">
            <v/>
          </cell>
          <cell r="Q943" t="str">
            <v>企业会计制度（2001）</v>
          </cell>
          <cell r="R943" t="str">
            <v>玩具制造;玩具销售;玩具、动漫及游艺用品销售;母婴用品销售;母婴用品制造;美发饰品销售;工艺美术品及礼仪用品制造（象牙及其制品除外）;工艺美术品及收藏品批发（象牙及其制品除外）;货物进出口;技术进出口</v>
          </cell>
          <cell r="S943" t="str">
            <v>其他玩具制造</v>
          </cell>
        </row>
        <row r="944">
          <cell r="D944" t="str">
            <v>广州今人彩色印刷有限公司</v>
          </cell>
          <cell r="E944" t="str">
            <v>正常</v>
          </cell>
          <cell r="F944" t="str">
            <v>单位纳税人税务登记</v>
          </cell>
          <cell r="G944" t="str">
            <v>私营有限责任公司</v>
          </cell>
          <cell r="H944" t="str">
            <v>673499790</v>
          </cell>
          <cell r="I944" t="str">
            <v>其他</v>
          </cell>
          <cell r="J944" t="str">
            <v>广州市工商行政管理局番禺分局</v>
          </cell>
          <cell r="K944" t="str">
            <v>企业法人营业执照(公司)</v>
          </cell>
          <cell r="L944" t="str">
            <v>440105000002779</v>
          </cell>
          <cell r="M944" t="str">
            <v>2008-05-13</v>
          </cell>
          <cell r="N944" t="str">
            <v>15.0</v>
          </cell>
          <cell r="O944" t="str">
            <v>0.0</v>
          </cell>
          <cell r="P944" t="str">
            <v>企业</v>
          </cell>
          <cell r="Q944" t="str">
            <v>小企业会计准则</v>
          </cell>
          <cell r="R944" t="str">
            <v>货物进出口（专营专控商品除外）;技术进出口;商品批发贸易（许可审批类商品除外）;商品零售贸易（许可审批类商品除外）;包装装潢印刷品印刷;书、报刊印刷;本册印制</v>
          </cell>
          <cell r="S944" t="str">
            <v>包装装潢及其他印刷</v>
          </cell>
        </row>
        <row r="945">
          <cell r="D945" t="str">
            <v>广州哈客厨房设备有限公司</v>
          </cell>
          <cell r="E945" t="str">
            <v>正常</v>
          </cell>
          <cell r="F945" t="str">
            <v>单位纳税人税务登记</v>
          </cell>
          <cell r="G945" t="str">
            <v>其他有限责任公司</v>
          </cell>
          <cell r="H945" t="str">
            <v>093781183</v>
          </cell>
          <cell r="I945" t="str">
            <v>其他</v>
          </cell>
          <cell r="J945" t="str">
            <v>广州市工商行政管理局番禺分局</v>
          </cell>
          <cell r="K945" t="str">
            <v>企业法人营业执照(公司)</v>
          </cell>
          <cell r="L945" t="str">
            <v>91440113093781183J</v>
          </cell>
          <cell r="M945" t="str">
            <v>2014-03-14</v>
          </cell>
          <cell r="N945" t="str">
            <v>3.0</v>
          </cell>
          <cell r="O945" t="str">
            <v/>
          </cell>
          <cell r="P945" t="str">
            <v/>
          </cell>
          <cell r="Q945" t="str">
            <v>小企业会计准则</v>
          </cell>
          <cell r="R945" t="str">
            <v>模具制造;洗涤机械制造;缝制机械制造;玻璃、陶瓷和搪瓷制品生产专用设备制造;金属制日用品制造;厨具卫具及日用杂品零售;家用电器安装服务;日用陶瓷制品制造;日用玻璃制品制造;家用电器制造;机械电气设备制造;制冷、空调设备制造;非电力家用器具制造;工程和技术研究和试验发展;厨具卫具及日用杂品批发;日用品销售;卫生洁具销售;日用杂品销售;建筑陶瓷制品销售;特种陶瓷制品销售;新型陶瓷材料销售;卫生陶瓷制品销售;日用玻璃制品销售;日用百货销售;照明器具销售;灯具销售;箱包销售;家居用品销售;汽车装饰用品销售;日用品批发;家用电器销售;日用家电零售;礼品花卉销售;工艺美术品及收藏品零售（象牙及其制品除外）;自然科学研究和试验发展;技术服务、技术开发、技术咨询、技术交流、技术转让、技术推广;网络技术服务;物联网技术研发;物联网技术服务;终端计量设备制造;软件开发;电子（气）物理设备及其他电子设备制造;计算机软硬件及外围设备制造;计算器设备销售;环境卫生公共设施安装服务;普通机械设备安装服务;电子、机械设备维护（不含特种设备）;日用产品修理;专用设备修理;环境保护专用设备销售;智能家庭网关制造;环境监测专用仪器仪表销售;风机、风扇制造;机械设备研发;家用电器研发;专业设计服务;工业设计服务;电气设备修理;通用设备修理;电气机械设备销售;物联网应用服务;网络设备销售;物联网设备销售;机械设备销售;电气设备销售;通用设备制造（不含特种设备制造）;技术进出口;货物进出口;各类工程建设活动;消防设施工程施工;住宅室内装饰装修;建设工程设计;特种设备安装改造修理;特种设备制造;特种设备设计;燃气燃烧器具安装、维修</v>
          </cell>
          <cell r="S945" t="str">
            <v>其他日用品生产专用设备制造</v>
          </cell>
        </row>
        <row r="946">
          <cell r="D946" t="str">
            <v>广州市艾林包装材料有限公司</v>
          </cell>
          <cell r="E946" t="str">
            <v>正常</v>
          </cell>
          <cell r="F946" t="str">
            <v>单位纳税人税务登记</v>
          </cell>
          <cell r="G946" t="str">
            <v>私营有限责任公司</v>
          </cell>
          <cell r="H946" t="str">
            <v>088593575</v>
          </cell>
          <cell r="I946" t="str">
            <v>其他</v>
          </cell>
          <cell r="J946" t="str">
            <v>广州市工商行政管理局番禺分局</v>
          </cell>
          <cell r="K946" t="str">
            <v>企业法人营业执照(公司)</v>
          </cell>
          <cell r="L946" t="str">
            <v>440105000355189</v>
          </cell>
          <cell r="M946" t="str">
            <v>2014-03-11</v>
          </cell>
          <cell r="N946" t="str">
            <v>2.0</v>
          </cell>
          <cell r="O946" t="str">
            <v/>
          </cell>
          <cell r="P946" t="str">
            <v/>
          </cell>
          <cell r="Q946" t="str">
            <v>企业会计准则</v>
          </cell>
          <cell r="R946" t="str">
            <v>技术进出口;货物进出口（专营专控商品除外）;橡胶制品批发;办公设备批发;电子产品批发;包装材料的销售;模型设计服务;商品批发贸易（许可审批类商品除外）;美术图案设计服务;五金产品批发;通用机械设备销售;金属制品批发;办公设备耗材零售;塑料制品批发;电气机械设备销售;商品零售贸易（许可审批类商品除外）;互联网商品零售（许可审批类商品除外）;</v>
          </cell>
          <cell r="S946" t="str">
            <v>其他未列明批发业</v>
          </cell>
        </row>
        <row r="947">
          <cell r="D947" t="str">
            <v>广州市浩文珠宝首饰有限公司</v>
          </cell>
          <cell r="E947" t="str">
            <v>正常</v>
          </cell>
          <cell r="F947" t="str">
            <v>单位纳税人税务登记</v>
          </cell>
          <cell r="G947" t="str">
            <v>私营有限责任公司</v>
          </cell>
          <cell r="H947" t="str">
            <v>673476775</v>
          </cell>
          <cell r="I947" t="str">
            <v>其他</v>
          </cell>
          <cell r="J947" t="str">
            <v>广州市工商行政管理局番禺分局</v>
          </cell>
          <cell r="K947" t="str">
            <v>营业执照</v>
          </cell>
          <cell r="L947" t="str">
            <v>440126000370249</v>
          </cell>
          <cell r="M947" t="str">
            <v>2008-04-17</v>
          </cell>
          <cell r="N947" t="str">
            <v>131.0</v>
          </cell>
          <cell r="O947" t="str">
            <v>0.0</v>
          </cell>
          <cell r="P947" t="str">
            <v>企业</v>
          </cell>
          <cell r="Q947" t="str">
            <v>企业会计制度（2001）</v>
          </cell>
          <cell r="R947" t="str">
            <v>水晶首饰批发;珠宝首饰及有关物品制造;宝石饰品批发;货物进出口（专营专控商品除外）;技术进出口;</v>
          </cell>
          <cell r="S947" t="str">
            <v>珠宝首饰及有关物品制造</v>
          </cell>
        </row>
        <row r="948">
          <cell r="D948" t="str">
            <v>广州永航传动带有限公司</v>
          </cell>
          <cell r="E948" t="str">
            <v>正常</v>
          </cell>
          <cell r="F948" t="str">
            <v>单位纳税人税务登记</v>
          </cell>
          <cell r="G948" t="str">
            <v>私营有限责任公司</v>
          </cell>
          <cell r="H948" t="str">
            <v>088102377</v>
          </cell>
          <cell r="I948" t="str">
            <v>其他</v>
          </cell>
          <cell r="J948" t="str">
            <v>广州市工商行政管理局番禺分局</v>
          </cell>
          <cell r="K948" t="str">
            <v>企业法人营业执照(公司)</v>
          </cell>
          <cell r="L948" t="str">
            <v>91440101088102377K</v>
          </cell>
          <cell r="M948" t="str">
            <v>2014-01-03</v>
          </cell>
          <cell r="N948" t="str">
            <v>3.0</v>
          </cell>
          <cell r="O948" t="str">
            <v>0.0</v>
          </cell>
          <cell r="P948" t="str">
            <v>企业</v>
          </cell>
          <cell r="Q948" t="str">
            <v>小企业会计准则</v>
          </cell>
          <cell r="R948" t="str">
            <v>一般经营项目：1：橡胶制品批发；2：五金产品批发；3：商品批发贸易（许可审批类商品除外）；4：货物进出口（专营专控商品除外）；5：橡胶板、管、带制造；</v>
          </cell>
          <cell r="S948" t="str">
            <v>其他未列明批发业</v>
          </cell>
        </row>
        <row r="949">
          <cell r="D949" t="str">
            <v>广州市乐琦游乐设备有限公司</v>
          </cell>
          <cell r="E949" t="str">
            <v>正常</v>
          </cell>
          <cell r="F949" t="str">
            <v>单位纳税人税务登记</v>
          </cell>
          <cell r="G949" t="str">
            <v>私营有限责任公司</v>
          </cell>
          <cell r="H949" t="str">
            <v>675651282</v>
          </cell>
          <cell r="I949" t="str">
            <v>其他</v>
          </cell>
          <cell r="J949" t="str">
            <v>广州市工商行政管理局番禺分局</v>
          </cell>
          <cell r="K949" t="str">
            <v>营业执照</v>
          </cell>
          <cell r="L949" t="str">
            <v>440126000296692</v>
          </cell>
          <cell r="M949" t="str">
            <v>2008-05-15</v>
          </cell>
          <cell r="N949" t="str">
            <v>6.0</v>
          </cell>
          <cell r="O949" t="str">
            <v>0.0</v>
          </cell>
          <cell r="P949" t="str">
            <v>企业</v>
          </cell>
          <cell r="Q949" t="str">
            <v>小企业会计准则</v>
          </cell>
          <cell r="R949" t="str">
            <v>游艺及娱乐用品批发;体育器材及配件制造;玩具批发;塑料制品批发;五金产品批发;玻璃钢制品批发;体育用品及器材批发;通用机械设备销售;货物进出口（专营专控商品除外）;技术进出口;商品批发贸易（许可审批类商品除外）;木制、塑料、皮革日用品零售;露天游乐场所游乐设备制造;游艺用品及室内游艺器材制造;露天游乐场所游乐设施批发;室内装饰、装修;室内装饰设计服务;</v>
          </cell>
          <cell r="S949" t="str">
            <v>其他家庭用品批发</v>
          </cell>
        </row>
        <row r="950">
          <cell r="D950" t="str">
            <v>广州市摩可电子科技有限公司</v>
          </cell>
          <cell r="E950" t="str">
            <v>正常</v>
          </cell>
          <cell r="F950" t="str">
            <v>单位纳税人税务登记</v>
          </cell>
          <cell r="G950" t="str">
            <v>其他有限责任公司</v>
          </cell>
          <cell r="H950" t="str">
            <v>583367567</v>
          </cell>
          <cell r="I950" t="str">
            <v>其他</v>
          </cell>
          <cell r="J950" t="str">
            <v>广州市工商行政管理局番禺分局</v>
          </cell>
          <cell r="K950" t="str">
            <v>营业执照</v>
          </cell>
          <cell r="L950" t="str">
            <v>91440113583367567U</v>
          </cell>
          <cell r="M950" t="str">
            <v>2011-10-09</v>
          </cell>
          <cell r="N950" t="str">
            <v>24.0</v>
          </cell>
          <cell r="O950" t="str">
            <v>0.0</v>
          </cell>
          <cell r="P950" t="str">
            <v>企业</v>
          </cell>
          <cell r="Q950" t="str">
            <v>小企业会计准则</v>
          </cell>
          <cell r="R950" t="str">
            <v>电子产品销售;其他电子器件制造;厨具卫具及日用杂品零售;光电子器件销售;技术服务、技术开发、技术咨询、技术交流、技术转让、技术推广;互联网销售（除销售需要许可的商品）;卫生洁具销售;厨具卫具及日用杂品批发;人工智能基础资源与技术平台;电子专用材料研发;玻璃纤维增强塑料制品销售;第一类医疗器械销售;电子专用材料销售;卫生用品和一次性使用医疗用品销售;卫生洁具制造;塑料制品制造;日用品销售;日用玻璃制品销售;工程和技术研究和试验发展;技术玻璃制品制造;化妆品零售;皮革制品销售;日用木制品销售;橡胶制品销售;日用杂品销售;专业设计服务;卫生陶瓷制品销售;合成纤维销售;家用视听设备销售;信息技术咨询服务;塑料制品销售;家用电器安装服务;化妆品批发;光电子器件制造;第二类医疗器械销售;电子真空器件制造;制冷、空调设备销售;金属工具销售;家用电器销售;风机、风扇销售;气体、液体分离及纯净设备销售;技术进出口;第三类医疗器械经营;药品互联网信息服务;货物进出口;</v>
          </cell>
          <cell r="S950" t="str">
            <v>工程和技术研究和试验发展</v>
          </cell>
        </row>
        <row r="951">
          <cell r="D951" t="str">
            <v>广州瑞木祥贸易有限公司</v>
          </cell>
          <cell r="E951" t="str">
            <v>正常</v>
          </cell>
          <cell r="F951" t="str">
            <v>单位纳税人税务登记</v>
          </cell>
          <cell r="G951" t="str">
            <v>私营有限责任公司</v>
          </cell>
          <cell r="H951" t="str">
            <v>560221274</v>
          </cell>
          <cell r="I951" t="str">
            <v>其他</v>
          </cell>
          <cell r="J951" t="str">
            <v>广州市工商行政管理局番禺分局</v>
          </cell>
          <cell r="K951" t="str">
            <v>营业执照</v>
          </cell>
          <cell r="L951" t="str">
            <v>440126000122550</v>
          </cell>
          <cell r="M951" t="str">
            <v>2010-08-17</v>
          </cell>
          <cell r="N951" t="str">
            <v>17.0</v>
          </cell>
          <cell r="O951" t="str">
            <v/>
          </cell>
          <cell r="P951" t="str">
            <v/>
          </cell>
          <cell r="Q951" t="str">
            <v>企业会计制度（2001）</v>
          </cell>
          <cell r="R951" t="str">
            <v>家具销售;厨具卫具及日用杂品零售;家具安装和维修服务;食品销售（仅销售预包装食品）;家用电器销售;厨具卫具及日用杂品批发;家居用品销售;家具零配件销售;货物进出口;</v>
          </cell>
          <cell r="S951" t="str">
            <v>其他未列明批发业</v>
          </cell>
        </row>
        <row r="952">
          <cell r="D952" t="str">
            <v>广州韵味古港健康食品有限公司</v>
          </cell>
          <cell r="E952" t="str">
            <v>正常</v>
          </cell>
          <cell r="F952" t="str">
            <v>单位纳税人税务登记</v>
          </cell>
          <cell r="G952" t="str">
            <v>私营有限责任公司</v>
          </cell>
          <cell r="H952" t="str">
            <v>583387584</v>
          </cell>
          <cell r="I952" t="str">
            <v>其他</v>
          </cell>
          <cell r="J952" t="str">
            <v>广州市工商行政管理局番禺分局</v>
          </cell>
          <cell r="K952" t="str">
            <v>营业执照</v>
          </cell>
          <cell r="L952" t="str">
            <v>440126000237916</v>
          </cell>
          <cell r="M952" t="str">
            <v>2011-10-19</v>
          </cell>
          <cell r="N952" t="str">
            <v>3.0</v>
          </cell>
          <cell r="O952" t="str">
            <v/>
          </cell>
          <cell r="P952" t="str">
            <v/>
          </cell>
          <cell r="Q952" t="str">
            <v>企业会计准则</v>
          </cell>
          <cell r="R952" t="str">
            <v>豆及薯类销售;食品添加剂销售;农副食品加工专用设备销售;食品用塑料包装容器工具制品销售;厨具卫具及日用杂品批发;厨具卫具及日用杂品零售;技术进出口;货物进出口;包装材料及制品销售;文化用品设备出租;包装专用设备销售;传统香料制品经营;日用品批发;日用品销售;玩具销售;日用口罩（非医用）销售;日用玻璃制品销售;日用杂品销售;农副产品销售;电子产品销售;食用农产品零售;园艺产品销售;日用化学产品销售;食品销售（仅销售预包装食品）;体育用品及器材批发;体育用品及器材零售;模具销售;谷物销售;日用百货销售;家用电器销售;乐器零配件销售;机械设备销售;食品互联网销售;食品销售;</v>
          </cell>
          <cell r="S952" t="str">
            <v>酒、饮料及茶叶批发</v>
          </cell>
        </row>
        <row r="953">
          <cell r="D953" t="str">
            <v>广东万泉建筑科技有限公司</v>
          </cell>
          <cell r="E953" t="str">
            <v>正常</v>
          </cell>
          <cell r="F953" t="str">
            <v>单位纳税人税务登记</v>
          </cell>
          <cell r="G953" t="str">
            <v>其他有限责任公司</v>
          </cell>
          <cell r="H953" t="str">
            <v>58339811X</v>
          </cell>
          <cell r="I953" t="str">
            <v>其他</v>
          </cell>
          <cell r="J953" t="str">
            <v>广州市工商行政管理局番禺分局</v>
          </cell>
          <cell r="K953" t="str">
            <v>企业法人营业执照(公司)</v>
          </cell>
          <cell r="L953" t="str">
            <v>9144011358339811XJ</v>
          </cell>
          <cell r="M953" t="str">
            <v>2011-10-25</v>
          </cell>
          <cell r="N953" t="str">
            <v>5.0</v>
          </cell>
          <cell r="O953" t="str">
            <v/>
          </cell>
          <cell r="P953" t="str">
            <v/>
          </cell>
          <cell r="Q953" t="str">
            <v>小企业会计准则</v>
          </cell>
          <cell r="R953" t="str">
            <v>工程和技术研究和试验发展;专业设计服务;工程管理服务;技术服务、技术开发、技术咨询、技术交流、技术转让、技术推广;金属制品研发;资源再生利用技术研发;塑料制品制造;建筑用金属配件制造;建筑装饰、水暖管道零件及其他建筑用金属制品制造;雨水、微咸水及矿井水的收集处理及利用;对外承包工程;承接总公司工程建设业务;普通机械设备安装服务;电气设备销售;配电开关控制设备销售;建筑装饰材料销售;互联网销售（除销售需要许可的商品）;泵及真空设备销售;金属制品销售;建筑材料销售;建筑防水卷材产品销售;建筑用金属配件销售;阀门和旋塞销售;轻质建筑材料销售;工程塑料及合成树脂销售;工程造价咨询业务;建设工程设计;房屋建筑和市政基础设施项目工程总承包;电力设施承装、承修、承试;建筑劳务分包;进出口代理;货物进出口;技术进出口;天然水收集与分配</v>
          </cell>
          <cell r="S953" t="str">
            <v>其他建筑材料制造</v>
          </cell>
        </row>
        <row r="954">
          <cell r="D954" t="str">
            <v>广州粤大货运代理有限公司</v>
          </cell>
          <cell r="E954" t="str">
            <v>正常</v>
          </cell>
          <cell r="F954" t="str">
            <v>单位纳税人税务登记</v>
          </cell>
          <cell r="G954" t="str">
            <v>私营有限责任公司</v>
          </cell>
          <cell r="H954" t="str">
            <v>088220648</v>
          </cell>
          <cell r="I954" t="str">
            <v>其他</v>
          </cell>
          <cell r="J954" t="str">
            <v>广州市工商行政管理局番禺分局</v>
          </cell>
          <cell r="K954" t="str">
            <v>企业法人营业执照(公司)</v>
          </cell>
          <cell r="L954" t="str">
            <v>91440113088220648L</v>
          </cell>
          <cell r="M954" t="str">
            <v>2014-02-24</v>
          </cell>
          <cell r="N954" t="str">
            <v>3.0</v>
          </cell>
          <cell r="O954" t="str">
            <v/>
          </cell>
          <cell r="P954" t="str">
            <v/>
          </cell>
          <cell r="Q954" t="str">
            <v>小企业会计准则</v>
          </cell>
          <cell r="R954" t="str">
            <v>航空国际货物运输代理;陆路国际货物运输代理;海上国际货物运输代理;国际货物运输代理;国内货物运输代理;企业形象策划;企业管理咨询;信息咨询服务（不含许可类信息咨询服务）;普通货物仓储服务（不含危险化学品等需许可审批的项目）;装卸搬运;互联网销售（除销售需要许可的商品）;家用电器销售;家用电器零配件销售;日用品销售;服装服饰批发;服装服饰零售;包装材料及制品销售;宠物食品及用品批发;玩具销售;技术进出口;货物进出口</v>
          </cell>
          <cell r="S954" t="str">
            <v>货物运输代理</v>
          </cell>
        </row>
        <row r="955">
          <cell r="D955" t="str">
            <v>广州亘然供应链有限公司</v>
          </cell>
          <cell r="E955" t="str">
            <v>正常</v>
          </cell>
          <cell r="F955" t="str">
            <v>单位纳税人税务登记</v>
          </cell>
          <cell r="G955" t="str">
            <v>私营有限责任公司</v>
          </cell>
          <cell r="H955" t="str">
            <v>088049043</v>
          </cell>
          <cell r="I955" t="str">
            <v>其他</v>
          </cell>
          <cell r="J955" t="str">
            <v>广州市工商行政管理局番禺分局</v>
          </cell>
          <cell r="K955" t="str">
            <v>企业法人营业执照(公司)</v>
          </cell>
          <cell r="L955" t="str">
            <v>440126000408842</v>
          </cell>
          <cell r="M955" t="str">
            <v>2014-01-08</v>
          </cell>
          <cell r="N955" t="str">
            <v>13.0</v>
          </cell>
          <cell r="O955" t="str">
            <v/>
          </cell>
          <cell r="P955" t="str">
            <v/>
          </cell>
          <cell r="Q955" t="str">
            <v>小企业会计准则</v>
          </cell>
          <cell r="R955" t="str">
            <v>供应链管理服务;企业管理;市场调查（不含涉外调查）;信息咨询服务（不含许可类信息咨询服务）;环保咨询服务;以自有资金从事投资活动;政府采购代理服务;融资咨询服务;煤炭及制品销售;非金属矿及制品销售;金属材料销售;金属矿石销售;第一类医疗器械销售;卫生用品和一次性使用医疗用品销售;消毒剂销售（不含危险化学品）;医护人员防护用品批发;工艺美术品及礼仪用品销售（象牙及其制品除外）;工艺美术品及收藏品批发（象牙及其制品除外）;礼品花卉销售;工程管理服务;电气设备销售;机械设备销售;五金产品批发;塑料制品销售;合成材料销售;特种劳动防护用品销售;办公用品销售;家用电器销售;日用百货销售;办公设备销售;办公设备耗材销售;建筑材料销售;计算机软硬件及辅助设备零售;电线、电缆经营;包装材料及制品销售;金属制品销售;汽车零配件批发;化工产品销售（不含许可类化工产品）;国内贸易代理;电子产品销售;电子元器件批发;灯具销售;家具销售;卫生洁具销售;建筑装饰材料销售;石油制品销售（不含危险化学品）;技术进出口;货物进出口;</v>
          </cell>
          <cell r="S955" t="str">
            <v>其他未列明批发业</v>
          </cell>
        </row>
        <row r="956">
          <cell r="D956" t="str">
            <v>广州市碧科贸易有限公司</v>
          </cell>
          <cell r="E956" t="str">
            <v>正常</v>
          </cell>
          <cell r="F956" t="str">
            <v>单位纳税人税务登记</v>
          </cell>
          <cell r="G956" t="str">
            <v>私营有限责任公司</v>
          </cell>
          <cell r="H956" t="str">
            <v>088492408</v>
          </cell>
          <cell r="I956" t="str">
            <v>其他</v>
          </cell>
          <cell r="J956" t="str">
            <v>广州市工商行政管理局番禺分局</v>
          </cell>
          <cell r="K956" t="str">
            <v>企业法人营业执照(公司)</v>
          </cell>
          <cell r="L956" t="str">
            <v>440126000421052</v>
          </cell>
          <cell r="M956" t="str">
            <v>2014-03-11</v>
          </cell>
          <cell r="N956" t="str">
            <v>4.0</v>
          </cell>
          <cell r="O956" t="str">
            <v/>
          </cell>
          <cell r="P956" t="str">
            <v/>
          </cell>
          <cell r="Q956" t="str">
            <v>小企业会计准则</v>
          </cell>
          <cell r="R956" t="str">
            <v>海洋工程装备销售;密封用填料销售;金属密封件销售;紧固件销售;炼油、化工生产专用设备销售;化工产品销售（不含许可类化工产品）;户外用品销售;国际船舶管理业务;国际船舶代理;再生物资回收与批发;再生资源回收（除生产性废旧金属）;润滑油销售;橡胶制品销售;五金产品批发;电气设备销售;通讯设备销售;管道运输设备销售;仪器仪表销售;电子元器件批发;电线、电缆经营;电工器材销售;国内贸易代理;机械设备租赁;机械设备销售;消防器材销售;项目策划与公关服务;市场营销策划;技术服务、技术开发、技术咨询、技术交流、技术转让、技术推广;金属材料销售;阀门和旋塞销售;船舶销售;灯具销售;照明器具销售;劳动保护用品销售;泵及真空设备销售;实验分析仪器销售;集装箱租赁服务;集装箱销售;医护人员防护用品批发;汽车零配件批发;成品油批发（不含危险化学品）;货物进出口;</v>
          </cell>
          <cell r="S956" t="str">
            <v>其他未列明批发业</v>
          </cell>
        </row>
        <row r="957">
          <cell r="D957" t="str">
            <v>广州市奥视电子有限公司</v>
          </cell>
          <cell r="E957" t="str">
            <v>正常</v>
          </cell>
          <cell r="F957" t="str">
            <v>单位纳税人税务登记</v>
          </cell>
          <cell r="G957" t="str">
            <v>私营有限责任公司</v>
          </cell>
          <cell r="H957" t="str">
            <v>739734889</v>
          </cell>
          <cell r="I957" t="str">
            <v>其他</v>
          </cell>
          <cell r="J957" t="str">
            <v>广州市工商行政管理局番禺分局</v>
          </cell>
          <cell r="K957" t="str">
            <v>企业法人营业执照(公司)</v>
          </cell>
          <cell r="L957" t="str">
            <v>914401137397348894</v>
          </cell>
          <cell r="M957" t="str">
            <v>2006-11-17</v>
          </cell>
          <cell r="N957" t="str">
            <v>65.0</v>
          </cell>
          <cell r="O957" t="str">
            <v>0.0</v>
          </cell>
          <cell r="P957" t="str">
            <v>企业</v>
          </cell>
          <cell r="Q957" t="str">
            <v>小企业会计准则</v>
          </cell>
          <cell r="R957" t="str">
            <v>光通信设备制造;网络设备制造;电子元器件制造;光纤制造;光缆制造;广播电视传输设备销售;通讯设备销售;网络设备销售;电线、电缆经营;光纤销售;光缆销售;电子元器件批发;电子元器件零售;五金产品批发;五金产品零售;信息技术咨询服务;非居住房地产租赁;广播电视传输设备制造;货物进出口;技术进出口</v>
          </cell>
          <cell r="S957" t="str">
            <v>广播电视节目制作及发射设备制造</v>
          </cell>
        </row>
        <row r="958">
          <cell r="D958" t="str">
            <v>广州市瀚科电子有限公司</v>
          </cell>
          <cell r="E958" t="str">
            <v>正常</v>
          </cell>
          <cell r="F958" t="str">
            <v>单位纳税人税务登记</v>
          </cell>
          <cell r="G958" t="str">
            <v>私营有限责任公司</v>
          </cell>
          <cell r="H958" t="str">
            <v>094096719</v>
          </cell>
          <cell r="I958" t="str">
            <v>其他</v>
          </cell>
          <cell r="J958" t="str">
            <v>广州市工商行政管理局番禺分局</v>
          </cell>
          <cell r="K958" t="str">
            <v>企业法人营业执照(公司)</v>
          </cell>
          <cell r="L958" t="str">
            <v>440126000423550</v>
          </cell>
          <cell r="M958" t="str">
            <v>2014-03-17</v>
          </cell>
          <cell r="N958" t="str">
            <v>9.0</v>
          </cell>
          <cell r="O958" t="str">
            <v>0.0</v>
          </cell>
          <cell r="P958" t="str">
            <v>企业</v>
          </cell>
          <cell r="Q958" t="str">
            <v>小企业会计准则</v>
          </cell>
          <cell r="R958" t="str">
            <v>一般经营项目：电子元件及组件制造;印制电路板制造;工业自动控制系统装置制造;家用电力器具专用配件制造;电子工业专用设备制造;电子、通信与自动控制技术研究、开发;</v>
          </cell>
          <cell r="S958" t="str">
            <v>智能车载设备制造</v>
          </cell>
        </row>
        <row r="959">
          <cell r="D959" t="str">
            <v>广州市兴世机械制造有限公司</v>
          </cell>
          <cell r="E959" t="str">
            <v>正常</v>
          </cell>
          <cell r="F959" t="str">
            <v>单位纳税人税务登记</v>
          </cell>
          <cell r="G959" t="str">
            <v>私营有限责任公司</v>
          </cell>
          <cell r="H959" t="str">
            <v>718140854</v>
          </cell>
          <cell r="I959" t="str">
            <v>其他</v>
          </cell>
          <cell r="J959" t="str">
            <v>广州市工商行政管理局番禺分局</v>
          </cell>
          <cell r="K959" t="str">
            <v>企业法人营业执照(公司)</v>
          </cell>
          <cell r="L959" t="str">
            <v>440126000140481</v>
          </cell>
          <cell r="M959" t="str">
            <v>2002-12-23</v>
          </cell>
          <cell r="N959" t="str">
            <v>260.0</v>
          </cell>
          <cell r="O959" t="str">
            <v/>
          </cell>
          <cell r="P959" t="str">
            <v/>
          </cell>
          <cell r="Q959" t="str">
            <v>企业会计制度（2001）</v>
          </cell>
          <cell r="R959" t="str">
            <v>专用设备制造（不含许可类专业设备制造）;机械设备研发;自然科学研究和试验发展;电子元器件零售;电子元器件批发;包装专用设备制造;包装专用设备销售;制浆和造纸专用设备制造;制浆和造纸专用设备销售;纺织专用设备制造;纺织专用设备销售;货物进出口;技术进出口;卫生用品和一次性使用医疗用品生产</v>
          </cell>
          <cell r="S959" t="str">
            <v>制浆和造纸专用设备制造</v>
          </cell>
        </row>
        <row r="960">
          <cell r="D960" t="str">
            <v>广州爱莱灯光设备有限公司</v>
          </cell>
          <cell r="E960" t="str">
            <v>正常</v>
          </cell>
          <cell r="F960" t="str">
            <v>单位纳税人税务登记</v>
          </cell>
          <cell r="G960" t="str">
            <v>私营有限责任公司</v>
          </cell>
          <cell r="H960" t="str">
            <v>094098175</v>
          </cell>
          <cell r="I960" t="str">
            <v>其他</v>
          </cell>
          <cell r="J960" t="str">
            <v>广州市工商行政管理局番禺分局</v>
          </cell>
          <cell r="K960" t="str">
            <v>企业法人营业执照(公司)</v>
          </cell>
          <cell r="L960" t="str">
            <v>440126000423929</v>
          </cell>
          <cell r="M960" t="str">
            <v>2014-03-18</v>
          </cell>
          <cell r="N960" t="str">
            <v>6.0</v>
          </cell>
          <cell r="O960" t="str">
            <v/>
          </cell>
          <cell r="P960" t="str">
            <v/>
          </cell>
          <cell r="Q960" t="str">
            <v>小企业会计准则</v>
          </cell>
          <cell r="R960" t="str">
            <v>一般经营项目：照明灯具制造;电子产品批发;电气机械设备销售;电气设备批发;货物进出口（专营专控商品除外）;电子产品零售;灯用电器附件及其他照明器具制造;照明器具生产专用设备制造;灯具、装饰物品批发;音响设备制造;工程技术咨询服务;舞台灯光、音响设备安装服务;五金零售;</v>
          </cell>
          <cell r="S960" t="str">
            <v>灯用电器附件及其他照明器具制造</v>
          </cell>
        </row>
        <row r="961">
          <cell r="D961" t="str">
            <v>广州施耐电子科技有限公司</v>
          </cell>
          <cell r="E961" t="str">
            <v>非正常</v>
          </cell>
          <cell r="F961" t="str">
            <v>单位纳税人税务登记</v>
          </cell>
          <cell r="G961" t="str">
            <v>私营有限责任公司</v>
          </cell>
          <cell r="H961" t="str">
            <v>747597765</v>
          </cell>
          <cell r="I961" t="str">
            <v>其他</v>
          </cell>
          <cell r="J961" t="str">
            <v>广州市工商行政管理局番禺分局</v>
          </cell>
          <cell r="K961" t="str">
            <v>企业法人营业执照(公司)</v>
          </cell>
          <cell r="L961" t="str">
            <v>440106000231699</v>
          </cell>
          <cell r="M961" t="str">
            <v>2005-07-20</v>
          </cell>
          <cell r="N961" t="str">
            <v>7.0</v>
          </cell>
          <cell r="O961" t="str">
            <v/>
          </cell>
          <cell r="P961" t="str">
            <v/>
          </cell>
          <cell r="Q961" t="str">
            <v>企业会计制度（2001）</v>
          </cell>
          <cell r="R961" t="str">
            <v>计算机技术开发、技术服务；电子、通信与自动控制技术研究、开发；其他家用电力器具制造；应用电视设备及其他广播电视设备制造；网络技术的研究、开发；计算机应用电子设备制造；计算机应用电子设备制造；货物进出口（专营专控商品除外）；电子设备工程安装服务；技术进出口；</v>
          </cell>
          <cell r="S961" t="str">
            <v>其他电子设备制造</v>
          </cell>
        </row>
        <row r="962">
          <cell r="D962" t="str">
            <v>广州祥源涞亮均新能源技术有限公司</v>
          </cell>
          <cell r="E962" t="str">
            <v>正常</v>
          </cell>
          <cell r="F962" t="str">
            <v>单位纳税人税务登记</v>
          </cell>
          <cell r="G962" t="str">
            <v>私营有限责任公司</v>
          </cell>
          <cell r="H962" t="str">
            <v>716369700</v>
          </cell>
          <cell r="I962" t="str">
            <v>其他</v>
          </cell>
          <cell r="J962" t="str">
            <v>广州市工商行政管理局番禺分局</v>
          </cell>
          <cell r="K962" t="str">
            <v>企业法人营业执照(公司)</v>
          </cell>
          <cell r="L962" t="str">
            <v>91440113716369700L</v>
          </cell>
          <cell r="M962" t="str">
            <v>2002-07-01</v>
          </cell>
          <cell r="N962" t="str">
            <v>5.0</v>
          </cell>
          <cell r="O962" t="str">
            <v/>
          </cell>
          <cell r="P962" t="str">
            <v/>
          </cell>
          <cell r="Q962" t="str">
            <v>小企业会计准则</v>
          </cell>
          <cell r="R962" t="str">
            <v>能源技术研究、技术开发服务;热泵技术的研究、开发;热泵供热水系统的安装及售后服务;热泵供热水系统的研究、开发、设计;水处理的技术研究、开发;水资源管理的技术研究、开发;废气处理的技术研究、开发;河道整治的技术研究、开发;真空磁悬浮发电机（组）的技术研究、技术开发;为电动汽车提供电池充电服务;锂离子电池制造;充电桩设施安装、管理;充电桩制造;节能技术推广服务;节能技术开发服务;节能技术咨询、交流服务;生物技术咨询、交流服务;直饮水系统的安装及售后服务;机电设备安装服务;锅炉安装;专用设备安装（电梯、锅炉除外）;机电设备安装工程专业承包;商品零售贸易（许可审批类商品除外）;互联网商品零售（许可审批类商品除外）;货物进出口（专营专控商品除外）;技术进出口;商品批发贸易（许可审批类商品除外）;互联网商品销售（许可审批类商品除外）;节能技术转让服务;环境保护专用设备制造;环境保护监测;污水处理及其再生利用;生物技术开发服务;</v>
          </cell>
          <cell r="S962" t="str">
            <v>建材批发</v>
          </cell>
        </row>
        <row r="963">
          <cell r="D963" t="str">
            <v>广州勇昌不锈钢首饰有限公司</v>
          </cell>
          <cell r="E963" t="str">
            <v>正常</v>
          </cell>
          <cell r="F963" t="str">
            <v>单位纳税人税务登记</v>
          </cell>
          <cell r="G963" t="str">
            <v>私营有限责任公司</v>
          </cell>
          <cell r="H963" t="str">
            <v>088108779</v>
          </cell>
          <cell r="I963" t="str">
            <v>其他</v>
          </cell>
          <cell r="J963" t="str">
            <v>广州市工商行政管理局番禺分局</v>
          </cell>
          <cell r="K963" t="str">
            <v>企业法人营业执照(公司)</v>
          </cell>
          <cell r="L963" t="str">
            <v>91440101088108779U</v>
          </cell>
          <cell r="M963" t="str">
            <v>2014-01-16</v>
          </cell>
          <cell r="N963" t="str">
            <v>5.0</v>
          </cell>
          <cell r="O963" t="str">
            <v/>
          </cell>
          <cell r="P963" t="str">
            <v/>
          </cell>
          <cell r="Q963" t="str">
            <v>小企业会计准则</v>
          </cell>
          <cell r="R963" t="str">
            <v>珠宝首饰及有关物品制造;金属工艺品制造;商品批发贸易（许可审批类商品除外）;商品零售贸易（许可审批类商品除外）;商品信息咨询服务;货物进出口（专营专控商品除外）;技术进出口;</v>
          </cell>
          <cell r="S963" t="str">
            <v>珠宝首饰及有关物品制造</v>
          </cell>
        </row>
        <row r="964">
          <cell r="D964" t="str">
            <v>广州市顺元医疗器械有限公司</v>
          </cell>
          <cell r="E964" t="str">
            <v>正常</v>
          </cell>
          <cell r="F964" t="str">
            <v>单位纳税人税务登记</v>
          </cell>
          <cell r="G964" t="str">
            <v>私营有限责任公司</v>
          </cell>
          <cell r="H964" t="str">
            <v>745982379</v>
          </cell>
          <cell r="I964" t="str">
            <v>市、地区</v>
          </cell>
          <cell r="J964" t="str">
            <v>广州市工商行政管理局番禺分局</v>
          </cell>
          <cell r="K964" t="str">
            <v>营业执照</v>
          </cell>
          <cell r="L964" t="str">
            <v>440106000179417</v>
          </cell>
          <cell r="M964" t="str">
            <v>2003-10-29</v>
          </cell>
          <cell r="N964" t="str">
            <v>66.0</v>
          </cell>
          <cell r="O964" t="str">
            <v>0.0</v>
          </cell>
          <cell r="P964" t="str">
            <v>企业</v>
          </cell>
          <cell r="Q964" t="str">
            <v>小企业会计准则</v>
          </cell>
          <cell r="R964" t="str">
            <v>第一类医疗器械生产;其他专用仪器制造;其他通用仪器制造;试验机制造;实验分析仪器制造;日用口罩（非医用）销售;卫生用品和一次性使用医疗用品销售;集成电路销售;电子专用材料销售;软件销售;终端测试设备销售;照相机及器材销售;云计算设备销售;物联网设备销售;网络设备销售;试验机销售;日用杂品销售;数字视频监控系统销售;手推车辆及牲畜牵引车辆销售;食品用洗涤剂销售;室内卫生杀虫剂销售;日用化学产品销售;办公用品销售;实验分析仪器销售;集成电路芯片设计及服务;物联网技术研发;机械设备研发;工业酶制剂研发;生物化工产品技术研发;技术服务、技术开发、技术咨询、技术交流、技术转让、技术推广;平面设计;工业设计服务;物联网应用服务;智能机器人的研发;信息系统运行维护服务;软件外包服务;数据处理和存储支持服务;专用设备修理;医学研究和试验发展;信息技术咨询服务;数据处理服务;集成电路设计;软件开发;消毒剂销售（不含危险化学品）;第二类医疗器械销售;第一类医疗器械销售;第二类医疗器械生产;货物进出口;消毒剂生产（不含危险化学品）;医用口罩生产;第三类医疗器械经营;</v>
          </cell>
          <cell r="S964" t="str">
            <v>医疗实验室及医用消毒设备和器具制造</v>
          </cell>
        </row>
        <row r="965">
          <cell r="D965" t="str">
            <v>广州澎尼科技有限公司</v>
          </cell>
          <cell r="E965" t="str">
            <v>正常</v>
          </cell>
          <cell r="F965" t="str">
            <v>单位纳税人税务登记</v>
          </cell>
          <cell r="G965" t="str">
            <v>私营有限责任公司</v>
          </cell>
          <cell r="H965" t="str">
            <v>596187178</v>
          </cell>
          <cell r="I965" t="str">
            <v>其他</v>
          </cell>
          <cell r="J965" t="str">
            <v>广州市工商行政管理局番禺分局</v>
          </cell>
          <cell r="K965" t="str">
            <v>企业法人营业执照(公司)</v>
          </cell>
          <cell r="L965" t="str">
            <v>914401135961871788</v>
          </cell>
          <cell r="M965" t="str">
            <v>2012-05-31</v>
          </cell>
          <cell r="N965" t="str">
            <v>4.0</v>
          </cell>
          <cell r="O965" t="str">
            <v/>
          </cell>
          <cell r="P965" t="str">
            <v/>
          </cell>
          <cell r="Q965" t="str">
            <v>小企业会计准则</v>
          </cell>
          <cell r="R965" t="str">
            <v>软件开发;信息系统集成服务;计算机技术开发、技术服务;网络技术的研究、开发;信息技术咨询服务;软件零售;技术进出口;货物进出口（专营专控商品除外）;电子产品零售;商品批发贸易（许可审批类商品除外）;商品零售贸易（许可审批类商品除外）;</v>
          </cell>
          <cell r="S965" t="str">
            <v>其他未列明信息技术服务业</v>
          </cell>
        </row>
        <row r="966">
          <cell r="D966" t="str">
            <v>广州磐峰进出口贸易有限公司</v>
          </cell>
          <cell r="E966" t="str">
            <v>正常</v>
          </cell>
          <cell r="F966" t="str">
            <v>单位纳税人税务登记</v>
          </cell>
          <cell r="G966" t="str">
            <v>私营有限责任公司</v>
          </cell>
          <cell r="H966" t="str">
            <v>063339749</v>
          </cell>
          <cell r="I966" t="str">
            <v>其他</v>
          </cell>
          <cell r="J966" t="str">
            <v>广州市工商行政管理局番禺分局</v>
          </cell>
          <cell r="K966" t="str">
            <v>企业法人营业执照(公司)</v>
          </cell>
          <cell r="L966" t="str">
            <v>914401010633397499</v>
          </cell>
          <cell r="M966" t="str">
            <v>2013-03-25</v>
          </cell>
          <cell r="N966" t="str">
            <v>2.0</v>
          </cell>
          <cell r="O966" t="str">
            <v/>
          </cell>
          <cell r="P966" t="str">
            <v/>
          </cell>
          <cell r="Q966" t="str">
            <v>小企业会计准则</v>
          </cell>
          <cell r="R966" t="str">
            <v>商品批发贸易（许可审批类商品除外）;商品零售贸易（许可审批类商品除外）;货物进出口（专营专控商品除外）;技术进出口;</v>
          </cell>
          <cell r="S966" t="str">
            <v>其他未列明批发业</v>
          </cell>
        </row>
        <row r="967">
          <cell r="D967" t="str">
            <v>广州市吉音恒霸电子科技有限公司</v>
          </cell>
          <cell r="E967" t="str">
            <v>正常</v>
          </cell>
          <cell r="F967" t="str">
            <v>单位纳税人税务登记</v>
          </cell>
          <cell r="G967" t="str">
            <v>私营有限责任公司</v>
          </cell>
          <cell r="H967" t="str">
            <v>063340184</v>
          </cell>
          <cell r="I967" t="str">
            <v>其他</v>
          </cell>
          <cell r="J967" t="str">
            <v>广州市工商行政管理局番禺分局</v>
          </cell>
          <cell r="K967" t="str">
            <v>营业执照</v>
          </cell>
          <cell r="L967" t="str">
            <v>440126000350609</v>
          </cell>
          <cell r="M967" t="str">
            <v>2013-03-26</v>
          </cell>
          <cell r="N967" t="str">
            <v>47.0</v>
          </cell>
          <cell r="O967" t="str">
            <v/>
          </cell>
          <cell r="P967" t="str">
            <v/>
          </cell>
          <cell r="Q967" t="str">
            <v>小企业会计准则</v>
          </cell>
          <cell r="R967" t="str">
            <v>电子、通信与自动控制技术研究、开发;电子元件及组件制造;电子产品批发;家用电器批发;电子产品零售;技术进出口;货物进出口（专营专控商品除外）;</v>
          </cell>
          <cell r="S967" t="str">
            <v>工程和技术研究和试验发展</v>
          </cell>
        </row>
        <row r="968">
          <cell r="D968" t="str">
            <v>广州达松城化工有限公司</v>
          </cell>
          <cell r="E968" t="str">
            <v>正常</v>
          </cell>
          <cell r="F968" t="str">
            <v>单位纳税人税务登记</v>
          </cell>
          <cell r="G968" t="str">
            <v>私营有限责任公司</v>
          </cell>
          <cell r="H968" t="str">
            <v>30447415X</v>
          </cell>
          <cell r="I968" t="str">
            <v>其他</v>
          </cell>
          <cell r="J968" t="str">
            <v>广州市工商行政管理局番禺分局</v>
          </cell>
          <cell r="K968" t="str">
            <v>企业法人营业执照(公司)</v>
          </cell>
          <cell r="L968" t="str">
            <v>440126000433720</v>
          </cell>
          <cell r="M968" t="str">
            <v>2014-04-16</v>
          </cell>
          <cell r="N968" t="str">
            <v>2.0</v>
          </cell>
          <cell r="O968" t="str">
            <v/>
          </cell>
          <cell r="P968" t="str">
            <v/>
          </cell>
          <cell r="Q968" t="str">
            <v>企业会计制度（2001）</v>
          </cell>
          <cell r="R968" t="str">
            <v>一般经营项目：林业产品批发；化工产品批发（危险化学品除外）；树脂及树脂制品批发；树脂及树脂制品零售；商品批发贸易（许可审批类商品除外）；</v>
          </cell>
          <cell r="S968" t="str">
            <v>其他未列明批发业</v>
          </cell>
        </row>
        <row r="969">
          <cell r="D969" t="str">
            <v>广州路域斯科技有限公司</v>
          </cell>
          <cell r="E969" t="str">
            <v>正常</v>
          </cell>
          <cell r="F969" t="str">
            <v>单位纳税人税务登记</v>
          </cell>
          <cell r="G969" t="str">
            <v>其他有限责任公司</v>
          </cell>
          <cell r="H969" t="str">
            <v>093786486</v>
          </cell>
          <cell r="I969" t="str">
            <v>其他</v>
          </cell>
          <cell r="J969" t="str">
            <v>广州市工商行政管理局番禺分局</v>
          </cell>
          <cell r="K969" t="str">
            <v>企业法人营业执照(公司)</v>
          </cell>
          <cell r="L969" t="str">
            <v>440126000423267</v>
          </cell>
          <cell r="M969" t="str">
            <v>2014-03-14</v>
          </cell>
          <cell r="N969" t="str">
            <v>10.0</v>
          </cell>
          <cell r="O969" t="str">
            <v>0.0</v>
          </cell>
          <cell r="P969" t="str">
            <v>企业</v>
          </cell>
          <cell r="Q969" t="str">
            <v>小企业会计准则</v>
          </cell>
          <cell r="R969" t="str">
            <v>信息技术咨询服务;平面设计;专业设计服务;工业设计服务;数字文化创意内容应用服务;文艺创作;图文设计制作;广告设计、代理;技术服务、技术开发、技术咨询、技术交流、技术转让、技术推广;工程和技术研究和试验发展;互联网销售（除销售需要许可的商品）;宠物食品及用品批发;宠物食品及用品零售;玩具销售;技术进出口;</v>
          </cell>
          <cell r="S969" t="str">
            <v>自然科学研究和试验发展</v>
          </cell>
        </row>
        <row r="970">
          <cell r="D970" t="str">
            <v>广州伟翌膜结构技术开发有限公司</v>
          </cell>
          <cell r="E970" t="str">
            <v>正常</v>
          </cell>
          <cell r="F970" t="str">
            <v>单位纳税人税务登记</v>
          </cell>
          <cell r="G970" t="str">
            <v>私营有限责任公司</v>
          </cell>
          <cell r="H970" t="str">
            <v>739726934</v>
          </cell>
          <cell r="I970" t="str">
            <v>其他</v>
          </cell>
          <cell r="J970" t="str">
            <v>广州市工商行政管理局番禺分局</v>
          </cell>
          <cell r="K970" t="str">
            <v>营业执照</v>
          </cell>
          <cell r="L970" t="str">
            <v>440106000645883</v>
          </cell>
          <cell r="M970" t="str">
            <v>2002-07-12</v>
          </cell>
          <cell r="N970" t="str">
            <v>6.0</v>
          </cell>
          <cell r="O970" t="str">
            <v/>
          </cell>
          <cell r="P970" t="str">
            <v/>
          </cell>
          <cell r="Q970" t="str">
            <v>小企业会计准则</v>
          </cell>
          <cell r="R970" t="str">
            <v>室内装饰设计服务;建筑钢结构、预制构件工程安装服务;金属结构件设计服务;体育、休闲娱乐工程设计服务;风景园林工程设计服务;房屋建筑工程设计服务;建筑材料设计、咨询服务;篷、帆布制造;贸易代理;商品批发贸易（许可审批类商品除外）;商品零售贸易（许可审批类商品除外）;贸易咨询服务;货物进出口（专营专控商品除外）;技术进出口;室内装饰、装修;</v>
          </cell>
          <cell r="S970" t="str">
            <v>其他未列明专业技术服务业</v>
          </cell>
        </row>
        <row r="971">
          <cell r="D971" t="str">
            <v>广州市千集文具有限公司</v>
          </cell>
          <cell r="E971" t="str">
            <v>正常</v>
          </cell>
          <cell r="F971" t="str">
            <v>单位纳税人税务登记</v>
          </cell>
          <cell r="G971" t="str">
            <v>私营有限责任公司</v>
          </cell>
          <cell r="H971" t="str">
            <v>088479772</v>
          </cell>
          <cell r="I971" t="str">
            <v>其他</v>
          </cell>
          <cell r="J971" t="str">
            <v>广州市工商行政管理局番禺分局</v>
          </cell>
          <cell r="K971" t="str">
            <v>企业法人营业执照(公司)</v>
          </cell>
          <cell r="L971" t="str">
            <v>91440113088479772P</v>
          </cell>
          <cell r="M971" t="str">
            <v>2014-03-12</v>
          </cell>
          <cell r="N971" t="str">
            <v>5.0</v>
          </cell>
          <cell r="O971" t="str">
            <v/>
          </cell>
          <cell r="P971" t="str">
            <v/>
          </cell>
          <cell r="Q971" t="str">
            <v>小企业会计准则</v>
          </cell>
          <cell r="R971" t="str">
            <v>笔的制造;文具制造;货物进出口（专营专控商品除外）;技术进出口;文具用品批发;</v>
          </cell>
          <cell r="S971" t="str">
            <v>笔的制造</v>
          </cell>
        </row>
        <row r="972">
          <cell r="D972" t="str">
            <v>广州策马贸易有限公司</v>
          </cell>
          <cell r="E972" t="str">
            <v>注销</v>
          </cell>
          <cell r="F972" t="str">
            <v>单位纳税人税务登记</v>
          </cell>
          <cell r="G972" t="str">
            <v>私营有限责任公司</v>
          </cell>
          <cell r="H972" t="str">
            <v>304335272</v>
          </cell>
          <cell r="I972" t="str">
            <v>其他</v>
          </cell>
          <cell r="J972" t="str">
            <v>广州市工商行政管理局番禺分局</v>
          </cell>
          <cell r="K972" t="str">
            <v>营业执照</v>
          </cell>
          <cell r="L972" t="str">
            <v>440126000447157</v>
          </cell>
          <cell r="M972" t="str">
            <v>2014-05-22</v>
          </cell>
          <cell r="N972" t="str">
            <v>0.0</v>
          </cell>
          <cell r="O972" t="str">
            <v/>
          </cell>
          <cell r="P972" t="str">
            <v/>
          </cell>
          <cell r="Q972" t="str">
            <v>小企业会计准则</v>
          </cell>
          <cell r="R972" t="str">
            <v>商品批发贸易（许可审批类商品除外）;货物进出口（专营专控商品除外）;技术进出口;</v>
          </cell>
          <cell r="S972" t="str">
            <v>其他未列明批发业</v>
          </cell>
        </row>
        <row r="973">
          <cell r="D973" t="str">
            <v>广州市田钰工艺品有限公司</v>
          </cell>
          <cell r="E973" t="str">
            <v>正常</v>
          </cell>
          <cell r="F973" t="str">
            <v>单位纳税人税务登记</v>
          </cell>
          <cell r="G973" t="str">
            <v>私营有限责任公司</v>
          </cell>
          <cell r="H973" t="str">
            <v>088211223</v>
          </cell>
          <cell r="I973" t="str">
            <v>其他</v>
          </cell>
          <cell r="J973" t="str">
            <v>广州市工商行政管理局番禺分局</v>
          </cell>
          <cell r="K973" t="str">
            <v>企业法人营业执照(公司)</v>
          </cell>
          <cell r="L973" t="str">
            <v>440126000412437</v>
          </cell>
          <cell r="M973" t="str">
            <v>2014-01-20</v>
          </cell>
          <cell r="N973" t="str">
            <v>10.0</v>
          </cell>
          <cell r="O973" t="str">
            <v/>
          </cell>
          <cell r="P973" t="str">
            <v/>
          </cell>
          <cell r="Q973" t="str">
            <v>小企业会计准则</v>
          </cell>
          <cell r="R973" t="str">
            <v>平面设计;专业设计服务;工业设计服务;图文设计制作;广告设计、代理;工业工程设计服务;藤制品销售;竹制品销售;建筑装饰材料销售;家具销售;面料纺织加工;工艺美术品及礼仪用品制造（象牙及其制品除外）;工艺美术品及礼仪用品销售（象牙及其制品除外）;工艺美术品及收藏品零售（象牙及其制品除外）;工艺美术品及收藏品批发（象牙及其制品除外）;产业用纺织制成品生产;产业用纺织制成品销售;家用纺织制成品制造;针纺织品及原料销售;家具制造;服装制造;服饰制造;劳动保护用品生产;绣花加工;金属制品研发;金属材料制造;金属制品销售;金属制日用品制造;针织或钩针编织物及其制品制造;纺纱加工;玻璃纤维及制品制造;日用陶瓷制品制造;软木制品制造;日用木制品制造;竹制品制造;藤制品制造;草及相关制品制造;木材加工;针纺织品销售;家居用品销售;游艺用品及室内游艺器材制造;农村民间工艺及制品、休闲农业和乡村旅游资源的开发经营;住宅室内装饰装修;技术进出口;货物进出口;</v>
          </cell>
          <cell r="S973" t="str">
            <v>其他工艺美术及礼仪用品制造</v>
          </cell>
        </row>
        <row r="974">
          <cell r="D974" t="str">
            <v>广州市佳佰宜服装有限公司</v>
          </cell>
          <cell r="E974" t="str">
            <v>非正常</v>
          </cell>
          <cell r="F974" t="str">
            <v>单位纳税人税务登记</v>
          </cell>
          <cell r="G974" t="str">
            <v>私营有限责任公司</v>
          </cell>
          <cell r="H974" t="str">
            <v>304369261</v>
          </cell>
          <cell r="I974" t="str">
            <v>其他</v>
          </cell>
          <cell r="J974" t="str">
            <v>广州市工商行政管理局</v>
          </cell>
          <cell r="K974" t="str">
            <v>企业法人营业执照(公司)</v>
          </cell>
          <cell r="L974" t="str">
            <v>914401013043692619</v>
          </cell>
          <cell r="M974" t="str">
            <v>2014-06-19</v>
          </cell>
          <cell r="N974" t="str">
            <v>26.0</v>
          </cell>
          <cell r="O974" t="str">
            <v/>
          </cell>
          <cell r="P974" t="str">
            <v/>
          </cell>
          <cell r="Q974" t="str">
            <v>小企业会计准则</v>
          </cell>
          <cell r="R974" t="str">
            <v>一般经营项目：机织服装制造；针织或钩针编织服装制造；皮革服装制造；皮手套及皮装饰制品制造；服饰制造；床上用品制造；毛巾类制品制造；针织或钩针编织品制造；纺织带和帘子布制造；纺织面料鞋制造；服装批发；服装辅料批发；服装零售；服装辅料零售；纺织品、针织品及原料批发；纺织品及针织品零售；鞋帽批发；时装设计服务；包装装潢设计服务；饰物装饰设计服务；衣服缝补服务（含迁边服务）；家用电器批发；电子产品零售；电子产品批发；办公设备批发；货物进出口（专营专控商品除外）；技术进出口；化妆品及卫生用品批发；房地产开发经营；房地产中介服务；房地产咨询服务；自有房地产经营活动；陶瓷、玻璃器皿批发；陶瓷、玻璃器皿零售；陶瓷装饰材料零售；商品批发贸易（许可审批类商品除外）；商品零售贸易（许可审批类商品除外）；</v>
          </cell>
          <cell r="S974" t="str">
            <v>其他针织或钩针编织服装制造</v>
          </cell>
        </row>
        <row r="975">
          <cell r="D975" t="str">
            <v>广州美录电子有限公司</v>
          </cell>
          <cell r="E975" t="str">
            <v>正常</v>
          </cell>
          <cell r="F975" t="str">
            <v>单位纳税人税务登记</v>
          </cell>
          <cell r="G975" t="str">
            <v>私营有限责任公司</v>
          </cell>
          <cell r="H975" t="str">
            <v>677778279</v>
          </cell>
          <cell r="I975" t="str">
            <v>其他</v>
          </cell>
          <cell r="J975" t="str">
            <v>广州市工商行政管理局番禺分局</v>
          </cell>
          <cell r="K975" t="str">
            <v>企业法人营业执照(公司)</v>
          </cell>
          <cell r="L975" t="str">
            <v>91440113677778279D</v>
          </cell>
          <cell r="M975" t="str">
            <v>2008-07-26</v>
          </cell>
          <cell r="N975" t="str">
            <v>100.0</v>
          </cell>
          <cell r="O975" t="str">
            <v>0.0</v>
          </cell>
          <cell r="P975" t="str">
            <v>企业</v>
          </cell>
          <cell r="Q975" t="str">
            <v>企业会计制度（2001）</v>
          </cell>
          <cell r="R975" t="str">
            <v>计算机整机制造;计算机零部件制造;计算机外围设备制造;计算机应用电子设备制造;计算机信息安全设备制造;广播电视接收设备及器材制造（不含卫星电视广播地面接收设施）;卫星电视广播地面接收设施制造;应用电视设备及其他广播电视设备制造;电视机制造;音响设备制造;影视录放设备制造;计算机批发;计算机零配件批发;广播设备及其配件批发;电视设备及其配件批发;电影设备及其配件批发;广播电视卫星设备批发;电子元器件批发;电子产品批发;计算机零售;计算机零配件零售;电子元器件零售;电子产品零售;货物进出口（专营专控商品除外）;电子、通信与自动控制技术研究、开发;信息电子技术服务;玩具制造;玩具批发;玩具零售;智能机器系统生产;机器人系统销售;</v>
          </cell>
          <cell r="S975" t="str">
            <v>计算机整机制造</v>
          </cell>
        </row>
        <row r="976">
          <cell r="D976" t="str">
            <v>广州市威泽塑料制品有限公司</v>
          </cell>
          <cell r="E976" t="str">
            <v>正常</v>
          </cell>
          <cell r="F976" t="str">
            <v>单位纳税人税务登记</v>
          </cell>
          <cell r="G976" t="str">
            <v>私营有限责任公司</v>
          </cell>
          <cell r="H976" t="str">
            <v>677793145</v>
          </cell>
          <cell r="I976" t="str">
            <v>其他</v>
          </cell>
          <cell r="J976" t="str">
            <v>广州市工商行政管理局番禺分局</v>
          </cell>
          <cell r="K976" t="str">
            <v>企业法人营业执照(公司)</v>
          </cell>
          <cell r="L976" t="str">
            <v>440126000173275</v>
          </cell>
          <cell r="M976" t="str">
            <v>2008-08-07</v>
          </cell>
          <cell r="N976" t="str">
            <v>15.0</v>
          </cell>
          <cell r="O976" t="str">
            <v/>
          </cell>
          <cell r="P976" t="str">
            <v/>
          </cell>
          <cell r="Q976" t="str">
            <v>小企业会计准则</v>
          </cell>
          <cell r="R976" t="str">
            <v>日用塑料制品制造;橡胶零件制造;塑料制品批发;金属日用杂品制造;金属制品批发;模具制造;电子产品零售;电子、通信与自动控制技术研究、开发;汽车零部件及配件制造（不含汽车发动机制造）;汽车零配件零售;玻璃工艺品制造;货物进出口（专营专控商品除外）;技术进出口;橡胶制品批发;</v>
          </cell>
          <cell r="S976" t="str">
            <v>日用塑料制品制造</v>
          </cell>
        </row>
        <row r="977">
          <cell r="D977" t="str">
            <v>广州市明俐纸制品有限公司</v>
          </cell>
          <cell r="E977" t="str">
            <v>正常</v>
          </cell>
          <cell r="F977" t="str">
            <v>单位纳税人税务登记</v>
          </cell>
          <cell r="G977" t="str">
            <v>私营有限责任公司</v>
          </cell>
          <cell r="H977" t="str">
            <v>677764440</v>
          </cell>
          <cell r="I977" t="str">
            <v>其他</v>
          </cell>
          <cell r="J977" t="str">
            <v>广州市工商行政管理局番禺分局</v>
          </cell>
          <cell r="K977" t="str">
            <v>营业执照</v>
          </cell>
          <cell r="L977" t="str">
            <v>440126000306895</v>
          </cell>
          <cell r="M977" t="str">
            <v>2008-07-09</v>
          </cell>
          <cell r="N977" t="str">
            <v>40.0</v>
          </cell>
          <cell r="O977" t="str">
            <v/>
          </cell>
          <cell r="P977" t="str">
            <v/>
          </cell>
          <cell r="Q977" t="str">
            <v>小企业会计准则</v>
          </cell>
          <cell r="R977" t="str">
            <v>加工纸制造;纸和纸板容器制造;其他纸制品制造;包装材料的销售;纸张批发;</v>
          </cell>
          <cell r="S977" t="str">
            <v>其他纸制品制造</v>
          </cell>
        </row>
        <row r="978">
          <cell r="D978" t="str">
            <v>广州爱喜悦时装有限公司</v>
          </cell>
          <cell r="E978" t="str">
            <v>正常</v>
          </cell>
          <cell r="F978" t="str">
            <v>单位纳税人税务登记</v>
          </cell>
          <cell r="G978" t="str">
            <v>私营有限责任公司</v>
          </cell>
          <cell r="H978" t="str">
            <v>677766841</v>
          </cell>
          <cell r="I978" t="str">
            <v>其他</v>
          </cell>
          <cell r="J978" t="str">
            <v>广州市工商行政管理局番禺分局</v>
          </cell>
          <cell r="K978" t="str">
            <v>企业法人营业执照(公司)</v>
          </cell>
          <cell r="L978" t="str">
            <v>91440113677766841D</v>
          </cell>
          <cell r="M978" t="str">
            <v>2008-07-11</v>
          </cell>
          <cell r="N978" t="str">
            <v>25.0</v>
          </cell>
          <cell r="O978" t="str">
            <v/>
          </cell>
          <cell r="P978" t="str">
            <v/>
          </cell>
          <cell r="Q978" t="str">
            <v>小企业会计准则</v>
          </cell>
          <cell r="R978" t="str">
            <v>机织服装制造;服饰制造;服装零售;服装辅料批发;纺织面料鞋制造;纺织带和帘子布制造;抽纱刺绣工艺品制造;技术进出口;人造纤维编织工艺品制造;民间工艺品制造(象牙及其制品除外);其他家用纺织制成品制造;工艺品批发(象牙及其制品除外);纺织品及针织品零售;皮鞋制造;其他非家用纺织制成品制造;服装辅料零售;货物进出口（专营专控商品除外）;纺织品、针织品及原料批发;商品批发贸易（许可审批类商品除外）;针织或钩针编织服装制造;其他制鞋业;非织造布制造;</v>
          </cell>
          <cell r="S978" t="str">
            <v>服饰制造</v>
          </cell>
        </row>
        <row r="979">
          <cell r="D979" t="str">
            <v>尼科达吉普(广州)通风设备有限公司</v>
          </cell>
          <cell r="E979" t="str">
            <v>正常</v>
          </cell>
          <cell r="F979" t="str">
            <v>单位纳税人税务登记</v>
          </cell>
          <cell r="G979" t="str">
            <v>外资企业</v>
          </cell>
          <cell r="H979" t="str">
            <v>738455992</v>
          </cell>
          <cell r="I979" t="str">
            <v>其他</v>
          </cell>
          <cell r="J979" t="str">
            <v>广州市工商行政管理局番禺分局</v>
          </cell>
          <cell r="K979" t="str">
            <v>企业法人营业执照(公司)</v>
          </cell>
          <cell r="L979" t="str">
            <v>440126400012973</v>
          </cell>
          <cell r="M979" t="str">
            <v>2002-06-03</v>
          </cell>
          <cell r="N979" t="str">
            <v>60.0</v>
          </cell>
          <cell r="O979" t="str">
            <v>0.0</v>
          </cell>
          <cell r="P979" t="str">
            <v>企业</v>
          </cell>
          <cell r="Q979" t="str">
            <v>企业会计准则</v>
          </cell>
          <cell r="R979" t="str">
            <v>风机、风扇制造;销售本公司生产的产品（该经营范围为外商投资企业经营项目；涉及许可经营的产品需取得许可证后方可经营）;</v>
          </cell>
          <cell r="S979" t="str">
            <v>风机、风扇制造</v>
          </cell>
        </row>
        <row r="980">
          <cell r="D980" t="str">
            <v>广州市坚顺金属制品有限公司</v>
          </cell>
          <cell r="E980" t="str">
            <v>正常</v>
          </cell>
          <cell r="F980" t="str">
            <v>单位纳税人税务登记</v>
          </cell>
          <cell r="G980" t="str">
            <v>私营有限责任公司</v>
          </cell>
          <cell r="H980" t="str">
            <v>087712384</v>
          </cell>
          <cell r="I980" t="str">
            <v>其他</v>
          </cell>
          <cell r="J980" t="str">
            <v>广州市工商行政管理局番禺分局</v>
          </cell>
          <cell r="K980" t="str">
            <v>企业法人营业执照(公司)</v>
          </cell>
          <cell r="L980" t="str">
            <v>91440101087712384C</v>
          </cell>
          <cell r="M980" t="str">
            <v>2013-12-31</v>
          </cell>
          <cell r="N980" t="str">
            <v>192.0</v>
          </cell>
          <cell r="O980" t="str">
            <v>0.0</v>
          </cell>
          <cell r="P980" t="str">
            <v>企业</v>
          </cell>
          <cell r="Q980" t="str">
            <v>小企业会计准则</v>
          </cell>
          <cell r="R980" t="str">
            <v>3D打印服务;五金产品零售;五金产品制造;工业自动控制系统装置销售;工业自动控制系统装置制造;机械电气设备制造;电气机械设备销售;玩具销售;玩具制造;模具销售;模具制造;橡胶制品销售;橡胶制品制造;塑料制品销售;塑料制品制造;金属切割及焊接设备制造;金属切割及焊接设备销售;家具销售;日用家电零售;灯具销售;金属制日用品制造;食品互联网销售（仅销售预包装食品）;食品销售（仅销售预包装食品）;食品进出口;金属工具制造;技术进出口;货物进出口;</v>
          </cell>
          <cell r="S980" t="str">
            <v>其他金属制日用品制造</v>
          </cell>
        </row>
        <row r="981">
          <cell r="D981" t="str">
            <v>广州创冠电子有限公司</v>
          </cell>
          <cell r="E981" t="str">
            <v>正常</v>
          </cell>
          <cell r="F981" t="str">
            <v>单位纳税人税务登记</v>
          </cell>
          <cell r="G981" t="str">
            <v>私营有限责任公司</v>
          </cell>
          <cell r="H981" t="str">
            <v>304441454</v>
          </cell>
          <cell r="I981" t="str">
            <v>其他</v>
          </cell>
          <cell r="J981" t="str">
            <v>广州市工商行政管理局番禺分局</v>
          </cell>
          <cell r="K981" t="str">
            <v>企业法人营业执照(公司)</v>
          </cell>
          <cell r="L981" t="str">
            <v>914401013044414546</v>
          </cell>
          <cell r="M981" t="str">
            <v>2014-06-03</v>
          </cell>
          <cell r="N981" t="str">
            <v>2.0</v>
          </cell>
          <cell r="O981" t="str">
            <v/>
          </cell>
          <cell r="P981" t="str">
            <v/>
          </cell>
          <cell r="Q981" t="str">
            <v>小企业会计准则</v>
          </cell>
          <cell r="R981" t="str">
            <v>集成电路芯片及产品制造;集成电路制造;电子元器件制造;电子专用材料制造;其他电子器件制造;光电子器件制造;电子真空器件制造;终端测试设备制造;移动通信设备制造;卫星移动通信终端制造;光通信设备制造;通信设备制造;工业控制计算机及系统制造;计算机软硬件及外围设备制造;计算机软硬件及辅助设备批发;计算机及办公设备维修;计算机软硬件及辅助设备零售;工业控制计算机及系统销售;计算机系统服务;计算机及通讯设备租赁;通信传输设备专业修理;光通信设备销售;移动通信设备销售;终端测试设备销售;移动终端设备销售;电子专用材料研发;光电子器件销售;电子元器件与机电组件设备销售;电子元器件零售;电子产品销售;电子真空器件销售;电子测量仪器销售;电力电子元器件销售;电子专用设备销售;集成电路销售;集成电路芯片设计及服务;集成电路设计;绘图、计算及测量仪器销售;仪器仪表销售;实验分析仪器销售;仪器仪表制造;其他通用仪器制造;互联网销售（除销售需要许可的商品）;计算机信息系统安全专用产品销售;废弃电器电子产品处理;进出口商品检验鉴定;免税商店商品销售;货物进出口;技术进出口;进出口代理</v>
          </cell>
          <cell r="S981" t="str">
            <v>其他电子元件制造</v>
          </cell>
        </row>
        <row r="982">
          <cell r="D982" t="str">
            <v>广州泰唐酒店用品有限公司</v>
          </cell>
          <cell r="E982" t="str">
            <v>正常</v>
          </cell>
          <cell r="F982" t="str">
            <v>单位纳税人税务登记</v>
          </cell>
          <cell r="G982" t="str">
            <v>私营有限责任公司</v>
          </cell>
          <cell r="H982" t="str">
            <v>675670686</v>
          </cell>
          <cell r="I982" t="str">
            <v>其他</v>
          </cell>
          <cell r="J982" t="str">
            <v>广州市工商行政管理局番禺分局</v>
          </cell>
          <cell r="K982" t="str">
            <v>企业法人营业执照(公司)</v>
          </cell>
          <cell r="L982" t="str">
            <v>441421198212055963</v>
          </cell>
          <cell r="M982" t="str">
            <v>2008-06-03</v>
          </cell>
          <cell r="N982" t="str">
            <v>2.0</v>
          </cell>
          <cell r="O982" t="str">
            <v/>
          </cell>
          <cell r="P982" t="str">
            <v/>
          </cell>
          <cell r="Q982" t="str">
            <v>小企业会计准则</v>
          </cell>
          <cell r="R982" t="str">
            <v>商品批发贸易（许可审批类商品除外）;厨房设备及厨房用品批发;日用器皿及日用杂货批发;陶瓷、玻璃器皿批发;灯具、装饰物品批发;卫生盥洗设备及用具批发;互联网商品销售（许可审批类商品除外）;商品零售贸易（许可审批类商品除外）;货物进出口（专营专控商品除外）;技术进出口;日用杂品综合零售;纺织品、针织品及原料批发;家居饰品批发;皮革及皮革制品批发;纺织品及针织品零售;互联网商品零售（许可审批类商品除外）; </v>
          </cell>
          <cell r="S982" t="str">
            <v>纺织品、针织品及原料批发</v>
          </cell>
        </row>
        <row r="983">
          <cell r="D983" t="str">
            <v>广州市蓝顶建材有限公司</v>
          </cell>
          <cell r="E983" t="str">
            <v>正常</v>
          </cell>
          <cell r="F983" t="str">
            <v>单位纳税人税务登记</v>
          </cell>
          <cell r="G983" t="str">
            <v>私营有限责任公司</v>
          </cell>
          <cell r="H983" t="str">
            <v>088034693</v>
          </cell>
          <cell r="I983" t="str">
            <v>其他</v>
          </cell>
          <cell r="J983" t="str">
            <v>广州市工商行政管理局番禺分局</v>
          </cell>
          <cell r="K983" t="str">
            <v>营业执照</v>
          </cell>
          <cell r="L983" t="str">
            <v>91440101088034693D</v>
          </cell>
          <cell r="M983" t="str">
            <v>2014-01-03</v>
          </cell>
          <cell r="N983" t="str">
            <v>3.0</v>
          </cell>
          <cell r="O983" t="str">
            <v/>
          </cell>
          <cell r="P983" t="str">
            <v/>
          </cell>
          <cell r="Q983" t="str">
            <v>小企业会计准则</v>
          </cell>
          <cell r="R983" t="str">
            <v>建材、装饰材料批发;货物进出口（专营专控商品除外）;技术进出口;五金零售;木质装饰材料零售;金属装饰材料零售;</v>
          </cell>
          <cell r="S983" t="str">
            <v>建材批发</v>
          </cell>
        </row>
        <row r="984">
          <cell r="D984" t="str">
            <v>广州润醍商贸有限公司</v>
          </cell>
          <cell r="E984" t="str">
            <v>正常</v>
          </cell>
          <cell r="F984" t="str">
            <v>单位纳税人税务登记</v>
          </cell>
          <cell r="G984" t="str">
            <v>私营有限责任公司</v>
          </cell>
          <cell r="H984" t="str">
            <v>088112233</v>
          </cell>
          <cell r="I984" t="str">
            <v>其他</v>
          </cell>
          <cell r="J984" t="str">
            <v>广州市工商行政管理局番禺分局</v>
          </cell>
          <cell r="K984" t="str">
            <v>企业法人营业执照(公司)</v>
          </cell>
          <cell r="L984" t="str">
            <v>440126000413077</v>
          </cell>
          <cell r="M984" t="str">
            <v>2014-01-21</v>
          </cell>
          <cell r="N984" t="str">
            <v>2.0</v>
          </cell>
          <cell r="O984" t="str">
            <v/>
          </cell>
          <cell r="P984" t="str">
            <v/>
          </cell>
          <cell r="Q984" t="str">
            <v>小企业会计准则</v>
          </cell>
          <cell r="R984" t="str">
            <v>厨房设备及厨房用品批发;电子元器件批发;其他工程设计服务;日用家电设备零售;机械工程设计服务;电子产品批发;五金产品批发;电子、通信与自动控制技术研究、开发;家用电器批发;电子产品设计服务;电气设备批发;五金零售;金属制品批发;货物进出口（专营专控商品除外）;技术进出口;厨房用具及日用杂品零售;金属制厨房用器具制造;电子元件及组件制造;家用厨房电器具制造;家用电力器具专用配件制造;机械零部件加工;</v>
          </cell>
          <cell r="S984" t="str">
            <v>其他未列明批发业</v>
          </cell>
        </row>
        <row r="985">
          <cell r="D985" t="str">
            <v>广州市科马电子有限公司</v>
          </cell>
          <cell r="E985" t="str">
            <v>正常</v>
          </cell>
          <cell r="F985" t="str">
            <v>单位纳税人税务登记</v>
          </cell>
          <cell r="G985" t="str">
            <v>私营有限责任公司</v>
          </cell>
          <cell r="H985" t="str">
            <v>673496805</v>
          </cell>
          <cell r="I985" t="str">
            <v>其他</v>
          </cell>
          <cell r="J985" t="str">
            <v>广州市工商行政管理局番禺分局</v>
          </cell>
          <cell r="K985" t="str">
            <v>企业法人营业执照(公司)</v>
          </cell>
          <cell r="L985" t="str">
            <v>91440113673496805C</v>
          </cell>
          <cell r="M985" t="str">
            <v>2008-04-30</v>
          </cell>
          <cell r="N985" t="str">
            <v>15.0</v>
          </cell>
          <cell r="O985" t="str">
            <v/>
          </cell>
          <cell r="P985" t="str">
            <v/>
          </cell>
          <cell r="Q985" t="str">
            <v>小企业会计准则</v>
          </cell>
          <cell r="R985" t="str">
            <v>电子元件及组件制造;光电子器件及其他电子器件制造;安全智能卡类设备和系统制造;交通安全、管制及类似专用设备制造;电子工程设计服务;专用设备销售;电子、通信与自动控制技术研究、开发;工程技术咨询服务;智能卡系统工程服务;智能化安装工程服务;电子自动化工程安装服务;楼宇设备自控系统工程服务;防伪标签技术开发、技术服务;技术进出口;机器人的技术研究、技术开发;通信技术研究开发、技术服务;太阳能技术研究、开发、技术服务;网络技术的研究、开发;电子防伪系统技术开发、技术服务;保安监控及防盗报警系统工程服务;货物进出口（专营专控商品除外）;计算机技术开发、技术服务;物联网技术研究开发;软件测试服务;数据处理和存储产品设计;计算机信息安全产品设计;安全生产技术服务;充电桩设施安装、管理;道路自动收费停车泊位设备的开发研究、安装和维护;集成电路设计;家庭服务;洗衣服务;家用电子产品修理;信息技术咨询服务;数据处理和存储服务;市场调研服务;信息系统集成服务;家具和相关物品修理;为电动汽车提供电池充电服务;通讯设备修理;软件开发;企业总部管理;自行车存放服务;机械设备专业清洗服务;运输设备清洗、消毒服务（汽车清洗除外）;计算机和辅助设备修理;游戏软件设计制作;生活清洗、消毒服务;计算机及通讯设备租赁;广告业;机械设备租赁;非许可类医疗器械经营;医疗用品及器材零售（不含药品及医疗器械）;普通劳动防护用品制造;劳动防护用品批发;劳动防护用品零售;劳动防护用品研究、设计服务;停车场经营;道路自动收费停车泊位的建设、经营和管理;</v>
          </cell>
          <cell r="S985" t="str">
            <v>机械式停车设备制造</v>
          </cell>
        </row>
        <row r="986">
          <cell r="D986" t="str">
            <v>广州帝铧珠宝有限公司</v>
          </cell>
          <cell r="E986" t="str">
            <v>正常</v>
          </cell>
          <cell r="F986" t="str">
            <v>单位纳税人税务登记</v>
          </cell>
          <cell r="G986" t="str">
            <v>私营有限责任公司</v>
          </cell>
          <cell r="H986" t="str">
            <v>304358714</v>
          </cell>
          <cell r="I986" t="str">
            <v>其他</v>
          </cell>
          <cell r="J986" t="str">
            <v>广州市工商行政管理局番禺分局</v>
          </cell>
          <cell r="K986" t="str">
            <v>企业法人营业执照(公司)</v>
          </cell>
          <cell r="L986" t="str">
            <v>440126000451379</v>
          </cell>
          <cell r="M986" t="str">
            <v>2014-06-04</v>
          </cell>
          <cell r="N986" t="str">
            <v>1.0</v>
          </cell>
          <cell r="O986" t="str">
            <v/>
          </cell>
          <cell r="P986" t="str">
            <v/>
          </cell>
          <cell r="Q986" t="str">
            <v>小企业会计准则</v>
          </cell>
          <cell r="R986" t="str">
            <v>互联网销售（除销售需要许可的商品）;珠宝首饰回收修理服务;珠宝首饰零售;珠宝首饰制造;珠宝首饰批发;工艺美术品及礼仪用品制造（象牙及其制品除外）;</v>
          </cell>
          <cell r="S986" t="str">
            <v>珠宝首饰及有关物品制造</v>
          </cell>
        </row>
        <row r="987">
          <cell r="D987" t="str">
            <v>广州华派棉制品有限公司</v>
          </cell>
          <cell r="E987" t="str">
            <v>正常</v>
          </cell>
          <cell r="F987" t="str">
            <v>单位纳税人税务登记</v>
          </cell>
          <cell r="G987" t="str">
            <v>私营有限责任公司</v>
          </cell>
          <cell r="H987" t="str">
            <v>673473646</v>
          </cell>
          <cell r="I987" t="str">
            <v>其他</v>
          </cell>
          <cell r="J987" t="str">
            <v>广州市工商行政管理局番禺分局</v>
          </cell>
          <cell r="K987" t="str">
            <v>企业法人营业执照(公司)</v>
          </cell>
          <cell r="L987" t="str">
            <v>914401136734736463</v>
          </cell>
          <cell r="M987" t="str">
            <v>2008-04-11</v>
          </cell>
          <cell r="N987" t="str">
            <v>15.0</v>
          </cell>
          <cell r="O987" t="str">
            <v/>
          </cell>
          <cell r="P987" t="str">
            <v/>
          </cell>
          <cell r="Q987" t="str">
            <v>小企业会计准则</v>
          </cell>
          <cell r="R987" t="str">
            <v>其他非家用纺织制成品制造;纺织品及针织品零售;服装辅料批发;服装辅料零售;塑料制品批发;木制、塑料、皮革日用品零售;</v>
          </cell>
          <cell r="S987" t="str">
            <v>其他机织服装制造</v>
          </cell>
        </row>
        <row r="988">
          <cell r="D988" t="str">
            <v>广州市力肯智能科技有限公司</v>
          </cell>
          <cell r="E988" t="str">
            <v>正常</v>
          </cell>
          <cell r="F988" t="str">
            <v>单位纳税人税务登记</v>
          </cell>
          <cell r="G988" t="str">
            <v>私营有限责任公司</v>
          </cell>
          <cell r="H988" t="str">
            <v>751966834</v>
          </cell>
          <cell r="I988" t="str">
            <v>其他</v>
          </cell>
          <cell r="J988" t="str">
            <v>广州市工商行政管理局番禺分局</v>
          </cell>
          <cell r="K988" t="str">
            <v>营业执照</v>
          </cell>
          <cell r="L988" t="str">
            <v>440106000206456</v>
          </cell>
          <cell r="M988" t="str">
            <v>2003-06-30</v>
          </cell>
          <cell r="N988" t="str">
            <v>9.0</v>
          </cell>
          <cell r="O988" t="str">
            <v>0.0</v>
          </cell>
          <cell r="P988" t="str">
            <v>企业</v>
          </cell>
          <cell r="Q988" t="str">
            <v>小企业会计准则</v>
          </cell>
          <cell r="R988" t="str">
            <v>电子工程设计服务;电子自动化工程安装服务;通用和专用仪器仪表的元件、器件制造;电子、通信与自动控制技术研究、开发;通用机械设备销售;专用设备销售;智能机器系统销售;智能机器销售;销售本公司生产的产品（国家法律法规禁止经营的项目除外；涉及许可经营的产品需取得许可证后方可经营）;机械零部件加工;货物进出口（专营专控商品除外）;</v>
          </cell>
          <cell r="S988" t="str">
            <v>工程和技术研究和试验发展</v>
          </cell>
        </row>
        <row r="989">
          <cell r="D989" t="str">
            <v>广州盛亚电子有限公司</v>
          </cell>
          <cell r="E989" t="str">
            <v>正常</v>
          </cell>
          <cell r="F989" t="str">
            <v>单位纳税人税务登记</v>
          </cell>
          <cell r="G989" t="str">
            <v>私营有限责任公司</v>
          </cell>
          <cell r="H989" t="str">
            <v>675657852</v>
          </cell>
          <cell r="I989" t="str">
            <v>其他</v>
          </cell>
          <cell r="J989" t="str">
            <v>广州市工商行政管理局番禺分局</v>
          </cell>
          <cell r="K989" t="str">
            <v>营业执照</v>
          </cell>
          <cell r="L989" t="str">
            <v>440105000120880</v>
          </cell>
          <cell r="M989" t="str">
            <v>2008-05-04</v>
          </cell>
          <cell r="N989" t="str">
            <v>13.0</v>
          </cell>
          <cell r="O989" t="str">
            <v/>
          </cell>
          <cell r="P989" t="str">
            <v/>
          </cell>
          <cell r="Q989" t="str">
            <v>小企业会计准则</v>
          </cell>
          <cell r="R989" t="str">
            <v>智能穿戴设备的制造;光电子器件及其他电子器件制造;电子快译通、电子记事本、电子词典等电子设备制造;电子元件及组件制造;计算机信息安全设备制造;计算机应用电子设备制造;计算机外围设备制造;计算机零部件制造;计算机整机制造;电力电子元器件制造;电子产品批发;电子产品零售;电子元器件零售;电子元器件批发;计算机批发;计算机零配件批发;计算机零售;计算机零配件零售;塑料薄膜制造;塑料制品批发;钢化玻璃制造;智能穿戴设备的销售;智能机器销售;智能穿戴设备的研究开发;人工智能算法软件的技术开发与技术服务;商品批发贸易（许可审批类商品除外）;商品零售贸易（许可审批类商品除外）;货物进出口（专营专控商品除外）;技术进出口;</v>
          </cell>
          <cell r="S989" t="str">
            <v>计算机整机制造</v>
          </cell>
        </row>
        <row r="990">
          <cell r="D990" t="str">
            <v>广州市梓兴纸制品有限公司</v>
          </cell>
          <cell r="E990" t="str">
            <v>正常</v>
          </cell>
          <cell r="F990" t="str">
            <v>单位纳税人税务登记</v>
          </cell>
          <cell r="G990" t="str">
            <v>私营有限责任公司</v>
          </cell>
          <cell r="H990" t="str">
            <v>675657887</v>
          </cell>
          <cell r="I990" t="str">
            <v>其他</v>
          </cell>
          <cell r="J990" t="str">
            <v>广州市工商行政管理局番禺分局</v>
          </cell>
          <cell r="K990" t="str">
            <v>营业执照</v>
          </cell>
          <cell r="L990" t="str">
            <v>440126000075367</v>
          </cell>
          <cell r="M990" t="str">
            <v>2008-05-20</v>
          </cell>
          <cell r="N990" t="str">
            <v>50.0</v>
          </cell>
          <cell r="O990" t="str">
            <v/>
          </cell>
          <cell r="P990" t="str">
            <v/>
          </cell>
          <cell r="Q990" t="str">
            <v>企业会计制度（2001）</v>
          </cell>
          <cell r="R990" t="str">
            <v>塑料保护膜制造;再生橡胶制造;硬质橡胶制品制造;橡胶零件制造;包装材料的销售;塑料制品批发;其他纸制品制造;日用及医用橡胶制品制造;橡胶制品批发;泡沫塑料制造;塑料薄膜制造;货物进出口（专营专控商品除外）;包装装潢印刷品印刷;除出版物、包装装潢印刷品之外的其他印刷品印刷</v>
          </cell>
          <cell r="S990" t="str">
            <v>其他纸制品制造</v>
          </cell>
        </row>
        <row r="991">
          <cell r="D991" t="str">
            <v>广东顺兴电力设备有限公司</v>
          </cell>
          <cell r="E991" t="str">
            <v>正常</v>
          </cell>
          <cell r="F991" t="str">
            <v>单位纳税人税务登记</v>
          </cell>
          <cell r="G991" t="str">
            <v>港、澳、台商独资经营企业</v>
          </cell>
          <cell r="H991" t="str">
            <v>618702143</v>
          </cell>
          <cell r="I991" t="str">
            <v>其他</v>
          </cell>
          <cell r="J991" t="str">
            <v>广州市工商行政管理局番禺分局</v>
          </cell>
          <cell r="K991" t="str">
            <v>企业法人营业执照(公司)</v>
          </cell>
          <cell r="L991" t="str">
            <v>91440113618702143A</v>
          </cell>
          <cell r="M991" t="str">
            <v>1995-03-18</v>
          </cell>
          <cell r="N991" t="str">
            <v>16.0</v>
          </cell>
          <cell r="O991" t="str">
            <v/>
          </cell>
          <cell r="P991" t="str">
            <v/>
          </cell>
          <cell r="Q991" t="str">
            <v>小企业会计准则</v>
          </cell>
          <cell r="R991" t="str">
            <v>变压器、整流器和电感器制造;绝缘制品制造;商品信息咨询服务;配电开关控制设备制造;建材、装饰材料批发;通用机械设备销售;电气机械设备销售;电气设备批发;林业产品批发;橡胶制品批发;塑料制品批发;家具批发;佣金代理;机械技术咨询、交流服务;技术进出口;能源技术咨询服务;自有房地产经营活动;再生物资回收与批发;</v>
          </cell>
          <cell r="S991" t="str">
            <v>绝缘制品制造</v>
          </cell>
        </row>
        <row r="992">
          <cell r="D992" t="str">
            <v>铄雅科技文化发展（广州）有限公司</v>
          </cell>
          <cell r="E992" t="str">
            <v>正常</v>
          </cell>
          <cell r="F992" t="str">
            <v>单位纳税人税务登记</v>
          </cell>
          <cell r="G992" t="str">
            <v>私营有限责任公司</v>
          </cell>
          <cell r="H992" t="str">
            <v>718136409</v>
          </cell>
          <cell r="I992" t="str">
            <v>其他</v>
          </cell>
          <cell r="J992" t="str">
            <v>广州市工商行政管理局番禺分局</v>
          </cell>
          <cell r="K992" t="str">
            <v>企业法人营业执照(公司)</v>
          </cell>
          <cell r="L992" t="str">
            <v>91440113718136409R</v>
          </cell>
          <cell r="M992" t="str">
            <v>1999-10-14</v>
          </cell>
          <cell r="N992" t="str">
            <v>22.0</v>
          </cell>
          <cell r="O992" t="str">
            <v/>
          </cell>
          <cell r="P992" t="str">
            <v/>
          </cell>
          <cell r="Q992" t="str">
            <v>企业会计制度（2001）</v>
          </cell>
          <cell r="R992" t="str">
            <v>玩具、动漫及游艺用品销售;玩具销售;国内贸易代理;针纺织品销售;厨具卫具及日用杂品批发;日用杂品销售;日用百货销售;软件销售;箱包销售;日用木制品销售;日用玻璃制品销售;母婴用品销售;日用品销售;日用品批发;办公用品销售;工艺美术品及收藏品批发（象牙及其制品除外）;五金产品批发;乐器批发;体育用品及器材批发;文具用品批发;计算机软硬件及辅助设备批发;卫生用品和一次性使用医疗用品销售;化妆品批发;珠宝首饰批发;鞋帽批发;服装服饰批发;照相器材及望远镜批发;互联网销售（除销售需要许可的商品）;游艺及娱乐用品销售;照相器材及望远镜零售;照相机及器材销售;个人卫生用品销售;玩具制造;文具制造;文具用品零售;工业设计服务;图文设计制作;平面设计;专业设计服务;广告设计、代理;广告制作;广告发布（非广播电台、电视台、报刊出版单位）;计算机系统服务;个人互联网直播服务（需备案）;互联网数据服务;技术服务、技术开发、技术咨询、技术交流、技术转让、技术推广;软件销售;软件开发;数字文化创意软件开发;数字文化创意内容应用服务;数字内容制作服务（不含出版发行）;信息技术咨询服务;信息咨询服务（不含许可类信息咨询服务）;厨具卫具及日用杂品研发;金属制品研发;服饰研发;五金产品研发;供应链管理服务;品牌管理;文艺创作;网络技术服务;音像制品出租;电子出版物出租;报纸出租;期刊出租;国内货物运输代理;装卸搬运;机械设备租赁;普通货物仓储服务（不含危险化学品等需许可审批的项目）;物业管理;非居住房地产租赁;国内集装箱货物运输代理;化工产品销售（不含许可类化工产品）;食品经营（仅销售预包装食品）;电子出版物复制;电子出版物制作;互联网信息服务;网络文化经营;音像制品复制;音像制品制作;婴幼儿配方乳粉销售;出版物批发;食品互联网销售（销售预包装食品）;货物进出口;出版物互联网销售;出版物零售;道路货物运输（不含危险货物）</v>
          </cell>
          <cell r="S992" t="str">
            <v>其他文化艺术业</v>
          </cell>
        </row>
        <row r="993">
          <cell r="D993" t="str">
            <v>广州希盾技术有限公司</v>
          </cell>
          <cell r="E993" t="str">
            <v>正常</v>
          </cell>
          <cell r="F993" t="str">
            <v>单位纳税人税务登记</v>
          </cell>
          <cell r="G993" t="str">
            <v>私营有限责任公司</v>
          </cell>
          <cell r="H993" t="str">
            <v>683293251</v>
          </cell>
          <cell r="I993" t="str">
            <v>其他</v>
          </cell>
          <cell r="J993" t="str">
            <v>广州市工商行政管理局番禺分局</v>
          </cell>
          <cell r="K993" t="str">
            <v>企业法人营业执照(公司)</v>
          </cell>
          <cell r="L993" t="str">
            <v>440106000162433</v>
          </cell>
          <cell r="M993" t="str">
            <v>2009-01-11</v>
          </cell>
          <cell r="N993" t="str">
            <v>5.0</v>
          </cell>
          <cell r="O993" t="str">
            <v>0.0</v>
          </cell>
          <cell r="P993" t="str">
            <v>企业</v>
          </cell>
          <cell r="Q993" t="str">
            <v>小企业会计准则</v>
          </cell>
          <cell r="R993" t="str">
            <v>机械技术开发服务;环保技术开发服务;货物进出口（专营专控商品除外）;投资咨询服务;技术进出口;环保技术咨询、交流服务;商品批发贸易（许可审批类商品除外）;企业管理咨询服务;环保技术推广服务;环保技术转让服务;市场调研服务;轻小型起重设备制造;起重机制造;干燥设备制造;离心机、分离机制造;矿山机械制造;渔业机械制造;农林牧渔机械配件制造;其他农、林、牧、渔业机械制造;环境保护专用设备制造;工业自动控制系统装置制造;电工仪器仪表制造;试验机制造;通用设备修理;塑料加工专用设备制造;橡胶加工专用设备制造;工程和技术研究和试验发展;机器人的技术研究、技术开发;</v>
          </cell>
          <cell r="S993" t="str">
            <v>工程和技术研究和试验发展</v>
          </cell>
        </row>
        <row r="994">
          <cell r="D994" t="str">
            <v>广州市水艺喷泉灌溉园林有限公司</v>
          </cell>
          <cell r="E994" t="str">
            <v>正常</v>
          </cell>
          <cell r="F994" t="str">
            <v>单位纳税人税务登记</v>
          </cell>
          <cell r="G994" t="str">
            <v>私营有限责任公司</v>
          </cell>
          <cell r="H994" t="str">
            <v>716392783</v>
          </cell>
          <cell r="I994" t="str">
            <v>其他</v>
          </cell>
          <cell r="J994" t="str">
            <v>广州市工商行政管理局番禺分局</v>
          </cell>
          <cell r="K994" t="str">
            <v>企业法人营业执照(公司)</v>
          </cell>
          <cell r="L994" t="str">
            <v>440111000054050</v>
          </cell>
          <cell r="M994" t="str">
            <v>1999-08-25</v>
          </cell>
          <cell r="N994" t="str">
            <v>10.0</v>
          </cell>
          <cell r="O994" t="str">
            <v>0.0</v>
          </cell>
          <cell r="P994" t="str">
            <v>企业</v>
          </cell>
          <cell r="Q994" t="str">
            <v>小企业会计准则</v>
          </cell>
          <cell r="R994" t="str">
            <v>园林绿化工程服务;风景园林工程设计服务;工程环保设施施工;景观和绿地设施工程施工;室内装饰、装修;商品批发贸易（许可审批类商品除外）;货物进出口（专营专控商品除外）;技术进出口;灌溉服务;水处理安装服务;水处理设备的研究、开发;机电设备安装服务;舞台灯光、音响设备安装服务;机电设备安装工程专业承包;旅游景区规划设计、开发、管理;公园规划设计;管道工程施工服务（输油、输气、输水管道工程）;水工金属结构防腐蚀专业施工;城市及道路照明工程施工;古建筑工程服务;室外娱乐用设施工程施工;工程技术咨询服务;工程总承包服务;海水淡化处理;污水处理及其再生利用;雨水的收集、处理、利用;</v>
          </cell>
          <cell r="S994" t="str">
            <v>园林绿化工程施工</v>
          </cell>
        </row>
        <row r="995">
          <cell r="D995" t="str">
            <v>广州市墨历服饰有限公司</v>
          </cell>
          <cell r="E995" t="str">
            <v>正常</v>
          </cell>
          <cell r="F995" t="str">
            <v>单位纳税人税务登记</v>
          </cell>
          <cell r="G995" t="str">
            <v>私营有限责任公司</v>
          </cell>
          <cell r="H995" t="str">
            <v>677768089</v>
          </cell>
          <cell r="I995" t="str">
            <v>其他</v>
          </cell>
          <cell r="J995" t="str">
            <v>广州市工商行政管理局番禺分局</v>
          </cell>
          <cell r="K995" t="str">
            <v>营业执照</v>
          </cell>
          <cell r="L995" t="str">
            <v>440105000256635</v>
          </cell>
          <cell r="M995" t="str">
            <v>2008-07-17</v>
          </cell>
          <cell r="N995" t="str">
            <v>42.0</v>
          </cell>
          <cell r="O995" t="str">
            <v/>
          </cell>
          <cell r="P995" t="str">
            <v/>
          </cell>
          <cell r="Q995" t="str">
            <v>小企业会计准则</v>
          </cell>
          <cell r="R995" t="str">
            <v>针织或钩针编织服装制造;服装零售;工艺品批发;电子产品零售;计算机零配件批发;皮革服装制造;饰物装饰设计服务;机织服装制造;鞋批发;鞋零售;头饰零售;室内装饰、设计;毛皮服装加工;计算机批发;服装批发;纺织品及针织品零售;服饰制造;头饰批发;百货零售（食品零售除外）;帽零售;电子元器件零售;帽批发;时装设计服务;货物进出口（专营专控商品除外）;箱、包零售;</v>
          </cell>
          <cell r="S995" t="str">
            <v>服饰制造</v>
          </cell>
        </row>
        <row r="996">
          <cell r="D996" t="str">
            <v>广州中航环保科技有限公司</v>
          </cell>
          <cell r="E996" t="str">
            <v>正常</v>
          </cell>
          <cell r="F996" t="str">
            <v>单位纳税人税务登记</v>
          </cell>
          <cell r="G996" t="str">
            <v>私营有限责任公司</v>
          </cell>
          <cell r="H996" t="str">
            <v>598319568</v>
          </cell>
          <cell r="I996" t="str">
            <v>区</v>
          </cell>
          <cell r="J996" t="str">
            <v>广州市工商行政管理局番禺分局</v>
          </cell>
          <cell r="K996" t="str">
            <v>企业法人营业执照(公司)</v>
          </cell>
          <cell r="L996" t="str">
            <v>440108000061098</v>
          </cell>
          <cell r="M996" t="str">
            <v>2012-06-19</v>
          </cell>
          <cell r="N996" t="str">
            <v>3.0</v>
          </cell>
          <cell r="O996" t="str">
            <v/>
          </cell>
          <cell r="P996" t="str">
            <v/>
          </cell>
          <cell r="Q996" t="str">
            <v>小企业会计准则</v>
          </cell>
          <cell r="R996" t="str">
            <v>研究、技术开发、设计、制造、加工、安装、维护；环保设备（国家法律法规禁止、规定前置审批项目除外）；自动化控制设备的技术服务（特种设备除外）；批发和零售贸易（国家法律法规禁止、规定前置审批及专营专控的商品或项目除外）。=【法律、行政法规禁止的，不得经营；法律、行政法规限制的项目须取得相关许可文件后方可经营】</v>
          </cell>
          <cell r="S996" t="str">
            <v>环境保护专用设备制造</v>
          </cell>
        </row>
        <row r="997">
          <cell r="D997" t="str">
            <v>广州市番禺善胜制衣有限公司</v>
          </cell>
          <cell r="E997" t="str">
            <v>正常</v>
          </cell>
          <cell r="F997" t="str">
            <v>单位纳税人税务登记</v>
          </cell>
          <cell r="G997" t="str">
            <v>私营有限责任公司</v>
          </cell>
          <cell r="H997" t="str">
            <v>618707868</v>
          </cell>
          <cell r="I997" t="str">
            <v>其他</v>
          </cell>
          <cell r="J997" t="str">
            <v>广州市工商行政管理局番禺分局</v>
          </cell>
          <cell r="K997" t="str">
            <v>企业法人营业执照(公司)</v>
          </cell>
          <cell r="L997" t="str">
            <v>91440101618707868B</v>
          </cell>
          <cell r="M997" t="str">
            <v>1995-04-21</v>
          </cell>
          <cell r="N997" t="str">
            <v>352.0</v>
          </cell>
          <cell r="O997" t="str">
            <v/>
          </cell>
          <cell r="P997" t="str">
            <v/>
          </cell>
          <cell r="Q997" t="str">
            <v>企业会计制度（2001）</v>
          </cell>
          <cell r="R997" t="str">
            <v>服饰制造;针织或钩针编织服装制造;机织服装制造;</v>
          </cell>
          <cell r="S997" t="str">
            <v>其他机织服装制造</v>
          </cell>
        </row>
        <row r="998">
          <cell r="D998" t="str">
            <v>广州市易亮贸易有限公司</v>
          </cell>
          <cell r="E998" t="str">
            <v>正常</v>
          </cell>
          <cell r="F998" t="str">
            <v>单位纳税人税务登记</v>
          </cell>
          <cell r="G998" t="str">
            <v>私营有限责任公司</v>
          </cell>
          <cell r="H998" t="str">
            <v>677783027</v>
          </cell>
          <cell r="I998" t="str">
            <v>其他</v>
          </cell>
          <cell r="J998" t="str">
            <v>广州市工商行政管理局番禺分局</v>
          </cell>
          <cell r="K998" t="str">
            <v>企业法人营业执照(公司)</v>
          </cell>
          <cell r="L998" t="str">
            <v>440126000000893</v>
          </cell>
          <cell r="M998" t="str">
            <v>2008-07-28</v>
          </cell>
          <cell r="N998" t="str">
            <v>5.0</v>
          </cell>
          <cell r="O998" t="str">
            <v>0.0</v>
          </cell>
          <cell r="P998" t="str">
            <v>企业</v>
          </cell>
          <cell r="Q998" t="str">
            <v>小企业会计准则</v>
          </cell>
          <cell r="R998" t="str">
            <v>贵金属及其制品批发（不含许可类商品）;金属制品批发;金属及金属矿批发（国家专营专控类除外）;非金属矿及制品批发（国家专营专控类除外）;非许可类医疗器械经营;劳动防护用品批发;货物进出口（专营专控商品除外）;商品批发贸易（许可审批类商品除外）;技术进出口;劳动防护用品零售;劳动防护用品研究、设计服务;医疗用品及器材零售（不含药品及医疗器械）;金属装饰材料零售;贵金属及其制品零售（不含许可类商品）;商务咨询服务;工商咨询服务;贸易咨询服务;企业管理咨询服务;教育咨询服务;公共关系服务;策划创意服务;投资咨询服务;企业财务咨询服务;市场调研服务;商品信息咨询服务;市场营销策划服务;电子商务信息咨询;档案咨询、整理、鉴定、寄存、数字化;交通运输咨询服务;仓储咨询服务;专利服务;商标代理等服务;版权服务;办公服务;翻译服务;企业信用信息的采集、整理、保存、加工及提供（金融信用信息除外）;企业信用咨询服务;担保服务（融资性担保除外）;</v>
          </cell>
          <cell r="S998" t="str">
            <v>其他未列明批发业</v>
          </cell>
        </row>
        <row r="999">
          <cell r="D999" t="str">
            <v>广州市悦妙电子科技有限公司</v>
          </cell>
          <cell r="E999" t="str">
            <v>正常</v>
          </cell>
          <cell r="F999" t="str">
            <v>单位纳税人税务登记</v>
          </cell>
          <cell r="G999" t="str">
            <v>私营有限责任公司</v>
          </cell>
          <cell r="H999" t="str">
            <v>093563813</v>
          </cell>
          <cell r="I999" t="str">
            <v>街道</v>
          </cell>
          <cell r="J999" t="str">
            <v>广州市工商行政管理局番禺分局</v>
          </cell>
          <cell r="K999" t="str">
            <v>营业执照</v>
          </cell>
          <cell r="L999" t="str">
            <v>440126000431550</v>
          </cell>
          <cell r="M999" t="str">
            <v>2014-04-08</v>
          </cell>
          <cell r="N999" t="str">
            <v>12.0</v>
          </cell>
          <cell r="O999" t="str">
            <v>0.0</v>
          </cell>
          <cell r="P999" t="str">
            <v>企业</v>
          </cell>
          <cell r="Q999" t="str">
            <v>小企业会计准则</v>
          </cell>
          <cell r="R999" t="str">
            <v>服装制造;工艺美术品及礼仪用品制造（象牙及其制品除外）;幻灯及投影设备制造;照明器具生产专用设备制造;电子元器件与机电组件设备制造;电力电子元器件制造;照明器具制造;通信设备制造;广播电视设备制造（不含广播电视传输设备）;移动通信设备制造;卫星移动通信终端制造;音响设备制造;电子元器件制造;集成电路制造;显示器件制造;电子（气）物理设备及其他电子设备制造;通信传输设备专业修理;广播电视设备专业修理;工业机器人安装、维修;普通机械设备安装服务;家用电器安装服务;国内贸易代理;货物进出口;技术进出口;电子产品销售;通信设备销售;灯具销售;移动通信设备销售;软件开发;信息技术咨询服务;办公设备租赁服务;休闲娱乐用品设备出租;服装服饰出租;租赁服务（不含许可类租赁服务）;信息咨询服务（不含许可类信息咨询服务）;会议及展览服务;劳务服务（不含劳务派遣）;体验式拓展活动及策划;工程和技术研究和试验发展;专业设计服务;技术服务、技术开发、技术咨询、技术交流、技术转让、技术推广;影视美术道具置景服务;租借道具活动广播电视传输设备制造;电气安装服务;舞台工程施工</v>
          </cell>
          <cell r="S999" t="str">
            <v>工程和技术研究和试验发展</v>
          </cell>
        </row>
        <row r="1000">
          <cell r="D1000" t="str">
            <v>广州市资深电子科技有限公司</v>
          </cell>
          <cell r="E1000" t="str">
            <v>正常</v>
          </cell>
          <cell r="F1000" t="str">
            <v>单位纳税人税务登记</v>
          </cell>
          <cell r="G1000" t="str">
            <v>私营有限责任公司</v>
          </cell>
          <cell r="H1000" t="str">
            <v>677750874</v>
          </cell>
          <cell r="I1000" t="str">
            <v>其他</v>
          </cell>
          <cell r="J1000" t="str">
            <v>广州市工商行政管理局番禺分局</v>
          </cell>
          <cell r="K1000" t="str">
            <v>营业执照</v>
          </cell>
          <cell r="L1000" t="str">
            <v>440106000639784</v>
          </cell>
          <cell r="M1000" t="str">
            <v>2008-07-01</v>
          </cell>
          <cell r="N1000" t="str">
            <v>5.0</v>
          </cell>
          <cell r="O1000" t="str">
            <v/>
          </cell>
          <cell r="P1000" t="str">
            <v/>
          </cell>
          <cell r="Q1000" t="str">
            <v>小企业会计准则</v>
          </cell>
          <cell r="R1000" t="str">
            <v>网络技术的研究、开发;计算机批发;计算机零配件批发;电子、通信与自动控制技术研究、开发;电子产品批发;技术进出口;货物进出口（专营专控商品除外）;</v>
          </cell>
          <cell r="S1000" t="str">
            <v>工程和技术研究和试验发展</v>
          </cell>
        </row>
        <row r="1001">
          <cell r="D1001" t="str">
            <v>广州锦锐挖掘机械有限公司</v>
          </cell>
          <cell r="E1001" t="str">
            <v>正常</v>
          </cell>
          <cell r="F1001" t="str">
            <v>单位纳税人税务登记</v>
          </cell>
          <cell r="G1001" t="str">
            <v>私营有限责任公司</v>
          </cell>
          <cell r="H1001" t="str">
            <v>583369562</v>
          </cell>
          <cell r="I1001" t="str">
            <v>其他</v>
          </cell>
          <cell r="J1001" t="str">
            <v>广州市工商行政管理局番禺分局</v>
          </cell>
          <cell r="K1001" t="str">
            <v>企业法人营业执照(公司)</v>
          </cell>
          <cell r="L1001" t="str">
            <v>440126000235148</v>
          </cell>
          <cell r="M1001" t="str">
            <v>2011-09-30</v>
          </cell>
          <cell r="N1001" t="str">
            <v>8.0</v>
          </cell>
          <cell r="O1001" t="str">
            <v/>
          </cell>
          <cell r="P1001" t="str">
            <v/>
          </cell>
          <cell r="Q1001" t="str">
            <v>小企业会计准则</v>
          </cell>
          <cell r="R1001" t="str">
            <v>专用设备修理;商品批发贸易（许可审批类商品除外）;货物进出口（专营专控商品除外）;技术进出口;建筑材料生产专用机械制造;建筑工程用机械制造;再生物资回收与批发;再生物资回收与批发（不含环境保护行政主管部门许可或备案事项）</v>
          </cell>
          <cell r="S1001" t="str">
            <v>电气设备批发</v>
          </cell>
        </row>
        <row r="1002">
          <cell r="D1002" t="str">
            <v>广州市裕銮专用设备有限公司</v>
          </cell>
          <cell r="E1002" t="str">
            <v>正常</v>
          </cell>
          <cell r="F1002" t="str">
            <v>单位纳税人税务登记</v>
          </cell>
          <cell r="G1002" t="str">
            <v>私营有限责任公司</v>
          </cell>
          <cell r="H1002" t="str">
            <v>304310403</v>
          </cell>
          <cell r="I1002" t="str">
            <v>其他</v>
          </cell>
          <cell r="J1002" t="str">
            <v>广州市工商行政管理局番禺分局</v>
          </cell>
          <cell r="K1002" t="str">
            <v>企业法人营业执照(公司)</v>
          </cell>
          <cell r="L1002" t="str">
            <v>91440101304310403W</v>
          </cell>
          <cell r="M1002" t="str">
            <v>2014-05-13</v>
          </cell>
          <cell r="N1002" t="str">
            <v>2.0</v>
          </cell>
          <cell r="O1002" t="str">
            <v/>
          </cell>
          <cell r="P1002" t="str">
            <v/>
          </cell>
          <cell r="Q1002" t="str">
            <v>小企业会计准则</v>
          </cell>
          <cell r="R1002" t="str">
            <v>通风设备销售;通用机械设备销售;机械配件零售;环保设备批发;五金产品批发;商品批发贸易（许可审批类商品除外）;商品零售贸易（许可审批类商品除外）;专用设备安装（电梯、锅炉除外）;工程和技术研究和试验发展;抗震支吊架、综合成品支吊架的研究、开发、设计;货物进出口（专营专控商品除外）;</v>
          </cell>
          <cell r="S1002" t="str">
            <v>其他未列明批发业</v>
          </cell>
        </row>
        <row r="1003">
          <cell r="D1003" t="str">
            <v>广州市樱源服装有限公司</v>
          </cell>
          <cell r="E1003" t="str">
            <v>正常</v>
          </cell>
          <cell r="F1003" t="str">
            <v>单位纳税人税务登记</v>
          </cell>
          <cell r="G1003" t="str">
            <v>私营有限责任公司</v>
          </cell>
          <cell r="H1003" t="str">
            <v>585661559</v>
          </cell>
          <cell r="I1003" t="str">
            <v>其他</v>
          </cell>
          <cell r="J1003" t="str">
            <v>广州市工商行政管理局番禺分局</v>
          </cell>
          <cell r="K1003" t="str">
            <v>企业法人营业执照(公司)</v>
          </cell>
          <cell r="L1003" t="str">
            <v>440126000241409</v>
          </cell>
          <cell r="M1003" t="str">
            <v>2011-11-02</v>
          </cell>
          <cell r="N1003" t="str">
            <v>10.0</v>
          </cell>
          <cell r="O1003" t="str">
            <v>0.0</v>
          </cell>
          <cell r="P1003" t="str">
            <v>企业</v>
          </cell>
          <cell r="Q1003" t="str">
            <v>小企业会计准则</v>
          </cell>
          <cell r="R1003" t="str">
            <v>机织服装制造;针织或钩针编织服装制造;棉纺纱加工;货物进出口（专营专控商品除外）;棉织造加工;商品批发贸易（许可审批类商品除外）;服装批发;服饰制造;服装零售;</v>
          </cell>
          <cell r="S1003" t="str">
            <v>其他机织服装制造</v>
          </cell>
        </row>
        <row r="1004">
          <cell r="D1004" t="str">
            <v>广东雅姿精化有限公司</v>
          </cell>
          <cell r="E1004" t="str">
            <v>正常</v>
          </cell>
          <cell r="F1004" t="str">
            <v>单位纳税人税务登记</v>
          </cell>
          <cell r="G1004" t="str">
            <v>私营有限责任公司</v>
          </cell>
          <cell r="H1004" t="str">
            <v>708378973</v>
          </cell>
          <cell r="I1004" t="str">
            <v>其他</v>
          </cell>
          <cell r="J1004" t="str">
            <v>广州市工商行政管理局番禺分局</v>
          </cell>
          <cell r="K1004" t="str">
            <v>企业法人营业执照(公司)</v>
          </cell>
          <cell r="L1004" t="str">
            <v>91440113708378973B</v>
          </cell>
          <cell r="M1004" t="str">
            <v>1998-12-03</v>
          </cell>
          <cell r="N1004" t="str">
            <v>20.0</v>
          </cell>
          <cell r="O1004" t="str">
            <v>0.0</v>
          </cell>
          <cell r="P1004" t="str">
            <v>企业</v>
          </cell>
          <cell r="Q1004" t="str">
            <v>企业会计制度（2001）</v>
          </cell>
          <cell r="R1004" t="str">
            <v>肥皂及合成洗涤剂制造;化妆品制造;日用杂品综合零售;化妆品及卫生用品零售;化妆品及卫生用品批发;清洁用品批发;化工产品批发（危险化学品除外）;商品批发贸易（许可审批类商品除外）;商品零售贸易（许可审批类商品除外）;清扫、清洗日用品零售;消毒用品销售（涉及许可经营的项目除外）;非许可类医疗器械经营;医疗用品及器材零售（不含药品及医疗器械）;为医疗器械、设备、医疗卫生材料及用品提供专业清洗、消毒和灭菌;生物产品的销售（不含许可经营项目）;生物质热裂解技术的研究、开发、技术服务;生物技术开发服务;新材料技术推广服务;新材料技术开发服务;新材料技术咨询、交流服务;新材料技术转让服务;货物进出口（专营专控商品除外）;消毒剂制造;医用消毒设备和器具制造;医用电子仪器设备的生产（具体生产范围以《医疗器械生产企业许可证》为准）;许可类医疗器械经营;提供医疗器械贮存配送服务;生物制品（不含疫苗）批发;卫生材料及医药用品制造</v>
          </cell>
          <cell r="S1004" t="str">
            <v>化妆品制造</v>
          </cell>
        </row>
        <row r="1005">
          <cell r="D1005" t="str">
            <v>广州鹏辉能源科技股份有限公司</v>
          </cell>
          <cell r="E1005" t="str">
            <v>正常</v>
          </cell>
          <cell r="F1005" t="str">
            <v>单位纳税人税务登记</v>
          </cell>
          <cell r="G1005" t="str">
            <v>私营股份有限公司</v>
          </cell>
          <cell r="H1005" t="str">
            <v>726811355</v>
          </cell>
          <cell r="I1005" t="str">
            <v>其他</v>
          </cell>
          <cell r="J1005" t="str">
            <v>广州市工商行政管理局</v>
          </cell>
          <cell r="K1005" t="str">
            <v>企业法人营业执照(公司)</v>
          </cell>
          <cell r="L1005" t="str">
            <v>440126000124432</v>
          </cell>
          <cell r="M1005" t="str">
            <v>2001-01-18</v>
          </cell>
          <cell r="N1005" t="str">
            <v>1085.0</v>
          </cell>
          <cell r="O1005" t="str">
            <v/>
          </cell>
          <cell r="P1005" t="str">
            <v/>
          </cell>
          <cell r="Q1005" t="str">
            <v>企业会计准则</v>
          </cell>
          <cell r="R1005" t="str">
            <v>电池制造;电池销售;电池零配件生产;电池零配件销售;电力电子元器件制造;电力电子元器件销售;电子元器件批发;电子元器件与机电组件设备制造;电子元器件与机电组件设备销售;电子产品销售;光伏设备及元器件制造;光伏设备及元器件销售;新材料技术研发;电子专用材料研发;电子专用材料制造;电子专用材料销售;其他电子器件制造;机械电气设备制造;机械电气设备销售;输配电及控制设备制造;储能技术服务;合同能源管理;节能管理服务;照明器具销售;电器辅件制造;电器辅件销售;充电桩销售;机动车充电销售;电动汽车充电基础设施运营;电力行业高效节能技术研发;技术服务、技术开发、技术咨询、技术交流、技术转让、技术推广;技术进出口;货物进出口</v>
          </cell>
          <cell r="S1005" t="str">
            <v>锂离子电池制造</v>
          </cell>
        </row>
        <row r="1006">
          <cell r="D1006" t="str">
            <v>广州优一诺科技发展有限公司</v>
          </cell>
          <cell r="E1006" t="str">
            <v>非正常</v>
          </cell>
          <cell r="F1006" t="str">
            <v>单位纳税人税务登记</v>
          </cell>
          <cell r="G1006" t="str">
            <v>私营有限责任公司</v>
          </cell>
          <cell r="H1006" t="str">
            <v>751971916</v>
          </cell>
          <cell r="I1006" t="str">
            <v>其他</v>
          </cell>
          <cell r="J1006" t="str">
            <v>广州市工商行政管理局番禺分局</v>
          </cell>
          <cell r="K1006" t="str">
            <v>营业执照</v>
          </cell>
          <cell r="L1006" t="str">
            <v>91440101751971916X</v>
          </cell>
          <cell r="M1006" t="str">
            <v>2003-07-06</v>
          </cell>
          <cell r="N1006" t="str">
            <v>8.0</v>
          </cell>
          <cell r="O1006" t="str">
            <v/>
          </cell>
          <cell r="P1006" t="str">
            <v/>
          </cell>
          <cell r="Q1006" t="str">
            <v>小企业会计准则</v>
          </cell>
          <cell r="R1006" t="str">
            <v>自然科学研究和试验发展;消毒用品销售（涉及许可经营的项目除外）;家用电器批发;纸张批发;陶瓷、玻璃器皿批发;劳动防护用品批发;清洁用品批发;非许可类医疗器械经营;包装材料的销售;合成纤维批发;化妆品及卫生用品批发;服装辅料批发;纺织品、针织品及原料批发;头饰零售;纺织品及针织品零售;百货零售（食品零售除外）;皮革及皮革制品批发;塑料制品批发;体育用品及器材批发;箱、包批发;服装零售;服装辅料零售;帽零售;文具用品零售;服饰制造;日用杂品综合零售;家居饰品批发;橡胶制品零售;货物进出口（专营专控商品除外）;棉、麻批发;塑料人造革、合成革制造;服装批发;时装设计服务;鞋批发;帽批发;其他人造首饰、饰品批发;橡胶制品批发;塑料薄膜制造;技术进出口;其他人造首饰、饰品零售;体育用品及器材零售;木制、塑料、皮革日用品零售;箱、包零售;鞋零售;塑料包装箱及容器制造;日用塑料制品制造;装饰用塑料、化纤、石膏、布料零售;化妆品及卫生用品零售;厨房用具及日用杂品零售;卫生洁具零售;互联网商品零售（许可审批类商品除外）;口腔清洁用品制造;人防工程防护设备的制造;劳动防护用品零售;日用及医用橡胶制品制造;医疗卫生用塑料制品制造;医疗用品及器材零售（不含药品及医疗器械）;非织造布制造;陶瓷、玻璃器皿零售;纸制品零售;医疗诊断、监护及治疗设备批发;特种劳动防护服装制造;医疗、外科及兽医用器械制造;外科、牙科等医疗专用设备及器械制造;医疗诊断、监护及治疗设备制造;医疗实验室设备和器具制造;医疗诊断、监护及治疗设备零售</v>
          </cell>
          <cell r="S1006" t="str">
            <v>自然科学研究和试验发展</v>
          </cell>
        </row>
        <row r="1007">
          <cell r="D1007" t="str">
            <v>广州市品佳纸制品有限公司</v>
          </cell>
          <cell r="E1007" t="str">
            <v>正常</v>
          </cell>
          <cell r="F1007" t="str">
            <v>单位纳税人税务登记</v>
          </cell>
          <cell r="G1007" t="str">
            <v>私营有限责任公司</v>
          </cell>
          <cell r="H1007" t="str">
            <v>675698873</v>
          </cell>
          <cell r="I1007" t="str">
            <v>其他</v>
          </cell>
          <cell r="J1007" t="str">
            <v>广州市工商行政管理局番禺分局</v>
          </cell>
          <cell r="K1007" t="str">
            <v>营业执照</v>
          </cell>
          <cell r="L1007" t="str">
            <v>440126000149286</v>
          </cell>
          <cell r="M1007" t="str">
            <v>2008-06-23</v>
          </cell>
          <cell r="N1007" t="str">
            <v>26.0</v>
          </cell>
          <cell r="O1007" t="str">
            <v>0.0</v>
          </cell>
          <cell r="P1007" t="str">
            <v>企业</v>
          </cell>
          <cell r="Q1007" t="str">
            <v>小企业会计准则</v>
          </cell>
          <cell r="R1007" t="str">
            <v>纸和纸板容器制造;塑料粒料制造;工艺美术品零售;草及其他制品制造;塑料包装箱及容器制造;竹制品制造;其他纸制品制造;医疗卫生用塑料制品制造;机制纸及纸板制造;手工纸制造;纸张批发;降解塑料制品制造;安全帽及塑料橡胶帽制造;工艺品批发;塑料薄膜制造;日用塑料制品制造;木制、塑料、皮革日用品零售;塑料制品批发;藤制品制造;木制容器制造;塑料板、管、型材制造;加工纸制造;</v>
          </cell>
          <cell r="S1007" t="str">
            <v>塑料包装箱及容器制造</v>
          </cell>
        </row>
        <row r="1008">
          <cell r="D1008" t="str">
            <v>广州声锐音响设备有限公司</v>
          </cell>
          <cell r="E1008" t="str">
            <v>正常</v>
          </cell>
          <cell r="F1008" t="str">
            <v>单位纳税人税务登记</v>
          </cell>
          <cell r="G1008" t="str">
            <v>私营有限责任公司</v>
          </cell>
          <cell r="H1008" t="str">
            <v>093786670</v>
          </cell>
          <cell r="I1008" t="str">
            <v>街道</v>
          </cell>
          <cell r="J1008" t="str">
            <v>广州市工商行政管理局番禺分局</v>
          </cell>
          <cell r="K1008" t="str">
            <v>企业法人营业执照(公司)</v>
          </cell>
          <cell r="L1008" t="str">
            <v>91440113093786670Q</v>
          </cell>
          <cell r="M1008" t="str">
            <v>2014-03-11</v>
          </cell>
          <cell r="N1008" t="str">
            <v>15.0</v>
          </cell>
          <cell r="O1008" t="str">
            <v>0.0</v>
          </cell>
          <cell r="P1008" t="str">
            <v>企业</v>
          </cell>
          <cell r="Q1008" t="str">
            <v>小企业会计准则</v>
          </cell>
          <cell r="R1008" t="str">
            <v>音响设备制造;电子元器件批发;电子产品批发;</v>
          </cell>
          <cell r="S1008" t="str">
            <v>音响设备制造</v>
          </cell>
        </row>
        <row r="1009">
          <cell r="D1009" t="str">
            <v>广东大正咖啡集团有限公司</v>
          </cell>
          <cell r="E1009" t="str">
            <v>正常</v>
          </cell>
          <cell r="F1009" t="str">
            <v>单位纳税人税务登记</v>
          </cell>
          <cell r="G1009" t="str">
            <v>其他有限责任公司</v>
          </cell>
          <cell r="H1009" t="str">
            <v>788901495</v>
          </cell>
          <cell r="I1009" t="str">
            <v>其他</v>
          </cell>
          <cell r="J1009" t="str">
            <v>广州市工商行政管理局</v>
          </cell>
          <cell r="K1009" t="str">
            <v>营业执照</v>
          </cell>
          <cell r="L1009" t="str">
            <v>440126000297736</v>
          </cell>
          <cell r="M1009" t="str">
            <v>2006-05-10</v>
          </cell>
          <cell r="N1009" t="str">
            <v>11.0</v>
          </cell>
          <cell r="O1009" t="str">
            <v/>
          </cell>
          <cell r="P1009" t="str">
            <v/>
          </cell>
          <cell r="Q1009" t="str">
            <v>企业会计准则</v>
          </cell>
          <cell r="R1009" t="str">
            <v>物业管理;非居住房地产租赁;日用百货销售;日用品批发;家用电器销售;机械设备销售;电气机械设备销售;电子专用设备销售;电气设备销售;非金属矿及制品销售;日用玻璃制品销售;塑料制品销售;日用品销售;日用木制品销售;纸制品销售;金属制品销售;日用化学产品销售;卫生洁具销售;厨具卫具及日用杂品批发;衡器销售;模具销售;办公设备销售;互联网设备销售;食品互联网销售（仅销售预包装食品）;食品销售（仅销售预包装食品）;食品进出口;企业管理;企业管理咨询;软件开发;软件销售;企业总部管理;食品添加剂销售;通用设备修理;专用设备修理;电气设备修理;日用产品修理;日用电器修理;以自有资金从事投资活动;技术服务、技术开发、技术咨询、技术交流、技术转让、技术推广;机械设备租赁;智能控制系统集成;信息系统集成服务;物联网技术服务;物联网设备销售;人工智能应用软件开发;货物进出口;技术进出口;</v>
          </cell>
          <cell r="S1009" t="str">
            <v>其他未列明批发业</v>
          </cell>
        </row>
        <row r="1010">
          <cell r="D1010" t="str">
            <v>广州市博顿运动装备股份有限公司</v>
          </cell>
          <cell r="E1010" t="str">
            <v>正常</v>
          </cell>
          <cell r="F1010" t="str">
            <v>单位纳税人税务登记</v>
          </cell>
          <cell r="G1010" t="str">
            <v>私营股份有限公司</v>
          </cell>
          <cell r="H1010" t="str">
            <v>683296030</v>
          </cell>
          <cell r="I1010" t="str">
            <v>其他</v>
          </cell>
          <cell r="J1010" t="str">
            <v>广州市工商行政管理局</v>
          </cell>
          <cell r="K1010" t="str">
            <v>企业法人营业执照(公司)</v>
          </cell>
          <cell r="L1010" t="str">
            <v>440126000188582</v>
          </cell>
          <cell r="M1010" t="str">
            <v>2009-01-16</v>
          </cell>
          <cell r="N1010" t="str">
            <v>25.0</v>
          </cell>
          <cell r="O1010" t="str">
            <v>0.0</v>
          </cell>
          <cell r="P1010" t="str">
            <v>企业</v>
          </cell>
          <cell r="Q1010" t="str">
            <v>企业会计准则</v>
          </cell>
          <cell r="R1010" t="str">
            <v>体育用品制造;普通露天游乐场所游乐设备制造（不含大型游乐设施）;玩具制造;教学用模型及教具制造;文具制造;工艺美术品及礼仪用品制造（象牙及其制品除外）;农村民间工艺及制品、休闲农业和乡村旅游资源的开发经营;特种劳动防护用品生产;劳动保护用品生产;产业用纺织制成品生产;面料纺织加工;家用纺织制成品制造;针织或钩针编织物及其制品制造;服饰制造;服装制造;服饰制造;劳动保护用品生产;鞋制造;毛皮鞣制加工;羽毛(绒)及制品制造;皮革制品制造;特种劳动防护用品生产;毛皮制品加工;皮革鞣制加工;箱包制造;服装制造;日用杂品制造;母婴用品制造;家居用品制造;体育中介代理服务;体育健康服务;体育经纪人服务;体育用品及器材批发;体育用品及器材零售;体育用品设备出租;纺纱加工;面料印染加工;日用品批发;工艺美术品及收藏品批发（象牙及其制品除外）;服装服饰批发;鞋帽批发;文具用品批发;自行车及零配件批发;厨具卫具及日用杂品批发;文具用品零售;服装服饰零售;工艺美术品及收藏品零售（象牙及其制品除外）;鞋帽零售;自行车及零配件零售;科技中介服务;技术服务、技术开发、技术咨询、技术交流、技术转让、技术推广;商务代理代办服务;安全咨询服务;项目策划与公关服务;服装、服饰检验、整理服务;普通货物仓储服务（不含危险化学品等需许可审批的项目）;健康咨询服务（不含诊疗服务）;环保咨询服务;居民日常生活服务;信息咨询服务（不含许可类信息咨询服务）;工程和技术研究和试验发展;产业用纺织制成品销售;针纺织品及原料销售;针纺织品销售;产业用纺织制成品销售;针纺织品及原料销售;针纺织品销售;新材料技术推广服务;服装辅料销售;服装服饰出租;服装辅料销售;服饰研发;制鞋原辅材料销售;潜水救捞装备销售;潜水救捞装备销售;货物进出口;技术进出口</v>
          </cell>
          <cell r="S1010" t="str">
            <v>运动防护用具制造</v>
          </cell>
        </row>
        <row r="1011">
          <cell r="D1011" t="str">
            <v>广州愉途电动车科技有限公司</v>
          </cell>
          <cell r="E1011" t="str">
            <v>非正常</v>
          </cell>
          <cell r="F1011" t="str">
            <v>单位纳税人税务登记</v>
          </cell>
          <cell r="G1011" t="str">
            <v>私营有限责任公司</v>
          </cell>
          <cell r="H1011" t="str">
            <v>677774702</v>
          </cell>
          <cell r="I1011" t="str">
            <v>其他</v>
          </cell>
          <cell r="J1011" t="str">
            <v>广州市工商行政管理局番禺分局</v>
          </cell>
          <cell r="K1011" t="str">
            <v>企业法人营业执照(公司)</v>
          </cell>
          <cell r="L1011" t="str">
            <v>914401136777747020</v>
          </cell>
          <cell r="M1011" t="str">
            <v>2008-07-21</v>
          </cell>
          <cell r="N1011" t="str">
            <v>10.0</v>
          </cell>
          <cell r="O1011" t="str">
            <v>0.0</v>
          </cell>
          <cell r="P1011" t="str">
            <v>企业</v>
          </cell>
          <cell r="Q1011" t="str">
            <v>小企业会计准则</v>
          </cell>
          <cell r="R1011" t="str">
            <v>汽车零部件及配件制造（不含汽车发动机制造）;摩托车零部件及配件制造;助动自行车制造;脚踏自行车及残疾人座车制造;模具制造;日用塑料制品制造;充气橡胶制品制造;橡胶减震制品制造;硬质橡胶制品制造;金属日用杂品制造;自行车批发;橡胶制品批发;塑料制品批发;汽车零配件批发;摩托车批发;金属制品批发;货物进出口（专营专控商品除外）;技术进出口;销售助动自行车;自行车零售;</v>
          </cell>
          <cell r="S1011" t="str">
            <v>汽车零部件及配件制造</v>
          </cell>
        </row>
        <row r="1012">
          <cell r="D1012" t="str">
            <v>广州嘉正印刷包装有限公司</v>
          </cell>
          <cell r="E1012" t="str">
            <v>正常</v>
          </cell>
          <cell r="F1012" t="str">
            <v>单位纳税人税务登记</v>
          </cell>
          <cell r="G1012" t="str">
            <v>其他有限责任公司</v>
          </cell>
          <cell r="H1012" t="str">
            <v>677796119</v>
          </cell>
          <cell r="I1012" t="str">
            <v>其他</v>
          </cell>
          <cell r="J1012" t="str">
            <v>广州市工商行政管理局番禺分局</v>
          </cell>
          <cell r="K1012" t="str">
            <v>企业法人营业执照(公司)</v>
          </cell>
          <cell r="L1012" t="str">
            <v>440126000035075</v>
          </cell>
          <cell r="M1012" t="str">
            <v>2008-08-08</v>
          </cell>
          <cell r="N1012" t="str">
            <v>18.0</v>
          </cell>
          <cell r="O1012" t="str">
            <v>0.0</v>
          </cell>
          <cell r="P1012" t="str">
            <v>企业</v>
          </cell>
          <cell r="Q1012" t="str">
            <v>企业会计制度（2001）</v>
          </cell>
          <cell r="R1012" t="str">
            <v>包装装潢印刷品印刷；除出版物、包装装潢印刷品之外的其他印刷品印刷；图书、报刊零售；书、报刊印刷；塑料包装箱及容器制造；塑料制品批发；货物进出口（专营专控商品除外）；纸张批发；技术进出口；其他纸制品制造；商品信息咨询服务；</v>
          </cell>
          <cell r="S1012" t="str">
            <v>纸和纸板容器制造</v>
          </cell>
        </row>
        <row r="1013">
          <cell r="D1013" t="str">
            <v>广州恒硕珠宝有限公司</v>
          </cell>
          <cell r="E1013" t="str">
            <v>注销</v>
          </cell>
          <cell r="F1013" t="str">
            <v>单位纳税人税务登记</v>
          </cell>
          <cell r="G1013" t="str">
            <v>港、澳、台商独资经营企业</v>
          </cell>
          <cell r="H1013" t="str">
            <v>583383567</v>
          </cell>
          <cell r="I1013" t="str">
            <v>其他</v>
          </cell>
          <cell r="J1013" t="str">
            <v>广州市工商行政管理局番禺分局</v>
          </cell>
          <cell r="K1013" t="str">
            <v>企业法人营业执照(公司)</v>
          </cell>
          <cell r="L1013" t="str">
            <v>440126400018087</v>
          </cell>
          <cell r="M1013" t="str">
            <v>2011-10-26</v>
          </cell>
          <cell r="N1013" t="str">
            <v>101.0</v>
          </cell>
          <cell r="O1013" t="str">
            <v/>
          </cell>
          <cell r="P1013" t="str">
            <v/>
          </cell>
          <cell r="Q1013" t="str">
            <v>小企业会计准则</v>
          </cell>
          <cell r="R1013" t="str">
            <v>珠宝首饰及有关物品制造;珠宝首饰设计服务;雕塑工艺品制造;金属工艺品制造;销售本公司生产的产品（该经营范围为外商投资企业经营项目；涉及许可经营的产品需取得许可证后方可经营）;，（具体经营范围以审批机关核定的为准；涉及许可项目的，以许可审批部门核定的为准。）</v>
          </cell>
          <cell r="S1013" t="str">
            <v>珠宝首饰及有关物品制造</v>
          </cell>
        </row>
        <row r="1014">
          <cell r="D1014" t="str">
            <v>广州力禧捷电子科技有限公司</v>
          </cell>
          <cell r="E1014" t="str">
            <v>正常</v>
          </cell>
          <cell r="F1014" t="str">
            <v>单位纳税人税务登记</v>
          </cell>
          <cell r="G1014" t="str">
            <v>私营有限责任公司</v>
          </cell>
          <cell r="H1014" t="str">
            <v>596187725</v>
          </cell>
          <cell r="I1014" t="str">
            <v>其他</v>
          </cell>
          <cell r="J1014" t="str">
            <v>广州市工商行政管理局番禺分局</v>
          </cell>
          <cell r="K1014" t="str">
            <v>企业法人营业执照(公司)</v>
          </cell>
          <cell r="L1014" t="str">
            <v>91440113596187725U</v>
          </cell>
          <cell r="M1014" t="str">
            <v>2012-05-29</v>
          </cell>
          <cell r="N1014" t="str">
            <v>12.0</v>
          </cell>
          <cell r="O1014" t="str">
            <v>0.0</v>
          </cell>
          <cell r="P1014" t="str">
            <v>企业</v>
          </cell>
          <cell r="Q1014" t="str">
            <v>小企业会计准则</v>
          </cell>
          <cell r="R1014" t="str">
            <v>垃圾处理的技术研究、开发;货物进出口（专营专控商品除外）;电子、通信与自动控制技术研究、开发;计算机零部件制造;游艺用品及室内游艺器材制造;软木制品及其他木制品制造;自动售卖机制造;游艺及娱乐用品批发;自动售货机、售票机、柜员机及零配件的批发;商品批发贸易（许可审批类商品除外）;电子元件及组件制造;计算机应用电子设备制造;计算机硬件的研究、开发;计算机技术开发、技术服务;动漫及衍生产品设计服务;软件开发;技术进出口;电子产品零售;光电子器件及其他电子器件制造;环保设备批发;环保技术推广服务;环保技术开发服务;环保技术咨询、交流服务;环保技术转让服务;城市水域垃圾清理;金属制品批发;垃圾处理技术转让服务;</v>
          </cell>
          <cell r="S1014" t="str">
            <v>其他未列明通用设备制造业</v>
          </cell>
        </row>
        <row r="1015">
          <cell r="D1015" t="str">
            <v>广州澳饰建材有限公司</v>
          </cell>
          <cell r="E1015" t="str">
            <v>正常</v>
          </cell>
          <cell r="F1015" t="str">
            <v>单位纳税人税务登记</v>
          </cell>
          <cell r="G1015" t="str">
            <v>外资企业</v>
          </cell>
          <cell r="H1015" t="str">
            <v>591518978</v>
          </cell>
          <cell r="I1015" t="str">
            <v>其他</v>
          </cell>
          <cell r="J1015" t="str">
            <v>广州市工商行政管理局番禺分局</v>
          </cell>
          <cell r="K1015" t="str">
            <v>企业法人营业执照(公司)</v>
          </cell>
          <cell r="L1015" t="str">
            <v>440101400109222</v>
          </cell>
          <cell r="M1015" t="str">
            <v>2012-05-08</v>
          </cell>
          <cell r="N1015" t="str">
            <v>1.0</v>
          </cell>
          <cell r="O1015" t="str">
            <v/>
          </cell>
          <cell r="P1015" t="str">
            <v/>
          </cell>
          <cell r="Q1015" t="str">
            <v>小企业会计准则</v>
          </cell>
          <cell r="R1015" t="str">
            <v>金属结构制造;金属结构销售;家具制造;五金产品研发;五金产品制造;人工智能行业应用系统集成服务;技术服务、技术开发、技术咨询、技术交流、技术转让、技术推广;专业设计服务;智能机器人的研发;网络技术服务;数据处理服务;计算机软硬件及外围设备制造;计算机系统服务;社会经济咨询服务;信息咨询服务（不含许可类信息咨询服务）;科技中介服务;市场营销策划;广告设计、代理;通讯设备销售;电子产品销售;企业管理咨询;知识产权服务（专利代理服务除外）;商标代理;软件销售;信息技术咨询服务;平面设计;建筑材料销售;五金产品批发;日用百货销售;家用电器销售;卫生洁具销售;针纺织品及原料销售;家居用品销售;照明器具销售;货物进出口;技术进出口;供应链管理服务;</v>
          </cell>
          <cell r="S1015" t="str">
            <v>其他未列明批发业</v>
          </cell>
        </row>
        <row r="1016">
          <cell r="D1016" t="str">
            <v>广东双赞科技有限公司</v>
          </cell>
          <cell r="E1016" t="str">
            <v>正常</v>
          </cell>
          <cell r="F1016" t="str">
            <v>单位纳税人税务登记</v>
          </cell>
          <cell r="G1016" t="str">
            <v>私营有限责任公司</v>
          </cell>
          <cell r="H1016" t="str">
            <v>59619209X</v>
          </cell>
          <cell r="I1016" t="str">
            <v>其他</v>
          </cell>
          <cell r="J1016" t="str">
            <v>广州市工商行政管理局番禺分局</v>
          </cell>
          <cell r="K1016" t="str">
            <v>企业法人营业执照(公司)</v>
          </cell>
          <cell r="L1016" t="str">
            <v>9144011359619209X9</v>
          </cell>
          <cell r="M1016" t="str">
            <v>2012-05-31</v>
          </cell>
          <cell r="N1016" t="str">
            <v>14.0</v>
          </cell>
          <cell r="O1016" t="str">
            <v/>
          </cell>
          <cell r="P1016" t="str">
            <v/>
          </cell>
          <cell r="Q1016" t="str">
            <v>小企业会计准则</v>
          </cell>
          <cell r="R1016" t="str">
            <v>人工智能算法软件的技术开发与技术服务;物联网技术研究开发;计算机硬件的研究、开发;通信技术研究开发、技术服务;计算机批发;计算机零配件批发;软件批发;计算机零售;计算机零配件零售;软件零售;网络技术的研究、开发;商品批发贸易（许可审批类商品除外）;商品零售贸易（许可审批类商品除外）;货物进出口（专营专控商品除外）;技术进出口;电子产品批发;信息技术咨询服务;游艺娱乐用品零售;电子、通信与自动控制技术研究、开发;计算机技术开发、技术服务;集成电路设计;软件开发;游戏软件设计制作;游艺及娱乐用品批发;计算机整机制造;计算机零部件制造;计算机外围设备制造;计算机应用电子设备制造;通信系统设备制造;通信终端设备制造;电视机制造;音响设备制造;影视录放设备制造;集成电路制造;LED显示屏制造;电子元件及组件制造;印制电路板制造;电子白板制造;智能穿戴设备的制造;露天游乐场所游乐设备制造;游艺用品及室内游艺器材制造;五金配件制造、加工;智能机器系统生产;通用和专用仪器仪表的元件、器件制造;通用设备修理;电气设备修理;不间断供电电源修理;稳压电源修理;计算机电源修理;开关电源修理;仪器仪表修理;通讯设备及配套设备批发;通讯终端设备批发;金属制品批发;自动售货机、售票机、柜员机及零配件的批发;人工智能硬件销售;物联网设备销售;互联网商品销售（许可审批类商品除外）;家用视听设备零售;日用家电设备零售;通信设备零售;电子元器件零售;电子产品零售;自动售货机、售票机、柜员机及零配件的零售;五金零售;互联网商品零售（许可审批类商品除外）;工业设计服务;动漫及衍生产品设计服务;电子产品设计服务;计算机信息安全产品设计;通信系统设备产品设计;包装技术服务;信息系统集成服务;数据处理和存储服务;数字动漫制作;</v>
          </cell>
          <cell r="S1016" t="str">
            <v>工程和技术研究和试验发展</v>
          </cell>
        </row>
        <row r="1017">
          <cell r="D1017" t="str">
            <v>广州宏亿玩具制造有限公司</v>
          </cell>
          <cell r="E1017" t="str">
            <v>正常</v>
          </cell>
          <cell r="F1017" t="str">
            <v>单位纳税人税务登记</v>
          </cell>
          <cell r="G1017" t="str">
            <v>私营有限责任公司</v>
          </cell>
          <cell r="H1017" t="str">
            <v>30455933X</v>
          </cell>
          <cell r="I1017" t="str">
            <v>其他</v>
          </cell>
          <cell r="J1017" t="str">
            <v>广州市工商行政管理局番禺分局</v>
          </cell>
          <cell r="K1017" t="str">
            <v>企业法人营业执照(公司)</v>
          </cell>
          <cell r="L1017" t="str">
            <v>9144010130455933X0</v>
          </cell>
          <cell r="M1017" t="str">
            <v>2014-04-24</v>
          </cell>
          <cell r="N1017" t="str">
            <v>12.0</v>
          </cell>
          <cell r="O1017" t="str">
            <v/>
          </cell>
          <cell r="P1017" t="str">
            <v/>
          </cell>
          <cell r="Q1017" t="str">
            <v>小企业会计准则</v>
          </cell>
          <cell r="R1017" t="str">
            <v>节庆庆典用品制造;玩具制造;日用及医用橡胶制品制造;训练健身器材制造;露天游乐场所游乐设备制造;橡胶板、管、带制造;体育器材及配件制造;塑料家具制造;地毯、挂毯制造;其他家具制造;模型设计服务;展台设计服务;动漫及衍生产品设计服务;公司礼仪服务;摄影服务;电脑喷绘、晒图服务;广告业;美术图案设计服务;工业设计服务;包装装潢设计服务;策划创意服务;家具设计服务;材料科学研究、技术开发;文化艺术咨询服务;新材料技术推广服务;新材料技术开发服务;大型活动组织策划服务（大型活动指晚会、运动会、庆典、艺术和模特大赛、艺术节、电影节及公益演出、展览等，需专项审批的活动应在取得审批后方可经营）;会议及展览服务;多媒体设计服务;个人形象设计服务;技术进出口;玩具零售;游艺娱乐用品零售;塑料制品批发;体育用品及器材批发;橡胶制品批发;乐器批发;货物进出口（专营专控商品除外）;玩具批发;充气橡胶制品制造;商品批发贸易（许可审批类商品除外）;家具批发;游艺及娱乐用品批发;</v>
          </cell>
          <cell r="S1017" t="str">
            <v>其他玩具制造</v>
          </cell>
        </row>
        <row r="1018">
          <cell r="D1018" t="str">
            <v>广州市思歌智能科技有限公司</v>
          </cell>
          <cell r="E1018" t="str">
            <v>正常</v>
          </cell>
          <cell r="F1018" t="str">
            <v>单位纳税人税务登记</v>
          </cell>
          <cell r="G1018" t="str">
            <v>私营有限责任公司</v>
          </cell>
          <cell r="H1018" t="str">
            <v>304464699</v>
          </cell>
          <cell r="I1018" t="str">
            <v>其他</v>
          </cell>
          <cell r="J1018" t="str">
            <v>广州市工商行政管理局番禺分局</v>
          </cell>
          <cell r="K1018" t="str">
            <v>企业法人营业执照(公司)</v>
          </cell>
          <cell r="L1018" t="str">
            <v>91440101304464699A</v>
          </cell>
          <cell r="M1018" t="str">
            <v>2014-04-15</v>
          </cell>
          <cell r="N1018" t="str">
            <v>2.0</v>
          </cell>
          <cell r="O1018" t="str">
            <v/>
          </cell>
          <cell r="P1018" t="str">
            <v/>
          </cell>
          <cell r="Q1018" t="str">
            <v>小企业会计准则</v>
          </cell>
          <cell r="R1018" t="str">
            <v>计算机零部件制造;计算机外围设备制造;计算机应用电子设备制造;通信系统设备制造;半导体分立器件制造;集成电路制造;通信终端设备制造;广播电视节目制作及发射设备制造;广播电视接收设备及器材制造（不含卫星电视广播地面接收设施）;电子真空器件制造;光电子器件及其他电子器件制造;电子元件及组件制造;印制电路板制造;电子快译通、电子记事本、电子词典等电子设备制造;电子（气）加速器制造;计算机整机制造;通信技术研究开发、技术服务;计算机技术开发、技术服务;信息电子技术服务;智能机器系统技术服务;电力电子技术服务;软件开发</v>
          </cell>
          <cell r="S1018" t="str">
            <v>电子电路制造</v>
          </cell>
        </row>
        <row r="1019">
          <cell r="D1019" t="str">
            <v>广州市金的德塑料制品有限公司</v>
          </cell>
          <cell r="E1019" t="str">
            <v>正常</v>
          </cell>
          <cell r="F1019" t="str">
            <v>单位纳税人税务登记</v>
          </cell>
          <cell r="G1019" t="str">
            <v>私营有限责任公司</v>
          </cell>
          <cell r="H1019" t="str">
            <v>560229823</v>
          </cell>
          <cell r="I1019" t="str">
            <v>其他</v>
          </cell>
          <cell r="J1019" t="str">
            <v>广州市工商行政管理局番禺分局</v>
          </cell>
          <cell r="K1019" t="str">
            <v>企业法人营业执照(公司)</v>
          </cell>
          <cell r="L1019" t="str">
            <v>91440113560229823J</v>
          </cell>
          <cell r="M1019" t="str">
            <v>2010-08-10</v>
          </cell>
          <cell r="N1019" t="str">
            <v>28.0</v>
          </cell>
          <cell r="O1019" t="str">
            <v>0.0</v>
          </cell>
          <cell r="P1019" t="str">
            <v>企业</v>
          </cell>
          <cell r="Q1019" t="str">
            <v>小企业会计准则</v>
          </cell>
          <cell r="R1019" t="str">
            <v>销售代理;贸易经纪;国内贸易代理;厨具卫具及日用杂品批发;金属制品销售;技术服务、技术开发、技术咨询、技术交流、技术转让、技术推广;厨具卫具及日用杂品研发;日用杂品销售;厨具卫具及日用杂品零售;日用品销售;塑料制品销售;货物进出口;技术进出口</v>
          </cell>
          <cell r="S1019" t="str">
            <v>厨具卫具及日用杂品批发</v>
          </cell>
        </row>
        <row r="1020">
          <cell r="D1020" t="str">
            <v>广州诗得致贸易有限公司</v>
          </cell>
          <cell r="E1020" t="str">
            <v>正常</v>
          </cell>
          <cell r="F1020" t="str">
            <v>单位纳税人税务登记</v>
          </cell>
          <cell r="G1020" t="str">
            <v>私营有限责任公司</v>
          </cell>
          <cell r="H1020" t="str">
            <v>088212314</v>
          </cell>
          <cell r="I1020" t="str">
            <v>其他</v>
          </cell>
          <cell r="J1020" t="str">
            <v>广州市工商行政管理局番禺分局</v>
          </cell>
          <cell r="K1020" t="str">
            <v>企业法人营业执照(公司)</v>
          </cell>
          <cell r="L1020" t="str">
            <v>91440101088212314E</v>
          </cell>
          <cell r="M1020" t="str">
            <v>2013-12-30</v>
          </cell>
          <cell r="N1020" t="str">
            <v>2.0</v>
          </cell>
          <cell r="O1020" t="str">
            <v/>
          </cell>
          <cell r="P1020" t="str">
            <v/>
          </cell>
          <cell r="Q1020" t="str">
            <v>小企业会计准则</v>
          </cell>
          <cell r="R1020" t="str">
            <v>乳制品批发;预包装食品批发;技术进出口;货物进出口（专营专控商品除外）;佣金代理;贸易代理;电子产品批发;电子元器件批发;通讯终端设备批发;通讯设备及配套设备批发;商品批发贸易（许可审批类商品除外）;商品零售贸易（许可审批类商品除外）;电子产品零售;电子元器件零售;其他仓储业（不含原油、成品油仓储、燃气仓储、危险品仓储）;货物报关代理服务;信息技术咨询服务;地理信息加工处理;供应链管理;生活清洗、消毒服务;劳务承揽;接受委托从事劳务外包服务;商品信息咨询服务;建筑劳务分包;摄影服务;</v>
          </cell>
          <cell r="S1020" t="str">
            <v>其他未列明批发业</v>
          </cell>
        </row>
        <row r="1021">
          <cell r="D1021" t="str">
            <v>广州市依长隆服装有限公司</v>
          </cell>
          <cell r="E1021" t="str">
            <v>非正常</v>
          </cell>
          <cell r="F1021" t="str">
            <v>单位纳税人税务登记</v>
          </cell>
          <cell r="G1021" t="str">
            <v>其他有限责任公司</v>
          </cell>
          <cell r="H1021" t="str">
            <v>560235190</v>
          </cell>
          <cell r="I1021" t="str">
            <v>其他</v>
          </cell>
          <cell r="J1021" t="str">
            <v>广州市工商行政管理局番禺分局</v>
          </cell>
          <cell r="K1021" t="str">
            <v>企业法人营业执照(公司)</v>
          </cell>
          <cell r="L1021" t="str">
            <v>440126000124980</v>
          </cell>
          <cell r="M1021" t="str">
            <v>2010-08-25</v>
          </cell>
          <cell r="N1021" t="str">
            <v>40.0</v>
          </cell>
          <cell r="O1021" t="str">
            <v/>
          </cell>
          <cell r="P1021" t="str">
            <v/>
          </cell>
          <cell r="Q1021" t="str">
            <v>小企业会计准则</v>
          </cell>
          <cell r="R1021" t="str">
            <v>服饰制造;服装批发;服装零售;货物进出口（专营专控商品除外）;技术进出口;机织服装制造;针织或钩针编织服装制造;皮革服装制造;毛皮服装加工;</v>
          </cell>
          <cell r="S1021" t="str">
            <v>其他机织服装制造</v>
          </cell>
        </row>
        <row r="1022">
          <cell r="D1022" t="str">
            <v>广州市中纺机纺织工程技术服务有限公司</v>
          </cell>
          <cell r="E1022" t="str">
            <v>注销</v>
          </cell>
          <cell r="F1022" t="str">
            <v>单位纳税人税务登记</v>
          </cell>
          <cell r="G1022" t="str">
            <v>其他有限责任公司</v>
          </cell>
          <cell r="H1022" t="str">
            <v>190506773</v>
          </cell>
          <cell r="I1022" t="str">
            <v>其他</v>
          </cell>
          <cell r="J1022" t="str">
            <v>广州市工商行政管理局荔湾分局</v>
          </cell>
          <cell r="K1022" t="str">
            <v>企业法人营业执照(公司)</v>
          </cell>
          <cell r="L1022" t="str">
            <v>440103000124870</v>
          </cell>
          <cell r="M1022" t="str">
            <v>2005-10-27</v>
          </cell>
          <cell r="N1022" t="str">
            <v>3.0</v>
          </cell>
          <cell r="O1022" t="str">
            <v>0.0</v>
          </cell>
          <cell r="P1022" t="str">
            <v>企业</v>
          </cell>
          <cell r="Q1022" t="str">
            <v>企业会计制度（2001）</v>
          </cell>
          <cell r="R1022" t="str">
            <v>通用机械设备销售；纺织品、针织品及原料批发；电气机械设备销售；机械技术咨询、交流服务；货物进出口（专营专控商品除外）；机械技术开发服务；技术进出口；机械配件零售；机械配件批发；机械工程设计服务；</v>
          </cell>
          <cell r="S1022" t="str">
            <v>其他科技推广服务业</v>
          </cell>
        </row>
        <row r="1023">
          <cell r="D1023" t="str">
            <v>广州韬普复合材料有限公司</v>
          </cell>
          <cell r="E1023" t="str">
            <v>正常</v>
          </cell>
          <cell r="F1023" t="str">
            <v>单位纳税人税务登记</v>
          </cell>
          <cell r="G1023" t="str">
            <v>私营有限责任公司</v>
          </cell>
          <cell r="H1023" t="str">
            <v>065803656</v>
          </cell>
          <cell r="I1023" t="str">
            <v>其他</v>
          </cell>
          <cell r="J1023" t="str">
            <v>广州市工商行政管理局天河分局</v>
          </cell>
          <cell r="K1023" t="str">
            <v>企业法人营业执照(公司)</v>
          </cell>
          <cell r="L1023" t="str">
            <v>91440113065803656E</v>
          </cell>
          <cell r="M1023" t="str">
            <v>2013-03-30</v>
          </cell>
          <cell r="N1023" t="str">
            <v>5.0</v>
          </cell>
          <cell r="O1023" t="str">
            <v/>
          </cell>
          <cell r="P1023" t="str">
            <v/>
          </cell>
          <cell r="Q1023" t="str">
            <v>小企业会计准则</v>
          </cell>
          <cell r="R1023" t="str">
            <v>塑料包装箱及容器制造;塑料制品制造;塑料制品销售;互联网销售（除销售需要许可的商品）;高性能纤维及复合材料制造;高性能纤维及复合材料销售;金属基复合材料和陶瓷基复合材料销售;</v>
          </cell>
          <cell r="S1023" t="str">
            <v>塑料板、管、型材制造</v>
          </cell>
        </row>
        <row r="1024">
          <cell r="D1024" t="str">
            <v>广州品川机械有限公司</v>
          </cell>
          <cell r="E1024" t="str">
            <v>正常</v>
          </cell>
          <cell r="F1024" t="str">
            <v>单位纳税人税务登记</v>
          </cell>
          <cell r="G1024" t="str">
            <v>私营有限责任公司</v>
          </cell>
          <cell r="H1024" t="str">
            <v>088215988</v>
          </cell>
          <cell r="I1024" t="str">
            <v>其他</v>
          </cell>
          <cell r="J1024" t="str">
            <v>广州市工商行政管理局番禺分局</v>
          </cell>
          <cell r="K1024" t="str">
            <v>企业法人营业执照(公司)</v>
          </cell>
          <cell r="L1024" t="str">
            <v>440126000407608</v>
          </cell>
          <cell r="M1024" t="str">
            <v>2013-12-31</v>
          </cell>
          <cell r="N1024" t="str">
            <v>0.0</v>
          </cell>
          <cell r="O1024" t="str">
            <v/>
          </cell>
          <cell r="P1024" t="str">
            <v/>
          </cell>
          <cell r="Q1024" t="str">
            <v>小企业会计准则</v>
          </cell>
          <cell r="R1024" t="str">
            <v>食品、酒、饮料及茶生产专用设备制造;电器辅件、配电或控制设备的零件制造;工业自动控制系统装置制造;其他金属加工机械制造;货物进出口（专营专控商品除外）;技术进出口;</v>
          </cell>
          <cell r="S1024" t="str">
            <v>食品、酒、饮料及茶生产专用设备制造</v>
          </cell>
        </row>
        <row r="1025">
          <cell r="D1025" t="str">
            <v>车境界高新材料科技（广州）有限公司</v>
          </cell>
          <cell r="E1025" t="str">
            <v>正常</v>
          </cell>
          <cell r="F1025" t="str">
            <v>单位纳税人税务登记</v>
          </cell>
          <cell r="G1025" t="str">
            <v>私营有限责任公司</v>
          </cell>
          <cell r="H1025" t="str">
            <v>675676260</v>
          </cell>
          <cell r="I1025" t="str">
            <v>其他</v>
          </cell>
          <cell r="J1025" t="str">
            <v>广州市工商行政管理局越秀分局</v>
          </cell>
          <cell r="K1025" t="str">
            <v>企业法人营业执照(公司)</v>
          </cell>
          <cell r="L1025" t="str">
            <v>914401136756762603</v>
          </cell>
          <cell r="M1025" t="str">
            <v>2008-06-10</v>
          </cell>
          <cell r="N1025" t="str">
            <v>10.0</v>
          </cell>
          <cell r="O1025" t="str">
            <v/>
          </cell>
          <cell r="P1025" t="str">
            <v/>
          </cell>
          <cell r="Q1025" t="str">
            <v>小企业会计准则</v>
          </cell>
          <cell r="R1025" t="str">
            <v>新材料技术推广服务;新材料技术开发服务;新材料技术咨询、交流服务;新材料技术转让服务;材料科学研究、技术开发;物联网技术研究开发;技术进出口;电子、通信与自动控制技术研究、开发;能源技术研究、技术开发服务;车辆工程的技术研究、开发;机动车性能检验服务;软件测试服务;无线通信网络系统性能检测服务;汽车零配件设计服务;汽车维修工具设计服务;节能技术推广服务;信息电子技术服务;贸易代理;商品批发贸易（许可审批类商品除外）;商品零售贸易（许可审批类商品除外）;互联网商品零售（许可审批类商品除外）;环保技术推广服务;</v>
          </cell>
          <cell r="S1025" t="str">
            <v>机动车燃油零售</v>
          </cell>
        </row>
        <row r="1026">
          <cell r="D1026" t="str">
            <v>广州市蓝鹏皮具有限公司</v>
          </cell>
          <cell r="E1026" t="str">
            <v>非正常</v>
          </cell>
          <cell r="F1026" t="str">
            <v>单位纳税人税务登记</v>
          </cell>
          <cell r="G1026" t="str">
            <v>私营有限责任公司</v>
          </cell>
          <cell r="H1026" t="str">
            <v>67567373X</v>
          </cell>
          <cell r="I1026" t="str">
            <v>其他</v>
          </cell>
          <cell r="J1026" t="str">
            <v>广州市工商行政管理局番禺分局</v>
          </cell>
          <cell r="K1026" t="str">
            <v>企业法人营业执照(公司)</v>
          </cell>
          <cell r="L1026" t="str">
            <v>440126000160693</v>
          </cell>
          <cell r="M1026" t="str">
            <v>2008-05-27</v>
          </cell>
          <cell r="N1026" t="str">
            <v>200.0</v>
          </cell>
          <cell r="O1026" t="str">
            <v/>
          </cell>
          <cell r="P1026" t="str">
            <v/>
          </cell>
          <cell r="Q1026" t="str">
            <v>小企业会计准则</v>
          </cell>
          <cell r="R1026" t="str">
            <v>皮箱、包(袋)制造;其他皮革制品制造;技术进出口;皮手套及皮装饰制品制造;货物进出口（专营专控商品除外）;</v>
          </cell>
          <cell r="S1026" t="str">
            <v>其他皮革制品制造</v>
          </cell>
        </row>
        <row r="1027">
          <cell r="D1027" t="str">
            <v>广州联诚能源科技发展有限公司</v>
          </cell>
          <cell r="E1027" t="str">
            <v>正常</v>
          </cell>
          <cell r="F1027" t="str">
            <v>单位纳税人税务登记</v>
          </cell>
          <cell r="G1027" t="str">
            <v>私营有限责任公司</v>
          </cell>
          <cell r="H1027" t="str">
            <v>721939499</v>
          </cell>
          <cell r="I1027" t="str">
            <v>其他</v>
          </cell>
          <cell r="J1027" t="str">
            <v>广州市工商行政管理局番禺分局</v>
          </cell>
          <cell r="K1027" t="str">
            <v>企业法人营业执照(公司)</v>
          </cell>
          <cell r="L1027" t="str">
            <v>91440101721939499P</v>
          </cell>
          <cell r="M1027" t="str">
            <v>2002-12-19</v>
          </cell>
          <cell r="N1027" t="str">
            <v>40.0</v>
          </cell>
          <cell r="O1027" t="str">
            <v/>
          </cell>
          <cell r="P1027" t="str">
            <v/>
          </cell>
          <cell r="Q1027" t="str">
            <v>小企业会计准则</v>
          </cell>
          <cell r="R1027" t="str">
            <v>通用机械设备销售;货物进出口（专营专控商品除外）;技术进出口;电子、通信与自动控制技术研究、开发;仪器仪表批发;机械技术开发服务;环保设备批发;气体压缩机械制造;阀门和旋塞制造;液压和气压动力机械及元件制造;弹簧制造;机械零部件加工;锅炉及辅助设备制造;</v>
          </cell>
          <cell r="S1027" t="str">
            <v>阀门和旋塞制造</v>
          </cell>
        </row>
        <row r="1028">
          <cell r="D1028" t="str">
            <v>广州环旅贸易有限公司</v>
          </cell>
          <cell r="E1028" t="str">
            <v>正常</v>
          </cell>
          <cell r="F1028" t="str">
            <v>单位纳税人税务登记</v>
          </cell>
          <cell r="G1028" t="str">
            <v>私营有限责任公司</v>
          </cell>
          <cell r="H1028" t="str">
            <v>304340979</v>
          </cell>
          <cell r="I1028" t="str">
            <v>其他</v>
          </cell>
          <cell r="J1028" t="str">
            <v>广州市工商行政管理局番禺分局</v>
          </cell>
          <cell r="K1028" t="str">
            <v>企业法人营业执照(公司)</v>
          </cell>
          <cell r="L1028" t="str">
            <v>440126000449291</v>
          </cell>
          <cell r="M1028" t="str">
            <v>2014-05-28</v>
          </cell>
          <cell r="N1028" t="str">
            <v>2.0</v>
          </cell>
          <cell r="O1028" t="str">
            <v/>
          </cell>
          <cell r="P1028" t="str">
            <v/>
          </cell>
          <cell r="Q1028" t="str">
            <v>企业会计制度（2001）</v>
          </cell>
          <cell r="R1028" t="str">
            <v>商品批发贸易（许可审批类商品除外）;贸易代理;贸易咨询服务;货物进出口（专营专控商品除外）;技术进出口;</v>
          </cell>
          <cell r="S1028" t="str">
            <v>其他未列明批发业</v>
          </cell>
        </row>
        <row r="1029">
          <cell r="D1029" t="str">
            <v>广州市视隆电子科技有限公司</v>
          </cell>
          <cell r="E1029" t="str">
            <v>正常</v>
          </cell>
          <cell r="F1029" t="str">
            <v>单位纳税人税务登记</v>
          </cell>
          <cell r="G1029" t="str">
            <v>私营有限责任公司</v>
          </cell>
          <cell r="H1029" t="str">
            <v>304365295</v>
          </cell>
          <cell r="I1029" t="str">
            <v>其他</v>
          </cell>
          <cell r="J1029" t="str">
            <v>广州市工商行政管理局番禺分局</v>
          </cell>
          <cell r="K1029" t="str">
            <v>企业法人营业执照(公司)</v>
          </cell>
          <cell r="L1029" t="str">
            <v>914401133043652958</v>
          </cell>
          <cell r="M1029" t="str">
            <v>2014-06-16</v>
          </cell>
          <cell r="N1029" t="str">
            <v>3.0</v>
          </cell>
          <cell r="O1029" t="str">
            <v/>
          </cell>
          <cell r="P1029" t="str">
            <v/>
          </cell>
          <cell r="Q1029" t="str">
            <v>小企业会计准则</v>
          </cell>
          <cell r="R1029" t="str">
            <v>工程和技术研究和试验发展;办公设备销售;玩具制造;玩具销售;工业机器人制造;工业机器人安装、维修;智能机器人销售;工业机器人销售;特殊作业机器人制造;服务消费机器人制造;智能机器人的研发;工业自动控制系统装置制造;工业自动控制系统装置销售;计算机及办公设备维修;计算机软硬件及外围设备制造;工业控制计算机及系统制造;计算机软硬件及辅助设备批发;工业控制计算机及系统销售;电子元器件与机电组件设备制造;电子专用设备制造;电力电子元器件制造;电子元器件制造;其他电子器件制造;电子元器件批发;光电子器件销售;电子专用设备销售;普通机械设备安装服务;家用电器安装服务;办公用品销售;家用电器制造;家用电器销售;家用电器零配件销售;家用电器研发;光电子器件制造;货物进出口</v>
          </cell>
          <cell r="S1029" t="str">
            <v>工程和技术研究和试验发展</v>
          </cell>
        </row>
        <row r="1030">
          <cell r="D1030" t="str">
            <v>广州盛千瑞纺织品有限公司</v>
          </cell>
          <cell r="E1030" t="str">
            <v>正常</v>
          </cell>
          <cell r="F1030" t="str">
            <v>单位纳税人税务登记</v>
          </cell>
          <cell r="G1030" t="str">
            <v>私营有限责任公司</v>
          </cell>
          <cell r="H1030" t="str">
            <v>065809169</v>
          </cell>
          <cell r="I1030" t="str">
            <v>其他</v>
          </cell>
          <cell r="J1030" t="str">
            <v>广州市工商行政管理局番禺分局</v>
          </cell>
          <cell r="K1030" t="str">
            <v>企业法人营业执照(公司)</v>
          </cell>
          <cell r="L1030" t="str">
            <v>91440101065809169B</v>
          </cell>
          <cell r="M1030" t="str">
            <v>2013-04-08</v>
          </cell>
          <cell r="N1030" t="str">
            <v>2.0</v>
          </cell>
          <cell r="O1030" t="str">
            <v>0.0</v>
          </cell>
          <cell r="P1030" t="str">
            <v>企业</v>
          </cell>
          <cell r="Q1030" t="str">
            <v>企业会计制度（2001）</v>
          </cell>
          <cell r="R1030" t="str">
            <v>纺织品、针织品及原料批发;货物进出口（专营专控商品除外）;技术进出口;商品信息咨询服务;纺织品及针织品零售;服装批发;服装辅料批发;鞋批发;帽批发;箱、包批发</v>
          </cell>
          <cell r="S1030" t="str">
            <v>纺织品、针织品及原料批发</v>
          </cell>
        </row>
        <row r="1031">
          <cell r="D1031" t="str">
            <v>广州市佳视计算机科技有限公司</v>
          </cell>
          <cell r="E1031" t="str">
            <v>正常</v>
          </cell>
          <cell r="F1031" t="str">
            <v>单位纳税人税务登记</v>
          </cell>
          <cell r="G1031" t="str">
            <v>私营有限责任公司</v>
          </cell>
          <cell r="H1031" t="str">
            <v>560224678</v>
          </cell>
          <cell r="I1031" t="str">
            <v>其他</v>
          </cell>
          <cell r="J1031" t="str">
            <v>广州市工商行政管理局番禺分局</v>
          </cell>
          <cell r="K1031" t="str">
            <v>营业执照</v>
          </cell>
          <cell r="L1031" t="str">
            <v>440126000123278</v>
          </cell>
          <cell r="M1031" t="str">
            <v>2010-08-19</v>
          </cell>
          <cell r="N1031" t="str">
            <v>19.0</v>
          </cell>
          <cell r="O1031" t="str">
            <v/>
          </cell>
          <cell r="P1031" t="str">
            <v/>
          </cell>
          <cell r="Q1031" t="str">
            <v>小企业会计准则</v>
          </cell>
          <cell r="R1031" t="str">
            <v>人工智能算法软件的技术开发与技术服务;计算机零售;计算机和辅助设备修理;电子设备工程安装服务;计算机技术开发、技术服务;计算机外围设备制造;货物进出口（专营专控商品除外）;技术进出口;软件开发;软件服务;贸易代理;商品批发贸易（许可审批类商品除外）;商品零售贸易（许可审批类商品除外）;集成电路设计;游戏软件设计制作;工业设计服务;多媒体设计服务;模型设计服务;金属结构件设计服务;数字动漫制作;动漫及衍生产品设计服务;露天游乐场所游乐设备制造;智能穿戴设备的销售;家用视听设备零售;</v>
          </cell>
          <cell r="S1031" t="str">
            <v>计算机外围设备制造</v>
          </cell>
        </row>
        <row r="1032">
          <cell r="D1032" t="str">
            <v>广州利昂贸易有限公司</v>
          </cell>
          <cell r="E1032" t="str">
            <v>正常</v>
          </cell>
          <cell r="F1032" t="str">
            <v>单位纳税人税务登记</v>
          </cell>
          <cell r="G1032" t="str">
            <v>私营有限责任公司</v>
          </cell>
          <cell r="H1032" t="str">
            <v>747559814</v>
          </cell>
          <cell r="I1032" t="str">
            <v>其他</v>
          </cell>
          <cell r="J1032" t="str">
            <v>广州市工商行政管理局番禺分局</v>
          </cell>
          <cell r="K1032" t="str">
            <v>企业法人营业执照(公司)</v>
          </cell>
          <cell r="L1032" t="str">
            <v>440101000152969</v>
          </cell>
          <cell r="M1032" t="str">
            <v>2003-03-13</v>
          </cell>
          <cell r="N1032" t="str">
            <v>6.0</v>
          </cell>
          <cell r="O1032" t="str">
            <v/>
          </cell>
          <cell r="P1032" t="str">
            <v/>
          </cell>
          <cell r="Q1032" t="str">
            <v>企业会计制度（2001）</v>
          </cell>
          <cell r="R1032" t="str">
            <v>技术进出口;货物进出口（专营专控商品除外）;</v>
          </cell>
          <cell r="S1032" t="str">
            <v>其他未列明零售业</v>
          </cell>
        </row>
        <row r="1033">
          <cell r="D1033" t="str">
            <v>广东恒升电器实业有限公司</v>
          </cell>
          <cell r="E1033" t="str">
            <v>非正常</v>
          </cell>
          <cell r="F1033" t="str">
            <v>单位纳税人税务登记</v>
          </cell>
          <cell r="G1033" t="str">
            <v>合资经营企业（港或澳、台资）</v>
          </cell>
          <cell r="H1033" t="str">
            <v>746286105</v>
          </cell>
          <cell r="I1033" t="str">
            <v>其他</v>
          </cell>
          <cell r="J1033" t="str">
            <v>广东省工商局</v>
          </cell>
          <cell r="K1033" t="str">
            <v>企业法人营业执照(公司)</v>
          </cell>
          <cell r="L1033" t="str">
            <v>企合粤总副字第003322</v>
          </cell>
          <cell r="M1033" t="str">
            <v>2003-03-18</v>
          </cell>
          <cell r="N1033" t="str">
            <v>250.0</v>
          </cell>
          <cell r="O1033" t="str">
            <v/>
          </cell>
          <cell r="P1033" t="str">
            <v/>
          </cell>
          <cell r="Q1033" t="str">
            <v>企业会计准则</v>
          </cell>
          <cell r="R1033" t="str">
            <v>生产和销售家庭电器，包括电动理发器具、电动剃须刀、电动脱毛器、电动鼻毛机、电吹风机、电热油炸锅、电动切片机、搅拌机、电水壶、咖啡机、电烤炉、电烫斗、清洗机及五金制品。</v>
          </cell>
          <cell r="S1033" t="str">
            <v>其他家用电力器具制造</v>
          </cell>
        </row>
        <row r="1034">
          <cell r="D1034" t="str">
            <v>广州市亚圣塑料制品有限公司</v>
          </cell>
          <cell r="E1034" t="str">
            <v>正常</v>
          </cell>
          <cell r="F1034" t="str">
            <v>单位纳税人税务登记</v>
          </cell>
          <cell r="G1034" t="str">
            <v>私营有限责任公司</v>
          </cell>
          <cell r="H1034" t="str">
            <v>585659504</v>
          </cell>
          <cell r="I1034" t="str">
            <v>其他</v>
          </cell>
          <cell r="J1034" t="str">
            <v>广州市工商行政管理局番禺分局</v>
          </cell>
          <cell r="K1034" t="str">
            <v>企业法人营业执照(公司)</v>
          </cell>
          <cell r="L1034" t="str">
            <v>914401135856595047</v>
          </cell>
          <cell r="M1034" t="str">
            <v>2011-11-02</v>
          </cell>
          <cell r="N1034" t="str">
            <v>3.0</v>
          </cell>
          <cell r="O1034" t="str">
            <v/>
          </cell>
          <cell r="P1034" t="str">
            <v/>
          </cell>
          <cell r="Q1034" t="str">
            <v>企业会计准则</v>
          </cell>
          <cell r="R1034" t="str">
            <v>日用塑料制品制造；塑料零件制造；金属结构制造；模具制造；玻璃包装容器制造；金属包装容器制造；商品批发贸易（许可审批类商品除处）；机械配件零售；通用机械设备零售；商品零售贸易（许可审批类商品除外）；</v>
          </cell>
          <cell r="S1034" t="str">
            <v>塑料零件及其他塑料制品制造</v>
          </cell>
        </row>
        <row r="1035">
          <cell r="D1035" t="str">
            <v>广州磨坊娱乐设备有限公司</v>
          </cell>
          <cell r="E1035" t="str">
            <v>正常</v>
          </cell>
          <cell r="F1035" t="str">
            <v>单位纳税人税务登记</v>
          </cell>
          <cell r="G1035" t="str">
            <v>私营有限责任公司</v>
          </cell>
          <cell r="H1035" t="str">
            <v>093599357</v>
          </cell>
          <cell r="I1035" t="str">
            <v>其他</v>
          </cell>
          <cell r="J1035" t="str">
            <v>广州市工商行政管理局番禺分局</v>
          </cell>
          <cell r="K1035" t="str">
            <v>企业法人营业执照(公司)</v>
          </cell>
          <cell r="L1035" t="str">
            <v>440126000427910</v>
          </cell>
          <cell r="M1035" t="str">
            <v>2014-03-27</v>
          </cell>
          <cell r="N1035" t="str">
            <v>1.0</v>
          </cell>
          <cell r="O1035" t="str">
            <v/>
          </cell>
          <cell r="P1035" t="str">
            <v/>
          </cell>
          <cell r="Q1035" t="str">
            <v>小企业会计准则</v>
          </cell>
          <cell r="R1035" t="str">
            <v>一般经营项目：娱乐船和运动船制造;游艺用品及室内游艺器材制造;电工机械专用设备制造;电子工业专用设备制造;数字动漫制作;动漫及衍生产品设计服务;动漫（动画）经纪代理服务;电子快译通、电子记事本、电子词典等电子设备制造;电子元件及组件制造;电子乐器制造;计算机应用电子设备制造;电子设备工程安装服务;电子元器件批发;电子产品批发;电子、通信与自动控制技术研究、开发;电子元器件零售;室外娱乐用设施工程施工;室内体育场、娱乐设施工程服务;游艺及娱乐用品批发;游艺娱乐用品零售;娱乐及体育设备出租;体育、休闲娱乐工程设计服务;其他文化娱乐用品批发;</v>
          </cell>
          <cell r="S1035" t="str">
            <v>其他娱乐用品制造</v>
          </cell>
        </row>
        <row r="1036">
          <cell r="D1036" t="str">
            <v>广州市良湾进出口贸易有限公司</v>
          </cell>
          <cell r="E1036" t="str">
            <v>非正常</v>
          </cell>
          <cell r="F1036" t="str">
            <v>单位纳税人税务登记</v>
          </cell>
          <cell r="G1036" t="str">
            <v>其他有限责任公司</v>
          </cell>
          <cell r="H1036" t="str">
            <v>09420023X</v>
          </cell>
          <cell r="I1036" t="str">
            <v>其他</v>
          </cell>
          <cell r="J1036" t="str">
            <v>广州市工商行政管理局番禺分局</v>
          </cell>
          <cell r="K1036" t="str">
            <v>企业法人营业执照(公司)</v>
          </cell>
          <cell r="L1036" t="str">
            <v>440126000423015</v>
          </cell>
          <cell r="M1036" t="str">
            <v>2014-03-14</v>
          </cell>
          <cell r="N1036" t="str">
            <v>4.0</v>
          </cell>
          <cell r="O1036" t="str">
            <v/>
          </cell>
          <cell r="P1036" t="str">
            <v/>
          </cell>
          <cell r="Q1036" t="str">
            <v>小企业会计准则</v>
          </cell>
          <cell r="R1036" t="str">
            <v>一般经营项目：货物进出口（专营专控商品除外）;技术进出口;钻石饰品批发;玉石饰品批发;商品批发贸易（许可审批类商品除外）;</v>
          </cell>
          <cell r="S1036" t="str">
            <v>其他未列明批发业</v>
          </cell>
        </row>
        <row r="1037">
          <cell r="D1037" t="str">
            <v>广州因卡进出口有限公司</v>
          </cell>
          <cell r="E1037" t="str">
            <v>正常</v>
          </cell>
          <cell r="F1037" t="str">
            <v>单位纳税人税务登记</v>
          </cell>
          <cell r="G1037" t="str">
            <v>私营有限责任公司</v>
          </cell>
          <cell r="H1037" t="str">
            <v>094206762</v>
          </cell>
          <cell r="I1037" t="str">
            <v>其他</v>
          </cell>
          <cell r="J1037" t="str">
            <v>广州市工商行政管理局番禺分局</v>
          </cell>
          <cell r="K1037" t="str">
            <v>企业法人营业执照(公司)</v>
          </cell>
          <cell r="L1037" t="str">
            <v>91440101094206762J</v>
          </cell>
          <cell r="M1037" t="str">
            <v>2014-03-20</v>
          </cell>
          <cell r="N1037" t="str">
            <v>3.0</v>
          </cell>
          <cell r="O1037" t="str">
            <v/>
          </cell>
          <cell r="P1037" t="str">
            <v/>
          </cell>
          <cell r="Q1037" t="str">
            <v>小企业会计准则</v>
          </cell>
          <cell r="R1037" t="str">
            <v>一般经营项目：商品批发贸易（许可审批类商品除外）;电子产品批发;环保设备批发;货物进出口（专营专控商品除外）;技术进出口;</v>
          </cell>
          <cell r="S1037" t="str">
            <v>其他未列明批发业</v>
          </cell>
        </row>
        <row r="1038">
          <cell r="D1038" t="str">
            <v>广州市德纳电子科技有限公司</v>
          </cell>
          <cell r="E1038" t="str">
            <v>正常</v>
          </cell>
          <cell r="F1038" t="str">
            <v>单位纳税人税务登记</v>
          </cell>
          <cell r="G1038" t="str">
            <v>私营有限责任公司</v>
          </cell>
          <cell r="H1038" t="str">
            <v>094173999</v>
          </cell>
          <cell r="I1038" t="str">
            <v>其他</v>
          </cell>
          <cell r="J1038" t="str">
            <v>广州市工商行政管理局番禺分局</v>
          </cell>
          <cell r="K1038" t="str">
            <v>企业法人营业执照(公司)</v>
          </cell>
          <cell r="L1038" t="str">
            <v>440126000426482</v>
          </cell>
          <cell r="M1038" t="str">
            <v>2014-03-25</v>
          </cell>
          <cell r="N1038" t="str">
            <v>89.0</v>
          </cell>
          <cell r="O1038" t="str">
            <v/>
          </cell>
          <cell r="P1038" t="str">
            <v/>
          </cell>
          <cell r="Q1038" t="str">
            <v>小企业会计准则</v>
          </cell>
          <cell r="R1038" t="str">
            <v>劳动保护用品生产;毛皮鞣制加工;箱包制造;皮革鞣制加工;毛皮制品加工;羽毛(绒)及制品制造;皮革制品制造;塑料包装箱及容器制造;塑胶表面处理;橡胶制品制造;塑料制品制造;金属材料制造;金属丝绳及其制品制造;喷涂加工;集成电路芯片及产品制造;集成电路制造;其他电子器件制造;电子专用材料制造;移动通信设备制造;可穿戴智能设备制造;智能家庭消费设备制造;音响设备制造;办公设备耗材制造;通信设备制造;汽车零部件及配件制造;五金产品制造;日用杂品制造;激光打标加工;模具制造;金银制品销售;包装专用设备销售;电力设施器材销售;电气设备销售;智能机器人销售;高品质合成橡胶销售;劳动保护用品销售;家用电器零配件销售;日用品批发;针纺织品销售;箱包销售;户外用品销售;合成材料销售;互联网设备销售;汽车装饰用品销售;皮革、毛皮及其制品加工专用设备销售;可穿戴智能设备销售;金属丝绳及其制品销售;电子专用设备销售;电气信号设备装置销售;电力电子元器件销售;移动通信设备销售;电子专用材料销售;皮革制品销售;日用杂品销售;针纺织品及原料销售;日用百货销售;集成电路销售;金属材料销售;橡胶制品销售;集成电路芯片及产品销售;计算器设备销售;软件销售;音响设备销售;五金产品批发;贸易经纪;销售代理;电子产品销售;进出口代理;艺术品进出口;黄金及其制品进出口;技术进出口;货物进出口</v>
          </cell>
          <cell r="S1038" t="str">
            <v>塑料包装箱及容器制造</v>
          </cell>
        </row>
        <row r="1039">
          <cell r="D1039" t="str">
            <v>广州市珠江灯光科技有限公司</v>
          </cell>
          <cell r="E1039" t="str">
            <v>正常</v>
          </cell>
          <cell r="F1039" t="str">
            <v>单位纳税人税务登记</v>
          </cell>
          <cell r="G1039" t="str">
            <v>其他有限责任公司</v>
          </cell>
          <cell r="H1039" t="str">
            <v>583379322</v>
          </cell>
          <cell r="I1039" t="str">
            <v>其他</v>
          </cell>
          <cell r="J1039" t="str">
            <v>广州市工商行政管理局</v>
          </cell>
          <cell r="K1039" t="str">
            <v>企业法人营业执照(公司)</v>
          </cell>
          <cell r="L1039" t="str">
            <v>440101000180566</v>
          </cell>
          <cell r="M1039" t="str">
            <v>2011-10-12</v>
          </cell>
          <cell r="N1039" t="str">
            <v>296.0</v>
          </cell>
          <cell r="O1039" t="str">
            <v/>
          </cell>
          <cell r="P1039" t="str">
            <v/>
          </cell>
          <cell r="Q1039" t="str">
            <v>企业会计准则</v>
          </cell>
          <cell r="R1039" t="str">
            <v>电子产品设计服务;照明灯具制造;电子、通信与自动控制技术研究、开发;电气机械设备销售;舞台灯光、音响设备安装服务;货物进出口（专营专控商品除外）;技术进出口;灯饰设计服务;灯用电器附件及其他照明器具制造;灯光设备租赁;音响设备制造;灯具、装饰物品批发;</v>
          </cell>
          <cell r="S1039" t="str">
            <v>照明灯具制造</v>
          </cell>
        </row>
        <row r="1040">
          <cell r="D1040" t="str">
            <v>广州瓒泰进出口贸易有限公司</v>
          </cell>
          <cell r="E1040" t="str">
            <v>非正常</v>
          </cell>
          <cell r="F1040" t="str">
            <v>单位纳税人税务登记</v>
          </cell>
          <cell r="G1040" t="str">
            <v>私营有限责任公司</v>
          </cell>
          <cell r="H1040" t="str">
            <v>088101964</v>
          </cell>
          <cell r="I1040" t="str">
            <v>其他</v>
          </cell>
          <cell r="J1040" t="str">
            <v>广州市工商行政管理局番禺分局</v>
          </cell>
          <cell r="K1040" t="str">
            <v>企业法人营业执照(公司)</v>
          </cell>
          <cell r="L1040" t="str">
            <v>914401010881019644</v>
          </cell>
          <cell r="M1040" t="str">
            <v>2014-01-09</v>
          </cell>
          <cell r="N1040" t="str">
            <v>11.0</v>
          </cell>
          <cell r="O1040" t="str">
            <v/>
          </cell>
          <cell r="P1040" t="str">
            <v/>
          </cell>
          <cell r="Q1040" t="str">
            <v>小企业会计准则</v>
          </cell>
          <cell r="R1040" t="str">
            <v>一般经营项目：1：贸易代理;2：技术进出口;3：商品批发贸易（许可审批类商品除外）;4：日用杂品综合零售;5：百货零售（食品零售除外）;6：货物进出口（专营专控商品除外）;</v>
          </cell>
          <cell r="S1040" t="str">
            <v>其他未列明批发业</v>
          </cell>
        </row>
        <row r="1041">
          <cell r="D1041" t="str">
            <v>广州市开菲纺织品有限公司</v>
          </cell>
          <cell r="E1041" t="str">
            <v>正常</v>
          </cell>
          <cell r="F1041" t="str">
            <v>单位纳税人税务登记</v>
          </cell>
          <cell r="G1041" t="str">
            <v>私营有限责任公司</v>
          </cell>
          <cell r="H1041" t="str">
            <v>791038186</v>
          </cell>
          <cell r="I1041" t="str">
            <v>其他</v>
          </cell>
          <cell r="J1041" t="str">
            <v>广州市工商行政管理局番禺分局</v>
          </cell>
          <cell r="K1041" t="str">
            <v>企业法人营业执照(公司)</v>
          </cell>
          <cell r="L1041" t="str">
            <v>440104000218300</v>
          </cell>
          <cell r="M1041" t="str">
            <v>2006-08-10</v>
          </cell>
          <cell r="N1041" t="str">
            <v>5.0</v>
          </cell>
          <cell r="O1041" t="str">
            <v>0.0</v>
          </cell>
          <cell r="P1041" t="str">
            <v>企业</v>
          </cell>
          <cell r="Q1041" t="str">
            <v>小企业会计准则</v>
          </cell>
          <cell r="R1041" t="str">
            <v>服装服饰批发;针纺织品销售;针纺织品及原料销售;面料纺织加工;产业用纺织制成品销售;服装制造;服装服饰零售;服装辅料销售;服装服饰出租;面料印染加工;技术进出口;货物进出口</v>
          </cell>
          <cell r="S1041" t="str">
            <v>纺织品、针织品及原料批发</v>
          </cell>
        </row>
        <row r="1042">
          <cell r="D1042" t="str">
            <v>广州市番禺酒厂有限公司</v>
          </cell>
          <cell r="E1042" t="str">
            <v>正常</v>
          </cell>
          <cell r="F1042" t="str">
            <v>单位纳税人税务登记</v>
          </cell>
          <cell r="G1042" t="str">
            <v>私营有限责任公司</v>
          </cell>
          <cell r="H1042" t="str">
            <v>191423822</v>
          </cell>
          <cell r="I1042" t="str">
            <v>其他</v>
          </cell>
          <cell r="J1042" t="str">
            <v>广州市工商行政管理局番禺分局</v>
          </cell>
          <cell r="K1042" t="str">
            <v>企业法人营业执照(公司)</v>
          </cell>
          <cell r="L1042" t="str">
            <v>440126000276302</v>
          </cell>
          <cell r="M1042" t="str">
            <v>2000-11-14</v>
          </cell>
          <cell r="N1042" t="str">
            <v>59.0</v>
          </cell>
          <cell r="O1042" t="str">
            <v/>
          </cell>
          <cell r="P1042" t="str">
            <v/>
          </cell>
          <cell r="Q1042" t="str">
            <v>小企业会计准则</v>
          </cell>
          <cell r="R1042" t="str">
            <v>住房租赁;物业管理;非居住房地产租赁;租赁服务（不含许可类租赁服务）;酒类经营;酒制品生产;</v>
          </cell>
          <cell r="S1042" t="str">
            <v>白酒制造</v>
          </cell>
        </row>
        <row r="1043">
          <cell r="D1043" t="str">
            <v>广州东塑石油钻采专用设备有限公司</v>
          </cell>
          <cell r="E1043" t="str">
            <v>正常</v>
          </cell>
          <cell r="F1043" t="str">
            <v>单位纳税人税务登记</v>
          </cell>
          <cell r="G1043" t="str">
            <v>私营有限责任公司</v>
          </cell>
          <cell r="H1043" t="str">
            <v>191430408</v>
          </cell>
          <cell r="I1043" t="str">
            <v>其他</v>
          </cell>
          <cell r="J1043" t="str">
            <v>广州市工商行政管理局番禺分局</v>
          </cell>
          <cell r="K1043" t="str">
            <v>营业执照</v>
          </cell>
          <cell r="L1043" t="str">
            <v>440126000152356</v>
          </cell>
          <cell r="M1043" t="str">
            <v>2000-06-28</v>
          </cell>
          <cell r="N1043" t="str">
            <v>244.0</v>
          </cell>
          <cell r="O1043" t="str">
            <v>0.0</v>
          </cell>
          <cell r="P1043" t="str">
            <v>企业</v>
          </cell>
          <cell r="Q1043" t="str">
            <v>企业会计制度（2001）</v>
          </cell>
          <cell r="R1043" t="str">
            <v>石油钻采专用设备制造;石油钻采专用设备销售;技术服务、技术开发、技术咨询、技术交流、技术转让、技术推广;工程技术服务（规划管理、勘察、设计、监理除外）;劳务服务（不含劳务派遣）;海洋工程平台装备制造;海洋工程关键配套系统开发;深海石油钻探设备制造;电子、机械设备维护（不含特种设备）;机械设备租赁;专用设备制造（不含许可类专业设备制造）;数字视频监控系统制造;人工智能应用软件开发;机械设备研发;软件开发;销售代理;金属密封件销售;泵及真空设备销售;海洋工程装备销售;软件销售;深海石油钻探设备销售;高性能密封材料销售;智能仪器仪表销售;润滑油销售;机动车修理和维护;仪器仪表修理;电气设备修理;专用设备修理;通用设备修理;金属制品修理;电子元器件制造;风动和电动工具制造;齿轮及齿轮减、变速箱制造;轴承制造;塑料制品制造;塑料制品销售;塑料包装箱及容器制造;气压动力机械及元件制造;液压动力机械及元件制造;普通阀门和旋塞制造(不含特种设备制造）;气体压缩机械制造;机械零件、零部件加工;弹簧制造;紧固件制造;金属密封件制造;电子（气）物理设备及其他电子设备制造;泵及真空设备制造;模具制造;汽车销售;汽车零配件零售;汽车零配件批发;电气设备销售;五金产品零售;电子元器件零售;电子产品销售;电子元器件批发;仪器仪表销售;电气机械设备销售;机械设备销售;金属制品销售;五金产品批发;机械零件、零部件销售;非居住房地产租赁;技术进出口;货物进出口;</v>
          </cell>
          <cell r="S1043" t="str">
            <v>石油钻采专用设备制造</v>
          </cell>
        </row>
        <row r="1044">
          <cell r="D1044" t="str">
            <v>广州市兆宇电镀设备有限公司</v>
          </cell>
          <cell r="E1044" t="str">
            <v>正常</v>
          </cell>
          <cell r="F1044" t="str">
            <v>单位纳税人税务登记</v>
          </cell>
          <cell r="G1044" t="str">
            <v>私营有限责任公司</v>
          </cell>
          <cell r="H1044" t="str">
            <v>088365417</v>
          </cell>
          <cell r="I1044" t="str">
            <v>其他</v>
          </cell>
          <cell r="J1044" t="str">
            <v>广州市工商行政管理局番禺分局</v>
          </cell>
          <cell r="K1044" t="str">
            <v>企业法人营业执照(公司)</v>
          </cell>
          <cell r="L1044" t="str">
            <v>91440101088365417C</v>
          </cell>
          <cell r="M1044" t="str">
            <v>2014-03-12</v>
          </cell>
          <cell r="N1044" t="str">
            <v>7.0</v>
          </cell>
          <cell r="O1044" t="str">
            <v>0.0</v>
          </cell>
          <cell r="P1044" t="str">
            <v>企业</v>
          </cell>
          <cell r="Q1044" t="str">
            <v>小企业会计准则</v>
          </cell>
          <cell r="R1044" t="str">
            <v>电镀设备及装置制造;电气机械设备销售;通用机械设备销售;通讯设备及配套设备批发;货物进出口（专营专控商品除外）;技术进出口;</v>
          </cell>
          <cell r="S1044" t="str">
            <v>其他未列明电气机械及器材制造</v>
          </cell>
        </row>
        <row r="1045">
          <cell r="D1045" t="str">
            <v>广州诚之誉进出口有限公司</v>
          </cell>
          <cell r="E1045" t="str">
            <v>正常</v>
          </cell>
          <cell r="F1045" t="str">
            <v>单位纳税人税务登记</v>
          </cell>
          <cell r="G1045" t="str">
            <v>私营有限责任公司</v>
          </cell>
          <cell r="H1045" t="str">
            <v>677781494</v>
          </cell>
          <cell r="I1045" t="str">
            <v>其他</v>
          </cell>
          <cell r="J1045" t="str">
            <v>广州市工商行政管理局番禺分局</v>
          </cell>
          <cell r="K1045" t="str">
            <v>企业法人营业执照(公司)</v>
          </cell>
          <cell r="L1045" t="str">
            <v>91440113677781494G</v>
          </cell>
          <cell r="M1045" t="str">
            <v>2008-07-25</v>
          </cell>
          <cell r="N1045" t="str">
            <v>7.0</v>
          </cell>
          <cell r="O1045" t="str">
            <v/>
          </cell>
          <cell r="P1045" t="str">
            <v/>
          </cell>
          <cell r="Q1045" t="str">
            <v>企业会计准则</v>
          </cell>
          <cell r="R1045" t="str">
            <v>劳动保护用品销售;日用百货销售;食用农产品批发;食用农产品零售;食品进出口;食品销售（仅销售预包装食品）;农副产品销售;化工产品销售（不含许可类化工产品）;石油制品销售（不含危险化学品）;信息咨询服务（不含许可类信息咨询服务）;日用口罩（非医用）销售;汽车装饰用品销售;服装服饰批发;服装辅料销售;服装服饰零售;货物进出口;技术进出口;进出口代理;酒类经营;</v>
          </cell>
          <cell r="S1045" t="str">
            <v>其他未列明批发业</v>
          </cell>
        </row>
        <row r="1046">
          <cell r="D1046" t="str">
            <v>广州点和贸易有限公司</v>
          </cell>
          <cell r="E1046" t="str">
            <v>正常</v>
          </cell>
          <cell r="F1046" t="str">
            <v>单位纳税人税务登记</v>
          </cell>
          <cell r="G1046" t="str">
            <v>私营有限责任公司</v>
          </cell>
          <cell r="H1046" t="str">
            <v>304519901</v>
          </cell>
          <cell r="I1046" t="str">
            <v>其他</v>
          </cell>
          <cell r="J1046" t="str">
            <v>广州市工商行政管理局番禺分局</v>
          </cell>
          <cell r="K1046" t="str">
            <v>营业执照</v>
          </cell>
          <cell r="L1046" t="str">
            <v>440126000441377</v>
          </cell>
          <cell r="M1046" t="str">
            <v>2014-05-07</v>
          </cell>
          <cell r="N1046" t="str">
            <v>4.0</v>
          </cell>
          <cell r="O1046" t="str">
            <v>0.0</v>
          </cell>
          <cell r="P1046" t="str">
            <v>企业</v>
          </cell>
          <cell r="Q1046" t="str">
            <v>小企业会计准则</v>
          </cell>
          <cell r="R1046" t="str">
            <v>家用电器批发;沥青及其制品销售;金属及金属矿批发（国家专营专控类除外）;建材、装饰材料批发;钢材批发;五金产品批发;计算机批发;计算机零配件批发;软件批发;办公设备耗材批发;通讯设备及配套设备批发;金属制品批发;电子元器件批发;贸易代理;货物进出口（专营专控商品除外）;技术进出口;商品批发贸易（许可审批类商品除外）;</v>
          </cell>
          <cell r="S1046" t="str">
            <v>建材批发</v>
          </cell>
        </row>
        <row r="1047">
          <cell r="D1047" t="str">
            <v>广东蔚海移动发展有限公司</v>
          </cell>
          <cell r="E1047" t="str">
            <v>正常</v>
          </cell>
          <cell r="F1047" t="str">
            <v>单位纳税人税务登记</v>
          </cell>
          <cell r="G1047" t="str">
            <v>私营有限责任公司</v>
          </cell>
          <cell r="H1047" t="str">
            <v>094170165</v>
          </cell>
          <cell r="I1047" t="str">
            <v>其他</v>
          </cell>
          <cell r="J1047" t="str">
            <v>广州市工商行政管理局番禺分局</v>
          </cell>
          <cell r="K1047" t="str">
            <v>营业执照</v>
          </cell>
          <cell r="L1047" t="str">
            <v>440126000424552</v>
          </cell>
          <cell r="M1047" t="str">
            <v>2014-03-19</v>
          </cell>
          <cell r="N1047" t="str">
            <v>46.0</v>
          </cell>
          <cell r="O1047" t="str">
            <v>0.0</v>
          </cell>
          <cell r="P1047" t="str">
            <v>企业</v>
          </cell>
          <cell r="Q1047" t="str">
            <v>企业会计制度（2001）</v>
          </cell>
          <cell r="R1047" t="str">
            <v>物联网应用服务;互联网安全服务;互联网数据服务;网络技术服务;大数据服务;软件开发;集成电路设计;信息系统集成服务;智能控制系统集成;物联网技术服务;信息系统运行维护服务;数据处理和存储支持服务;信息技术咨询服务;数据处理服务;计算机系统服务;技术服务、技术开发、技术咨询、技术交流、技术转让、技术推广;非居住房地产租赁;广告发布（非广播电台、电视台、报刊出版单位）;以自有资金从事投资活动;对外承包工程;计算机软硬件及辅助设备批发;通讯设备销售;互联网销售（除销售需要许可的商品）;计算机软硬件及辅助设备零售;软件销售;节能管理服务;基础电信业务;第一类增值电信业务;第二类增值电信业务;互联网信息服务;技术进出口;货物进出口;建筑智能化工程施工;各类工程建设活动;检验检测服务</v>
          </cell>
          <cell r="S1047" t="str">
            <v>其他互联网服务</v>
          </cell>
        </row>
        <row r="1048">
          <cell r="D1048" t="str">
            <v>广州市浩源钢结构有限公司</v>
          </cell>
          <cell r="E1048" t="str">
            <v>正常</v>
          </cell>
          <cell r="F1048" t="str">
            <v>单位纳税人税务登记</v>
          </cell>
          <cell r="G1048" t="str">
            <v>私营有限责任公司</v>
          </cell>
          <cell r="H1048" t="str">
            <v>094204257</v>
          </cell>
          <cell r="I1048" t="str">
            <v>其他</v>
          </cell>
          <cell r="J1048" t="str">
            <v>广州市工商行政管理局番禺分局</v>
          </cell>
          <cell r="K1048" t="str">
            <v>企业法人营业执照(公司)</v>
          </cell>
          <cell r="L1048" t="str">
            <v>440105000356735</v>
          </cell>
          <cell r="M1048" t="str">
            <v>2014-03-17</v>
          </cell>
          <cell r="N1048" t="str">
            <v>6.0</v>
          </cell>
          <cell r="O1048" t="str">
            <v>0.0</v>
          </cell>
          <cell r="P1048" t="str">
            <v>企业</v>
          </cell>
          <cell r="Q1048" t="str">
            <v>小企业会计准则</v>
          </cell>
          <cell r="R1048" t="str">
            <v>金属门窗制造;集装箱制造;金属及金属矿批发（国家专营专控类除外）;房屋租赁;广告业;货物进出口（专营专控商品除外）;建筑工程后期装饰、装修和清理;钢结构制造;玻璃钢制品零售;工程环保设施施工;房屋建筑工程施工;五金零售;五金产品批发;五金制品涂装、喷涂;涂料零售;涂料批发;玻璃钢材料零售;玻璃钢制品批发;玻璃钢材料批发;钢铁结构体部件制造;技术进出口;建筑钢结构、预制构件工程安装服务;商品零售贸易（许可审批类商品除外）;预制建筑物（活动房屋）制造;商品批发贸易（许可审批类商品除外）;钢材批发;建材、装饰材料批发;集装箱维修;集装箱租赁服务;</v>
          </cell>
          <cell r="S1048" t="str">
            <v>金属结构制造</v>
          </cell>
        </row>
        <row r="1049">
          <cell r="D1049" t="str">
            <v>广州市番禺宏远家具制造有限公司</v>
          </cell>
          <cell r="E1049" t="str">
            <v>正常</v>
          </cell>
          <cell r="F1049" t="str">
            <v>单位纳税人税务登记</v>
          </cell>
          <cell r="G1049" t="str">
            <v>私营有限责任公司</v>
          </cell>
          <cell r="H1049" t="str">
            <v>708376353</v>
          </cell>
          <cell r="I1049" t="str">
            <v>其他</v>
          </cell>
          <cell r="J1049" t="str">
            <v>广州市工商行政管理局番禺分局</v>
          </cell>
          <cell r="K1049" t="str">
            <v>企业法人营业执照(公司)</v>
          </cell>
          <cell r="L1049" t="str">
            <v>91440101708376353C</v>
          </cell>
          <cell r="M1049" t="str">
            <v>2001-03-29</v>
          </cell>
          <cell r="N1049" t="str">
            <v>4.0</v>
          </cell>
          <cell r="O1049" t="str">
            <v/>
          </cell>
          <cell r="P1049" t="str">
            <v/>
          </cell>
          <cell r="Q1049" t="str">
            <v>企业会计制度（2001）</v>
          </cell>
          <cell r="R1049" t="str">
            <v>木质家具制造;其他家具制造;家用美容、保健电器具制造;其他木材加工;软木制品及其他木制品制造;室内装饰、设计;建筑工程后期装饰、装修和清理;房屋租赁;场地租赁（不含仓储）;货物进出口（专营专控商品除外）;技术进出口;贸易代理;</v>
          </cell>
          <cell r="S1049" t="str">
            <v>木质家具制造</v>
          </cell>
        </row>
        <row r="1050">
          <cell r="D1050" t="str">
            <v>广州市振铭拉链有限公司</v>
          </cell>
          <cell r="E1050" t="str">
            <v>正常</v>
          </cell>
          <cell r="F1050" t="str">
            <v>单位纳税人税务登记</v>
          </cell>
          <cell r="G1050" t="str">
            <v>港、澳、台商独资经营企业</v>
          </cell>
          <cell r="H1050" t="str">
            <v>618781822</v>
          </cell>
          <cell r="I1050" t="str">
            <v>街道</v>
          </cell>
          <cell r="J1050" t="str">
            <v>广州市工商行政管理局番禺分局</v>
          </cell>
          <cell r="K1050" t="str">
            <v>企业法人营业执照(公司)</v>
          </cell>
          <cell r="L1050" t="str">
            <v>440126400018394</v>
          </cell>
          <cell r="M1050" t="str">
            <v>1999-06-03</v>
          </cell>
          <cell r="N1050" t="str">
            <v>104.0</v>
          </cell>
          <cell r="O1050" t="str">
            <v/>
          </cell>
          <cell r="P1050" t="str">
            <v/>
          </cell>
          <cell r="Q1050" t="str">
            <v>小企业会计准则</v>
          </cell>
          <cell r="R1050" t="str">
            <v>拉链及其零件制造;销售本公司生产的产品（国家法律法规禁止经营的项目除外；涉及许可经营的产品需取得许可证后方可经营）;房屋租赁;场地租赁（不含仓储）;</v>
          </cell>
          <cell r="S1050" t="str">
            <v>其他未列明制造业</v>
          </cell>
        </row>
        <row r="1051">
          <cell r="D1051" t="str">
            <v>广州市番禺财益机械工业有限公司</v>
          </cell>
          <cell r="E1051" t="str">
            <v>非正常</v>
          </cell>
          <cell r="F1051" t="str">
            <v>单位纳税人税务登记</v>
          </cell>
          <cell r="G1051" t="str">
            <v>港、澳、台商独资经营企业</v>
          </cell>
          <cell r="H1051" t="str">
            <v>618709214</v>
          </cell>
          <cell r="I1051" t="str">
            <v>其他</v>
          </cell>
          <cell r="J1051" t="str">
            <v>广州市工商行政管理局番禺分局</v>
          </cell>
          <cell r="K1051" t="str">
            <v>企业法人营业执照(公司)</v>
          </cell>
          <cell r="L1051" t="str">
            <v>440126400015674</v>
          </cell>
          <cell r="M1051" t="str">
            <v>2001-12-24</v>
          </cell>
          <cell r="N1051" t="str">
            <v>350.0</v>
          </cell>
          <cell r="O1051" t="str">
            <v/>
          </cell>
          <cell r="P1051" t="str">
            <v/>
          </cell>
          <cell r="Q1051" t="str">
            <v>小企业会计准则</v>
          </cell>
          <cell r="R1051" t="str">
            <v>生产印刷及印刷后工序加工设备和纸制品机械；加工成卷或成张的其他未经涂布的纸及纸板及白板纸、牛皮纸等，销售本企业产品。[经营范围涉及法律、行政法规禁止经营的不得经营；涉及许可经营的未取得许可前不得经营]</v>
          </cell>
          <cell r="S1051" t="str">
            <v>制浆和造纸专用设备制造</v>
          </cell>
        </row>
        <row r="1052">
          <cell r="D1052" t="str">
            <v>广州市番禺区沙湾镇瑞冰珠绣时装厂</v>
          </cell>
          <cell r="E1052" t="str">
            <v>正常</v>
          </cell>
          <cell r="F1052" t="str">
            <v>单位纳税人税务登记</v>
          </cell>
          <cell r="G1052" t="str">
            <v>私营独资企业</v>
          </cell>
          <cell r="H1052" t="str">
            <v>X18734256</v>
          </cell>
          <cell r="I1052" t="str">
            <v>其他</v>
          </cell>
          <cell r="J1052" t="str">
            <v>广州市工商行政管理局番禺分局</v>
          </cell>
          <cell r="K1052" t="str">
            <v>营业执照</v>
          </cell>
          <cell r="L1052" t="str">
            <v>91440113X187342565</v>
          </cell>
          <cell r="M1052" t="str">
            <v>2000-12-15</v>
          </cell>
          <cell r="N1052" t="str">
            <v>6.0</v>
          </cell>
          <cell r="O1052" t="str">
            <v/>
          </cell>
          <cell r="P1052" t="str">
            <v/>
          </cell>
          <cell r="Q1052" t="str">
            <v>小企业会计准则</v>
          </cell>
          <cell r="R1052" t="str">
            <v>服饰制造;皮箱、包(袋)制造;箱、包零售;水晶饰品零售;服装零售;人造纤维编织工艺品制造;珠宝首饰及有关物品制造;工艺品批发;房屋租赁;</v>
          </cell>
          <cell r="S1052" t="str">
            <v>服饰制造</v>
          </cell>
        </row>
        <row r="1053">
          <cell r="D1053" t="str">
            <v>广州准音电子科技有限公司</v>
          </cell>
          <cell r="E1053" t="str">
            <v>正常</v>
          </cell>
          <cell r="F1053" t="str">
            <v>单位纳税人税务登记</v>
          </cell>
          <cell r="G1053" t="str">
            <v>私营有限责任公司</v>
          </cell>
          <cell r="H1053" t="str">
            <v>304431918</v>
          </cell>
          <cell r="I1053" t="str">
            <v>其他</v>
          </cell>
          <cell r="J1053" t="str">
            <v>广州市工商行政管理局番禺分局</v>
          </cell>
          <cell r="K1053" t="str">
            <v>企业法人营业执照(公司)</v>
          </cell>
          <cell r="L1053" t="str">
            <v>914401013044319183</v>
          </cell>
          <cell r="M1053" t="str">
            <v>2014-06-11</v>
          </cell>
          <cell r="N1053" t="str">
            <v>2.0</v>
          </cell>
          <cell r="O1053" t="str">
            <v/>
          </cell>
          <cell r="P1053" t="str">
            <v/>
          </cell>
          <cell r="Q1053" t="str">
            <v>小企业会计准则</v>
          </cell>
          <cell r="R1053" t="str">
            <v>电子产品销售;日用电器修理;电子元器件与机电组件设备制造;电子元器件批发;工程和技术研究和试验发展;集成电路芯片设计及服务;技术服务、技术开发、技术咨询、技术交流、技术转让、技术推广;发电技术服务;工业控制计算机及系统制造;家用电器制造;光电子器件制造;光电子器件销售;音响设备制造;音响设备销售;工业设计服务;专业设计服务;通信设备制造;通信设备销售;电子专用材料研发;货物进出口;技术进出口;</v>
          </cell>
          <cell r="S1053" t="str">
            <v>工程和技术研究和试验发展</v>
          </cell>
        </row>
        <row r="1054">
          <cell r="D1054" t="str">
            <v>广州全达电器金属制品有限公司</v>
          </cell>
          <cell r="E1054" t="str">
            <v>正常</v>
          </cell>
          <cell r="F1054" t="str">
            <v>单位纳税人税务登记</v>
          </cell>
          <cell r="G1054" t="str">
            <v>港、澳、台商独资经营企业</v>
          </cell>
          <cell r="H1054" t="str">
            <v>618701773</v>
          </cell>
          <cell r="I1054" t="str">
            <v>街道</v>
          </cell>
          <cell r="J1054" t="str">
            <v>广州市工商行政管理局番禺分局</v>
          </cell>
          <cell r="K1054" t="str">
            <v>企业法人营业执照(公司)</v>
          </cell>
          <cell r="L1054" t="str">
            <v>91440101618701773U</v>
          </cell>
          <cell r="M1054" t="str">
            <v>1993-10-22</v>
          </cell>
          <cell r="N1054" t="str">
            <v>77.0</v>
          </cell>
          <cell r="O1054" t="str">
            <v>0.0</v>
          </cell>
          <cell r="P1054" t="str">
            <v>企业</v>
          </cell>
          <cell r="Q1054" t="str">
            <v>小企业会计准则</v>
          </cell>
          <cell r="R1054" t="str">
            <v>配电开关控制设备制造;销售本公司生产的产品（国家法律法规禁止经营的项目除外；涉及许可经营的产品需取得许可证后方可经营）;机电设备安装服务;消防设备、器材的制造;</v>
          </cell>
          <cell r="S1054" t="str">
            <v>其他未列明电气机械及器材制造</v>
          </cell>
        </row>
        <row r="1055">
          <cell r="D1055" t="str">
            <v>广州番禺古西理丰电路板有限公司</v>
          </cell>
          <cell r="E1055" t="str">
            <v>正常</v>
          </cell>
          <cell r="F1055" t="str">
            <v>单位纳税人税务登记</v>
          </cell>
          <cell r="G1055" t="str">
            <v>私营有限责任公司</v>
          </cell>
          <cell r="H1055" t="str">
            <v>618702514</v>
          </cell>
          <cell r="I1055" t="str">
            <v>其他</v>
          </cell>
          <cell r="J1055" t="str">
            <v>广州市工商行政管理局番禺分局</v>
          </cell>
          <cell r="K1055" t="str">
            <v>企业法人营业执照(公司)</v>
          </cell>
          <cell r="L1055" t="str">
            <v>914401136187025141</v>
          </cell>
          <cell r="M1055" t="str">
            <v>1995-08-07</v>
          </cell>
          <cell r="N1055" t="str">
            <v>64.0</v>
          </cell>
          <cell r="O1055" t="str">
            <v>0.0</v>
          </cell>
          <cell r="P1055" t="str">
            <v>企业</v>
          </cell>
          <cell r="Q1055" t="str">
            <v>企业会计制度（2001）</v>
          </cell>
          <cell r="R1055" t="str">
            <v>印制电路板制造;电子元器件批发;电子元件及组件制造;</v>
          </cell>
          <cell r="S1055" t="str">
            <v>电子元器件与机电组件设备制造</v>
          </cell>
        </row>
        <row r="1056">
          <cell r="D1056" t="str">
            <v>广州杜派信息技术有限公司</v>
          </cell>
          <cell r="E1056" t="str">
            <v>正常</v>
          </cell>
          <cell r="F1056" t="str">
            <v>单位纳税人税务登记</v>
          </cell>
          <cell r="G1056" t="str">
            <v>其他有限责任公司</v>
          </cell>
          <cell r="H1056" t="str">
            <v>560235545</v>
          </cell>
          <cell r="I1056" t="str">
            <v>其他</v>
          </cell>
          <cell r="J1056" t="str">
            <v>广州市工商行政管理局</v>
          </cell>
          <cell r="K1056" t="str">
            <v>企业法人营业执照(公司)</v>
          </cell>
          <cell r="L1056" t="str">
            <v>914401015602355458</v>
          </cell>
          <cell r="M1056" t="str">
            <v>2010-08-24</v>
          </cell>
          <cell r="N1056" t="str">
            <v>11.0</v>
          </cell>
          <cell r="O1056" t="str">
            <v/>
          </cell>
          <cell r="P1056" t="str">
            <v/>
          </cell>
          <cell r="Q1056" t="str">
            <v>小企业会计准则</v>
          </cell>
          <cell r="R1056" t="str">
            <v>信息技术咨询服务;通用机械设备销售;技术进出口;汽车零配件批发;机械技术咨询、交流服务;机械配件批发;机械配件零售;货物进出口（专营专控商品除外）;汽车零配件零售;</v>
          </cell>
          <cell r="S1056" t="str">
            <v>信息技术咨询服务</v>
          </cell>
        </row>
        <row r="1057">
          <cell r="D1057" t="str">
            <v>广州市番禺大莱木业制造有限公司</v>
          </cell>
          <cell r="E1057" t="str">
            <v>正常</v>
          </cell>
          <cell r="F1057" t="str">
            <v>单位纳税人税务登记</v>
          </cell>
          <cell r="G1057" t="str">
            <v>合作经营企业（港或澳、台资）</v>
          </cell>
          <cell r="H1057" t="str">
            <v>618708625</v>
          </cell>
          <cell r="I1057" t="str">
            <v>乡</v>
          </cell>
          <cell r="J1057" t="str">
            <v>广州市工商行政管理局番禺分局</v>
          </cell>
          <cell r="K1057" t="str">
            <v>企业法人营业执照(外资)</v>
          </cell>
          <cell r="L1057" t="str">
            <v>440126400014026</v>
          </cell>
          <cell r="M1057" t="str">
            <v>1996-04-17</v>
          </cell>
          <cell r="N1057" t="str">
            <v>55.0</v>
          </cell>
          <cell r="O1057" t="str">
            <v/>
          </cell>
          <cell r="P1057" t="str">
            <v/>
          </cell>
          <cell r="Q1057" t="str">
            <v>小企业会计准则</v>
          </cell>
          <cell r="R1057" t="str">
            <v>胶合板制造;软木制品及其他木制品制造;，（具体经营范围以审批机关核定的为准；涉及许可项目的，以许可审批部门核定的为准。）</v>
          </cell>
          <cell r="S1057" t="str">
            <v>房地产租赁经营</v>
          </cell>
        </row>
        <row r="1058">
          <cell r="D1058" t="str">
            <v>广州宝升通信企业有限公司</v>
          </cell>
          <cell r="E1058" t="str">
            <v>正常</v>
          </cell>
          <cell r="F1058" t="str">
            <v>单位纳税人税务登记</v>
          </cell>
          <cell r="G1058" t="str">
            <v>港、澳、台商独资经营企业</v>
          </cell>
          <cell r="H1058" t="str">
            <v>618427102</v>
          </cell>
          <cell r="I1058" t="str">
            <v>区</v>
          </cell>
          <cell r="J1058" t="str">
            <v>广州市工商行政管理局番禺分局</v>
          </cell>
          <cell r="K1058" t="str">
            <v>营业执照</v>
          </cell>
          <cell r="L1058" t="str">
            <v>91440113618427102Y</v>
          </cell>
          <cell r="M1058" t="str">
            <v>2004-10-18</v>
          </cell>
          <cell r="N1058" t="str">
            <v>80.0</v>
          </cell>
          <cell r="O1058" t="str">
            <v/>
          </cell>
          <cell r="P1058" t="str">
            <v/>
          </cell>
          <cell r="Q1058" t="str">
            <v>小企业会计准则</v>
          </cell>
          <cell r="R1058" t="str">
            <v>电力电子元器件制造;配电开关控制设备制造;光电子器件及其他电子器件制造;电子元件及组件制造;通信终端设备制造;销售本公司生产的产品（国家法律法规禁止经营的项目除外；涉及许可经营的产品需取得许可证后方可经营）;</v>
          </cell>
          <cell r="S1058" t="str">
            <v>通信终端设备制造</v>
          </cell>
        </row>
        <row r="1059">
          <cell r="D1059" t="str">
            <v>广州市番禺区沙湾永成贸易有限公司</v>
          </cell>
          <cell r="E1059" t="str">
            <v>正常</v>
          </cell>
          <cell r="F1059" t="str">
            <v>单位纳税人税务登记</v>
          </cell>
          <cell r="G1059" t="str">
            <v>私营有限责任公司</v>
          </cell>
          <cell r="H1059" t="str">
            <v>716355819</v>
          </cell>
          <cell r="I1059" t="str">
            <v>其他</v>
          </cell>
          <cell r="J1059" t="str">
            <v>广州市工商行政管理局番禺分局</v>
          </cell>
          <cell r="K1059" t="str">
            <v>营业执照</v>
          </cell>
          <cell r="L1059" t="str">
            <v>440126000132272</v>
          </cell>
          <cell r="M1059" t="str">
            <v>1999-08-05</v>
          </cell>
          <cell r="N1059" t="str">
            <v>10.0</v>
          </cell>
          <cell r="O1059" t="str">
            <v/>
          </cell>
          <cell r="P1059" t="str">
            <v/>
          </cell>
          <cell r="Q1059" t="str">
            <v>企业会计制度（2001）</v>
          </cell>
          <cell r="R1059" t="str">
            <v>鲜肉零售;鲜肉批发;农副产品销售;食品销售（仅销售预包装食品）;货物进出口;技术进出口;</v>
          </cell>
          <cell r="S1059" t="str">
            <v>其他食品批发</v>
          </cell>
        </row>
        <row r="1060">
          <cell r="D1060" t="str">
            <v>广州市恒声音响设备配件有限公司</v>
          </cell>
          <cell r="E1060" t="str">
            <v>正常</v>
          </cell>
          <cell r="F1060" t="str">
            <v>单位纳税人税务登记</v>
          </cell>
          <cell r="G1060" t="str">
            <v>私营有限责任公司</v>
          </cell>
          <cell r="H1060" t="str">
            <v>675682644</v>
          </cell>
          <cell r="I1060" t="str">
            <v>其他</v>
          </cell>
          <cell r="J1060" t="str">
            <v>广州市工商行政管理局番禺分局</v>
          </cell>
          <cell r="K1060" t="str">
            <v>企业法人营业执照(公司)</v>
          </cell>
          <cell r="L1060" t="str">
            <v>91440113675682644Y</v>
          </cell>
          <cell r="M1060" t="str">
            <v>2008-06-16</v>
          </cell>
          <cell r="N1060" t="str">
            <v>11.0</v>
          </cell>
          <cell r="O1060" t="str">
            <v/>
          </cell>
          <cell r="P1060" t="str">
            <v/>
          </cell>
          <cell r="Q1060" t="str">
            <v>小企业会计准则</v>
          </cell>
          <cell r="R1060" t="str">
            <v>机械配件零售;电子元件及组件制造;技术进出口;货物进出口（专营专控商品除外）;电力电子元器件制造;电气设备批发;电气机械设备销售;其他合成材料制造（监控化学品、危险化学品除外）;电气设备零售;电工器材制造;贸易咨询服务;信息技术咨询服务;材料科学研究、技术开发;信息电子技术服务;计算机技术开发、技术服务;文具制造;机械技术咨询、交流服务;其他金属加工机械制造;软件批发;软件零售;软件开发;音响设备制造;舞台灯光、音响设备安装服务;粘合剂制造（监控化学品、危险化学品除外）;</v>
          </cell>
          <cell r="S1060" t="str">
            <v>电力电子元器件制造</v>
          </cell>
        </row>
        <row r="1061">
          <cell r="D1061" t="str">
            <v>广州市番禺骏兴纸品有限公司</v>
          </cell>
          <cell r="E1061" t="str">
            <v>正常</v>
          </cell>
          <cell r="F1061" t="str">
            <v>单位纳税人税务登记</v>
          </cell>
          <cell r="G1061" t="str">
            <v>其他有限责任公司</v>
          </cell>
          <cell r="H1061" t="str">
            <v>618701503</v>
          </cell>
          <cell r="I1061" t="str">
            <v>其他</v>
          </cell>
          <cell r="J1061" t="str">
            <v>广州市工商行政管理局番禺分局</v>
          </cell>
          <cell r="K1061" t="str">
            <v>企业法人营业执照(公司)</v>
          </cell>
          <cell r="L1061" t="str">
            <v>440126400009555</v>
          </cell>
          <cell r="M1061" t="str">
            <v>1993-08-25</v>
          </cell>
          <cell r="N1061" t="str">
            <v>2.0</v>
          </cell>
          <cell r="O1061" t="str">
            <v/>
          </cell>
          <cell r="P1061" t="str">
            <v/>
          </cell>
          <cell r="Q1061" t="str">
            <v>企业会计准则</v>
          </cell>
          <cell r="R1061" t="str">
            <v>纸和纸板容器制造;其他纸制品制造;包装材料的销售;场地租赁（不含仓储）;房屋租赁;</v>
          </cell>
          <cell r="S1061" t="str">
            <v>纸和纸板容器制造</v>
          </cell>
        </row>
        <row r="1062">
          <cell r="D1062" t="str">
            <v>广州市汤浦森电子电器有限公司</v>
          </cell>
          <cell r="E1062" t="str">
            <v>正常</v>
          </cell>
          <cell r="F1062" t="str">
            <v>单位纳税人税务登记</v>
          </cell>
          <cell r="G1062" t="str">
            <v>私营有限责任公司</v>
          </cell>
          <cell r="H1062" t="str">
            <v>06334242X</v>
          </cell>
          <cell r="I1062" t="str">
            <v>其他</v>
          </cell>
          <cell r="J1062" t="str">
            <v>广州市工商行政管理局番禺分局</v>
          </cell>
          <cell r="K1062" t="str">
            <v>营业执照</v>
          </cell>
          <cell r="L1062" t="str">
            <v>440106000748123</v>
          </cell>
          <cell r="M1062" t="str">
            <v>2013-03-23</v>
          </cell>
          <cell r="N1062" t="str">
            <v>1.0</v>
          </cell>
          <cell r="O1062" t="str">
            <v/>
          </cell>
          <cell r="P1062" t="str">
            <v/>
          </cell>
          <cell r="Q1062" t="str">
            <v>小企业会计准则</v>
          </cell>
          <cell r="R1062" t="str">
            <v>商品批发贸易（许可审批类商品除外）;货物进出口（专营专控商品除外）;电线、电缆批发;稳压电源销售;电子产品批发;电子元器件批发;金属制品批发;技术进出口;电气设备批发;五金产品批发;</v>
          </cell>
          <cell r="S1062" t="str">
            <v>其他未列明批发业</v>
          </cell>
        </row>
        <row r="1063">
          <cell r="D1063" t="str">
            <v>广州市富潮盈电子有限公司</v>
          </cell>
          <cell r="E1063" t="str">
            <v>正常</v>
          </cell>
          <cell r="F1063" t="str">
            <v>单位纳税人税务登记</v>
          </cell>
          <cell r="G1063" t="str">
            <v>私营有限责任公司</v>
          </cell>
          <cell r="H1063" t="str">
            <v>063348936</v>
          </cell>
          <cell r="I1063" t="str">
            <v>其他</v>
          </cell>
          <cell r="J1063" t="str">
            <v>广州市工商行政管理局番禺分局</v>
          </cell>
          <cell r="K1063" t="str">
            <v>企业法人营业执照(公司)</v>
          </cell>
          <cell r="L1063" t="str">
            <v>914401130633489367</v>
          </cell>
          <cell r="M1063" t="str">
            <v>2013-03-29</v>
          </cell>
          <cell r="N1063" t="str">
            <v>2.0</v>
          </cell>
          <cell r="O1063" t="str">
            <v/>
          </cell>
          <cell r="P1063" t="str">
            <v/>
          </cell>
          <cell r="Q1063" t="str">
            <v>企业会计准则</v>
          </cell>
          <cell r="R1063" t="str">
            <v>LED显示屏制造;商品批发贸易（许可审批类商品除外）;商品零售贸易（许可审批类商品除外）;电子元件及组件制造;电子元器件批发;电子元器件零售;电子产品零售;电子产品批发;计算机零配件批发;计算机零配件零售;电子产品设计服务;货物进出口（专营专控商品除外）;技术进出口;</v>
          </cell>
          <cell r="S1063" t="str">
            <v>计算机零部件制造</v>
          </cell>
        </row>
        <row r="1064">
          <cell r="D1064" t="str">
            <v>广州市胜昱贸易有限公司</v>
          </cell>
          <cell r="E1064" t="str">
            <v>正常</v>
          </cell>
          <cell r="F1064" t="str">
            <v>单位纳税人税务登记</v>
          </cell>
          <cell r="G1064" t="str">
            <v>私营有限责任公司</v>
          </cell>
          <cell r="H1064" t="str">
            <v>786093156</v>
          </cell>
          <cell r="I1064" t="str">
            <v>其他</v>
          </cell>
          <cell r="J1064" t="str">
            <v>广州市工商行政管理局荔湾分局</v>
          </cell>
          <cell r="K1064" t="str">
            <v>企业法人营业执照(公司)</v>
          </cell>
          <cell r="L1064" t="str">
            <v>440105000247739</v>
          </cell>
          <cell r="M1064" t="str">
            <v>2006-04-26</v>
          </cell>
          <cell r="N1064" t="str">
            <v>7.0</v>
          </cell>
          <cell r="O1064" t="str">
            <v>0.0</v>
          </cell>
          <cell r="P1064" t="str">
            <v>企业</v>
          </cell>
          <cell r="Q1064" t="str">
            <v>企业会计制度（2001）</v>
          </cell>
          <cell r="R1064" t="str">
            <v>电子设备回收技术咨询服务;技术进出口;医疗用品及器材零售（不含药品及医疗器械）;仪器仪表修理;信息电子技术服务;商品批发贸易（许可审批类商品除外）;工程技术咨询服务;信息技术咨询服务;商品信息咨询服务;计算机技术开发、技术服务;软件开发;软件批发;软件零售;软件服务;商品零售贸易（许可审批类商品除外）;电气设备修理;计算机和辅助设备修理;非许可类医疗器械经营;医疗设备租赁服务;医疗设备维修;货物进出口（专营专控商品除外）;科技信息咨询服务;</v>
          </cell>
          <cell r="S1064" t="str">
            <v>医疗用品及器材零售</v>
          </cell>
        </row>
        <row r="1065">
          <cell r="D1065" t="str">
            <v>广州市弘裕电子有限公司</v>
          </cell>
          <cell r="E1065" t="str">
            <v>正常</v>
          </cell>
          <cell r="F1065" t="str">
            <v>单位纳税人税务登记</v>
          </cell>
          <cell r="G1065" t="str">
            <v>其他有限责任公司</v>
          </cell>
          <cell r="H1065" t="str">
            <v>677780491</v>
          </cell>
          <cell r="I1065" t="str">
            <v>其他</v>
          </cell>
          <cell r="J1065" t="str">
            <v>广州市工商行政管理局番禺分局</v>
          </cell>
          <cell r="K1065" t="str">
            <v>企业法人营业执照(公司)</v>
          </cell>
          <cell r="L1065" t="str">
            <v>914401136777804910</v>
          </cell>
          <cell r="M1065" t="str">
            <v>2008-07-30</v>
          </cell>
          <cell r="N1065" t="str">
            <v>8.0</v>
          </cell>
          <cell r="O1065" t="str">
            <v>0.0</v>
          </cell>
          <cell r="P1065" t="str">
            <v>企业</v>
          </cell>
          <cell r="Q1065" t="str">
            <v>小企业会计准则</v>
          </cell>
          <cell r="R1065" t="str">
            <v>五金产品批发;专用设备销售;货物进出口（专营专控商品除外）;舞台灯光、音响设备安装服务;照明器具生产专用设备制造;电工机械专用设备制造;灯光设备租赁;音频和视频设备租赁;通信终端设备制造;音响设备制造;照明灯具制造;广播电视设备专业修理;贸易代理;专项化学用品制造（监控化学品、危险化学品除外）;娱乐设备出租服务;策划创意服务;会议及展览服务;城市及道路照明工程施工;室内体育场、娱乐设施工程服务;智能化安装工程服务;起重设备安装服务;专用设备安装（电梯、锅炉除外）;电子、通信与自动控制技术研究、开发;市政工程设计服务;多媒体设计服务;灯饰设计服务;电子产品设计服务;</v>
          </cell>
          <cell r="S1065" t="str">
            <v>其他电子产品零售</v>
          </cell>
        </row>
        <row r="1066">
          <cell r="D1066" t="str">
            <v>广州柳乐服饰有限公司</v>
          </cell>
          <cell r="E1066" t="str">
            <v>正常</v>
          </cell>
          <cell r="F1066" t="str">
            <v>单位纳税人税务登记</v>
          </cell>
          <cell r="G1066" t="str">
            <v>私营有限责任公司</v>
          </cell>
          <cell r="H1066" t="str">
            <v>063349170</v>
          </cell>
          <cell r="I1066" t="str">
            <v>其他</v>
          </cell>
          <cell r="J1066" t="str">
            <v>广州市工商行政管理局番禺分局</v>
          </cell>
          <cell r="K1066" t="str">
            <v>企业法人营业执照(公司)</v>
          </cell>
          <cell r="L1066" t="str">
            <v>91440113063349170J</v>
          </cell>
          <cell r="M1066" t="str">
            <v>2013-03-29</v>
          </cell>
          <cell r="N1066" t="str">
            <v>22.0</v>
          </cell>
          <cell r="O1066" t="str">
            <v/>
          </cell>
          <cell r="P1066" t="str">
            <v/>
          </cell>
          <cell r="Q1066" t="str">
            <v>小企业会计准则</v>
          </cell>
          <cell r="R1066" t="str">
            <v>服饰制造；机织服装制造；针织或钩针编织服装制造；纺织品、针织品及原料批发；服装批发；服装辅料批发；鞋批发；帽批发；货物进出口（专营专控商品除外）；技术进出口；</v>
          </cell>
          <cell r="S1066" t="str">
            <v>服饰制造</v>
          </cell>
        </row>
        <row r="1067">
          <cell r="D1067" t="str">
            <v>广州市亚托贸易有限公司</v>
          </cell>
          <cell r="E1067" t="str">
            <v>注销</v>
          </cell>
          <cell r="F1067" t="str">
            <v>单位纳税人税务登记</v>
          </cell>
          <cell r="G1067" t="str">
            <v>私营有限责任公司</v>
          </cell>
          <cell r="H1067" t="str">
            <v>304514190</v>
          </cell>
          <cell r="I1067" t="str">
            <v>其他</v>
          </cell>
          <cell r="J1067" t="str">
            <v>广州市工商行政管理局番禺分局</v>
          </cell>
          <cell r="K1067" t="str">
            <v>企业法人营业执照(公司)</v>
          </cell>
          <cell r="L1067" t="str">
            <v>440126000432866</v>
          </cell>
          <cell r="M1067" t="str">
            <v>2014-04-14</v>
          </cell>
          <cell r="N1067" t="str">
            <v>10.0</v>
          </cell>
          <cell r="O1067" t="str">
            <v/>
          </cell>
          <cell r="P1067" t="str">
            <v/>
          </cell>
          <cell r="Q1067" t="str">
            <v>小企业会计准则</v>
          </cell>
          <cell r="R1067" t="str">
            <v>商品批发贸易（许可审批类商品除外）;技术进出口;货物进出口（专营专控商品除外）;</v>
          </cell>
          <cell r="S1067" t="str">
            <v>其他未列明批发业</v>
          </cell>
        </row>
        <row r="1068">
          <cell r="D1068" t="str">
            <v>广东意高能源科技股份有限公司</v>
          </cell>
          <cell r="E1068" t="str">
            <v>正常</v>
          </cell>
          <cell r="F1068" t="str">
            <v>单位纳税人税务登记</v>
          </cell>
          <cell r="G1068" t="str">
            <v>私营股份有限公司</v>
          </cell>
          <cell r="H1068" t="str">
            <v>740821437</v>
          </cell>
          <cell r="I1068" t="str">
            <v>其他</v>
          </cell>
          <cell r="J1068" t="str">
            <v>广州市工商行政管理局</v>
          </cell>
          <cell r="K1068" t="str">
            <v>营业执照</v>
          </cell>
          <cell r="L1068" t="str">
            <v>440126000216170</v>
          </cell>
          <cell r="M1068" t="str">
            <v>2003-03-18</v>
          </cell>
          <cell r="N1068" t="str">
            <v>40.0</v>
          </cell>
          <cell r="O1068" t="str">
            <v>0.0</v>
          </cell>
          <cell r="P1068" t="str">
            <v>企业</v>
          </cell>
          <cell r="Q1068" t="str">
            <v>企业会计准则</v>
          </cell>
          <cell r="R1068" t="str">
            <v>工程和技术研究和试验发展;机械设备研发;技术服务、技术开发、技术咨询、技术交流、技术转让、技术推广;专用设备制造（不含许可类专业设备制造）;环境保护专用设备制造;工业自动控制系统装置制造;环境保护专用设备销售;仪器仪表销售;机械设备销售;电气机械设备销售;工业自动控制系统装置销售;安防设备制造;安防设备销售;物联网技术研发;物联网设备制造;物联网技术服务;物联网应用服务;物联网设备销售;合同能源管理;普通机械设备安装服务;工程管理服务;对外承包工程;以自有资金从事投资活动;住房租赁;技术进出口;货物进出口;</v>
          </cell>
          <cell r="S1068" t="str">
            <v>环境保护专用设备制造</v>
          </cell>
        </row>
        <row r="1069">
          <cell r="D1069" t="str">
            <v>广州卡琦琳服装有限公司</v>
          </cell>
          <cell r="E1069" t="str">
            <v>正常</v>
          </cell>
          <cell r="F1069" t="str">
            <v>单位纳税人税务登记</v>
          </cell>
          <cell r="G1069" t="str">
            <v>私营有限责任公司</v>
          </cell>
          <cell r="H1069" t="str">
            <v>583398523</v>
          </cell>
          <cell r="I1069" t="str">
            <v>其他</v>
          </cell>
          <cell r="J1069" t="str">
            <v>广州市工商行政管理局番禺分局</v>
          </cell>
          <cell r="K1069" t="str">
            <v>企业法人营业执照(公司)</v>
          </cell>
          <cell r="L1069" t="str">
            <v>91440101583398523D</v>
          </cell>
          <cell r="M1069" t="str">
            <v>2011-10-26</v>
          </cell>
          <cell r="N1069" t="str">
            <v>3.0</v>
          </cell>
          <cell r="O1069" t="str">
            <v/>
          </cell>
          <cell r="P1069" t="str">
            <v/>
          </cell>
          <cell r="Q1069" t="str">
            <v>企业会计制度（2001）</v>
          </cell>
          <cell r="R1069" t="str">
            <v>服装服饰批发;服装服饰零售;服装辅料销售;箱包销售;鞋帽批发;鞋帽零售;服装制造;箱包制造;技术进出口;货物进出口</v>
          </cell>
          <cell r="S1069" t="str">
            <v>服装批发</v>
          </cell>
        </row>
        <row r="1070">
          <cell r="D1070" t="str">
            <v>广州朋满贸易有限公司</v>
          </cell>
          <cell r="E1070" t="str">
            <v>正常</v>
          </cell>
          <cell r="F1070" t="str">
            <v>单位纳税人税务登记</v>
          </cell>
          <cell r="G1070" t="str">
            <v>私营有限责任公司</v>
          </cell>
          <cell r="H1070" t="str">
            <v>304352830</v>
          </cell>
          <cell r="I1070" t="str">
            <v>其他</v>
          </cell>
          <cell r="J1070" t="str">
            <v>广州市工商行政管理局番禺分局</v>
          </cell>
          <cell r="K1070" t="str">
            <v>企业法人营业执照(公司)</v>
          </cell>
          <cell r="L1070" t="str">
            <v>440126000448053</v>
          </cell>
          <cell r="M1070" t="str">
            <v>2014-05-26</v>
          </cell>
          <cell r="N1070" t="str">
            <v>1.0</v>
          </cell>
          <cell r="O1070" t="str">
            <v/>
          </cell>
          <cell r="P1070" t="str">
            <v/>
          </cell>
          <cell r="Q1070" t="str">
            <v>企业会计制度（2001）</v>
          </cell>
          <cell r="R1070" t="str">
            <v>商品零售贸易（许可审批类商品除外）;商品批发贸易（许可审批类商品除外）;电子元器件零售;机械配件零售;包装材料的销售;塑料制品批发;五金产品批发;汽车零配件批发;电子产品批发;机械配件批发;百货零售（食品零售除外）;电子产品零售;电子元器件批发;汽车零配件零售;建材、装饰材料批发;茶叶作物及饮料作物批发;五金零售;通讯设备及配套设备批发;货物进出口（专营专控商品除外）;商品信息咨询服务;技术进出口;</v>
          </cell>
          <cell r="S1070" t="str">
            <v>其他未列明零售业</v>
          </cell>
        </row>
        <row r="1071">
          <cell r="D1071" t="str">
            <v>广州弘杰货架有限公司</v>
          </cell>
          <cell r="E1071" t="str">
            <v>正常</v>
          </cell>
          <cell r="F1071" t="str">
            <v>单位纳税人税务登记</v>
          </cell>
          <cell r="G1071" t="str">
            <v>私营有限责任公司</v>
          </cell>
          <cell r="H1071" t="str">
            <v>560223296</v>
          </cell>
          <cell r="I1071" t="str">
            <v>其他</v>
          </cell>
          <cell r="J1071" t="str">
            <v>广州市工商行政管理局番禺分局</v>
          </cell>
          <cell r="K1071" t="str">
            <v>营业执照</v>
          </cell>
          <cell r="L1071" t="str">
            <v>440105000109714</v>
          </cell>
          <cell r="M1071" t="str">
            <v>2010-08-18</v>
          </cell>
          <cell r="N1071" t="str">
            <v>5.0</v>
          </cell>
          <cell r="O1071" t="str">
            <v/>
          </cell>
          <cell r="P1071" t="str">
            <v/>
          </cell>
          <cell r="Q1071" t="str">
            <v>企业会计制度（2001）</v>
          </cell>
          <cell r="R1071" t="str">
            <v>金属结构制造;钢结构制造;钢铁结构体部件制造;仓储货物堆放架制造;金属门窗制造;金属包装容器制造;金属制档案柜、文件柜制造;木制容器制造;软木制品及其他木制品制造;日用玻璃制品制造;工业用玻璃制品制造;玻璃工艺品制造;金属表面处理及热处理加工;其他仓储业（不含原油、成品油仓储、燃气仓储、危险品仓储）;仓储咨询服务;仓储代理服务;货架批发;商品批发贸易（许可审批类商品除外）;</v>
          </cell>
          <cell r="S1071" t="str">
            <v>其他未列明金属制品制造</v>
          </cell>
        </row>
        <row r="1072">
          <cell r="D1072" t="str">
            <v>广州市番禺南星有限公司</v>
          </cell>
          <cell r="E1072" t="str">
            <v>正常</v>
          </cell>
          <cell r="F1072" t="str">
            <v>单位纳税人税务登记</v>
          </cell>
          <cell r="G1072" t="str">
            <v>私营有限责任公司</v>
          </cell>
          <cell r="H1072" t="str">
            <v>231302305</v>
          </cell>
          <cell r="I1072" t="str">
            <v>区</v>
          </cell>
          <cell r="J1072" t="str">
            <v>广州市工商行政管理局番禺分局</v>
          </cell>
          <cell r="K1072" t="str">
            <v>企业法人营业执照(公司)</v>
          </cell>
          <cell r="L1072" t="str">
            <v>91440113231302305Q</v>
          </cell>
          <cell r="M1072" t="str">
            <v>2004-10-11</v>
          </cell>
          <cell r="N1072" t="str">
            <v>82.0</v>
          </cell>
          <cell r="O1072" t="str">
            <v/>
          </cell>
          <cell r="P1072" t="str">
            <v/>
          </cell>
          <cell r="Q1072" t="str">
            <v>企业会计准则</v>
          </cell>
          <cell r="R1072" t="str">
            <v>商品批发贸易（许可审批类商品除外）;商品零售贸易（许可审批类商品除外）;货物进出口（专营专控商品除外）;技术进出口;煤炭及制品批发;燃料油销售（不含成品油）;货物报关代理服务;货物检验代理服务;预包装食品批发;米、面制品及食用油批发;糕点、糖果及糖批发;肉制品批发（鲜肉、冷却肉除外）;非酒精饮料、茶叶批发;乳制品批发;</v>
          </cell>
          <cell r="S1072" t="str">
            <v>石油及制品批发</v>
          </cell>
        </row>
        <row r="1073">
          <cell r="D1073" t="str">
            <v>广州市特旺玩具有限公司</v>
          </cell>
          <cell r="E1073" t="str">
            <v>正常</v>
          </cell>
          <cell r="F1073" t="str">
            <v>单位纳税人税务登记</v>
          </cell>
          <cell r="G1073" t="str">
            <v>港、澳、台商独资经营企业</v>
          </cell>
          <cell r="H1073" t="str">
            <v>61871585X</v>
          </cell>
          <cell r="I1073" t="str">
            <v>其他</v>
          </cell>
          <cell r="J1073" t="str">
            <v>广州市工商行政管理局番禺分局</v>
          </cell>
          <cell r="K1073" t="str">
            <v>企业法人营业执照(公司)</v>
          </cell>
          <cell r="L1073" t="str">
            <v>440126400013648</v>
          </cell>
          <cell r="M1073" t="str">
            <v>1998-03-21</v>
          </cell>
          <cell r="N1073" t="str">
            <v>23.0</v>
          </cell>
          <cell r="O1073" t="str">
            <v>0.0</v>
          </cell>
          <cell r="P1073" t="str">
            <v>企业</v>
          </cell>
          <cell r="Q1073" t="str">
            <v>企业会计制度（2001）</v>
          </cell>
          <cell r="R1073" t="str">
            <v>场地租赁（不含仓储）;房屋租赁;物业管理;玩具制造;</v>
          </cell>
          <cell r="S1073" t="str">
            <v>房地产租赁经营</v>
          </cell>
        </row>
        <row r="1074">
          <cell r="D1074" t="str">
            <v>广州谱罗空调设备有限公司</v>
          </cell>
          <cell r="E1074" t="str">
            <v>注销</v>
          </cell>
          <cell r="F1074" t="str">
            <v>单位纳税人税务登记</v>
          </cell>
          <cell r="G1074" t="str">
            <v>港、澳、台商独资经营企业</v>
          </cell>
          <cell r="H1074" t="str">
            <v>065803090</v>
          </cell>
          <cell r="I1074" t="str">
            <v>其他</v>
          </cell>
          <cell r="J1074" t="str">
            <v>广州市工商行政管理局番禺分局</v>
          </cell>
          <cell r="K1074" t="str">
            <v>企业法人营业执照(公司)</v>
          </cell>
          <cell r="L1074" t="str">
            <v>91440113065803090X</v>
          </cell>
          <cell r="M1074" t="str">
            <v>2013-03-29</v>
          </cell>
          <cell r="N1074" t="str">
            <v>2.0</v>
          </cell>
          <cell r="O1074" t="str">
            <v/>
          </cell>
          <cell r="P1074" t="str">
            <v/>
          </cell>
          <cell r="Q1074" t="str">
            <v>小企业会计准则</v>
          </cell>
          <cell r="R1074" t="str">
            <v>制冷、空调设备制造;五金产品批发;家用制冷电器具制造;厨房设备及厨房用品批发;电镀设备及装置制造;家用电器批发;电工机械专用设备制造;机械配件批发;家用通风电器具制造;农副食品加工专用设备制造;家用空气调节器制造;干燥设备制造;通用机械设备销售;电气设备批发;家用厨房电器具制造;电子工业专用设备制造;环保设备批发;烘炉、熔炉及电炉制造;</v>
          </cell>
          <cell r="S1074" t="str">
            <v>制冷、空调设备制造</v>
          </cell>
        </row>
        <row r="1075">
          <cell r="D1075" t="str">
            <v>广州市鸿程皮具有限公司</v>
          </cell>
          <cell r="E1075" t="str">
            <v>正常</v>
          </cell>
          <cell r="F1075" t="str">
            <v>单位纳税人税务登记</v>
          </cell>
          <cell r="G1075" t="str">
            <v>私营有限责任公司</v>
          </cell>
          <cell r="H1075" t="str">
            <v>67566733X</v>
          </cell>
          <cell r="I1075" t="str">
            <v>其他</v>
          </cell>
          <cell r="J1075" t="str">
            <v>广州市工商行政管理局番禺分局</v>
          </cell>
          <cell r="K1075" t="str">
            <v>企业法人营业执照(公司)</v>
          </cell>
          <cell r="L1075" t="str">
            <v>9144011367566733XY</v>
          </cell>
          <cell r="M1075" t="str">
            <v>2008-05-23</v>
          </cell>
          <cell r="N1075" t="str">
            <v>435.0</v>
          </cell>
          <cell r="O1075" t="str">
            <v/>
          </cell>
          <cell r="P1075" t="str">
            <v/>
          </cell>
          <cell r="Q1075" t="str">
            <v>企业会计制度（2001）</v>
          </cell>
          <cell r="R1075" t="str">
            <v>皮革制品制造;皮革制品销售;羽毛(绒)及制品制造;羽毛(绒)及制品销售;毛皮制品加工;箱包制造;箱包销售;皮革鞣制加工;毛皮鞣制加工;服装制造;服饰制造;服装服饰零售;新材料技术研发;服饰研发;货物进出口</v>
          </cell>
          <cell r="S1075" t="str">
            <v>其他皮革制品制造</v>
          </cell>
        </row>
        <row r="1076">
          <cell r="D1076" t="str">
            <v>广州高瑞纺织品有限公司</v>
          </cell>
          <cell r="E1076" t="str">
            <v>正常</v>
          </cell>
          <cell r="F1076" t="str">
            <v>单位纳税人税务登记</v>
          </cell>
          <cell r="G1076" t="str">
            <v>私营有限责任公司</v>
          </cell>
          <cell r="H1076" t="str">
            <v>094169746</v>
          </cell>
          <cell r="I1076" t="str">
            <v>其他</v>
          </cell>
          <cell r="J1076" t="str">
            <v>广州市工商行政管理局番禺分局</v>
          </cell>
          <cell r="K1076" t="str">
            <v>企业法人营业执照(公司)</v>
          </cell>
          <cell r="L1076" t="str">
            <v>440105000358259</v>
          </cell>
          <cell r="M1076" t="str">
            <v>2014-03-25</v>
          </cell>
          <cell r="N1076" t="str">
            <v>5.0</v>
          </cell>
          <cell r="O1076" t="str">
            <v/>
          </cell>
          <cell r="P1076" t="str">
            <v/>
          </cell>
          <cell r="Q1076" t="str">
            <v>小企业会计准则</v>
          </cell>
          <cell r="R1076" t="str">
            <v>商品批发贸易（许可审批类商品除外）;服装批发;百货零售（食品零售除外）;服装零售;皮革服装制造;毛皮服装加工;机织服装制造;针织或钩针编织服装制造;服装辅料批发;服装辅料零售;货物进出口（专营专控商品除外）;技术进出口;商品零售贸易（许可审批类商品除外）;</v>
          </cell>
          <cell r="S1076" t="str">
            <v>纺织品、针织品及原料批发</v>
          </cell>
        </row>
        <row r="1077">
          <cell r="D1077" t="str">
            <v>广州亚宏家具有限公司</v>
          </cell>
          <cell r="E1077" t="str">
            <v>正常</v>
          </cell>
          <cell r="F1077" t="str">
            <v>单位纳税人税务登记</v>
          </cell>
          <cell r="G1077" t="str">
            <v>私营有限责任公司</v>
          </cell>
          <cell r="H1077" t="str">
            <v>747597896</v>
          </cell>
          <cell r="I1077" t="str">
            <v>其他</v>
          </cell>
          <cell r="J1077" t="str">
            <v>广州市工商行政管理局番禺分局</v>
          </cell>
          <cell r="K1077" t="str">
            <v>企业法人营业执照(公司)</v>
          </cell>
          <cell r="L1077" t="str">
            <v>440106000375932</v>
          </cell>
          <cell r="M1077" t="str">
            <v>2003-04-28</v>
          </cell>
          <cell r="N1077" t="str">
            <v>5.0</v>
          </cell>
          <cell r="O1077" t="str">
            <v/>
          </cell>
          <cell r="P1077" t="str">
            <v/>
          </cell>
          <cell r="Q1077" t="str">
            <v>企业会计制度（2001）</v>
          </cell>
          <cell r="R1077" t="str">
            <v>家具销售;户外用品销售;互联网销售（除销售需要许可的商品）;货物进出口;</v>
          </cell>
          <cell r="S1077" t="str">
            <v>家具零售</v>
          </cell>
        </row>
        <row r="1078">
          <cell r="D1078" t="str">
            <v>广州市美意织造有限公司</v>
          </cell>
          <cell r="E1078" t="str">
            <v>正常</v>
          </cell>
          <cell r="F1078" t="str">
            <v>单位纳税人税务登记</v>
          </cell>
          <cell r="G1078" t="str">
            <v>港、澳、台商独资经营企业</v>
          </cell>
          <cell r="H1078" t="str">
            <v>618711525</v>
          </cell>
          <cell r="I1078" t="str">
            <v>其他</v>
          </cell>
          <cell r="J1078" t="str">
            <v>广州市工商行政管理局番禺分局</v>
          </cell>
          <cell r="K1078" t="str">
            <v>企业法人营业执照(公司)</v>
          </cell>
          <cell r="L1078" t="str">
            <v>914401016187115259</v>
          </cell>
          <cell r="M1078" t="str">
            <v>1994-06-28</v>
          </cell>
          <cell r="N1078" t="str">
            <v>90.0</v>
          </cell>
          <cell r="O1078" t="str">
            <v>0.0</v>
          </cell>
          <cell r="P1078" t="str">
            <v>企业</v>
          </cell>
          <cell r="Q1078" t="str">
            <v>企业会计制度（2001）</v>
          </cell>
          <cell r="R1078" t="str">
            <v>机织服装制造;针织或钩针编织服装制造;服饰制造;销售本公司生产的产品（国家法律法规禁止经营的项目除外；涉及许可经营的产品需取得许可证后方可经营）;棉织造加工;</v>
          </cell>
          <cell r="S1078" t="str">
            <v>绢纺和丝织加工</v>
          </cell>
        </row>
        <row r="1079">
          <cell r="D1079" t="str">
            <v>广州梓柏印刷有限公司</v>
          </cell>
          <cell r="E1079" t="str">
            <v>正常</v>
          </cell>
          <cell r="F1079" t="str">
            <v>单位纳税人税务登记</v>
          </cell>
          <cell r="G1079" t="str">
            <v>私营有限责任公司</v>
          </cell>
          <cell r="H1079" t="str">
            <v>721999387</v>
          </cell>
          <cell r="I1079" t="str">
            <v>其他</v>
          </cell>
          <cell r="J1079" t="str">
            <v>广州市工商行政管理局番禺分局</v>
          </cell>
          <cell r="K1079" t="str">
            <v>营业执照</v>
          </cell>
          <cell r="L1079" t="str">
            <v>91440113MAD4AX5D7B</v>
          </cell>
          <cell r="M1079" t="str">
            <v>1998-11-05</v>
          </cell>
          <cell r="N1079" t="str">
            <v>121.0</v>
          </cell>
          <cell r="O1079" t="str">
            <v>0.0</v>
          </cell>
          <cell r="P1079" t="str">
            <v>企业</v>
          </cell>
          <cell r="Q1079" t="str">
            <v>企业会计制度（2001）</v>
          </cell>
          <cell r="R1079" t="str">
            <v>金属制日用品制造;塑料制品制造;塑料制品销售;橡胶制品制造;橡胶制品销售;皮革制品制造;皮革制品销售;服装制造;服装服饰批发;金属链条及其他金属制品制造;金属制品销售;五金产品制造;五金产品批发;纸制品制造;纸制品销售;服装辅料销售;集成电路芯片及产品制造;集成电路芯片及产品销售;集成电路芯片设计及服务;文件、资料等其他印刷品印刷;包装装潢印刷品印刷;货物进出口;技术进出口</v>
          </cell>
          <cell r="S1079" t="str">
            <v>包装装潢及其他印刷</v>
          </cell>
        </row>
        <row r="1080">
          <cell r="D1080" t="str">
            <v>广州市番禺区桥南广兴电镀设备厂</v>
          </cell>
          <cell r="E1080" t="str">
            <v>正常</v>
          </cell>
          <cell r="F1080" t="str">
            <v>个体经营纳税人税务登记</v>
          </cell>
          <cell r="G1080" t="str">
            <v>内资个体</v>
          </cell>
          <cell r="H1080" t="str">
            <v>724331526</v>
          </cell>
          <cell r="I1080" t="str">
            <v>其他</v>
          </cell>
          <cell r="J1080" t="str">
            <v>广州市工商行政管理局</v>
          </cell>
          <cell r="K1080" t="str">
            <v>个体工商户营业执照</v>
          </cell>
          <cell r="L1080" t="str">
            <v>440126600109845</v>
          </cell>
          <cell r="M1080" t="str">
            <v>2001-05-31</v>
          </cell>
          <cell r="N1080" t="str">
            <v>0.0</v>
          </cell>
          <cell r="O1080" t="str">
            <v>0.0</v>
          </cell>
          <cell r="P1080" t="str">
            <v/>
          </cell>
          <cell r="Q1080" t="str">
            <v>小企业会计准则</v>
          </cell>
          <cell r="R1080" t="str">
            <v>电镀设备及装置制造；电器辅件、配电或控制设备的零件制造；机械配件零售；</v>
          </cell>
          <cell r="S1080" t="str">
            <v>其他专用设备制造</v>
          </cell>
        </row>
        <row r="1081">
          <cell r="D1081" t="str">
            <v>广州市东港家具实业有限公司</v>
          </cell>
          <cell r="E1081" t="str">
            <v>正常</v>
          </cell>
          <cell r="F1081" t="str">
            <v>单位纳税人税务登记</v>
          </cell>
          <cell r="G1081" t="str">
            <v>私营有限责任公司</v>
          </cell>
          <cell r="H1081" t="str">
            <v>088363382</v>
          </cell>
          <cell r="I1081" t="str">
            <v>其他</v>
          </cell>
          <cell r="J1081" t="str">
            <v>广州市工商行政管理局番禺分局</v>
          </cell>
          <cell r="K1081" t="str">
            <v>企业法人营业执照(公司)</v>
          </cell>
          <cell r="L1081" t="str">
            <v>440126000421229</v>
          </cell>
          <cell r="M1081" t="str">
            <v>2014-03-11</v>
          </cell>
          <cell r="N1081" t="str">
            <v>2.0</v>
          </cell>
          <cell r="O1081" t="str">
            <v/>
          </cell>
          <cell r="P1081" t="str">
            <v/>
          </cell>
          <cell r="Q1081" t="str">
            <v>小企业会计准则</v>
          </cell>
          <cell r="R1081" t="str">
            <v>其他家具制造;家具设计服务;金属门窗制造;软木制品及其他木制品制造;木质家具制造;竹、藤家具制造;金属家具制造;塑料家具制造;家具批发;木门窗、楼梯制造;商品批发贸易（许可审批类商品除外）;商品信息咨询服务;贸易代理;建筑劳务分包;商品零售贸易（许可审批类商品除外）;国际货运代理;建材、装饰材料批发;建筑、家具用金属配件制造;技术进出口;家具安装;货物进出口（专营专控商品除外）;企业自有资金投资;纺织品、针织品及原料批发;建筑工程后期装饰、装修和清理;室内装饰设计服务;室内装饰、装修;灯具、装饰物品批发;饰物装饰设计服务;工程排水施工服务;电气设备修理;计算机电源修理;电子设备工程安装服务;室内体育场、娱乐设施工程服务;景观和绿地设施工程施工;工程环保设施施工;劳务承揽;建筑物自来水系统安装服务;建筑物排水系统安装服务;提供施工设备服务;工程施工总承包;房地产中介服务;房地产咨询服务;</v>
          </cell>
          <cell r="S1081" t="str">
            <v>其他未列明批发业</v>
          </cell>
        </row>
        <row r="1082">
          <cell r="D1082" t="str">
            <v>广州车瑞明电子有限公司</v>
          </cell>
          <cell r="E1082" t="str">
            <v>正常</v>
          </cell>
          <cell r="F1082" t="str">
            <v>单位纳税人税务登记</v>
          </cell>
          <cell r="G1082" t="str">
            <v>私营有限责任公司</v>
          </cell>
          <cell r="H1082" t="str">
            <v>598301245</v>
          </cell>
          <cell r="I1082" t="str">
            <v>其他</v>
          </cell>
          <cell r="J1082" t="str">
            <v>广州市工商行政管理局番禺分局</v>
          </cell>
          <cell r="K1082" t="str">
            <v>企业法人营业执照(公司)</v>
          </cell>
          <cell r="L1082" t="str">
            <v>91440113598301245R</v>
          </cell>
          <cell r="M1082" t="str">
            <v>2012-06-07</v>
          </cell>
          <cell r="N1082" t="str">
            <v>30.0</v>
          </cell>
          <cell r="O1082" t="str">
            <v>0.0</v>
          </cell>
          <cell r="P1082" t="str">
            <v>企业</v>
          </cell>
          <cell r="Q1082" t="str">
            <v>小企业会计准则</v>
          </cell>
          <cell r="R1082" t="str">
            <v>电子元件及组件制造;电子、通信与自动控制技术研究、开发;电子产品设计服务;电子产品批发;货物进出口（专营专控商品除外）;技术进出口;</v>
          </cell>
          <cell r="S1082" t="str">
            <v>智能车载设备制造</v>
          </cell>
        </row>
        <row r="1083">
          <cell r="D1083" t="str">
            <v>广州千领电子科技有限公司</v>
          </cell>
          <cell r="E1083" t="str">
            <v>正常</v>
          </cell>
          <cell r="F1083" t="str">
            <v>单位纳税人税务登记</v>
          </cell>
          <cell r="G1083" t="str">
            <v>私营有限责任公司</v>
          </cell>
          <cell r="H1083" t="str">
            <v>088036365</v>
          </cell>
          <cell r="I1083" t="str">
            <v>其他</v>
          </cell>
          <cell r="J1083" t="str">
            <v>广州市工商行政管理局番禺分局</v>
          </cell>
          <cell r="K1083" t="str">
            <v>企业法人营业执照(公司)</v>
          </cell>
          <cell r="L1083" t="str">
            <v>440126000414300</v>
          </cell>
          <cell r="M1083" t="str">
            <v>2014-01-26</v>
          </cell>
          <cell r="N1083" t="str">
            <v>7.0</v>
          </cell>
          <cell r="O1083" t="str">
            <v>0.0</v>
          </cell>
          <cell r="P1083" t="str">
            <v>企业</v>
          </cell>
          <cell r="Q1083" t="str">
            <v>企业会计制度（2001）</v>
          </cell>
          <cell r="R1083" t="str">
            <v>工程和技术研究和试验发展;技术服务、技术开发、技术咨询、技术交流、技术转让、技术推广;音响设备制造;影视录放设备制造;日用品生产专用设备制造;体育用品及器材零售;教学专用仪器制造;游艺用品及室内游艺器材制造;游艺及娱乐用品销售;广播影视设备销售;计算机软硬件及辅助设备批发;办公设备耗材销售;环境保护专用设备销售;幻灯及投影设备制造;普通露天游乐场所游乐设备制造（不含大型游乐设施）;体育用品及器材批发;玩具制造;电子产品销售;软件开发;广告制作;广告发布（非广播电台、电视台、报刊出版单位）;数字内容制作服务（不含出版发行）;信息系统集成服务;游艺用品及室内游艺器材销售;玩具、动漫及游艺用品销售;专业设计服务;平面设计;信息咨询服务（不含许可类信息咨询服务）;社会经济咨询服务;信息技术咨询服务;数字文化创意软件开发;软件销售;软件外包服务;网络与信息安全软件开发;销售代理;采购代理服务;自然科学研究和试验发展;工业机器人销售;智能机器人的研发;智能机器人销售;建筑物清洁服务;专业保洁、清洗、消毒服务;教学用模型及教具制造;教学用模型及教具销售;互联网销售（除销售需要许可的商品）;安全技术防范系统设计施工服务;电气安装服务;住宅室内装饰装修;建设工程施工;计算机信息系统安全专用产品销售;货物进出口;技术进出口;</v>
          </cell>
          <cell r="S1083" t="str">
            <v>特殊作业机器人制造</v>
          </cell>
        </row>
        <row r="1084">
          <cell r="D1084" t="str">
            <v>广州市彩友乐数码产品有限公司</v>
          </cell>
          <cell r="E1084" t="str">
            <v>正常</v>
          </cell>
          <cell r="F1084" t="str">
            <v>单位纳税人税务登记</v>
          </cell>
          <cell r="G1084" t="str">
            <v>私营有限责任公司</v>
          </cell>
          <cell r="H1084" t="str">
            <v>581877862</v>
          </cell>
          <cell r="I1084" t="str">
            <v>其他</v>
          </cell>
          <cell r="J1084" t="str">
            <v>广州市工商行政管理局番禺分局</v>
          </cell>
          <cell r="K1084" t="str">
            <v>营业执照</v>
          </cell>
          <cell r="L1084" t="str">
            <v>440103000110908</v>
          </cell>
          <cell r="M1084" t="str">
            <v>2011-08-22</v>
          </cell>
          <cell r="N1084" t="str">
            <v>3.0</v>
          </cell>
          <cell r="O1084" t="str">
            <v/>
          </cell>
          <cell r="P1084" t="str">
            <v/>
          </cell>
          <cell r="Q1084" t="str">
            <v>小企业会计准则</v>
          </cell>
          <cell r="R1084" t="str">
            <v>照相器材批发;商品批发贸易（许可审批类商品除外）;货物进出口（专营专控商品除外）;技术进出口;电子产品零售;电子、通信与自动控制技术研究、开发;电子产品设计服务;教学设备的研究开发;</v>
          </cell>
          <cell r="S1084" t="str">
            <v>电气设备批发</v>
          </cell>
        </row>
        <row r="1085">
          <cell r="D1085" t="str">
            <v>广州市维拓智能电器有限公司</v>
          </cell>
          <cell r="E1085" t="str">
            <v>正常</v>
          </cell>
          <cell r="F1085" t="str">
            <v>单位纳税人税务登记</v>
          </cell>
          <cell r="G1085" t="str">
            <v>私营有限责任公司</v>
          </cell>
          <cell r="H1085" t="str">
            <v>596176436</v>
          </cell>
          <cell r="I1085" t="str">
            <v>市、地区</v>
          </cell>
          <cell r="J1085" t="str">
            <v>广州市工商行政管理局番禺分局</v>
          </cell>
          <cell r="K1085" t="str">
            <v>企业法人营业执照(公司)</v>
          </cell>
          <cell r="L1085" t="str">
            <v>440111000398856</v>
          </cell>
          <cell r="M1085" t="str">
            <v>2012-05-23</v>
          </cell>
          <cell r="N1085" t="str">
            <v>3.0</v>
          </cell>
          <cell r="O1085" t="str">
            <v/>
          </cell>
          <cell r="P1085" t="str">
            <v/>
          </cell>
          <cell r="Q1085" t="str">
            <v>小企业会计准则</v>
          </cell>
          <cell r="R1085" t="str">
            <v>家用电器销售;日用家电零售;电子产品销售;电子元器件零售;电子元器件批发;五金产品零售;五金产品批发;家具零配件销售;家居用品销售;电气设备销售;劳动保护用品销售;第一类医疗器械销售;第二类医疗器械销售;计算机软硬件及辅助设备零售;计算机软硬件及辅助设备批发;通讯设备销售;礼品花卉销售;国内贸易代理;互联网销售（除销售需要许可的商品）;技术进出口;货物进出口;</v>
          </cell>
          <cell r="S1085" t="str">
            <v>其他未列明批发业</v>
          </cell>
        </row>
        <row r="1086">
          <cell r="D1086" t="str">
            <v>龙倡（广州）花边有限公司</v>
          </cell>
          <cell r="E1086" t="str">
            <v>正常</v>
          </cell>
          <cell r="F1086" t="str">
            <v>单位纳税人税务登记</v>
          </cell>
          <cell r="G1086" t="str">
            <v>港、澳、台商独资经营企业</v>
          </cell>
          <cell r="H1086" t="str">
            <v>725049290</v>
          </cell>
          <cell r="I1086" t="str">
            <v>区</v>
          </cell>
          <cell r="J1086" t="str">
            <v>广州市工商行政管理局番禺分局</v>
          </cell>
          <cell r="K1086" t="str">
            <v>营业执照</v>
          </cell>
          <cell r="L1086" t="str">
            <v>91440101725049290R</v>
          </cell>
          <cell r="M1086" t="str">
            <v>2002-07-11</v>
          </cell>
          <cell r="N1086" t="str">
            <v>310.0</v>
          </cell>
          <cell r="O1086" t="str">
            <v>0.0</v>
          </cell>
          <cell r="P1086" t="str">
            <v>企业</v>
          </cell>
          <cell r="Q1086" t="str">
            <v>企业会计制度（2001）</v>
          </cell>
          <cell r="R1086" t="str">
            <v>抽纱刺绣工艺品制造;其他非家用纺织制成品制造;化纤织造加工;化纤织物染整精加工;针织或钩针编织物织造;针织或钩针编织物印染加工;其他家用纺织制成品制造;销售本公司生产的产品.</v>
          </cell>
          <cell r="S1086" t="str">
            <v>针织或钩针编织物织造</v>
          </cell>
        </row>
        <row r="1087">
          <cell r="D1087" t="str">
            <v>广州锐健贸易有限公司</v>
          </cell>
          <cell r="E1087" t="str">
            <v>正常</v>
          </cell>
          <cell r="F1087" t="str">
            <v>单位纳税人税务登记</v>
          </cell>
          <cell r="G1087" t="str">
            <v>私营有限责任公司</v>
          </cell>
          <cell r="H1087" t="str">
            <v>673498309</v>
          </cell>
          <cell r="I1087" t="str">
            <v>其他</v>
          </cell>
          <cell r="J1087" t="str">
            <v>广州市工商行政管理局番禺分局</v>
          </cell>
          <cell r="K1087" t="str">
            <v>企业法人营业执照(公司)</v>
          </cell>
          <cell r="L1087" t="str">
            <v>91440101673498309E</v>
          </cell>
          <cell r="M1087" t="str">
            <v>2008-05-05</v>
          </cell>
          <cell r="N1087" t="str">
            <v>4.0</v>
          </cell>
          <cell r="O1087" t="str">
            <v>0.0</v>
          </cell>
          <cell r="P1087" t="str">
            <v>企业</v>
          </cell>
          <cell r="Q1087" t="str">
            <v>小企业会计准则</v>
          </cell>
          <cell r="R1087" t="str">
            <v>商品批发贸易（许可审批类商品除外）;货物进出口（专营专控商品除外）;技术进出口;</v>
          </cell>
          <cell r="S1087" t="str">
            <v>其他未列明批发业</v>
          </cell>
        </row>
        <row r="1088">
          <cell r="D1088" t="str">
            <v>广州市沣淇皮具有限公司</v>
          </cell>
          <cell r="E1088" t="str">
            <v>非正常</v>
          </cell>
          <cell r="F1088" t="str">
            <v>单位纳税人税务登记</v>
          </cell>
          <cell r="G1088" t="str">
            <v>私营有限责任公司</v>
          </cell>
          <cell r="H1088" t="str">
            <v>063346471</v>
          </cell>
          <cell r="I1088" t="str">
            <v>其他</v>
          </cell>
          <cell r="J1088" t="str">
            <v>广州市工商行政管理局番禺分局</v>
          </cell>
          <cell r="K1088" t="str">
            <v>企业法人营业执照(公司)</v>
          </cell>
          <cell r="L1088" t="str">
            <v>440126000346851</v>
          </cell>
          <cell r="M1088" t="str">
            <v>2013-03-04</v>
          </cell>
          <cell r="N1088" t="str">
            <v>40.0</v>
          </cell>
          <cell r="O1088" t="str">
            <v/>
          </cell>
          <cell r="P1088" t="str">
            <v/>
          </cell>
          <cell r="Q1088" t="str">
            <v>小企业会计准则</v>
          </cell>
          <cell r="R1088" t="str">
            <v>皮箱、包(袋)制造;货物进出口（专营专控商品除外）;技术进出口;商品批发贸易（许可审批类商品除外）;商品零售贸易（许可审批类商品除外）;</v>
          </cell>
          <cell r="S1088" t="str">
            <v>其他皮革制品制造</v>
          </cell>
        </row>
        <row r="1089">
          <cell r="D1089" t="str">
            <v>广州励铭展览有限公司</v>
          </cell>
          <cell r="E1089" t="str">
            <v>正常</v>
          </cell>
          <cell r="F1089" t="str">
            <v>单位纳税人税务登记</v>
          </cell>
          <cell r="G1089" t="str">
            <v>私营有限责任公司</v>
          </cell>
          <cell r="H1089" t="str">
            <v>06580304X</v>
          </cell>
          <cell r="I1089" t="str">
            <v>其他</v>
          </cell>
          <cell r="J1089" t="str">
            <v>广州市工商行政管理局番禺分局</v>
          </cell>
          <cell r="K1089" t="str">
            <v>企业法人营业执照(公司)</v>
          </cell>
          <cell r="L1089" t="str">
            <v>440103000166284</v>
          </cell>
          <cell r="M1089" t="str">
            <v>2013-03-29</v>
          </cell>
          <cell r="N1089" t="str">
            <v>7.0</v>
          </cell>
          <cell r="O1089" t="str">
            <v/>
          </cell>
          <cell r="P1089" t="str">
            <v/>
          </cell>
          <cell r="Q1089" t="str">
            <v>小企业会计准则</v>
          </cell>
          <cell r="R1089" t="str">
            <v>会议及展览服务;社会经济咨询服务;因私出入境中介服务;旅行社服务网点旅游招徕、咨询服务;商务代理代办服务;票务代理服务;广告发布（非广播电台、电视台、报刊出版单位）;广告制作;广告设计、代理;采购代理服务;项目策划与公关服务;信息咨询服务（不含许可类信息咨询服务）;市场营销策划;个人商务服务;招投标代理服务;教育咨询服务（不含涉许可审批的教育培训活动）;自费出国留学中介服务;国内贸易代理;销售代理;互联网销售（除销售需要许可的商品）;旅游业务;进出口代理;货物进出口;技术进出口</v>
          </cell>
          <cell r="S1089" t="str">
            <v>其他广告服务</v>
          </cell>
        </row>
        <row r="1090">
          <cell r="D1090" t="str">
            <v>广州凯明照明器具有限公司</v>
          </cell>
          <cell r="E1090" t="str">
            <v>正常</v>
          </cell>
          <cell r="F1090" t="str">
            <v>单位纳税人税务登记</v>
          </cell>
          <cell r="G1090" t="str">
            <v>私营有限责任公司</v>
          </cell>
          <cell r="H1090" t="str">
            <v>596189026</v>
          </cell>
          <cell r="I1090" t="str">
            <v>其他</v>
          </cell>
          <cell r="J1090" t="str">
            <v>广州市工商行政管理局番禺分局</v>
          </cell>
          <cell r="K1090" t="str">
            <v>营业执照</v>
          </cell>
          <cell r="L1090" t="str">
            <v>440126000294210</v>
          </cell>
          <cell r="M1090" t="str">
            <v>2012-05-30</v>
          </cell>
          <cell r="N1090" t="str">
            <v>50.0</v>
          </cell>
          <cell r="O1090" t="str">
            <v/>
          </cell>
          <cell r="P1090" t="str">
            <v/>
          </cell>
          <cell r="Q1090" t="str">
            <v>企业会计制度（2001）</v>
          </cell>
          <cell r="R1090" t="str">
            <v>照明器具生产专用设备制造;灯具、装饰物品批发;金属制品批发;电子产品批发;货物进出口（专营专控商品除外）;</v>
          </cell>
          <cell r="S1090" t="str">
            <v>照明灯具制造</v>
          </cell>
        </row>
        <row r="1091">
          <cell r="D1091" t="str">
            <v>广州市共科电子科技有限公司</v>
          </cell>
          <cell r="E1091" t="str">
            <v>正常</v>
          </cell>
          <cell r="F1091" t="str">
            <v>单位纳税人税务登记</v>
          </cell>
          <cell r="G1091" t="str">
            <v>私营有限责任公司</v>
          </cell>
          <cell r="H1091" t="str">
            <v>596183329</v>
          </cell>
          <cell r="I1091" t="str">
            <v>其他</v>
          </cell>
          <cell r="J1091" t="str">
            <v>广州市工商行政管理局番禺分局</v>
          </cell>
          <cell r="K1091" t="str">
            <v>企业法人营业执照(公司)</v>
          </cell>
          <cell r="L1091" t="str">
            <v>914401015961833298</v>
          </cell>
          <cell r="M1091" t="str">
            <v>2012-05-28</v>
          </cell>
          <cell r="N1091" t="str">
            <v>8.0</v>
          </cell>
          <cell r="O1091" t="str">
            <v/>
          </cell>
          <cell r="P1091" t="str">
            <v/>
          </cell>
          <cell r="Q1091" t="str">
            <v>小企业会计准则</v>
          </cell>
          <cell r="R1091" t="str">
            <v>电子元器件批发;电子产品销售;工程和技术研究和试验发展;电子元器件零售;信息技术咨询服务;数字技术服务;技术服务、技术开发、技术咨询、技术交流、技术转让、技术推广;市场营销策划;货物进出口;</v>
          </cell>
          <cell r="S1091" t="str">
            <v>计算机、软件及辅助设备批发</v>
          </cell>
        </row>
        <row r="1092">
          <cell r="D1092" t="str">
            <v>广州市佰誉纺织品有限公司</v>
          </cell>
          <cell r="E1092" t="str">
            <v>正常</v>
          </cell>
          <cell r="F1092" t="str">
            <v>单位纳税人税务登记</v>
          </cell>
          <cell r="G1092" t="str">
            <v>私营有限责任公司</v>
          </cell>
          <cell r="H1092" t="str">
            <v>67779528X</v>
          </cell>
          <cell r="I1092" t="str">
            <v>其他</v>
          </cell>
          <cell r="J1092" t="str">
            <v>广州市工商行政管理局番禺分局</v>
          </cell>
          <cell r="K1092" t="str">
            <v>企业法人营业执照(公司)</v>
          </cell>
          <cell r="L1092" t="str">
            <v>440126000202825</v>
          </cell>
          <cell r="M1092" t="str">
            <v>2008-08-07</v>
          </cell>
          <cell r="N1092" t="str">
            <v>40.0</v>
          </cell>
          <cell r="O1092" t="str">
            <v/>
          </cell>
          <cell r="P1092" t="str">
            <v/>
          </cell>
          <cell r="Q1092" t="str">
            <v>小企业会计准则</v>
          </cell>
          <cell r="R1092" t="str">
            <v>棉织造加工；化纤织造加工；针织或钩针编制品制造；非织造布制造；其他非家用纺织制成品制造；货物进出口（专营专控商品除外）；技术进出口；纺织品、针织品及原料批发；纺织品及针织品零售；服装辅料批发；服装辅料零售；</v>
          </cell>
          <cell r="S1092" t="str">
            <v>非织造布制造</v>
          </cell>
        </row>
        <row r="1093">
          <cell r="D1093" t="str">
            <v>广州正行泰塑料制品有限公司</v>
          </cell>
          <cell r="E1093" t="str">
            <v>正常</v>
          </cell>
          <cell r="F1093" t="str">
            <v>单位纳税人税务登记</v>
          </cell>
          <cell r="G1093" t="str">
            <v>港、澳、台商独资经营企业</v>
          </cell>
          <cell r="H1093" t="str">
            <v>583386645</v>
          </cell>
          <cell r="I1093" t="str">
            <v>其他</v>
          </cell>
          <cell r="J1093" t="str">
            <v>广州市工商行政管理局番禺分局</v>
          </cell>
          <cell r="K1093" t="str">
            <v>企业法人营业执照(公司)</v>
          </cell>
          <cell r="L1093" t="str">
            <v>91440113583386645H</v>
          </cell>
          <cell r="M1093" t="str">
            <v>2011-11-03</v>
          </cell>
          <cell r="N1093" t="str">
            <v>11.0</v>
          </cell>
          <cell r="O1093" t="str">
            <v>0.0</v>
          </cell>
          <cell r="P1093" t="str">
            <v>企业</v>
          </cell>
          <cell r="Q1093" t="str">
            <v>企业会计制度（2001）</v>
          </cell>
          <cell r="R1093" t="str">
            <v>日用塑料制品制造;雕塑工艺品制造;民间工艺品制造;销售本公司生产的产品（国家法律法规禁止经营的项目除外；涉及许可经营的产品需取得许可证后方可经营）;茶叶作物及饮料作物批发;互联网商品销售（许可审批类商品除外）;电子产品批发;照明灯具制造;其他家用电力器具制造;燃气、太阳能及类似能源家用器具制造;其他非电力家用器具制造;训练健身器材制造;体育用品及器材批发;货物进出口（专营专控商品除外）;预包装食品批发;保健食品批发(具体经营项目以《食品经营许可证》为准);保健食品零售(具体经营项目以《食品经营许可证》为准);</v>
          </cell>
          <cell r="S1093" t="str">
            <v>塑胶玩具制造</v>
          </cell>
        </row>
        <row r="1094">
          <cell r="D1094" t="str">
            <v>广州瑞保福日用品有限公司</v>
          </cell>
          <cell r="E1094" t="str">
            <v>正常</v>
          </cell>
          <cell r="F1094" t="str">
            <v>单位纳税人税务登记</v>
          </cell>
          <cell r="G1094" t="str">
            <v>私营有限责任公司</v>
          </cell>
          <cell r="H1094" t="str">
            <v>304364882</v>
          </cell>
          <cell r="I1094" t="str">
            <v>其他</v>
          </cell>
          <cell r="J1094" t="str">
            <v>广州市工商行政管理局番禺分局</v>
          </cell>
          <cell r="K1094" t="str">
            <v>企业法人营业执照(公司)</v>
          </cell>
          <cell r="L1094" t="str">
            <v>91440101304364882C</v>
          </cell>
          <cell r="M1094" t="str">
            <v>2014-06-10</v>
          </cell>
          <cell r="N1094" t="str">
            <v>4.0</v>
          </cell>
          <cell r="O1094" t="str">
            <v/>
          </cell>
          <cell r="P1094" t="str">
            <v/>
          </cell>
          <cell r="Q1094" t="str">
            <v>小企业会计准则</v>
          </cell>
          <cell r="R1094" t="str">
            <v>日用器皿及日用杂货批发;眼镜批发;箱、包批发;文具用品批发;电子产品批发;钟表批发;编制、缝纫日用品批发;体育用品及器材批发;玩具批发;其他文化娱乐用品批发;礼仪电子用品制造;贸易代理;商品批发贸易（许可审批类商品除外）;贸易咨询服务;体育器材及配件制造;货物进出口（专营专控商品除外）;技术进出口;</v>
          </cell>
          <cell r="S1094" t="str">
            <v>厨具卫具及日用杂品批发</v>
          </cell>
        </row>
        <row r="1095">
          <cell r="D1095" t="str">
            <v>广州珠江美乐多饮品(香港)有限公司</v>
          </cell>
          <cell r="E1095" t="str">
            <v>正常</v>
          </cell>
          <cell r="F1095" t="str">
            <v>单位纳税人税务登记</v>
          </cell>
          <cell r="G1095" t="str">
            <v>合资经营企业（港或澳、台资）</v>
          </cell>
          <cell r="H1095" t="str">
            <v>618788258</v>
          </cell>
          <cell r="I1095" t="str">
            <v>市、地区</v>
          </cell>
          <cell r="J1095" t="str">
            <v>广州市工商行政管理局番禺分局</v>
          </cell>
          <cell r="K1095" t="str">
            <v>企业法人营业执照(公司)</v>
          </cell>
          <cell r="L1095" t="str">
            <v>91440113618788258R</v>
          </cell>
          <cell r="M1095" t="str">
            <v>1998-01-06</v>
          </cell>
          <cell r="N1095" t="str">
            <v>217.0</v>
          </cell>
          <cell r="O1095" t="str">
            <v>0.0</v>
          </cell>
          <cell r="P1095" t="str">
            <v>企业</v>
          </cell>
          <cell r="Q1095" t="str">
            <v>小企业会计准则</v>
          </cell>
          <cell r="R1095" t="str">
            <v>销售本公司生产的产品（国家法律法规禁止经营的项目除外；涉及许可经营的产品需取得许可证后方可经营）;含乳饮料和植物蛋白饮料制造;</v>
          </cell>
          <cell r="S1095" t="str">
            <v>含乳饮料和植物蛋白饮料制造</v>
          </cell>
        </row>
        <row r="1096">
          <cell r="D1096" t="str">
            <v>广州市番禺旭东电器有限公司</v>
          </cell>
          <cell r="E1096" t="str">
            <v>正常</v>
          </cell>
          <cell r="F1096" t="str">
            <v>单位纳税人税务登记</v>
          </cell>
          <cell r="G1096" t="str">
            <v>港、澳、台商独资经营企业</v>
          </cell>
          <cell r="H1096" t="str">
            <v>61870566X</v>
          </cell>
          <cell r="I1096" t="str">
            <v>其他</v>
          </cell>
          <cell r="J1096" t="str">
            <v>广州市工商行政管理局番禺分局</v>
          </cell>
          <cell r="K1096" t="str">
            <v>企业法人营业执照(公司)</v>
          </cell>
          <cell r="L1096" t="str">
            <v>440126400014333</v>
          </cell>
          <cell r="M1096" t="str">
            <v>1995-03-17</v>
          </cell>
          <cell r="N1096" t="str">
            <v>400.0</v>
          </cell>
          <cell r="O1096" t="str">
            <v/>
          </cell>
          <cell r="P1096" t="str">
            <v/>
          </cell>
          <cell r="Q1096" t="str">
            <v>小企业会计准则</v>
          </cell>
          <cell r="R1096" t="str">
            <v>灯用电器附件及其他照明器具制造;销售本公司生产的产品（国家法律法规禁止经营的项目除外；涉及许可经营的产品需取得许可证后方可经营）;，（具体经营范围以审批机关核定的为准；涉及许可项目的，以许可审批部门核定的为准。）</v>
          </cell>
          <cell r="S1096" t="str">
            <v>照明器具生产专用设备制造</v>
          </cell>
        </row>
        <row r="1097">
          <cell r="D1097" t="str">
            <v>广州市品俊电子有限公司</v>
          </cell>
          <cell r="E1097" t="str">
            <v>正常</v>
          </cell>
          <cell r="F1097" t="str">
            <v>单位纳税人税务登记</v>
          </cell>
          <cell r="G1097" t="str">
            <v>私营有限责任公司</v>
          </cell>
          <cell r="H1097" t="str">
            <v>583387736</v>
          </cell>
          <cell r="I1097" t="str">
            <v>其他</v>
          </cell>
          <cell r="J1097" t="str">
            <v>广州市工商行政管理局番禺分局</v>
          </cell>
          <cell r="K1097" t="str">
            <v>营业执照</v>
          </cell>
          <cell r="L1097" t="str">
            <v>440103000115057</v>
          </cell>
          <cell r="M1097" t="str">
            <v>2011-10-18</v>
          </cell>
          <cell r="N1097" t="str">
            <v>12.0</v>
          </cell>
          <cell r="O1097" t="str">
            <v>0.0</v>
          </cell>
          <cell r="P1097" t="str">
            <v>企业</v>
          </cell>
          <cell r="Q1097" t="str">
            <v>小企业会计准则</v>
          </cell>
          <cell r="R1097" t="str">
            <v>塑料零件制造;电子产品批发;通讯设备及配套设备批发;商品批发贸易（许可审批类商品除外）;商品零售贸易（许可审批类商品除外）;电子、通信与自动控制技术研究、开发;网络技术的研究、开发;电子产品零售;货物进出口（专营专控商品除外）;技术进出口;电子设备工程安装服务;信息技术咨询服务;硬质橡胶制品制造;日用塑料制品制造;非许可类医疗器械经营;</v>
          </cell>
          <cell r="S1097" t="str">
            <v>广播影视设备批发</v>
          </cell>
        </row>
        <row r="1098">
          <cell r="D1098" t="str">
            <v>广州沃能服装有限公司</v>
          </cell>
          <cell r="E1098" t="str">
            <v>正常</v>
          </cell>
          <cell r="F1098" t="str">
            <v>单位纳税人税务登记</v>
          </cell>
          <cell r="G1098" t="str">
            <v>私营有限责任公司</v>
          </cell>
          <cell r="H1098" t="str">
            <v>088305959</v>
          </cell>
          <cell r="I1098" t="str">
            <v>其他</v>
          </cell>
          <cell r="J1098" t="str">
            <v>广州市工商行政管理局番禺分局</v>
          </cell>
          <cell r="K1098" t="str">
            <v>企业法人营业执照(公司)</v>
          </cell>
          <cell r="L1098" t="str">
            <v>440104000418321</v>
          </cell>
          <cell r="M1098" t="str">
            <v>2014-03-12</v>
          </cell>
          <cell r="N1098" t="str">
            <v>5.0</v>
          </cell>
          <cell r="O1098" t="str">
            <v>0.0</v>
          </cell>
          <cell r="P1098" t="str">
            <v>企业</v>
          </cell>
          <cell r="Q1098" t="str">
            <v>小企业会计准则</v>
          </cell>
          <cell r="R1098" t="str">
            <v>互联网商品销售（许可审批类商品除外）;化妆品及卫生用品批发;消毒用品销售（涉及许可经营的项目除外）;非许可类医疗器械经营;劳动防护用品批发;塑料制品批发;服装辅料批发;鞋批发;帽批发;箱、包批发;纺织品、针织品及原料批发;皮革及皮革制品批发;服装批发;五金产品批发;商品批发贸易（许可审批类商品除外）;货物进出口（专营专控商品除外）;技术进出口;劳动防护用品零售;环保技术推广服务;环保技术开发服务;医疗用品及器材零售（不含药品及医疗器械）;环保技术咨询、交流服务;环保技术转让服务;新材料技术开发服务;互联网商品零售（许可审批类商品除外）;服饰制造</v>
          </cell>
          <cell r="S1098" t="str">
            <v>服装批发</v>
          </cell>
        </row>
        <row r="1099">
          <cell r="D1099" t="str">
            <v>广州颖森鞋业贸易有限公司</v>
          </cell>
          <cell r="E1099" t="str">
            <v>非正常</v>
          </cell>
          <cell r="F1099" t="str">
            <v>单位纳税人税务登记</v>
          </cell>
          <cell r="G1099" t="str">
            <v>私营有限责任公司</v>
          </cell>
          <cell r="H1099" t="str">
            <v>304367311</v>
          </cell>
          <cell r="I1099" t="str">
            <v>其他</v>
          </cell>
          <cell r="J1099" t="str">
            <v>广州市工商行政管理局番禺分局</v>
          </cell>
          <cell r="K1099" t="str">
            <v>企业法人营业执照(公司)</v>
          </cell>
          <cell r="L1099" t="str">
            <v>91440113304367311P</v>
          </cell>
          <cell r="M1099" t="str">
            <v>2014-06-18</v>
          </cell>
          <cell r="N1099" t="str">
            <v>38.0</v>
          </cell>
          <cell r="O1099" t="str">
            <v/>
          </cell>
          <cell r="P1099" t="str">
            <v/>
          </cell>
          <cell r="Q1099" t="str">
            <v>小企业会计准则</v>
          </cell>
          <cell r="R1099" t="str">
            <v>鞋帽批发;合成纤维批发;橡胶制品批发;塑料制品批发;皮革及皮革制品批发;树脂及树脂制品批发;销售标识牌、指示牌;贸易代理;货物进出口（专营专控商品除外）;技术进出口;商品批发贸易（许可审批类商品除外）;</v>
          </cell>
          <cell r="S1099" t="str">
            <v>鞋帽批发</v>
          </cell>
        </row>
        <row r="1100">
          <cell r="D1100" t="str">
            <v>广州市影擎电子科技有限公司</v>
          </cell>
          <cell r="E1100" t="str">
            <v>正常</v>
          </cell>
          <cell r="F1100" t="str">
            <v>单位纳税人税务登记</v>
          </cell>
          <cell r="G1100" t="str">
            <v>私营有限责任公司</v>
          </cell>
          <cell r="H1100" t="str">
            <v>065812042</v>
          </cell>
          <cell r="I1100" t="str">
            <v>其他</v>
          </cell>
          <cell r="J1100" t="str">
            <v>广州市工商行政管理局番禺分局</v>
          </cell>
          <cell r="K1100" t="str">
            <v>企业法人营业执照(公司)</v>
          </cell>
          <cell r="L1100" t="str">
            <v>91440113065812042F</v>
          </cell>
          <cell r="M1100" t="str">
            <v>2013-04-09</v>
          </cell>
          <cell r="N1100" t="str">
            <v>12.0</v>
          </cell>
          <cell r="O1100" t="str">
            <v/>
          </cell>
          <cell r="P1100" t="str">
            <v/>
          </cell>
          <cell r="Q1100" t="str">
            <v>小企业会计准则</v>
          </cell>
          <cell r="R1100" t="str">
            <v>租赁服务（不含许可类租赁服务）;影视录放设备制造;科普宣传服务;计算机软硬件及辅助设备批发;机械设备租赁;机械设备研发;电子、机械设备维护（不含特种设备）;普通机械设备安装服务;机械零件、零部件销售;电子元器件与机电组件设备销售;电子元器件与机电组件设备制造;电子专用设备销售;动漫游戏开发;数字文化创意内容应用服务;数字内容制作服务（不含出版发行）;普通露天游乐场所游乐设备销售;普通露天游乐场所游乐设备制造（不含大型游乐设施）;玩具、动漫及游艺用品销售;游艺及娱乐用品销售;游艺用品及室内游艺器材制造;虚拟现实设备制造;可穿戴智能设备销售;可穿戴智能设备制造;智能控制系统集成;人工智能应用软件开发;人工智能基础资源与技术平台;软件销售;软件开发;区块链技术相关软件和服务;技术服务、技术开发、技术咨询、技术交流、技术转让、技术推广;工业设计服务;工程和技术研究和试验发展;货物进出口;</v>
          </cell>
          <cell r="S1100" t="str">
            <v>影视录放设备制造</v>
          </cell>
        </row>
        <row r="1101">
          <cell r="D1101" t="str">
            <v>广州鸿安进出口有限公司</v>
          </cell>
          <cell r="E1101" t="str">
            <v>非正常</v>
          </cell>
          <cell r="F1101" t="str">
            <v>单位纳税人税务登记</v>
          </cell>
          <cell r="G1101" t="str">
            <v>私营有限责任公司</v>
          </cell>
          <cell r="H1101" t="str">
            <v>743575104</v>
          </cell>
          <cell r="I1101" t="str">
            <v>其他</v>
          </cell>
          <cell r="J1101" t="str">
            <v>广州市工商行政管理局番禺分局</v>
          </cell>
          <cell r="K1101" t="str">
            <v>企业法人营业执照(公司)</v>
          </cell>
          <cell r="L1101" t="str">
            <v>440126000001736</v>
          </cell>
          <cell r="M1101" t="str">
            <v>2005-06-15</v>
          </cell>
          <cell r="N1101" t="str">
            <v>8.0</v>
          </cell>
          <cell r="O1101" t="str">
            <v/>
          </cell>
          <cell r="P1101" t="str">
            <v/>
          </cell>
          <cell r="Q1101" t="str">
            <v>企业会计准则</v>
          </cell>
          <cell r="R1101" t="str">
            <v>非许可类医疗器械经营（即不需申请《医疗器械经营企业许可证》即可经营的医疗器械”，包括第一类医疗器械和国家规定不需申请《医疗器械经营企业许可证》即可经营的第二类医疗器械）;货物进出口（专营专控商品除外）;技术进出口;商品批发贸易（许可审批类商品除外）;商品零售贸易（许可审批类商品除外）; 许可类医疗器械经营（即申请《医疗器械经营企业许可证》才可经营的医疗器械”，包括第三类医疗器械和需申请《医疗器械经营企业许可证》方可经营的第二类医疗器械）;</v>
          </cell>
          <cell r="S1101" t="str">
            <v>医疗用品及器材零售</v>
          </cell>
        </row>
        <row r="1102">
          <cell r="D1102" t="str">
            <v>广州市汇发新材料科技有限公司</v>
          </cell>
          <cell r="E1102" t="str">
            <v>正常</v>
          </cell>
          <cell r="F1102" t="str">
            <v>单位纳税人税务登记</v>
          </cell>
          <cell r="G1102" t="str">
            <v>私营有限责任公司</v>
          </cell>
          <cell r="H1102" t="str">
            <v>685207687</v>
          </cell>
          <cell r="I1102" t="str">
            <v>其他</v>
          </cell>
          <cell r="J1102" t="str">
            <v>广州市工商行政管理局番禺分局</v>
          </cell>
          <cell r="K1102" t="str">
            <v>企业法人营业执照(公司)</v>
          </cell>
          <cell r="L1102" t="str">
            <v>91440101685207687X</v>
          </cell>
          <cell r="M1102" t="str">
            <v>2009-01-22</v>
          </cell>
          <cell r="N1102" t="str">
            <v>17.0</v>
          </cell>
          <cell r="O1102" t="str">
            <v/>
          </cell>
          <cell r="P1102" t="str">
            <v/>
          </cell>
          <cell r="Q1102" t="str">
            <v>企业会计制度（2001）</v>
          </cell>
          <cell r="R1102" t="str">
            <v>新材料技术开发服务;纺织品、针织品及原料批发;纸张批发;建材、装饰材料批发;塑料制品批发;皮革及皮革制品批发;五金产品批发;电子元器件批发;纺织品及针织品零售;电子元器件零售;五金零售;木质装饰材料零售;陶瓷装饰材料零售;金属装饰材料零售;装饰用塑料、化纤、石膏、布料零售;</v>
          </cell>
          <cell r="S1102" t="str">
            <v>其他农牧产品批发</v>
          </cell>
        </row>
        <row r="1103">
          <cell r="D1103" t="str">
            <v>广州市华练装饰材料有限公司</v>
          </cell>
          <cell r="E1103" t="str">
            <v>非正常</v>
          </cell>
          <cell r="F1103" t="str">
            <v>单位纳税人税务登记</v>
          </cell>
          <cell r="G1103" t="str">
            <v>私营有限责任公司</v>
          </cell>
          <cell r="H1103" t="str">
            <v>685206764</v>
          </cell>
          <cell r="I1103" t="str">
            <v>其他</v>
          </cell>
          <cell r="J1103" t="str">
            <v>广州市工商行政管理局天河分局</v>
          </cell>
          <cell r="K1103" t="str">
            <v>企业法人营业执照(公司)</v>
          </cell>
          <cell r="L1103" t="str">
            <v>914401016852067641</v>
          </cell>
          <cell r="M1103" t="str">
            <v>2009-02-10</v>
          </cell>
          <cell r="N1103" t="str">
            <v>3.0</v>
          </cell>
          <cell r="O1103" t="str">
            <v/>
          </cell>
          <cell r="P1103" t="str">
            <v/>
          </cell>
          <cell r="Q1103" t="str">
            <v>小企业会计准则</v>
          </cell>
          <cell r="R1103" t="str">
            <v>建材、装饰材料批发;商品批发贸易（许可审批类商品除外）;商品零售贸易（许可审批类商品除外）;货物进出口（专营专控商品除外）;技术进出口;贸易咨询服务;商品信息咨询服务;信息技术咨询服务;环保技术咨询、交流服务;</v>
          </cell>
          <cell r="S1103" t="str">
            <v>其他未列明批发业</v>
          </cell>
        </row>
        <row r="1104">
          <cell r="D1104" t="str">
            <v>广州博昌医疗器械有限公司</v>
          </cell>
          <cell r="E1104" t="str">
            <v>正常</v>
          </cell>
          <cell r="F1104" t="str">
            <v>单位纳税人税务登记</v>
          </cell>
          <cell r="G1104" t="str">
            <v>外资企业</v>
          </cell>
          <cell r="H1104" t="str">
            <v>683274982</v>
          </cell>
          <cell r="I1104" t="str">
            <v>其他</v>
          </cell>
          <cell r="J1104" t="str">
            <v>广州市工商行政管理局番禺分局</v>
          </cell>
          <cell r="K1104" t="str">
            <v>企业法人营业执照(公司)</v>
          </cell>
          <cell r="L1104" t="str">
            <v>914401136832749820</v>
          </cell>
          <cell r="M1104" t="str">
            <v>2009-01-12</v>
          </cell>
          <cell r="N1104" t="str">
            <v>80.0</v>
          </cell>
          <cell r="O1104" t="str">
            <v/>
          </cell>
          <cell r="P1104" t="str">
            <v/>
          </cell>
          <cell r="Q1104" t="str">
            <v>小企业会计准则</v>
          </cell>
          <cell r="R1104" t="str">
            <v>金属日用杂品制造;电子元器件批发;电子元件及组件制造;电子产品批发;非许可类医疗器械经营（即不需申请《医疗器械经营企业许可证》即可经营的医疗器械”，包括第一类医疗器械和国家规定不需申请《医疗器械经营企业许可证》即可经营的第二类医疗器械）;许可类医疗器械经营（即申请《医疗器械经营企业许可证》才可经营的医疗器械”，包括第三类医疗器械和需申请《医疗器械经营企业许可证》方可经营的第二类医疗器械）;</v>
          </cell>
          <cell r="S1104" t="str">
            <v>医疗、外科及兽医用器械制造</v>
          </cell>
        </row>
        <row r="1105">
          <cell r="D1105" t="str">
            <v>广州市森创数码影视设备开发有限公司</v>
          </cell>
          <cell r="E1105" t="str">
            <v>正常</v>
          </cell>
          <cell r="F1105" t="str">
            <v>单位纳税人税务登记</v>
          </cell>
          <cell r="G1105" t="str">
            <v>私营有限责任公司</v>
          </cell>
          <cell r="H1105" t="str">
            <v>585663458</v>
          </cell>
          <cell r="I1105" t="str">
            <v>其他</v>
          </cell>
          <cell r="J1105" t="str">
            <v>广州市工商行政管理局番禺分局</v>
          </cell>
          <cell r="K1105" t="str">
            <v>企业法人营业执照(公司)</v>
          </cell>
          <cell r="L1105" t="str">
            <v>440126000241302</v>
          </cell>
          <cell r="M1105" t="str">
            <v>2011-11-02</v>
          </cell>
          <cell r="N1105" t="str">
            <v>6.0</v>
          </cell>
          <cell r="O1105" t="str">
            <v/>
          </cell>
          <cell r="P1105" t="str">
            <v/>
          </cell>
          <cell r="Q1105" t="str">
            <v>企业会计制度（2001）</v>
          </cell>
          <cell r="R1105" t="str">
            <v>电子、通信与自动控制技术研究、开发；动漫及衍生产品设计服务；企业形象策划服务；会议及展览服务；电脑喷绘、晒图服务；电子产品设计服务；玩具设计服务；广告业；家具批发；电子产品批发；玩具批发；五金产品批发；家具零售；电子产品零售；玩具零售；五金零售；货物进出口（专营专控商品除外）；技术进出口；家具专用生产设备制造；影视录放设备制造;自行车、钟表生产维修专用设备制造；玩具制造；五金配件制造、加工；五金制品涂装、喷涂；</v>
          </cell>
          <cell r="S1105" t="str">
            <v>电视机制造</v>
          </cell>
        </row>
        <row r="1106">
          <cell r="D1106" t="str">
            <v>广州拓博医疗器械有限公司</v>
          </cell>
          <cell r="E1106" t="str">
            <v>正常</v>
          </cell>
          <cell r="F1106" t="str">
            <v>单位纳税人税务登记</v>
          </cell>
          <cell r="G1106" t="str">
            <v>私营有限责任公司</v>
          </cell>
          <cell r="H1106" t="str">
            <v>596198862</v>
          </cell>
          <cell r="I1106" t="str">
            <v>其他</v>
          </cell>
          <cell r="J1106" t="str">
            <v>广州市工商行政管理局番禺分局</v>
          </cell>
          <cell r="K1106" t="str">
            <v>企业法人营业执照(公司)</v>
          </cell>
          <cell r="L1106" t="str">
            <v>91440113596198862B</v>
          </cell>
          <cell r="M1106" t="str">
            <v>2012-06-06</v>
          </cell>
          <cell r="N1106" t="str">
            <v>8.0</v>
          </cell>
          <cell r="O1106" t="str">
            <v/>
          </cell>
          <cell r="P1106" t="str">
            <v/>
          </cell>
          <cell r="Q1106" t="str">
            <v>小企业会计准则</v>
          </cell>
          <cell r="R1106" t="str">
            <v>教学专用仪器销售;电子测量仪器销售;绘图、计算及测量仪器销售;玻璃仪器销售;智能无人飞行器销售;安防设备销售;实验分析仪器销售;技术进出口;货物进出口;通讯设备销售;灯具销售;日用百货销售;厨具卫具及日用杂品批发;电气机械设备销售;电气设备销售;体育用品及器材批发;仪器仪表销售;箱包销售;五金产品批发;电子产品销售;家用电器零配件销售;家用电器销售;卫生洁具销售;文具用品批发;软件销售;计算机软硬件及辅助设备批发;计算机及办公设备维修;办公用品销售;办公设备耗材销售;办公设备销售;家具零配件销售;家具销售;专业保洁、清洗、消毒服务;消毒剂销售（不含危险化学品）;第一类医疗器械销售;第二类医疗器械销售;会议及展览服务;仓储设备租赁服务;普通货物仓储服务（不含危险化学品等需许可审批的项目）;咨询策划服务;信息咨询服务（不含许可类信息咨询服务）;技术服务、技术开发、技术咨询、技术交流、技术转让、技术推广;信息技术咨询服务;医用口罩批发;医护人员防护用品批发;个人卫生用品销售;卫生用品和一次性使用医疗用品销售;互联网销售（除销售需要许可的商品）;日用口罩（非医用）销售;金属工具销售;金属材料销售;金属矿石销售;金属制品销售;有色金属合金销售;消毒器械销售;第三类医疗器械经营</v>
          </cell>
          <cell r="S1106" t="str">
            <v>医疗用品及器材批发</v>
          </cell>
        </row>
        <row r="1107">
          <cell r="D1107" t="str">
            <v>广东韩研活性炭科技股份有限公司</v>
          </cell>
          <cell r="E1107" t="str">
            <v>正常</v>
          </cell>
          <cell r="F1107" t="str">
            <v>单位纳税人税务登记</v>
          </cell>
          <cell r="G1107" t="str">
            <v>私营股份有限公司</v>
          </cell>
          <cell r="H1107" t="str">
            <v>560235289</v>
          </cell>
          <cell r="I1107" t="str">
            <v>其他</v>
          </cell>
          <cell r="J1107" t="str">
            <v>广州市工商行政管理局</v>
          </cell>
          <cell r="K1107" t="str">
            <v>营业执照</v>
          </cell>
          <cell r="L1107" t="str">
            <v>914401135602352894</v>
          </cell>
          <cell r="M1107" t="str">
            <v>2010-08-26</v>
          </cell>
          <cell r="N1107" t="str">
            <v>42.0</v>
          </cell>
          <cell r="O1107" t="str">
            <v/>
          </cell>
          <cell r="P1107" t="str">
            <v/>
          </cell>
          <cell r="Q1107" t="str">
            <v>企业会计准则</v>
          </cell>
          <cell r="R1107" t="str">
            <v>石墨及碳素制品制造;石墨及碳素制品销售;煤制品制造;煤制活性炭及其他煤炭加工;煤炭及制品销售;环保咨询服务;生态环境材料制造;生态环境材料销售;环境保护专用设备制造;环境保护专用设备销售;环境应急治理服务;水环境污染防治服务;大气环境污染防治服务;土壤环境污染防治服务;污水处理及其再生利用;室内空气污染治理;技术服务、技术开发、技术咨询、技术交流、技术转让、技术推广;新兴能源技术研发;非金属矿物制品制造;非金属矿及制品销售;专用化学产品制造（不含危险化学品）;专用化学产品销售（不含危险化学品）;新材料技术研发;新材料技术推广服务;工程和技术研究和试验发展;气体、液体分离及纯净设备制造;气体、液体分离及纯净设备销售;海水淡化处理;食品添加剂销售;非居住房地产租赁;普通机械设备安装服务;通用设备修理;食品添加剂生产;技术进出口;货物进出口</v>
          </cell>
          <cell r="S1107" t="str">
            <v>石墨及碳素制品制造</v>
          </cell>
        </row>
        <row r="1108">
          <cell r="D1108" t="str">
            <v>广州钰云科技有限公司</v>
          </cell>
          <cell r="E1108" t="str">
            <v>正常</v>
          </cell>
          <cell r="F1108" t="str">
            <v>单位纳税人税务登记</v>
          </cell>
          <cell r="G1108" t="str">
            <v>私营有限责任公司</v>
          </cell>
          <cell r="H1108" t="str">
            <v>598316324</v>
          </cell>
          <cell r="I1108" t="str">
            <v>其他</v>
          </cell>
          <cell r="J1108" t="str">
            <v>广州市工商行政管理局番禺分局</v>
          </cell>
          <cell r="K1108" t="str">
            <v>企业法人营业执照(公司)</v>
          </cell>
          <cell r="L1108" t="str">
            <v>44012619770202422X</v>
          </cell>
          <cell r="M1108" t="str">
            <v>2012-06-18</v>
          </cell>
          <cell r="N1108" t="str">
            <v>7.0</v>
          </cell>
          <cell r="O1108" t="str">
            <v>0.0</v>
          </cell>
          <cell r="P1108" t="str">
            <v>企业</v>
          </cell>
          <cell r="Q1108" t="str">
            <v>小企业会计准则</v>
          </cell>
          <cell r="R1108" t="str">
            <v>电子产品批发;五金零售;电子产品零售;电子测量仪器制造;非许可类医疗器械经营;为医疗器械、设备、医疗卫生材料及用品提供专业清洗、消毒和灭菌;智能器械按摩服务（不含许可经营项目，法律法规禁止经营的项目不得经营）;婴儿用品零售;婴儿用品批发;清洁用品批发;消毒用品销售（涉及许可经营的项目除外）;电子、通信与自动控制技术研究、开发;医疗用品及器材零售（不含药品及医疗器械）;日用家电设备零售;金属制品批发;木制、塑料、皮革日用品零售;塑料制品批发;百货零售（食品零售除外）;照相机及器材制造;接受委托从事劳务外包服务;货物进出口（专营专控商品除外）;技术进出口;医疗诊断、监护及治疗设备零售;医疗诊断、监护及治疗设备制造</v>
          </cell>
          <cell r="S1108" t="str">
            <v>工程和技术研究和试验发展</v>
          </cell>
        </row>
        <row r="1109">
          <cell r="D1109" t="str">
            <v>广州翌胜机电实业有限公司</v>
          </cell>
          <cell r="E1109" t="str">
            <v>正常</v>
          </cell>
          <cell r="F1109" t="str">
            <v>单位纳税人税务登记</v>
          </cell>
          <cell r="G1109" t="str">
            <v>私营有限责任公司</v>
          </cell>
          <cell r="H1109" t="str">
            <v>683295476</v>
          </cell>
          <cell r="I1109" t="str">
            <v>其他</v>
          </cell>
          <cell r="J1109" t="str">
            <v>广州市工商行政管理局番禺分局</v>
          </cell>
          <cell r="K1109" t="str">
            <v>营业执照</v>
          </cell>
          <cell r="L1109" t="str">
            <v>440105000221192</v>
          </cell>
          <cell r="M1109" t="str">
            <v>2009-01-19</v>
          </cell>
          <cell r="N1109" t="str">
            <v>18.0</v>
          </cell>
          <cell r="O1109" t="str">
            <v>0.0</v>
          </cell>
          <cell r="P1109" t="str">
            <v>企业</v>
          </cell>
          <cell r="Q1109" t="str">
            <v>小企业会计准则</v>
          </cell>
          <cell r="R1109" t="str">
            <v>通用设备制造（不含特种设备制造）;制冷、空调设备制造;风机、风扇制造;涂装设备制造;船用配套设备制造;喷枪及类似器具制造;金属切割及焊接设备制造;除尘技术装备制造;电子专用设备制造;环境保护专用设备制造;通用设备修理;机动车修理和维护;对外承包工程;船舶修理;专用设备修理;电气设备修理;配电开关控制设备销售;泵及真空设备销售;五金产品零售;制冷、空调设备销售;特种设备销售;气压动力机械及元件销售;汽车零配件零售;金属切割及焊接设备销售;机械设备销售;电气设备销售;电子元器件零售;机械零件、零部件销售;运输设备租赁服务;特种设备出租;机械设备租赁;劳务服务（不含劳务派遣）;船舶改装;电机及其控制系统研发;技术服务、技术开发、技术咨询、技术交流、技术转让、技术推广;工程和技术研究和试验发展;技术进出口;货物进出口;</v>
          </cell>
          <cell r="S1109" t="str">
            <v>其他未列明通用设备制造业</v>
          </cell>
        </row>
        <row r="1110">
          <cell r="D1110" t="str">
            <v>广州市美原贸易有限公司</v>
          </cell>
          <cell r="E1110" t="str">
            <v>正常</v>
          </cell>
          <cell r="F1110" t="str">
            <v>单位纳税人税务登记</v>
          </cell>
          <cell r="G1110" t="str">
            <v>私营有限责任公司</v>
          </cell>
          <cell r="H1110" t="str">
            <v>683295257</v>
          </cell>
          <cell r="I1110" t="str">
            <v>其他</v>
          </cell>
          <cell r="J1110" t="str">
            <v>广州市工商行政管理局番禺分局</v>
          </cell>
          <cell r="K1110" t="str">
            <v>企业法人营业执照(公司)</v>
          </cell>
          <cell r="L1110" t="str">
            <v>91440101683295257Y</v>
          </cell>
          <cell r="M1110" t="str">
            <v>2009-01-05</v>
          </cell>
          <cell r="N1110" t="str">
            <v>6.0</v>
          </cell>
          <cell r="O1110" t="str">
            <v/>
          </cell>
          <cell r="P1110" t="str">
            <v/>
          </cell>
          <cell r="Q1110" t="str">
            <v>小企业会计准则</v>
          </cell>
          <cell r="R1110" t="str">
            <v>商品批发贸易（许可审批类商品除外）;商品零售贸易（许可审批类商品除外）;货物进出口（专营专控商品除外）;技术进出口;冷冻肉批发;冷冻肉零售;软件开发;计算机技术开发、技术服务;预包装食品零售;预包装食品批发;</v>
          </cell>
          <cell r="S1110" t="str">
            <v>其他未列明批发业</v>
          </cell>
        </row>
        <row r="1111">
          <cell r="D1111" t="str">
            <v>广州市恒威万客顿卫浴有限公司</v>
          </cell>
          <cell r="E1111" t="str">
            <v>注销</v>
          </cell>
          <cell r="F1111" t="str">
            <v>单位纳税人税务登记</v>
          </cell>
          <cell r="G1111" t="str">
            <v>港、澳、台商独资经营企业</v>
          </cell>
          <cell r="H1111" t="str">
            <v>673490251</v>
          </cell>
          <cell r="I1111" t="str">
            <v>其他</v>
          </cell>
          <cell r="J1111" t="str">
            <v>广州市工商行政管理局番禺分局</v>
          </cell>
          <cell r="K1111" t="str">
            <v>企业法人营业执照(公司)</v>
          </cell>
          <cell r="L1111" t="str">
            <v>91440101673490251B</v>
          </cell>
          <cell r="M1111" t="str">
            <v>2008-05-20</v>
          </cell>
          <cell r="N1111" t="str">
            <v>70.0</v>
          </cell>
          <cell r="O1111" t="str">
            <v/>
          </cell>
          <cell r="P1111" t="str">
            <v/>
          </cell>
          <cell r="Q1111" t="str">
            <v>小企业会计准则</v>
          </cell>
          <cell r="R1111" t="str">
            <v>金属制卫生器具制造;</v>
          </cell>
          <cell r="S1111" t="str">
            <v>其他建筑材料制造</v>
          </cell>
        </row>
        <row r="1112">
          <cell r="D1112" t="str">
            <v>广州科甫眼镜有限公司</v>
          </cell>
          <cell r="E1112" t="str">
            <v>正常</v>
          </cell>
          <cell r="F1112" t="str">
            <v>单位纳税人税务登记</v>
          </cell>
          <cell r="G1112" t="str">
            <v>港、澳、台商独资经营企业</v>
          </cell>
          <cell r="H1112" t="str">
            <v>61843883X</v>
          </cell>
          <cell r="I1112" t="str">
            <v>单列市</v>
          </cell>
          <cell r="J1112" t="str">
            <v>广州市工商行政管理局番禺分局</v>
          </cell>
          <cell r="K1112" t="str">
            <v>企业法人营业执照(公司)</v>
          </cell>
          <cell r="L1112" t="str">
            <v>9144010161843883X0</v>
          </cell>
          <cell r="M1112" t="str">
            <v>1995-11-27</v>
          </cell>
          <cell r="N1112" t="str">
            <v>66.0</v>
          </cell>
          <cell r="O1112" t="str">
            <v>0.0</v>
          </cell>
          <cell r="P1112" t="str">
            <v>企业</v>
          </cell>
          <cell r="Q1112" t="str">
            <v>小企业会计准则</v>
          </cell>
          <cell r="R1112" t="str">
            <v>光学仪器制造;许可类医疗器械经营;</v>
          </cell>
          <cell r="S1112" t="str">
            <v>眼镜制造</v>
          </cell>
        </row>
        <row r="1113">
          <cell r="D1113" t="str">
            <v>广州天兹新材料科技有限公司</v>
          </cell>
          <cell r="E1113" t="str">
            <v>正常</v>
          </cell>
          <cell r="F1113" t="str">
            <v>单位纳税人税务登记</v>
          </cell>
          <cell r="G1113" t="str">
            <v>私营有限责任公司</v>
          </cell>
          <cell r="H1113" t="str">
            <v>088211725</v>
          </cell>
          <cell r="I1113" t="str">
            <v>其他</v>
          </cell>
          <cell r="J1113" t="str">
            <v>广州市工商行政管理局番禺分局</v>
          </cell>
          <cell r="K1113" t="str">
            <v>企业法人营业执照(公司)</v>
          </cell>
          <cell r="L1113" t="str">
            <v>91440113088211725E</v>
          </cell>
          <cell r="M1113" t="str">
            <v>2014-01-24</v>
          </cell>
          <cell r="N1113" t="str">
            <v>3.0</v>
          </cell>
          <cell r="O1113" t="str">
            <v/>
          </cell>
          <cell r="P1113" t="str">
            <v/>
          </cell>
          <cell r="Q1113" t="str">
            <v>小企业会计准则</v>
          </cell>
          <cell r="R1113" t="str">
            <v>新材料技术推广服务;新材料技术开发服务;新材料技术咨询、交流服务;金属表面处理及热处理加工;新材料技术转让服务;稀有稀土金属压延加工;货物进出口（专营专控商品除外）;商品批发贸易（许可审批类商品除外）;铝压延加工;</v>
          </cell>
          <cell r="S1113" t="str">
            <v>其他有色金属压延加工</v>
          </cell>
        </row>
        <row r="1114">
          <cell r="D1114" t="str">
            <v>广州玉儿恋服饰有限公司</v>
          </cell>
          <cell r="E1114" t="str">
            <v>正常</v>
          </cell>
          <cell r="F1114" t="str">
            <v>单位纳税人税务登记</v>
          </cell>
          <cell r="G1114" t="str">
            <v>私营有限责任公司</v>
          </cell>
          <cell r="H1114" t="str">
            <v>598301851</v>
          </cell>
          <cell r="I1114" t="str">
            <v>其他</v>
          </cell>
          <cell r="J1114" t="str">
            <v>广州市工商行政管理局番禺分局</v>
          </cell>
          <cell r="K1114" t="str">
            <v>企业法人营业执照(公司)</v>
          </cell>
          <cell r="L1114" t="str">
            <v>440106000636083</v>
          </cell>
          <cell r="M1114" t="str">
            <v>2012-06-06</v>
          </cell>
          <cell r="N1114" t="str">
            <v>2.0</v>
          </cell>
          <cell r="O1114" t="str">
            <v/>
          </cell>
          <cell r="P1114" t="str">
            <v/>
          </cell>
          <cell r="Q1114" t="str">
            <v>小企业会计准则</v>
          </cell>
          <cell r="R1114" t="str">
            <v>技术服务、技术开发、技术咨询、技术交流、技术转让、技术推广;医用口罩批发;日用口罩（非医用）销售;第二类医疗器械销售;运输设备租赁服务;机械设备租赁;仓储设备租赁服务;信息技术咨询服务;市场营销策划;咨询策划服务;信息咨询服务（不含许可类信息咨询服务）;物业管理;互联网销售（除销售需要许可的商品）;体育用品及器材批发;鞋制造;箱包制造;服饰制造;服装制造;鞋帽批发;箱包销售;服装服饰批发;进出口代理;技术进出口;货物进出口;</v>
          </cell>
          <cell r="S1114" t="str">
            <v>服装批发</v>
          </cell>
        </row>
        <row r="1115">
          <cell r="D1115" t="str">
            <v>广州市贝鼎跃饰品有限公司</v>
          </cell>
          <cell r="E1115" t="str">
            <v>正常</v>
          </cell>
          <cell r="F1115" t="str">
            <v>单位纳税人税务登记</v>
          </cell>
          <cell r="G1115" t="str">
            <v>私营有限责任公司</v>
          </cell>
          <cell r="H1115" t="str">
            <v>30440838X</v>
          </cell>
          <cell r="I1115" t="str">
            <v>其他</v>
          </cell>
          <cell r="J1115" t="str">
            <v>广州市工商行政管理局番禺分局</v>
          </cell>
          <cell r="K1115" t="str">
            <v>企业法人营业执照(公司)</v>
          </cell>
          <cell r="L1115" t="str">
            <v>9144011330440838X1</v>
          </cell>
          <cell r="M1115" t="str">
            <v>2014-05-27</v>
          </cell>
          <cell r="N1115" t="str">
            <v>2.0</v>
          </cell>
          <cell r="O1115" t="str">
            <v/>
          </cell>
          <cell r="P1115" t="str">
            <v/>
          </cell>
          <cell r="Q1115" t="str">
            <v>小企业会计准则</v>
          </cell>
          <cell r="R1115" t="str">
            <v>其他文化娱乐用品批发;玩具批发;商品批发贸易（许可审批类商品除外）;电子产品批发;环保设备批发;货物进出口（专营专控商品除外）;汽车零配件批发;家用电器批发;办公设备批发;包装材料的销售;家具设计服务;家具及家用电器用品出租服务;化妆品及卫生用品批发;电子元器件批发;家居饰品批发;商品信息咨询服务;教育咨询服务;商务咨询服务;企业管理咨询服务</v>
          </cell>
          <cell r="S1115" t="str">
            <v>其他未列明批发业</v>
          </cell>
        </row>
        <row r="1116">
          <cell r="D1116" t="str">
            <v>广州信力戎合信息科技有限公司</v>
          </cell>
          <cell r="E1116" t="str">
            <v>正常</v>
          </cell>
          <cell r="F1116" t="str">
            <v>单位纳税人税务登记</v>
          </cell>
          <cell r="G1116" t="str">
            <v>私营有限责任公司</v>
          </cell>
          <cell r="H1116" t="str">
            <v>304364444</v>
          </cell>
          <cell r="I1116" t="str">
            <v>其他</v>
          </cell>
          <cell r="J1116" t="str">
            <v>广州市工商行政管理局番禺分局</v>
          </cell>
          <cell r="K1116" t="str">
            <v>企业法人营业执照(公司)</v>
          </cell>
          <cell r="L1116" t="str">
            <v>440106000973340</v>
          </cell>
          <cell r="M1116" t="str">
            <v>2014-06-14</v>
          </cell>
          <cell r="N1116" t="str">
            <v>1.0</v>
          </cell>
          <cell r="O1116" t="str">
            <v>0.0</v>
          </cell>
          <cell r="P1116" t="str">
            <v>企业</v>
          </cell>
          <cell r="Q1116" t="str">
            <v>小企业会计准则</v>
          </cell>
          <cell r="R1116" t="str">
            <v>计算机技术开发、技术服务;信息电子技术服务;货物进出口（专营专控商品除外）;技术进出口;广告业;</v>
          </cell>
          <cell r="S1116" t="str">
            <v>工程和技术研究和试验发展</v>
          </cell>
        </row>
        <row r="1117">
          <cell r="D1117" t="str">
            <v>广州唯瑞斯机械设备有限公司</v>
          </cell>
          <cell r="E1117" t="str">
            <v>正常</v>
          </cell>
          <cell r="F1117" t="str">
            <v>单位纳税人税务登记</v>
          </cell>
          <cell r="G1117" t="str">
            <v>私营有限责任公司</v>
          </cell>
          <cell r="H1117" t="str">
            <v>598302248</v>
          </cell>
          <cell r="I1117" t="str">
            <v>区</v>
          </cell>
          <cell r="J1117" t="str">
            <v>广州市工商行政管理局番禺分局</v>
          </cell>
          <cell r="K1117" t="str">
            <v>营业执照</v>
          </cell>
          <cell r="L1117" t="str">
            <v>440104000321641</v>
          </cell>
          <cell r="M1117" t="str">
            <v>2012-06-06</v>
          </cell>
          <cell r="N1117" t="str">
            <v>1.0</v>
          </cell>
          <cell r="O1117" t="str">
            <v>0.0</v>
          </cell>
          <cell r="P1117" t="str">
            <v>企业</v>
          </cell>
          <cell r="Q1117" t="str">
            <v>小企业会计准则</v>
          </cell>
          <cell r="R1117" t="str">
            <v>互联网商品销售（许可审批类商品除外）;商品批发贸易（许可审批类商品除外）;船舶零配件销售;自动售货机、售票机、柜员机及零配件的批发;电影设备及其配件批发;电视设备及其配件批发;广播设备及其配件批发;计算机零配件批发;摩托车零配件批发;汽车零配件批发;玩具批发;办公设备批发;文具用品批发;清洁用品批发;日用器皿及日用杂货批发;厨房设备及厨房用品批发;乐器批发;服装辅料批发;服装批发;家具批发;通用机械设备零售;机械配件批发;机械配件零售;货物进出口（专营专控商品除外）;物料搬运设备零部件制造;通用设备修理;通讯设备及配套设备批发;机械技术开发服务;铸造机械制造;机械零部件加工;其他金属加工机械制造;连续搬运设备制造;机场专用搬运机械及设备制造;机械工程设计服务;机械设备租赁;机械技术推广服务;机械技术咨询、交流服务;通用机械设备销售;技术进出口;日用家电设备零售;家具零售;服装零售;服装辅料零售;乐器零售;乐器维修、调试;厨房用具及日用杂品零售;清扫、清洗日用品零售;文具用品零售;玩具零售;汽车零配件零售;摩托车零配件零售;计算机零配件零售;商品零售贸易（许可审批类商品除外）;互联网商品零售（许可审批类商品除外）;商品信息咨询服务;</v>
          </cell>
          <cell r="S1117" t="str">
            <v>其他未列明批发业</v>
          </cell>
        </row>
        <row r="1118">
          <cell r="D1118" t="str">
            <v>广州市方业进出口贸易有限公司</v>
          </cell>
          <cell r="E1118" t="str">
            <v>非正常</v>
          </cell>
          <cell r="F1118" t="str">
            <v>单位纳税人税务登记</v>
          </cell>
          <cell r="G1118" t="str">
            <v>私营有限责任公司</v>
          </cell>
          <cell r="H1118" t="str">
            <v>087726540</v>
          </cell>
          <cell r="I1118" t="str">
            <v>其他</v>
          </cell>
          <cell r="J1118" t="str">
            <v>广州市工商行政管理局番禺分局</v>
          </cell>
          <cell r="K1118" t="str">
            <v>企业法人营业执照(公司)</v>
          </cell>
          <cell r="L1118" t="str">
            <v>914401130877265408</v>
          </cell>
          <cell r="M1118" t="str">
            <v>2013-12-27</v>
          </cell>
          <cell r="N1118" t="str">
            <v>14.0</v>
          </cell>
          <cell r="O1118" t="str">
            <v>0.0</v>
          </cell>
          <cell r="P1118" t="str">
            <v>企业</v>
          </cell>
          <cell r="Q1118" t="str">
            <v>小企业会计准则</v>
          </cell>
          <cell r="R1118" t="str">
            <v>燃料油销售（不含成品油）;化工产品批发（危险化学品除外）;商品批发贸易（许可审批类商品除外）;水产品零售;五金零售;蛋类零售;煤炭及制品批发;技术进出口;冷冻肉零售;蛋类批发;金属制品批发;金属及金属矿批发（国家专营专控类除外）;冷冻肉批发;商品信息咨询服务;商品零售贸易（许可审批类商品除外）;水果零售;货物进出口（专营专控商品除外）;通用机械设备销售;水果批发;电气机械设备销售;机械设备租赁;水产品批发;建筑工程机械与设备租赁;乳制品批发;乳制品零售;预包装食品零售;预包装食品批发;酒类批发;酒类零售</v>
          </cell>
          <cell r="S1118" t="str">
            <v>其他未列明批发业</v>
          </cell>
        </row>
        <row r="1119">
          <cell r="D1119" t="str">
            <v>广州斯纳电子产品有限公司</v>
          </cell>
          <cell r="E1119" t="str">
            <v>非正常</v>
          </cell>
          <cell r="F1119" t="str">
            <v>单位纳税人税务登记</v>
          </cell>
          <cell r="G1119" t="str">
            <v>港、澳、台商独资经营企业</v>
          </cell>
          <cell r="H1119" t="str">
            <v>063342964</v>
          </cell>
          <cell r="I1119" t="str">
            <v>其他</v>
          </cell>
          <cell r="J1119" t="str">
            <v>广州市工商行政管理局番禺分局</v>
          </cell>
          <cell r="K1119" t="str">
            <v>企业法人营业执照(公司)</v>
          </cell>
          <cell r="L1119" t="str">
            <v>91440101063342964C</v>
          </cell>
          <cell r="M1119" t="str">
            <v>2013-04-09</v>
          </cell>
          <cell r="N1119" t="str">
            <v>15.0</v>
          </cell>
          <cell r="O1119" t="str">
            <v>0.0</v>
          </cell>
          <cell r="P1119" t="str">
            <v>企业</v>
          </cell>
          <cell r="Q1119" t="str">
            <v>小企业会计准则</v>
          </cell>
          <cell r="R1119" t="str">
            <v>电子元件及组件制造;金属日用杂品制造;日用塑料制品制造;电子、通信与自动控制技术研究、开发;灯具、装饰物品批发;塑料制品批发;五金产品批发;电子元器件批发;电子产品批发;佣金代理;货物进出口（专营专控商品除外）;商品信息咨询服务;密钥管理类设备和系统制造;塑料零件制造;建筑、家具用金属配件制造;</v>
          </cell>
          <cell r="S1119" t="str">
            <v>其他电子专用设备制造</v>
          </cell>
        </row>
        <row r="1120">
          <cell r="D1120" t="str">
            <v>广州凯朴敦纺织品有限公司</v>
          </cell>
          <cell r="E1120" t="str">
            <v>正常</v>
          </cell>
          <cell r="F1120" t="str">
            <v>单位纳税人税务登记</v>
          </cell>
          <cell r="G1120" t="str">
            <v>外资企业</v>
          </cell>
          <cell r="H1120" t="str">
            <v>596180400</v>
          </cell>
          <cell r="I1120" t="str">
            <v>其他</v>
          </cell>
          <cell r="J1120" t="str">
            <v>广州市工商行政管理局番禺分局</v>
          </cell>
          <cell r="K1120" t="str">
            <v>企业法人营业执照(公司)</v>
          </cell>
          <cell r="L1120" t="str">
            <v>440126400022286</v>
          </cell>
          <cell r="M1120" t="str">
            <v>2012-06-25</v>
          </cell>
          <cell r="N1120" t="str">
            <v>6.0</v>
          </cell>
          <cell r="O1120" t="str">
            <v/>
          </cell>
          <cell r="P1120" t="str">
            <v/>
          </cell>
          <cell r="Q1120" t="str">
            <v>小企业会计准则</v>
          </cell>
          <cell r="R1120" t="str">
            <v>纺织品、针织品及原料批发;化学试剂和助剂销售（监控化学品、危险化学品除外）;</v>
          </cell>
          <cell r="S1120" t="str">
            <v>其他化工产品批发</v>
          </cell>
        </row>
        <row r="1121">
          <cell r="D1121" t="str">
            <v>广州市番禺区兆弘电子厂</v>
          </cell>
          <cell r="E1121" t="str">
            <v>正常</v>
          </cell>
          <cell r="F1121" t="str">
            <v>单位纳税人税务登记</v>
          </cell>
          <cell r="G1121" t="str">
            <v>私营独资企业</v>
          </cell>
          <cell r="H1121" t="str">
            <v>675666062</v>
          </cell>
          <cell r="I1121" t="str">
            <v>其他</v>
          </cell>
          <cell r="J1121" t="str">
            <v>广州市工商行政管理局番禺分局</v>
          </cell>
          <cell r="K1121" t="str">
            <v>营业执照</v>
          </cell>
          <cell r="L1121" t="str">
            <v>4401052107397</v>
          </cell>
          <cell r="M1121" t="str">
            <v>2008-05-23</v>
          </cell>
          <cell r="N1121" t="str">
            <v>1.0</v>
          </cell>
          <cell r="O1121" t="str">
            <v/>
          </cell>
          <cell r="P1121" t="str">
            <v/>
          </cell>
          <cell r="Q1121" t="str">
            <v>企业会计制度（2001）</v>
          </cell>
          <cell r="R1121" t="str">
            <v>加工、制造、批发、零售：电子元件、电源设备、变压器。[涉及法律、法规及国务院决定禁止经营的项目不得经营，应经专项审批的项目未获得审批前不得经营]</v>
          </cell>
          <cell r="S1121" t="str">
            <v>其他电子设备制造</v>
          </cell>
        </row>
        <row r="1122">
          <cell r="D1122" t="str">
            <v>广州盈田化工原料有限公司</v>
          </cell>
          <cell r="E1122" t="str">
            <v>正常</v>
          </cell>
          <cell r="F1122" t="str">
            <v>单位纳税人税务登记</v>
          </cell>
          <cell r="G1122" t="str">
            <v>私营有限责任公司</v>
          </cell>
          <cell r="H1122" t="str">
            <v>716368310</v>
          </cell>
          <cell r="I1122" t="str">
            <v>街道</v>
          </cell>
          <cell r="J1122" t="str">
            <v>广州市工商行政管理局番禺分局</v>
          </cell>
          <cell r="K1122" t="str">
            <v>企业法人营业执照(公司)</v>
          </cell>
          <cell r="L1122" t="str">
            <v>4401252004547</v>
          </cell>
          <cell r="M1122" t="str">
            <v>2006-08-17</v>
          </cell>
          <cell r="N1122" t="str">
            <v>29.0</v>
          </cell>
          <cell r="O1122" t="str">
            <v/>
          </cell>
          <cell r="P1122" t="str">
            <v/>
          </cell>
          <cell r="Q1122" t="str">
            <v>企业会计制度（2001）</v>
          </cell>
          <cell r="R1122" t="str">
            <v>化工产品生产（不含许可类化工产品）;化工产品销售（不含许可类化工产品）;炼油、化工生产专用设备销售;生物化工产品技术研发;工程塑料及合成树脂销售;塑料加工专用设备销售;塑料制品销售;玻璃纤维增强塑料制品销售;塑胶表面处理;日用化学产品制造;日用化学产品销售;合成材料制造（不含危险化学品）;合成纤维制造;高品质合成橡胶销售;合成材料销售;合成纤维销售;海洋生物活性物质提取、纯化、合成技术研发;普通机械设备安装服务;机械设备销售;电气机械设备销售;机械设备租赁;信息咨询服务（不含许可类信息咨询服务）;基础化学原料制造（不含危险化学品等许可类化学品的制造）;金属材料制造;金属材料销售;汽车零部件及配件制造;光伏设备及元器件制造;光伏设备及元器件销售;电动机制造;工业机器人制造;特殊作业机器人制造;服务消费机器人制造;工业机器人安装、维修;智能机器人销售;工业机器人销售;服务消费机器人销售;智能机器人的研发;电线、电缆经营;涂料销售（不含危险化学品）;新型建筑材料制造（不含危险化学品）;建筑材料销售;轻质建筑材料销售;货物进出口;技术进出口;</v>
          </cell>
          <cell r="S1122" t="str">
            <v>化学试剂和助剂制造</v>
          </cell>
        </row>
        <row r="1123">
          <cell r="D1123" t="str">
            <v>广州那华工艺品有限公司</v>
          </cell>
          <cell r="E1123" t="str">
            <v>正常</v>
          </cell>
          <cell r="F1123" t="str">
            <v>单位纳税人税务登记</v>
          </cell>
          <cell r="G1123" t="str">
            <v>私营有限责任公司</v>
          </cell>
          <cell r="H1123" t="str">
            <v>304312038</v>
          </cell>
          <cell r="I1123" t="str">
            <v>其他</v>
          </cell>
          <cell r="J1123" t="str">
            <v>广州市工商行政管理局番禺分局</v>
          </cell>
          <cell r="K1123" t="str">
            <v>企业法人营业执照(公司)</v>
          </cell>
          <cell r="L1123" t="str">
            <v>91440113304312038K</v>
          </cell>
          <cell r="M1123" t="str">
            <v>2014-05-07</v>
          </cell>
          <cell r="N1123" t="str">
            <v>1.0</v>
          </cell>
          <cell r="O1123" t="str">
            <v/>
          </cell>
          <cell r="P1123" t="str">
            <v/>
          </cell>
          <cell r="Q1123" t="str">
            <v>小企业会计准则</v>
          </cell>
          <cell r="R1123" t="str">
            <v>花画工艺品制造;其他非家用纺织制成品制造;其他家用纺织制成品制造;货物进出口（专营专控商品除外）;陶瓷、玻璃器皿批发;五金配件制造、加工;技术进出口;销售本公司生产的产品（国家法律法规禁止经营的项目除外；涉及许可经营的产品需取得许可证后方可经营）;日用陶瓷制品制造;园林、陈设艺术及其他陶瓷制品制造;树脂及树脂制品批发;家具批发;五金产品批发;初级形态塑料及合成树脂制造（监控化学品、危险化学品除外）;编制、缝纫日用品批发;清扫、清洗日用品零售;木制、塑料、皮革日用品零售;床上用品制造;厨房设备及厨房用品批发;商品批发贸易（许可审批类商品除外）;商品零售贸易（许可审批类商品除外）;互联网商品零售（许可审批类商品除外）;家居饰品批发;非许可类医疗器械经营;专用设备销售;清洁用品批发;消毒用品销售（涉及许可经营的项目除外）;医疗卫生用塑料制品制造;信息技术咨询服务;贸易咨询服务;许可类医疗器械经营</v>
          </cell>
          <cell r="S1123" t="str">
            <v>花画工艺品制造</v>
          </cell>
        </row>
        <row r="1124">
          <cell r="D1124" t="str">
            <v>广州市仁一都机械设备有限公司</v>
          </cell>
          <cell r="E1124" t="str">
            <v>正常</v>
          </cell>
          <cell r="F1124" t="str">
            <v>单位纳税人税务登记</v>
          </cell>
          <cell r="G1124" t="str">
            <v>私营有限责任公司</v>
          </cell>
          <cell r="H1124" t="str">
            <v>093600952</v>
          </cell>
          <cell r="I1124" t="str">
            <v>其他</v>
          </cell>
          <cell r="J1124" t="str">
            <v>广州市工商行政管理局番禺分局</v>
          </cell>
          <cell r="K1124" t="str">
            <v>营业执照</v>
          </cell>
          <cell r="L1124" t="str">
            <v>440126000428556</v>
          </cell>
          <cell r="M1124" t="str">
            <v>2014-03-28</v>
          </cell>
          <cell r="N1124" t="str">
            <v>3.0</v>
          </cell>
          <cell r="O1124" t="str">
            <v/>
          </cell>
          <cell r="P1124" t="str">
            <v/>
          </cell>
          <cell r="Q1124" t="str">
            <v>企业会计制度（2001）</v>
          </cell>
          <cell r="R1124" t="str">
            <v>电气设备批发;电工器材的批发;电气机械设备销售;商品批发贸易（许可审批类商品除外）;五金零售;工艺品批发;玉石饰品批发;化工产品批发（危险化学品除外）;电工器材零售;玉石饰品零售;货物进出口（专营专控商品除外）;电线、电缆批发;水晶饰品零售;通用机械设备销售;珠宝首饰及有关物品制造;五金产品批发;电气设备零售;装饰用塑料、化纤、石膏、布料零售;工艺美术品零售;开关、插座、接线板、电线电缆、绝缘材料零售;宝石饰品零售;宝石饰品批发;水晶首饰批发;金属制品批发;</v>
          </cell>
          <cell r="S1124" t="str">
            <v>电气设备批发</v>
          </cell>
        </row>
        <row r="1125">
          <cell r="D1125" t="str">
            <v>广州市金刚金属制品有限公司</v>
          </cell>
          <cell r="E1125" t="str">
            <v>正常</v>
          </cell>
          <cell r="F1125" t="str">
            <v>单位纳税人税务登记</v>
          </cell>
          <cell r="G1125" t="str">
            <v>私营有限责任公司</v>
          </cell>
          <cell r="H1125" t="str">
            <v>065835754</v>
          </cell>
          <cell r="I1125" t="str">
            <v>其他</v>
          </cell>
          <cell r="J1125" t="str">
            <v>广州市工商行政管理局番禺分局</v>
          </cell>
          <cell r="K1125" t="str">
            <v>企业法人营业执照(公司)</v>
          </cell>
          <cell r="L1125" t="str">
            <v>91440113065835754K</v>
          </cell>
          <cell r="M1125" t="str">
            <v>2013-04-22</v>
          </cell>
          <cell r="N1125" t="str">
            <v>16.0</v>
          </cell>
          <cell r="O1125" t="str">
            <v/>
          </cell>
          <cell r="P1125" t="str">
            <v/>
          </cell>
          <cell r="Q1125" t="str">
            <v>企业会计制度（2001）</v>
          </cell>
          <cell r="R1125" t="str">
            <v>金属结构制造;金属制品销售;玻璃纤维及制品制造;玻璃纤维及制品销售;建筑装饰材料销售;电子元器件与机电组件设备销售;电子产品销售;塑料制品制造;塑料制品销售;软木制品制造;软木制品销售;互联网销售（除销售需要许可的商品）;贸易经纪;建筑智能化系统设计;住宅室内装饰装修</v>
          </cell>
          <cell r="S1125" t="str">
            <v>金属结构制造</v>
          </cell>
        </row>
        <row r="1126">
          <cell r="D1126" t="str">
            <v>广州桦润服装实业有限公司</v>
          </cell>
          <cell r="E1126" t="str">
            <v>正常</v>
          </cell>
          <cell r="F1126" t="str">
            <v>单位纳税人税务登记</v>
          </cell>
          <cell r="G1126" t="str">
            <v>私营有限责任公司</v>
          </cell>
          <cell r="H1126" t="str">
            <v>065833046</v>
          </cell>
          <cell r="I1126" t="str">
            <v>其他</v>
          </cell>
          <cell r="J1126" t="str">
            <v>广州市工商行政管理局番禺分局</v>
          </cell>
          <cell r="K1126" t="str">
            <v>企业法人营业执照(公司)</v>
          </cell>
          <cell r="L1126" t="str">
            <v>91440113065833046J</v>
          </cell>
          <cell r="M1126" t="str">
            <v>2013-04-16</v>
          </cell>
          <cell r="N1126" t="str">
            <v>122.0</v>
          </cell>
          <cell r="O1126" t="str">
            <v>0.0</v>
          </cell>
          <cell r="P1126" t="str">
            <v>企业</v>
          </cell>
          <cell r="Q1126" t="str">
            <v>企业会计制度（2001）</v>
          </cell>
          <cell r="R1126" t="str">
            <v>服装批发;毛织造加工;机织服装制造;服饰制造;毛皮服装加工;皮革及皮革制品批发;鞋批发;帽批发;编制、缝纫日用品批发;纺织品及针织品零售;皮革服装制造;帽零售;纺织面料鞋制造;针织或钩针编织品制造;针织或钩针编织物织造;化纤织造加工;麻纤维纺前加工和纺纱;鞋零售;纺织品、针织品及原料批发;服装零售;货物进出口（专营专控商品除外）;技术进出口;</v>
          </cell>
          <cell r="S1126" t="str">
            <v>服饰制造</v>
          </cell>
        </row>
        <row r="1127">
          <cell r="D1127" t="str">
            <v>广州易力日拓电子科技有限公司</v>
          </cell>
          <cell r="E1127" t="str">
            <v>正常</v>
          </cell>
          <cell r="F1127" t="str">
            <v>单位纳税人税务登记</v>
          </cell>
          <cell r="G1127" t="str">
            <v>外资企业</v>
          </cell>
          <cell r="H1127" t="str">
            <v>065827551</v>
          </cell>
          <cell r="I1127" t="str">
            <v>其他</v>
          </cell>
          <cell r="J1127" t="str">
            <v>广州市工商行政管理局番禺分局</v>
          </cell>
          <cell r="K1127" t="str">
            <v>营业执照</v>
          </cell>
          <cell r="L1127" t="str">
            <v>440126000354546</v>
          </cell>
          <cell r="M1127" t="str">
            <v>2013-04-16</v>
          </cell>
          <cell r="N1127" t="str">
            <v>9.0</v>
          </cell>
          <cell r="O1127" t="str">
            <v>0.0</v>
          </cell>
          <cell r="P1127" t="str">
            <v>企业</v>
          </cell>
          <cell r="Q1127" t="str">
            <v>小企业会计准则</v>
          </cell>
          <cell r="R1127" t="str">
            <v>变压器、整流器和电感器制造;电子元件及组件制造;电力电子元器件制造（汽车装置除外）;塑料零件制造;五金配件制造、加工;集成电路制造;销售本公司生产的产品（国家法律法规禁止经营的项目除外；涉及许可经营的产品需取得许可证后方可经营）;电子产品批发;塑料制品批发;机械配件批发;五金产品批发;电气设备批发;金属制品批发;电气机械设备销售;电子元器件批发;佣金代理;货物进出口(涉及外资准入特别管理规定和许可审批的商品除外);技术进出口;信息技术咨询服务;信息电子技术服务;电子设备回收技术咨询服务;电子、通信与自动控制技术研究、开发;其他仓储业（不含原油、成品油仓储、燃气仓储、危险品仓储）;房屋租赁;代收代缴水电费;</v>
          </cell>
          <cell r="S1127" t="str">
            <v>敏感元件及传感器制造</v>
          </cell>
        </row>
        <row r="1128">
          <cell r="D1128" t="str">
            <v>广州市中欣包装制品有限公司</v>
          </cell>
          <cell r="E1128" t="str">
            <v>正常</v>
          </cell>
          <cell r="F1128" t="str">
            <v>单位纳税人税务登记</v>
          </cell>
          <cell r="G1128" t="str">
            <v>私营有限责任公司</v>
          </cell>
          <cell r="H1128" t="str">
            <v>093898824</v>
          </cell>
          <cell r="I1128" t="str">
            <v>其他</v>
          </cell>
          <cell r="J1128" t="str">
            <v>广州市工商行政管理局番禺分局</v>
          </cell>
          <cell r="K1128" t="str">
            <v>企业法人营业执照(公司)</v>
          </cell>
          <cell r="L1128" t="str">
            <v>440105000361732</v>
          </cell>
          <cell r="M1128" t="str">
            <v>2014-04-14</v>
          </cell>
          <cell r="N1128" t="str">
            <v>6.0</v>
          </cell>
          <cell r="O1128" t="str">
            <v/>
          </cell>
          <cell r="P1128" t="str">
            <v/>
          </cell>
          <cell r="Q1128" t="str">
            <v>小企业会计准则</v>
          </cell>
          <cell r="R1128" t="str">
            <v>其他纸制品制造;</v>
          </cell>
          <cell r="S1128" t="str">
            <v>其他纸制品制造</v>
          </cell>
        </row>
        <row r="1129">
          <cell r="D1129" t="str">
            <v>广州宝珑袜业有限公司</v>
          </cell>
          <cell r="E1129" t="str">
            <v>正常</v>
          </cell>
          <cell r="F1129" t="str">
            <v>单位纳税人税务登记</v>
          </cell>
          <cell r="G1129" t="str">
            <v>私营有限责任公司</v>
          </cell>
          <cell r="H1129" t="str">
            <v>581872076</v>
          </cell>
          <cell r="I1129" t="str">
            <v>其他</v>
          </cell>
          <cell r="J1129" t="str">
            <v>广州市工商行政管理局番禺分局</v>
          </cell>
          <cell r="K1129" t="str">
            <v>企业法人营业执照(公司)</v>
          </cell>
          <cell r="L1129" t="str">
            <v>440126000227332</v>
          </cell>
          <cell r="M1129" t="str">
            <v>2011-09-02</v>
          </cell>
          <cell r="N1129" t="str">
            <v>18.0</v>
          </cell>
          <cell r="O1129" t="str">
            <v/>
          </cell>
          <cell r="P1129" t="str">
            <v/>
          </cell>
          <cell r="Q1129" t="str">
            <v>企业会计制度（2001）</v>
          </cell>
          <cell r="R1129" t="str">
            <v>针织或钩针编织物及其制品制造;服饰研发;服装服饰批发;美发饰品销售;产业用纺织制成品销售;针纺织品销售;针纺织品及原料销售;皮革、毛皮及其制品加工专用设备制造;服饰制造;纤维素纤维原料及纤维制造;棉、麻销售;棉花加工;面料印染加工;家用纺织制成品制造;产业用纺织制成品生产;技术进出口;货物进出口;</v>
          </cell>
          <cell r="S1129" t="str">
            <v>其他机织服装制造</v>
          </cell>
        </row>
        <row r="1130">
          <cell r="D1130" t="str">
            <v>广州市盈烨进出口贸易有限公司</v>
          </cell>
          <cell r="E1130" t="str">
            <v>正常</v>
          </cell>
          <cell r="F1130" t="str">
            <v>单位纳税人税务登记</v>
          </cell>
          <cell r="G1130" t="str">
            <v>其他有限责任公司</v>
          </cell>
          <cell r="H1130" t="str">
            <v>677781224</v>
          </cell>
          <cell r="I1130" t="str">
            <v>其他</v>
          </cell>
          <cell r="J1130" t="str">
            <v>广州市工商行政管理局</v>
          </cell>
          <cell r="K1130" t="str">
            <v>企业法人营业执照(公司)</v>
          </cell>
          <cell r="L1130" t="str">
            <v>440101000012317</v>
          </cell>
          <cell r="M1130" t="str">
            <v>2008-07-31</v>
          </cell>
          <cell r="N1130" t="str">
            <v>5.0</v>
          </cell>
          <cell r="O1130" t="str">
            <v/>
          </cell>
          <cell r="P1130" t="str">
            <v/>
          </cell>
          <cell r="Q1130" t="str">
            <v>小企业会计准则</v>
          </cell>
          <cell r="R1130" t="str">
            <v>货物进出口（专营专控商品除外）;技术进出口;国际货运代理;物流代理服务;航空运输货物打包服务;货物报关代理服务;仓储代理服务;冷冻肉批发;冷冻肉零售;水果批发;水果零售;水产品批发;水产品零售;商品批发贸易（许可审批类商品除外）;商品零售贸易（许可审批类商品除外）;预包装食品零售;预包装食品批发;乳制品零售;乳制品批发; </v>
          </cell>
          <cell r="S1130" t="str">
            <v>其他未列明批发业</v>
          </cell>
        </row>
        <row r="1131">
          <cell r="D1131" t="str">
            <v>广州全日泰珠宝首饰有限公司</v>
          </cell>
          <cell r="E1131" t="str">
            <v>正常</v>
          </cell>
          <cell r="F1131" t="str">
            <v>单位纳税人税务登记</v>
          </cell>
          <cell r="G1131" t="str">
            <v>港、澳、台商独资经营企业</v>
          </cell>
          <cell r="H1131" t="str">
            <v>579955323</v>
          </cell>
          <cell r="I1131" t="str">
            <v>其他</v>
          </cell>
          <cell r="J1131" t="str">
            <v>广州市工商行政管理局番禺分局</v>
          </cell>
          <cell r="K1131" t="str">
            <v>营业执照</v>
          </cell>
          <cell r="L1131" t="str">
            <v>440126400016538</v>
          </cell>
          <cell r="M1131" t="str">
            <v>2011-08-03</v>
          </cell>
          <cell r="N1131" t="str">
            <v>29.0</v>
          </cell>
          <cell r="O1131" t="str">
            <v>0.0</v>
          </cell>
          <cell r="P1131" t="str">
            <v>企业</v>
          </cell>
          <cell r="Q1131" t="str">
            <v>企业会计准则</v>
          </cell>
          <cell r="R1131" t="str">
            <v>珠宝首饰批发;珠宝首饰零售;服装服饰批发;鞋帽批发;箱包销售;服装服饰零售;计算机软硬件及辅助设备批发;办公用品销售;橡胶制品销售;机械设备销售;日用木制品销售;纸制品销售;体育用品及器材批发;体育用品及器材零售;家用电器销售;化妆品批发;化妆品零售;文具用品批发;文具用品零售;五金产品批发;五金产品零售;灯具销售;工艺美术品及收藏品批发（象牙及其制品除外）;工艺美术品及收藏品零售（象牙及其制品除外）;家具销售;家具零配件销售;日用家电零售;日用杂品销售;日用百货销售;日用品销售;卫生用品和一次性使用医疗用品销售;塑料制品销售;包装服务;珠宝首饰制造;金属表面处理及热处理加工;鞋帽零售;计算机软硬件及辅助设备零售货物进出口</v>
          </cell>
          <cell r="S1131" t="str">
            <v>首饰、工艺品及收藏品批发</v>
          </cell>
        </row>
        <row r="1132">
          <cell r="D1132" t="str">
            <v>广州市番禺区桥南街浩浚不锈钢工程部</v>
          </cell>
          <cell r="E1132" t="str">
            <v>正常</v>
          </cell>
          <cell r="F1132" t="str">
            <v>个体经营纳税人税务登记</v>
          </cell>
          <cell r="G1132" t="str">
            <v>内资个体</v>
          </cell>
          <cell r="H1132" t="str">
            <v>723796743</v>
          </cell>
          <cell r="I1132" t="str">
            <v>其他</v>
          </cell>
          <cell r="J1132" t="str">
            <v>广州市工商行政管理局番禺分局</v>
          </cell>
          <cell r="K1132" t="str">
            <v>个体工商户营业执照</v>
          </cell>
          <cell r="L1132" t="str">
            <v>440126600793097</v>
          </cell>
          <cell r="M1132" t="str">
            <v>1996-11-28</v>
          </cell>
          <cell r="N1132" t="str">
            <v/>
          </cell>
          <cell r="O1132" t="str">
            <v/>
          </cell>
          <cell r="P1132" t="str">
            <v/>
          </cell>
          <cell r="Q1132" t="str">
            <v>小企业会计准则</v>
          </cell>
          <cell r="R1132" t="str">
            <v>金属日用杂品制造;其他金属加工机械制造;</v>
          </cell>
          <cell r="S1132" t="str">
            <v>其他通用零部件制造</v>
          </cell>
        </row>
        <row r="1133">
          <cell r="D1133" t="str">
            <v>广州市富置高塑料制品有限公司</v>
          </cell>
          <cell r="E1133" t="str">
            <v>正常</v>
          </cell>
          <cell r="F1133" t="str">
            <v>单位纳税人税务登记</v>
          </cell>
          <cell r="G1133" t="str">
            <v>私营有限责任公司</v>
          </cell>
          <cell r="H1133" t="str">
            <v>560241144</v>
          </cell>
          <cell r="I1133" t="str">
            <v>其他</v>
          </cell>
          <cell r="J1133" t="str">
            <v>广州市工商行政管理局番禺分局</v>
          </cell>
          <cell r="K1133" t="str">
            <v>营业执照</v>
          </cell>
          <cell r="L1133" t="str">
            <v>440126000125110</v>
          </cell>
          <cell r="M1133" t="str">
            <v>2010-08-26</v>
          </cell>
          <cell r="N1133" t="str">
            <v>21.0</v>
          </cell>
          <cell r="O1133" t="str">
            <v/>
          </cell>
          <cell r="P1133" t="str">
            <v/>
          </cell>
          <cell r="Q1133" t="str">
            <v>小企业会计准则</v>
          </cell>
          <cell r="R1133" t="str">
            <v>纺织面料鞋制造;橡胶鞋制造;橡胶减震制品制造;日用塑料制品制造;塑料零件制造;金属日用杂品制造;塑料鞋制造;模具制造;商品批发贸易（许可审批类商品除外）;商品零售贸易（许可审批类商品除外）;</v>
          </cell>
          <cell r="S1133" t="str">
            <v>塑料零件及其他塑料制品制造</v>
          </cell>
        </row>
        <row r="1134">
          <cell r="D1134" t="str">
            <v>广州伊梅贸易有限公司</v>
          </cell>
          <cell r="E1134" t="str">
            <v>注销</v>
          </cell>
          <cell r="F1134" t="str">
            <v>单位纳税人税务登记</v>
          </cell>
          <cell r="G1134" t="str">
            <v>外资企业</v>
          </cell>
          <cell r="H1134" t="str">
            <v>596175222</v>
          </cell>
          <cell r="I1134" t="str">
            <v>其他</v>
          </cell>
          <cell r="J1134" t="str">
            <v>广州市工商行政管理局番禺分局</v>
          </cell>
          <cell r="K1134" t="str">
            <v>企业法人营业执照(公司)</v>
          </cell>
          <cell r="L1134" t="str">
            <v>440126400020810</v>
          </cell>
          <cell r="M1134" t="str">
            <v>2012-06-06</v>
          </cell>
          <cell r="N1134" t="str">
            <v>5.0</v>
          </cell>
          <cell r="O1134" t="str">
            <v>0.0</v>
          </cell>
          <cell r="P1134" t="str">
            <v>企业</v>
          </cell>
          <cell r="Q1134" t="str">
            <v>企业会计制度（2001）</v>
          </cell>
          <cell r="R1134" t="str">
            <v>工艺品批发;服装批发;化妆品及卫生用品批发;日用器皿及日用杂货批发;纺织品、针织品及原料批发;电子产品批发;家用电器批发;电线、电缆批发;五金产品批发;建材、装饰材料批发;汽车零配件批发;电气设备批发;电气机械设备销售;厨房设备及厨房用品批发;鞋批发;帽批发;眼镜批发;货物进出口（专营专控商品除外）;佣金代理;，（具体经营范围以审批机关核定的为准；涉及许可项目的，以许可审批部门核定的为准。）</v>
          </cell>
          <cell r="S1134" t="str">
            <v>首饰、工艺品及收藏品批发</v>
          </cell>
        </row>
        <row r="1135">
          <cell r="D1135" t="str">
            <v>广东云燕特种水泥建材有限公司</v>
          </cell>
          <cell r="E1135" t="str">
            <v>正常</v>
          </cell>
          <cell r="F1135" t="str">
            <v>单位纳税人税务登记</v>
          </cell>
          <cell r="G1135" t="str">
            <v>私营有限责任公司</v>
          </cell>
          <cell r="H1135" t="str">
            <v>789497981</v>
          </cell>
          <cell r="I1135" t="str">
            <v>其他</v>
          </cell>
          <cell r="J1135" t="str">
            <v>广州市工商行政管理局番禺分局</v>
          </cell>
          <cell r="K1135" t="str">
            <v>营业执照</v>
          </cell>
          <cell r="L1135" t="str">
            <v>440000000085209</v>
          </cell>
          <cell r="M1135" t="str">
            <v>2006-06-30</v>
          </cell>
          <cell r="N1135" t="str">
            <v>5.0</v>
          </cell>
          <cell r="O1135" t="str">
            <v>0.0</v>
          </cell>
          <cell r="P1135" t="str">
            <v>企业</v>
          </cell>
          <cell r="Q1135" t="str">
            <v>小企业会计准则</v>
          </cell>
          <cell r="R1135" t="str">
            <v>商品批发贸易（许可审批类商品除外）;防水建筑材料制造;材料科学研究、技术开发;生产砂浆;建材、装饰材料批发;货物进出口（专营专控商品除外）;隔热和隔音材料制造;销售普通砂浆;涂料批发;</v>
          </cell>
          <cell r="S1135" t="str">
            <v>建材批发</v>
          </cell>
        </row>
        <row r="1136">
          <cell r="D1136" t="str">
            <v>广州迈得菲明医疗器械有限公司</v>
          </cell>
          <cell r="E1136" t="str">
            <v>正常</v>
          </cell>
          <cell r="F1136" t="str">
            <v>单位纳税人税务登记</v>
          </cell>
          <cell r="G1136" t="str">
            <v>私营有限责任公司</v>
          </cell>
          <cell r="H1136" t="str">
            <v>598329344</v>
          </cell>
          <cell r="I1136" t="str">
            <v>其他</v>
          </cell>
          <cell r="J1136" t="str">
            <v>广州市工商行政管理局番禺分局</v>
          </cell>
          <cell r="K1136" t="str">
            <v>企业法人营业执照(公司)</v>
          </cell>
          <cell r="L1136" t="str">
            <v>91440113598329344M</v>
          </cell>
          <cell r="M1136" t="str">
            <v>2012-06-26</v>
          </cell>
          <cell r="N1136" t="str">
            <v>10.0</v>
          </cell>
          <cell r="O1136" t="str">
            <v>0.0</v>
          </cell>
          <cell r="P1136" t="str">
            <v>企业</v>
          </cell>
          <cell r="Q1136" t="str">
            <v>小企业会计准则</v>
          </cell>
          <cell r="R1136" t="str">
            <v>医疗诊断、监护及治疗设备制造;机械治疗及病房护理设备制造;许可类医疗器械经营（即申请《医疗器械经营企业许可证》才可经营的医疗器械”，包括第三类医疗器械和需申请《医疗器械经营企业许可证》方可经营的第二类医疗器械）;商品批发贸易（许可审批类商品除外）;商品零售贸易（许可审批类商品除外）;货物进出口（专营专控商品除外）;非许可类医疗器械经营（即不需申请《医疗器械经营企业许可证》即可经营的医疗器械”，包括第一类医疗器械和国家规定不需申请《医疗器械经营企业许可证》即可经营的第二类医疗器械）;</v>
          </cell>
          <cell r="S1136" t="str">
            <v>其他医疗设备及器械制造</v>
          </cell>
        </row>
        <row r="1137">
          <cell r="D1137" t="str">
            <v>广州途道信息科技有限公司</v>
          </cell>
          <cell r="E1137" t="str">
            <v>正常</v>
          </cell>
          <cell r="F1137" t="str">
            <v>单位纳税人税务登记</v>
          </cell>
          <cell r="G1137" t="str">
            <v>私营有限责任公司</v>
          </cell>
          <cell r="H1137" t="str">
            <v>304524102</v>
          </cell>
          <cell r="I1137" t="str">
            <v>其他</v>
          </cell>
          <cell r="J1137" t="str">
            <v>广州市工商行政管理局番禺分局</v>
          </cell>
          <cell r="K1137" t="str">
            <v>营业执照</v>
          </cell>
          <cell r="L1137" t="str">
            <v>91440113304524102Y</v>
          </cell>
          <cell r="M1137" t="str">
            <v>2014-05-13</v>
          </cell>
          <cell r="N1137" t="str">
            <v>20.0</v>
          </cell>
          <cell r="O1137" t="str">
            <v>0.0</v>
          </cell>
          <cell r="P1137" t="str">
            <v>企业</v>
          </cell>
          <cell r="Q1137" t="str">
            <v>小企业会计准则</v>
          </cell>
          <cell r="R1137" t="str">
            <v>集成电路设计;软件开发;软件服务;软件测试服务;网络技术的研究、开发;信息电子技术服务;电子产品设计服务;商品批发贸易（许可审批类商品除外）;商品零售贸易（许可审批类商品除外）;货物进出口（专营专控商品除外）;技术进出口;计算机网络系统工程服务;安全技术防范系统设计、施工、维修;通信信号工程设计服务;电子工程设计服务;通信工程设计服务;计算机房设计服务;工业设计服务;动漫及衍生产品设计服务;玩具设计服务;数据处理和存储产品设计;计算机信息安全产品设计;通信系统设备产品设计;教学设备的研究开发;</v>
          </cell>
          <cell r="S1137" t="str">
            <v>塑胶玩具制造</v>
          </cell>
        </row>
        <row r="1138">
          <cell r="D1138" t="str">
            <v>广州市赛西厨具有限公司</v>
          </cell>
          <cell r="E1138" t="str">
            <v>正常</v>
          </cell>
          <cell r="F1138" t="str">
            <v>单位纳税人税务登记</v>
          </cell>
          <cell r="G1138" t="str">
            <v>私营有限责任公司</v>
          </cell>
          <cell r="H1138" t="str">
            <v>065822005</v>
          </cell>
          <cell r="I1138" t="str">
            <v>其他</v>
          </cell>
          <cell r="J1138" t="str">
            <v>广州市工商行政管理局番禺分局</v>
          </cell>
          <cell r="K1138" t="str">
            <v>企业法人营业执照(公司)</v>
          </cell>
          <cell r="L1138" t="str">
            <v>91440113065822005C</v>
          </cell>
          <cell r="M1138" t="str">
            <v>2013-04-10</v>
          </cell>
          <cell r="N1138" t="str">
            <v>4.0</v>
          </cell>
          <cell r="O1138" t="str">
            <v/>
          </cell>
          <cell r="P1138" t="str">
            <v/>
          </cell>
          <cell r="Q1138" t="str">
            <v>小企业会计准则</v>
          </cell>
          <cell r="R1138" t="str">
            <v>厨房、卫生间用具及日用杂货批发;厨房用具及日用杂品零售;陶瓷、玻璃器皿零售;家具零售;电子产品批发;家用视听设备零售;家具批发;家用电器批发;货物进出口（专营专控商品除外）;技术进出口; </v>
          </cell>
          <cell r="S1138" t="str">
            <v>厨具卫具及日用杂品批发</v>
          </cell>
        </row>
        <row r="1139">
          <cell r="D1139" t="str">
            <v>广州市秦泰服饰有限公司</v>
          </cell>
          <cell r="E1139" t="str">
            <v>正常</v>
          </cell>
          <cell r="F1139" t="str">
            <v>单位纳税人税务登记</v>
          </cell>
          <cell r="G1139" t="str">
            <v>私营有限责任公司</v>
          </cell>
          <cell r="H1139" t="str">
            <v>065837303</v>
          </cell>
          <cell r="I1139" t="str">
            <v>其他</v>
          </cell>
          <cell r="J1139" t="str">
            <v>广州市工商行政管理局番禺分局</v>
          </cell>
          <cell r="K1139" t="str">
            <v>企业法人营业执照(公司)</v>
          </cell>
          <cell r="L1139" t="str">
            <v>91440101065837303N</v>
          </cell>
          <cell r="M1139" t="str">
            <v>2013-04-18</v>
          </cell>
          <cell r="N1139" t="str">
            <v>2.0</v>
          </cell>
          <cell r="O1139" t="str">
            <v/>
          </cell>
          <cell r="P1139" t="str">
            <v/>
          </cell>
          <cell r="Q1139" t="str">
            <v>小企业会计准则</v>
          </cell>
          <cell r="R1139" t="str">
            <v>机织服装制造;针织或钩针编织服装制造;服饰制造;棉织造加工;毛织造加工;床上用品制造;其他非家用纺织制成品制造;纺织品、针织品及原料批发;服装辅料批发;头饰批发;贸易代理;货物进出口（专营专控商品除外）;技术进出口;商品批发贸易（许可审批类商品除外）;纺织品及针织品零售;服装零售;服装辅料零售;商品零售贸易（许可审批类商品除外）;服装批发;</v>
          </cell>
          <cell r="S1139" t="str">
            <v>服饰制造</v>
          </cell>
        </row>
        <row r="1140">
          <cell r="D1140" t="str">
            <v>广州锦杰网络科技有限公司</v>
          </cell>
          <cell r="E1140" t="str">
            <v>正常</v>
          </cell>
          <cell r="F1140" t="str">
            <v>单位纳税人税务登记</v>
          </cell>
          <cell r="G1140" t="str">
            <v>私营有限责任公司</v>
          </cell>
          <cell r="H1140" t="str">
            <v>065835826</v>
          </cell>
          <cell r="I1140" t="str">
            <v>其他</v>
          </cell>
          <cell r="J1140" t="str">
            <v>广州市工商行政管理局番禺分局</v>
          </cell>
          <cell r="K1140" t="str">
            <v>企业法人营业执照(公司)</v>
          </cell>
          <cell r="L1140" t="str">
            <v>440106000761412</v>
          </cell>
          <cell r="M1140" t="str">
            <v>2013-04-20</v>
          </cell>
          <cell r="N1140" t="str">
            <v>3.0</v>
          </cell>
          <cell r="O1140" t="str">
            <v/>
          </cell>
          <cell r="P1140" t="str">
            <v/>
          </cell>
          <cell r="Q1140" t="str">
            <v>小企业会计准则</v>
          </cell>
          <cell r="R1140" t="str">
            <v>工程和技术研究和试验发展;网络设备销售;网络技术服务;物联网技术服务;信息技术咨询服务;技术服务、技术开发、技术咨询、技术交流、技术转让、技术推广;计算机软硬件及辅助设备批发;计算机软硬件及辅助设备零售;计算机系统服务;日用品批发;日用家电零售;广告设计、代理;物联网应用服务;互联网安全服务;互联网设备销售;货物进出口;技术进出口</v>
          </cell>
          <cell r="S1140" t="str">
            <v>其他软件开发</v>
          </cell>
        </row>
        <row r="1141">
          <cell r="D1141" t="str">
            <v>京良（广州）科技股份有限公司</v>
          </cell>
          <cell r="E1141" t="str">
            <v>正常</v>
          </cell>
          <cell r="F1141" t="str">
            <v>单位纳税人税务登记</v>
          </cell>
          <cell r="G1141" t="str">
            <v>私营股份有限公司</v>
          </cell>
          <cell r="H1141" t="str">
            <v>562252234</v>
          </cell>
          <cell r="I1141" t="str">
            <v>其他</v>
          </cell>
          <cell r="J1141" t="str">
            <v>广州市工商行政管理局番禺分局</v>
          </cell>
          <cell r="K1141" t="str">
            <v>企业法人营业执照(公司)</v>
          </cell>
          <cell r="L1141" t="str">
            <v>914401015622522349</v>
          </cell>
          <cell r="M1141" t="str">
            <v>2010-09-07</v>
          </cell>
          <cell r="N1141" t="str">
            <v>16.0</v>
          </cell>
          <cell r="O1141" t="str">
            <v/>
          </cell>
          <cell r="P1141" t="str">
            <v/>
          </cell>
          <cell r="Q1141" t="str">
            <v>企业会计准则</v>
          </cell>
          <cell r="R1141" t="str">
            <v>电工机械专用设备制造;机械零件、零部件销售;机械零件、零部件加工;特殊作业机器人制造;智能仓储装备销售;物料搬运装备销售;智能物料搬运装备销售;物料搬运装备制造;智能机器人销售;专用设备制造（不含许可类专业设备制造）;包装专用设备制造;包装专用设备销售;电子专用设备销售;电子专用设备制造;模具制造;模具销售;数字视频监控系统销售;数字视频监控系统制造;工业控制计算机及系统销售;工业控制计算机及系统制造;电子、机械设备维护（不含特种设备）;机械设备研发;机械设备销售;可穿戴智能设备销售;可穿戴智能设备制造;工业机器人销售;工业机器人制造;工业机器人安装、维修;智能机器人的研发;人工智能基础软件开发;人工智能通用应用系统;人工智能行业应用系统集成服务;日用化学产品销售;塑料制品销售;建筑材料销售;玻璃纤维及制品销售;光学仪器销售;建筑装饰材料销售;塑料制品制造;生态环境材料制造;铸造用造型材料生产;工程和技术研究和试验发展;新材料技术研发;非居住房地产租赁;住房租赁;</v>
          </cell>
          <cell r="S1141" t="str">
            <v>床上用品制造</v>
          </cell>
        </row>
        <row r="1142">
          <cell r="D1142" t="str">
            <v>广州极联智能科技有限公司</v>
          </cell>
          <cell r="E1142" t="str">
            <v>正常</v>
          </cell>
          <cell r="F1142" t="str">
            <v>单位纳税人税务登记</v>
          </cell>
          <cell r="G1142" t="str">
            <v>私营有限责任公司</v>
          </cell>
          <cell r="H1142" t="str">
            <v>088037683</v>
          </cell>
          <cell r="I1142" t="str">
            <v>其他</v>
          </cell>
          <cell r="J1142" t="str">
            <v>广州市工商行政管理局番禺分局</v>
          </cell>
          <cell r="K1142" t="str">
            <v>企业法人营业执照(公司)</v>
          </cell>
          <cell r="L1142" t="str">
            <v>440126000413438</v>
          </cell>
          <cell r="M1142" t="str">
            <v>2014-01-22</v>
          </cell>
          <cell r="N1142" t="str">
            <v>5.0</v>
          </cell>
          <cell r="O1142" t="str">
            <v>0.0</v>
          </cell>
          <cell r="P1142" t="str">
            <v>企业</v>
          </cell>
          <cell r="Q1142" t="str">
            <v>企业会计准则</v>
          </cell>
          <cell r="R1142" t="str">
            <v>一般经营项目：2：软件开发：3:家庭服务：4:环境评估：5:节能技术开发服务：6：软件零售；7：货物进出口（专营声控商品除外）；8:放射性污染监测；9:电子、通信与自动控制技术研究、开发；10：集成电路设计；11：软件批发；12:日用家电设备零售；13:集成电路制造；14:开关、插座、接线板、电线电缆、绝缘材料零售；15：信息系统集成服务；16:空气污染监测；17:环保设备批发；18:噪声污染监测；19：能源管理服务；20：信息技术咨询服务；21:光污染监测；22:数据处理和存储服务；23:网络技术有研究、开发；24：环境保护监测；25:水污染监测；26:电子产品批发；许可经营项目：物联网服务经营项目需领取互联网信息服务增值电信业务经营许可证，方可从事经营。</v>
          </cell>
          <cell r="S1142" t="str">
            <v>应用软件开发</v>
          </cell>
        </row>
        <row r="1143">
          <cell r="D1143" t="str">
            <v>广州萨博金属制品有限公司</v>
          </cell>
          <cell r="E1143" t="str">
            <v>正常</v>
          </cell>
          <cell r="F1143" t="str">
            <v>单位纳税人税务登记</v>
          </cell>
          <cell r="G1143" t="str">
            <v>私营有限责任公司</v>
          </cell>
          <cell r="H1143" t="str">
            <v>581878726</v>
          </cell>
          <cell r="I1143" t="str">
            <v>其他</v>
          </cell>
          <cell r="J1143" t="str">
            <v>广州市工商行政管理局番禺分局</v>
          </cell>
          <cell r="K1143" t="str">
            <v>企业法人营业执照(公司)</v>
          </cell>
          <cell r="L1143" t="str">
            <v>440126000227679</v>
          </cell>
          <cell r="M1143" t="str">
            <v>2011-09-06</v>
          </cell>
          <cell r="N1143" t="str">
            <v>28.0</v>
          </cell>
          <cell r="O1143" t="str">
            <v/>
          </cell>
          <cell r="P1143" t="str">
            <v/>
          </cell>
          <cell r="Q1143" t="str">
            <v>小企业会计准则</v>
          </cell>
          <cell r="R1143" t="str">
            <v>建筑、家具用金属配件制造;建筑装饰及水暖管道零件制造;供暖用散热器（暖气片）制造;暖气分布器及零件制造;金属制卫浴水暖器具制造;金属建筑装饰材料制造;家用制冷电器具制造;家用通风电器具制造;家用空气调节器制造;木质家具制造;竹、藤家具制造;金属家具制造;家用厨房电器具制造;家用清洁卫生电器具制造;商品批发贸易（许可审批类商品除外）;商品零售贸易（许可审批类商品除外）;货物进出口（专营专控商品除外）;技术进出口</v>
          </cell>
          <cell r="S1143" t="str">
            <v>金属结构制造</v>
          </cell>
        </row>
        <row r="1144">
          <cell r="D1144" t="str">
            <v>广州晟士锐机械设备有限公司</v>
          </cell>
          <cell r="E1144" t="str">
            <v>正常</v>
          </cell>
          <cell r="F1144" t="str">
            <v>单位纳税人税务登记</v>
          </cell>
          <cell r="G1144" t="str">
            <v>私营有限责任公司</v>
          </cell>
          <cell r="H1144" t="str">
            <v>581891883</v>
          </cell>
          <cell r="I1144" t="str">
            <v>其他</v>
          </cell>
          <cell r="J1144" t="str">
            <v>广州市工商行政管理局番禺分局</v>
          </cell>
          <cell r="K1144" t="str">
            <v>营业执照</v>
          </cell>
          <cell r="L1144" t="str">
            <v>440106000503182</v>
          </cell>
          <cell r="M1144" t="str">
            <v>2011-09-15</v>
          </cell>
          <cell r="N1144" t="str">
            <v>5.0</v>
          </cell>
          <cell r="O1144" t="str">
            <v>0.0</v>
          </cell>
          <cell r="P1144" t="str">
            <v>企业</v>
          </cell>
          <cell r="Q1144" t="str">
            <v>小企业会计准则</v>
          </cell>
          <cell r="R1144" t="str">
            <v>通用机械设备销售;货物进出口（专营专控商品除外）;技术进出口;五金产品批发;</v>
          </cell>
          <cell r="S1144" t="str">
            <v>五金产品批发</v>
          </cell>
        </row>
        <row r="1145">
          <cell r="D1145" t="str">
            <v>广州市品彩工艺品有限公司</v>
          </cell>
          <cell r="E1145" t="str">
            <v>正常</v>
          </cell>
          <cell r="F1145" t="str">
            <v>单位纳税人税务登记</v>
          </cell>
          <cell r="G1145" t="str">
            <v>私营有限责任公司</v>
          </cell>
          <cell r="H1145" t="str">
            <v>583357772</v>
          </cell>
          <cell r="I1145" t="str">
            <v>其他</v>
          </cell>
          <cell r="J1145" t="str">
            <v>广州市工商行政管理局番禺分局</v>
          </cell>
          <cell r="K1145" t="str">
            <v>营业执照</v>
          </cell>
          <cell r="L1145" t="str">
            <v>914401135833577721</v>
          </cell>
          <cell r="M1145" t="str">
            <v>2011-09-27</v>
          </cell>
          <cell r="N1145" t="str">
            <v>2.0</v>
          </cell>
          <cell r="O1145" t="str">
            <v/>
          </cell>
          <cell r="P1145" t="str">
            <v/>
          </cell>
          <cell r="Q1145" t="str">
            <v>小企业会计准则</v>
          </cell>
          <cell r="R1145" t="str">
            <v>金属工艺品制造;玻璃工艺品制造;工艺品批发;货物进出口（专营专控商品除外）;技术进出口;</v>
          </cell>
          <cell r="S1145" t="str">
            <v>其他工艺美术及礼仪用品制造</v>
          </cell>
        </row>
        <row r="1146">
          <cell r="D1146" t="str">
            <v>广州郸驰商贸有限公司</v>
          </cell>
          <cell r="E1146" t="str">
            <v>正常</v>
          </cell>
          <cell r="F1146" t="str">
            <v>单位纳税人税务登记</v>
          </cell>
          <cell r="G1146" t="str">
            <v>私营有限责任公司</v>
          </cell>
          <cell r="H1146" t="str">
            <v>063341953</v>
          </cell>
          <cell r="I1146" t="str">
            <v>其他</v>
          </cell>
          <cell r="J1146" t="str">
            <v>广州市工商行政管理局番禺分局</v>
          </cell>
          <cell r="K1146" t="str">
            <v>企业法人营业执照(公司)</v>
          </cell>
          <cell r="L1146" t="str">
            <v>914401010633419531</v>
          </cell>
          <cell r="M1146" t="str">
            <v>2013-03-26</v>
          </cell>
          <cell r="N1146" t="str">
            <v>4.0</v>
          </cell>
          <cell r="O1146" t="str">
            <v/>
          </cell>
          <cell r="P1146" t="str">
            <v/>
          </cell>
          <cell r="Q1146" t="str">
            <v>小企业会计准则</v>
          </cell>
          <cell r="R1146" t="str">
            <v>无店铺批发和零售贸易（国家专营专控商品、冷冻肉、冷冻水产品除外）；货物进出口、技术进出口。（经营范围涉及法律、行政法规禁止经营的不得经营；涉及许可经营的未取得许可前不得经营）[法律、行政法规禁止的，不得经营；法律、行政法规限制的项目须取得相关许可文件后方可经营]</v>
          </cell>
          <cell r="S1146" t="str">
            <v>其他未列明批发业</v>
          </cell>
        </row>
        <row r="1147">
          <cell r="D1147" t="str">
            <v>广州三驹汽车用品有限公司</v>
          </cell>
          <cell r="E1147" t="str">
            <v>正常</v>
          </cell>
          <cell r="F1147" t="str">
            <v>单位纳税人税务登记</v>
          </cell>
          <cell r="G1147" t="str">
            <v>私营有限责任公司</v>
          </cell>
          <cell r="H1147" t="str">
            <v>598349767</v>
          </cell>
          <cell r="I1147" t="str">
            <v>其他</v>
          </cell>
          <cell r="J1147" t="str">
            <v>广州市工商行政管理局番禺分局</v>
          </cell>
          <cell r="K1147" t="str">
            <v>企业法人营业执照(公司)</v>
          </cell>
          <cell r="L1147" t="str">
            <v>91440101598349767T</v>
          </cell>
          <cell r="M1147" t="str">
            <v>2012-07-10</v>
          </cell>
          <cell r="N1147" t="str">
            <v>16.0</v>
          </cell>
          <cell r="O1147" t="str">
            <v>0.0</v>
          </cell>
          <cell r="P1147" t="str">
            <v>企业</v>
          </cell>
          <cell r="Q1147" t="str">
            <v>小企业会计准则</v>
          </cell>
          <cell r="R1147" t="str">
            <v>汽车零部件及配件制造（不含汽车发动机制造）;皮手套及皮装饰制品制造;其他皮革制品制造;汽车零配件批发;皮革及皮革制品批发;清洁用品批发;汽车零配件零售;小饰物、小礼品零售;普通劳动防护用品制造;服饰制造;货物进出口（专营专控商品除外）;技术进出口;劳动防护用品批发;劳动防护用品研究、设计服务;消毒用品销售（涉及许可经营的项目除外）;非许可类医疗器械经营;劳动防护用品零售;医疗用品及器材零售（不含药品及医疗器械）;为医疗器械、设备、医疗卫生材料及用品提供专业清洗、消毒和灭菌;特种劳动防护服装制造;特种劳动防护用品制造;许可类医疗器械经营</v>
          </cell>
          <cell r="S1147" t="str">
            <v>汽车零部件及配件制造</v>
          </cell>
        </row>
        <row r="1148">
          <cell r="D1148" t="str">
            <v>广州凯硕斯帐篷有限公司</v>
          </cell>
          <cell r="E1148" t="str">
            <v>正常</v>
          </cell>
          <cell r="F1148" t="str">
            <v>单位纳税人税务登记</v>
          </cell>
          <cell r="G1148" t="str">
            <v>私营有限责任公司</v>
          </cell>
          <cell r="H1148" t="str">
            <v>094174940</v>
          </cell>
          <cell r="I1148" t="str">
            <v>其他</v>
          </cell>
          <cell r="J1148" t="str">
            <v>广州市工商行政管理局番禺分局</v>
          </cell>
          <cell r="K1148" t="str">
            <v>营业执照</v>
          </cell>
          <cell r="L1148" t="str">
            <v>440126000425205</v>
          </cell>
          <cell r="M1148" t="str">
            <v>2014-03-20</v>
          </cell>
          <cell r="N1148" t="str">
            <v>6.0</v>
          </cell>
          <cell r="O1148" t="str">
            <v>0.0</v>
          </cell>
          <cell r="P1148" t="str">
            <v>企业</v>
          </cell>
          <cell r="Q1148" t="str">
            <v>小企业会计准则</v>
          </cell>
          <cell r="R1148" t="str">
            <v>其他家用纺织制成品制造;其他非家用纺织制成品制造;预制建筑物（活动房屋）制造;室内装饰设计服务;轻纺工程设计服务;五金产品批发;塑料制品批发;商品批发贸易（许可审批类商品除外）;商品零售贸易（许可审批类商品除外）;金属结构制造;塑料零件制造;日用塑料制品制造;篷、帆布制造;货物进出口（专营专控商品除外）;会议及展览服务;五金配件制造、加工;金属制品修理;家具和相关物品修理;建筑钢结构、预制构件工程安装服务;舞台安装、搭建服务;劳务承揽;</v>
          </cell>
          <cell r="S1148" t="str">
            <v>篷、帆布制造</v>
          </cell>
        </row>
        <row r="1149">
          <cell r="D1149" t="str">
            <v>广州杰傲舞台设备有限公司</v>
          </cell>
          <cell r="E1149" t="str">
            <v>正常</v>
          </cell>
          <cell r="F1149" t="str">
            <v>单位纳税人税务登记</v>
          </cell>
          <cell r="G1149" t="str">
            <v>私营有限责任公司</v>
          </cell>
          <cell r="H1149" t="str">
            <v>304528525</v>
          </cell>
          <cell r="I1149" t="str">
            <v>其他</v>
          </cell>
          <cell r="J1149" t="str">
            <v>广州市工商行政管理局番禺分局</v>
          </cell>
          <cell r="K1149" t="str">
            <v>企业法人营业执照(公司)</v>
          </cell>
          <cell r="L1149" t="str">
            <v>440106000955453</v>
          </cell>
          <cell r="M1149" t="str">
            <v>2014-05-19</v>
          </cell>
          <cell r="N1149" t="str">
            <v>2.0</v>
          </cell>
          <cell r="O1149" t="str">
            <v/>
          </cell>
          <cell r="P1149" t="str">
            <v/>
          </cell>
          <cell r="Q1149" t="str">
            <v>企业会计制度（2001）</v>
          </cell>
          <cell r="R1149" t="str">
            <v>非许可类医疗器械经营;技术进出口;通讯设备及配套设备批发;金属制品批发;航空运输设备批发;货物进出口（专营专控商品除外）;灯具、装饰物品批发;信息技术咨询服务;贸易咨询服务;医疗用品及器材零售（不含药品及医疗器械）;医疗技术推广服务;商品信息咨询服务;日用灯具零售;灯具零售</v>
          </cell>
          <cell r="S1149" t="str">
            <v>其他未列明批发业</v>
          </cell>
        </row>
        <row r="1150">
          <cell r="D1150" t="str">
            <v>广东恒沅进出口有限公司</v>
          </cell>
          <cell r="E1150" t="str">
            <v>正常</v>
          </cell>
          <cell r="F1150" t="str">
            <v>单位纳税人税务登记</v>
          </cell>
          <cell r="G1150" t="str">
            <v>私营有限责任公司</v>
          </cell>
          <cell r="H1150" t="str">
            <v>304493967</v>
          </cell>
          <cell r="I1150" t="str">
            <v>其他</v>
          </cell>
          <cell r="J1150" t="str">
            <v>广州市工商行政管理局番禺分局</v>
          </cell>
          <cell r="K1150" t="str">
            <v>企业法人营业执照(公司)</v>
          </cell>
          <cell r="L1150" t="str">
            <v>440126000434466</v>
          </cell>
          <cell r="M1150" t="str">
            <v>2014-04-18</v>
          </cell>
          <cell r="N1150" t="str">
            <v>10.0</v>
          </cell>
          <cell r="O1150" t="str">
            <v/>
          </cell>
          <cell r="P1150" t="str">
            <v/>
          </cell>
          <cell r="Q1150" t="str">
            <v>小企业会计准则</v>
          </cell>
          <cell r="R1150" t="str">
            <v>智能机器销售;综合管廊相关零部件销售;汽车用变速器及其零部件的销售;润滑油批发;纸制品批发;消毒用品销售（涉及许可经营的项目除外）;净水滤芯销售;头饰批发;服装辅料批发;应急救援器材销售;集装箱封条、封锁销售;集装箱销售;包装专用设备销售;辐射防护器材的销售;保安器材销售;劳动防护用品批发;互联网商品销售（许可审批类商品除外）;二手车经纪;物联网设备销售;电梯、自动扶梯及升降机销售;充电桩销售;光伏设备及元器件销售;销售洗涤设备;纯水冷却装置销售;电梯销售;专用设备销售;安全技术防范产品批发;电动机销售;消防车辆销售;节水灌溉设备销售;涂料批发;化学试剂和助剂销售（监控化学品、危险化学品除外）;防水材料、防水涂料销售（成品油、监控化学品、危险化学品、易制毒化学品除外）;非许可类医疗器械经营;乐器批发;工艺品批发(象牙及其制品除外);彩灯、花灯销售;帽批发;鞋批发;皮革及皮革制品批发;塑料制品批发;厨房设备及厨房用品批发;贸易代理;商品批发贸易（许可审批类商品除外）;佣金代理;货架批发;销售标识牌、指示牌;五金产品批发;摩托车零配件批发;摩托车批发;机械配件批发;玻璃钢制品批发;玻璃钢材料批发;树脂及树脂制品批发;日用器皿及日用杂货批发;化妆品及卫生用品批发;缝制机械批发;露天游乐场所游乐设施批发;环保设备批发;钢材批发;建材、装饰材料批发;茶叶作物及饮料作物批发;自行车批发;技术进出口;橡胶制品批发;合成纤维批发;农用薄膜批发;水晶首饰批发;玉石饰品批发;体育用品及器材批发;文具用品批发;包装材料的销售;消防设备、器材的批发;货物进出口（专营专控商品除外）;电工器材的批发;电线、电缆批发;电子产品批发;电子元器件批发;办公设备批发;游艺及娱乐用品批发;玩具批发;家具批发;纺织品、针织品及原料批发;汽车销售;观赏鸟器材及用品批发;水族器材及用品批发;编制、缝纫日用品批发;家居饰品批发;婴儿用品批发;箱、包批发;家用电器批发;灯具、装饰物品批发;陶瓷、玻璃器皿批发;清洁用品批发;卫生盥洗设备及用具批发;仪器仪表批发;电气机械设备销售;通用机械设备销售;金属制品批发;广播电视卫星设备批发;电影设备及其配件批发;电视设备及其配件批发;广播设备及其配件批发;通讯终端设备批发;通讯设备及配套设备批发;办公设备耗材批发;计算机零配件批发;计算机批发;电气设备批发;汽车零配件批发;再生物资回收与批发（不含环境保护行政主管部门许可或备案事项）;许可类医疗器械经营;医疗诊断、监护及治疗设备批发;互�</v>
          </cell>
          <cell r="S1150" t="str">
            <v>纺织品、针织品及原料批发</v>
          </cell>
        </row>
        <row r="1151">
          <cell r="D1151" t="str">
            <v>广州铧强电子科技有限公司</v>
          </cell>
          <cell r="E1151" t="str">
            <v>注销</v>
          </cell>
          <cell r="F1151" t="str">
            <v>单位纳税人税务登记</v>
          </cell>
          <cell r="G1151" t="str">
            <v>中外合资经营企业</v>
          </cell>
          <cell r="H1151" t="str">
            <v>558356137</v>
          </cell>
          <cell r="I1151" t="str">
            <v>其他</v>
          </cell>
          <cell r="J1151" t="str">
            <v>广州市工商行政管理局番禺分局</v>
          </cell>
          <cell r="K1151" t="str">
            <v>企业法人营业执照(公司)</v>
          </cell>
          <cell r="L1151" t="str">
            <v>440126400009571</v>
          </cell>
          <cell r="M1151" t="str">
            <v>2010-08-04</v>
          </cell>
          <cell r="N1151" t="str">
            <v>62.0</v>
          </cell>
          <cell r="O1151" t="str">
            <v/>
          </cell>
          <cell r="P1151" t="str">
            <v/>
          </cell>
          <cell r="Q1151" t="str">
            <v>小企业会计准则</v>
          </cell>
          <cell r="R1151" t="str">
            <v>电子技术的研究开发；研究、开发、加工、生产：动漫产品及其衍生产品、露天游艺设备（按质监批准范围）、非电动游乐设备、电子游戏机（不得内销）、计算机及其周边产品和相关软件、自动售货机、训练健身器材，以及上述产品相关的金属配件、木器配件、电子配件；销售本企业产品。（经营范围涉及法律、行政法规禁止经营的不得经营，涉及许可经营的未获许可前不得经营）</v>
          </cell>
          <cell r="S1151" t="str">
            <v>露天游乐场所游乐设备制造</v>
          </cell>
        </row>
        <row r="1152">
          <cell r="D1152" t="str">
            <v>广州市番禺安纳思时装有限公司</v>
          </cell>
          <cell r="E1152" t="str">
            <v>正常</v>
          </cell>
          <cell r="F1152" t="str">
            <v>单位纳税人税务登记</v>
          </cell>
          <cell r="G1152" t="str">
            <v>港、澳、台商独资经营企业</v>
          </cell>
          <cell r="H1152" t="str">
            <v>725031170</v>
          </cell>
          <cell r="I1152" t="str">
            <v>街道</v>
          </cell>
          <cell r="J1152" t="str">
            <v>广州市工商行政管理局番禺分局</v>
          </cell>
          <cell r="K1152" t="str">
            <v>营业执照</v>
          </cell>
          <cell r="L1152" t="str">
            <v>91440113725031170W</v>
          </cell>
          <cell r="M1152" t="str">
            <v>2000-08-24</v>
          </cell>
          <cell r="N1152" t="str">
            <v>15.0</v>
          </cell>
          <cell r="O1152" t="str">
            <v/>
          </cell>
          <cell r="P1152" t="str">
            <v/>
          </cell>
          <cell r="Q1152" t="str">
            <v>小企业会计准则</v>
          </cell>
          <cell r="R1152" t="str">
            <v>机织服装制造;皮箱、包(袋)制造;皮鞋制造;销售本公司生产的产品(国家法律法规禁止经营的项目除外;涉及许可经营的产品需取得许可证后方可经营);</v>
          </cell>
          <cell r="S1152" t="str">
            <v>其他机织服装制造</v>
          </cell>
        </row>
        <row r="1153">
          <cell r="D1153" t="str">
            <v>广东自由鸟金服科技有限公司</v>
          </cell>
          <cell r="E1153" t="str">
            <v>正常</v>
          </cell>
          <cell r="F1153" t="str">
            <v>单位纳税人税务登记</v>
          </cell>
          <cell r="G1153" t="str">
            <v>私营有限责任公司</v>
          </cell>
          <cell r="H1153" t="str">
            <v>618706857</v>
          </cell>
          <cell r="I1153" t="str">
            <v>其他</v>
          </cell>
          <cell r="J1153" t="str">
            <v>广州市工商行政管理局番禺分局</v>
          </cell>
          <cell r="K1153" t="str">
            <v>营业执照</v>
          </cell>
          <cell r="L1153" t="str">
            <v>440000000080946</v>
          </cell>
          <cell r="M1153" t="str">
            <v>1996-05-22</v>
          </cell>
          <cell r="N1153" t="str">
            <v>10.0</v>
          </cell>
          <cell r="O1153" t="str">
            <v/>
          </cell>
          <cell r="P1153" t="str">
            <v/>
          </cell>
          <cell r="Q1153" t="str">
            <v>小企业会计准则</v>
          </cell>
          <cell r="R1153" t="str">
            <v>科技中介服务;技术服务、技术开发、技术咨询、技术交流、技术转让、技术推广;五金产品研发;服饰研发;物业管理;机械设备研发;住房租赁;家用电器研发;非居住房地产租赁;金属制品研发;新材料技术研发;软件销售;软件开发;人工智能应用软件开发;软件外包服务;数字文化创意软件开发;创业投资（限投资未上市企业）;以自有资金从事投资活动;财务咨询;信息咨询服务（不含许可类信息咨询服务）;融资咨询服务;企业管理咨询;计算机及办公设备维修;计算机系统服务;网络与信息安全软件开发;互联网安全服务;人工智能公共服务平台技术咨询服务;智能控制系统集成;信息安全设备销售;资产评估;企业管理;互联网数据服务;大数据服务;数据处理服务;办公设备租赁服务;餐饮管理;计算机及通讯设备租赁;移动终端设备销售;服饰制造;鞋制造;鞋帽批发;鞋帽零售;皮革鞣制加工;皮革制品制造;毛皮鞣制加工;皮革制品销售;皮革销售;面料纺织加工;针纺织品及原料销售;针纺织品销售;产业用纺织制成品销售;化妆品批发;化妆品零售;家用电器零配件销售;家用电器销售;服装服饰批发;服装辅料销售;服装服饰零售;服装、服饰检验、整理服务;日用百货销售;钟表销售;眼镜销售（不含隐形眼镜）;建筑装饰材料销售;普通机械设备安装服务;机械设备销售;电气机械设备销售;珠宝首饰制造;珠宝首饰批发;珠宝首饰零售;通讯设备销售;房地产评估;房地产经纪;房地产咨询;停车场服务;技术进出口;货物进出口;餐饮服务（不产生油烟、异味、废气）;艺术品进出口;黄金及其制品进出口;进出口代理;互联网信息服务;道路货物运输（不含危险货物）</v>
          </cell>
          <cell r="S1153" t="str">
            <v>服饰制造</v>
          </cell>
        </row>
        <row r="1154">
          <cell r="D1154" t="str">
            <v>广州市冠溢制衣有限公司</v>
          </cell>
          <cell r="E1154" t="str">
            <v>正常</v>
          </cell>
          <cell r="F1154" t="str">
            <v>单位纳税人税务登记</v>
          </cell>
          <cell r="G1154" t="str">
            <v>港、澳、台商独资经营企业</v>
          </cell>
          <cell r="H1154" t="str">
            <v>724845594</v>
          </cell>
          <cell r="I1154" t="str">
            <v>其他</v>
          </cell>
          <cell r="J1154" t="str">
            <v>广州市工商行政管理局番禺分局</v>
          </cell>
          <cell r="K1154" t="str">
            <v>营业执照</v>
          </cell>
          <cell r="L1154" t="str">
            <v>440126400007939</v>
          </cell>
          <cell r="M1154" t="str">
            <v>2000-09-14</v>
          </cell>
          <cell r="N1154" t="str">
            <v>620.0</v>
          </cell>
          <cell r="O1154" t="str">
            <v/>
          </cell>
          <cell r="P1154" t="str">
            <v/>
          </cell>
          <cell r="Q1154" t="str">
            <v>企业会计制度（2001）</v>
          </cell>
          <cell r="R1154" t="str">
            <v>销售本公司生产的产品（国家法律法规禁止经营的项目除外；涉及许可经营的产品需取得许可证后方可经营）;机织服装制造;针织或钩针编织服装制造;物业出租;物业管理;房屋租赁;场地租赁（不含仓储）;</v>
          </cell>
          <cell r="S1154" t="str">
            <v>服饰制造</v>
          </cell>
        </row>
        <row r="1155">
          <cell r="D1155" t="str">
            <v>广州荣丰电子有限公司</v>
          </cell>
          <cell r="E1155" t="str">
            <v>正常</v>
          </cell>
          <cell r="F1155" t="str">
            <v>单位纳税人税务登记</v>
          </cell>
          <cell r="G1155" t="str">
            <v>外资企业</v>
          </cell>
          <cell r="H1155" t="str">
            <v>72433679X</v>
          </cell>
          <cell r="I1155" t="str">
            <v>其他</v>
          </cell>
          <cell r="J1155" t="str">
            <v>广州市工商行政管理局番禺分局</v>
          </cell>
          <cell r="K1155" t="str">
            <v>营业执照</v>
          </cell>
          <cell r="L1155" t="str">
            <v>440126400004756</v>
          </cell>
          <cell r="M1155" t="str">
            <v>2002-06-19</v>
          </cell>
          <cell r="N1155" t="str">
            <v>137.0</v>
          </cell>
          <cell r="O1155" t="str">
            <v>0.0</v>
          </cell>
          <cell r="P1155" t="str">
            <v>企业</v>
          </cell>
          <cell r="Q1155" t="str">
            <v>企业会计准则</v>
          </cell>
          <cell r="R1155" t="str">
            <v>光电子器件及其他电子器件制造;塑料零件制造;橡胶零件制造;弹簧制造;其他有色金属压延加工;塑料粒料制造;紧固件制造;铝压延加工;电子元件及组件制造;电线、电缆制造;计算机零部件制造;铜压延加工;模具制造;电工机械专用设备制造;</v>
          </cell>
          <cell r="S1155" t="str">
            <v>配电开关控制设备制造</v>
          </cell>
        </row>
        <row r="1156">
          <cell r="D1156" t="str">
            <v>广州雷蒙特科学实验室设备有限公司</v>
          </cell>
          <cell r="E1156" t="str">
            <v>注销</v>
          </cell>
          <cell r="F1156" t="str">
            <v>单位纳税人税务登记</v>
          </cell>
          <cell r="G1156" t="str">
            <v>合资经营企业（港或澳、台资）</v>
          </cell>
          <cell r="H1156" t="str">
            <v>721995052</v>
          </cell>
          <cell r="I1156" t="str">
            <v>区</v>
          </cell>
          <cell r="J1156" t="str">
            <v>广州市工商行政管理局番禺分局</v>
          </cell>
          <cell r="K1156" t="str">
            <v>企业法人营业执照(公司)</v>
          </cell>
          <cell r="L1156" t="str">
            <v>440126400001233</v>
          </cell>
          <cell r="M1156" t="str">
            <v>2003-06-26</v>
          </cell>
          <cell r="N1156" t="str">
            <v>67.0</v>
          </cell>
          <cell r="O1156" t="str">
            <v/>
          </cell>
          <cell r="P1156" t="str">
            <v/>
          </cell>
          <cell r="Q1156" t="str">
            <v>企业会计准则</v>
          </cell>
          <cell r="R1156" t="str">
            <v>生产、加工实验室木、钢制家具、净化设备、配套设施；销售本企业产品及其设计、安装和售后服务。从事上述产品及实验室仪器、耗材、设备的批发，实验室洁净系统安装，实验室系统工程安装，机电通风设备安装，建筑装饰装修工程设计与施工。（经营范围涉及法律、行政法规禁止经营的不得经营；涉及许可经营的未取得许可前不得经营）</v>
          </cell>
          <cell r="S1156" t="str">
            <v>医疗实验室及医用消毒设备和器具制造</v>
          </cell>
        </row>
        <row r="1157">
          <cell r="D1157" t="str">
            <v>广东奥迪威传感科技股份有限公司</v>
          </cell>
          <cell r="E1157" t="str">
            <v>正常</v>
          </cell>
          <cell r="F1157" t="str">
            <v>单位纳税人税务登记</v>
          </cell>
          <cell r="G1157" t="str">
            <v>私营股份有限公司</v>
          </cell>
          <cell r="H1157" t="str">
            <v>716322064</v>
          </cell>
          <cell r="I1157" t="str">
            <v>其他</v>
          </cell>
          <cell r="J1157" t="str">
            <v>广州市工商行政管理局</v>
          </cell>
          <cell r="K1157" t="str">
            <v>营业执照</v>
          </cell>
          <cell r="L1157" t="str">
            <v>440126000057390</v>
          </cell>
          <cell r="M1157" t="str">
            <v>2005-01-04</v>
          </cell>
          <cell r="N1157" t="str">
            <v>315.0</v>
          </cell>
          <cell r="O1157" t="str">
            <v>0.0</v>
          </cell>
          <cell r="P1157" t="str">
            <v>企业</v>
          </cell>
          <cell r="Q1157" t="str">
            <v>企业会计准则</v>
          </cell>
          <cell r="R1157" t="str">
            <v>电子测量仪器制造;通用和专用仪器仪表的元件、器件制造;计算机应用电子设备制造;集成电路制造;电子元件及组件制造;电工机械专用设备制造;电子工业专用设备制造;电子、通信与自动控制技术研究、开发;电子产品设计服务;新材料技术咨询、交流服务;新材料技术转让服务;机械技术咨询、交流服务;机械技术转让服务;货物进出口（专营专控商品除外）;技术进出口;</v>
          </cell>
          <cell r="S1157" t="str">
            <v>敏感元件及传感器制造</v>
          </cell>
        </row>
        <row r="1158">
          <cell r="D1158" t="str">
            <v>合众创联（广州）包装有限公司</v>
          </cell>
          <cell r="E1158" t="str">
            <v>正常</v>
          </cell>
          <cell r="F1158" t="str">
            <v>单位纳税人税务登记</v>
          </cell>
          <cell r="G1158" t="str">
            <v>外资企业</v>
          </cell>
          <cell r="H1158" t="str">
            <v>618408198</v>
          </cell>
          <cell r="I1158" t="str">
            <v>区</v>
          </cell>
          <cell r="J1158" t="str">
            <v>广州市工商行政管理局番禺分局</v>
          </cell>
          <cell r="K1158" t="str">
            <v>营业执照</v>
          </cell>
          <cell r="L1158" t="str">
            <v>440101400045148</v>
          </cell>
          <cell r="M1158" t="str">
            <v>2005-10-26</v>
          </cell>
          <cell r="N1158" t="str">
            <v>367.0</v>
          </cell>
          <cell r="O1158" t="str">
            <v/>
          </cell>
          <cell r="P1158" t="str">
            <v/>
          </cell>
          <cell r="Q1158" t="str">
            <v>企业会计准则</v>
          </cell>
          <cell r="R1158" t="str">
            <v>机制纸及纸板制造;其他纸制品制造;商品信息咨询服务;泡沫塑料制造;销售本公司生产的产品（国家法律法规禁止经营的项目除外；涉及许可经营的产品需取得许可证后方可经营）;佣金代理;纸和纸板容器制造;包装材料的销售;货物进出口(涉及外资准入特别管理规定和许可审批的商品除外);商品批发贸易（涉及外资准入特别管理规定和许可审批的商品除外）;包装装潢印刷品印刷;道路货物运输</v>
          </cell>
          <cell r="S1158" t="str">
            <v>机制纸及纸板制造</v>
          </cell>
        </row>
        <row r="1159">
          <cell r="D1159" t="str">
            <v>广东省丝绸集团万丰有限公司</v>
          </cell>
          <cell r="E1159" t="str">
            <v>正常</v>
          </cell>
          <cell r="F1159" t="str">
            <v>单位纳税人税务登记</v>
          </cell>
          <cell r="G1159" t="str">
            <v>私营有限责任公司</v>
          </cell>
          <cell r="H1159" t="str">
            <v>19034222X</v>
          </cell>
          <cell r="I1159" t="str">
            <v>省</v>
          </cell>
          <cell r="J1159" t="str">
            <v>广州市工商行政管理局番禺分局</v>
          </cell>
          <cell r="K1159" t="str">
            <v>企业法人营业执照(公司)</v>
          </cell>
          <cell r="L1159" t="str">
            <v>9144010119034222XW</v>
          </cell>
          <cell r="M1159" t="str">
            <v>2006-02-24</v>
          </cell>
          <cell r="N1159" t="str">
            <v>16.0</v>
          </cell>
          <cell r="O1159" t="str">
            <v/>
          </cell>
          <cell r="P1159" t="str">
            <v/>
          </cell>
          <cell r="Q1159" t="str">
            <v>企业会计准则</v>
          </cell>
          <cell r="R1159" t="str">
            <v>货物进出口（专营专控商品除外）;技术进出口;商品批发贸易（许可审批类商品除外）;商品零售贸易（许可审批类商品除外）;其他仓储业（不含原油、成品油仓储、燃气仓储、危险品仓储）;缫丝加工;绢纺和丝织加工;</v>
          </cell>
          <cell r="S1159" t="str">
            <v>其他未列明批发业</v>
          </cell>
        </row>
        <row r="1160">
          <cell r="D1160" t="str">
            <v>广州市番禺区供销社（集团）公司</v>
          </cell>
          <cell r="E1160" t="str">
            <v>正常</v>
          </cell>
          <cell r="F1160" t="str">
            <v>单位纳税人税务登记</v>
          </cell>
          <cell r="G1160" t="str">
            <v>集体企业</v>
          </cell>
          <cell r="H1160" t="str">
            <v>191422176</v>
          </cell>
          <cell r="I1160" t="str">
            <v>县市</v>
          </cell>
          <cell r="J1160" t="str">
            <v>广州市工商行政管理局番禺分局</v>
          </cell>
          <cell r="K1160" t="str">
            <v>企业法人营业执照(公司)</v>
          </cell>
          <cell r="L1160" t="str">
            <v>91440101191422176E</v>
          </cell>
          <cell r="M1160" t="str">
            <v>2002-02-04</v>
          </cell>
          <cell r="N1160" t="str">
            <v>6.0</v>
          </cell>
          <cell r="O1160" t="str">
            <v/>
          </cell>
          <cell r="P1160" t="str">
            <v/>
          </cell>
          <cell r="Q1160" t="str">
            <v>小企业会计准则</v>
          </cell>
          <cell r="R1160" t="str">
            <v>农业机械批发;农业机械租赁;谷物副产品批发;五金产品批发;电子产品批发;电子产品零售;饲料零售;饲料批发;纺织品、针织品及原料批发;纺织品及针织品零售;服装批发;服装零售;工艺品批发;工艺美术品零售;通用机械设备销售;电气机械设备销售;厨房用具及日用杂品零售;橡胶制品批发;摩托车批发;摩托车零配件批发;摩托车零售;摩托车零配件零售;电线、电缆批发;</v>
          </cell>
          <cell r="S1160" t="str">
            <v>牲畜批发</v>
          </cell>
        </row>
        <row r="1161">
          <cell r="D1161" t="str">
            <v>广州市番禺启利达电子有限公司</v>
          </cell>
          <cell r="E1161" t="str">
            <v>正常</v>
          </cell>
          <cell r="F1161" t="str">
            <v>单位纳税人税务登记</v>
          </cell>
          <cell r="G1161" t="str">
            <v>港、澳、台商独资经营企业</v>
          </cell>
          <cell r="H1161" t="str">
            <v>618707075</v>
          </cell>
          <cell r="I1161" t="str">
            <v>其他</v>
          </cell>
          <cell r="J1161" t="str">
            <v>广州市工商行政管理局番禺分局</v>
          </cell>
          <cell r="K1161" t="str">
            <v>营业执照</v>
          </cell>
          <cell r="L1161" t="str">
            <v>91440101618707075M</v>
          </cell>
          <cell r="M1161" t="str">
            <v>2003-04-07</v>
          </cell>
          <cell r="N1161" t="str">
            <v>230.0</v>
          </cell>
          <cell r="O1161" t="str">
            <v/>
          </cell>
          <cell r="P1161" t="str">
            <v/>
          </cell>
          <cell r="Q1161" t="str">
            <v>企业会计制度（2001）</v>
          </cell>
          <cell r="R1161" t="str">
            <v>印制电路板制造；；具体经营范围以审批机关核定的为准；涉及许可项目的，以许可审批部门核定的为准！</v>
          </cell>
          <cell r="S1161" t="str">
            <v>电子电路制造</v>
          </cell>
        </row>
        <row r="1162">
          <cell r="D1162" t="str">
            <v>广州市番禺高科电子实业有限公司</v>
          </cell>
          <cell r="E1162" t="str">
            <v>正常</v>
          </cell>
          <cell r="F1162" t="str">
            <v>单位纳税人税务登记</v>
          </cell>
          <cell r="G1162" t="str">
            <v>其他有限责任公司</v>
          </cell>
          <cell r="H1162" t="str">
            <v>708377196</v>
          </cell>
          <cell r="I1162" t="str">
            <v>其他</v>
          </cell>
          <cell r="J1162" t="str">
            <v>广州市工商行政管理局番禺分局</v>
          </cell>
          <cell r="K1162" t="str">
            <v>企业法人营业执照(公司)</v>
          </cell>
          <cell r="L1162" t="str">
            <v>914401137083771962</v>
          </cell>
          <cell r="M1162" t="str">
            <v>2005-05-25</v>
          </cell>
          <cell r="N1162" t="str">
            <v>50.0</v>
          </cell>
          <cell r="O1162" t="str">
            <v/>
          </cell>
          <cell r="P1162" t="str">
            <v/>
          </cell>
          <cell r="Q1162" t="str">
            <v>企业会计制度（2001）</v>
          </cell>
          <cell r="R1162" t="str">
            <v>集成电路制造;电子元件及组件制造;数字动漫制作;软件开发;集成电路设计;技术进出口;游戏软件设计制作;货物进出口（专营专控商品除外）;印制电路板制造;信息技术咨询服务;数据处理和存储服务;信息系统集成服务;软件零售;软件批发;软件服务;计算机零配件零售;计算机零配件批发;计算机零售;计算机技术开发、技术服务;计算机批发;电子产品批发;电子产品零售;电子、通信与自动控制技术研究、开发;商品批发贸易（许可审批类商品除外）;商品零售贸易（许可审批类商品除外）;互联网商品销售（许可审批类商品除外）;互联网商品零售（许可审批类商品除外）;网络技术的研究、开发;供应链管理;电子元器件批发;化妆品及卫生用品批发;化妆品及卫生用品零售;非许可类医疗器械经营;医疗用品及器材零售（不含药品及医疗器械）;</v>
          </cell>
          <cell r="S1162" t="str">
            <v>电子电路制造</v>
          </cell>
        </row>
        <row r="1163">
          <cell r="D1163" t="str">
            <v>广州市新新洗涤机械有限公司</v>
          </cell>
          <cell r="E1163" t="str">
            <v>正常</v>
          </cell>
          <cell r="F1163" t="str">
            <v>单位纳税人税务登记</v>
          </cell>
          <cell r="G1163" t="str">
            <v>合作经营企业（港或澳、台资）</v>
          </cell>
          <cell r="H1163" t="str">
            <v>618705379</v>
          </cell>
          <cell r="I1163" t="str">
            <v>街道</v>
          </cell>
          <cell r="J1163" t="str">
            <v>广州市工商行政管理局番禺分局</v>
          </cell>
          <cell r="K1163" t="str">
            <v>企业法人营业执照(公司)</v>
          </cell>
          <cell r="L1163" t="str">
            <v>91440101618705379L</v>
          </cell>
          <cell r="M1163" t="str">
            <v>1995-09-28</v>
          </cell>
          <cell r="N1163" t="str">
            <v>31.0</v>
          </cell>
          <cell r="O1163" t="str">
            <v/>
          </cell>
          <cell r="P1163" t="str">
            <v/>
          </cell>
          <cell r="Q1163" t="str">
            <v>企业会计制度（2001）</v>
          </cell>
          <cell r="R1163" t="str">
            <v>洗涤机械制造;</v>
          </cell>
          <cell r="S1163" t="str">
            <v>洗涤机械制造</v>
          </cell>
        </row>
        <row r="1164">
          <cell r="D1164" t="str">
            <v>广州市番禺宝联实业有限公司</v>
          </cell>
          <cell r="E1164" t="str">
            <v>正常</v>
          </cell>
          <cell r="F1164" t="str">
            <v>单位纳税人税务登记</v>
          </cell>
          <cell r="G1164" t="str">
            <v>港、澳、台商独资经营企业</v>
          </cell>
          <cell r="H1164" t="str">
            <v>618782307</v>
          </cell>
          <cell r="I1164" t="str">
            <v>其他</v>
          </cell>
          <cell r="J1164" t="str">
            <v>广州市工商行政管理局番禺分局</v>
          </cell>
          <cell r="K1164" t="str">
            <v>企业法人营业执照(公司)</v>
          </cell>
          <cell r="L1164" t="str">
            <v>440126000000254</v>
          </cell>
          <cell r="M1164" t="str">
            <v>2006-04-18</v>
          </cell>
          <cell r="N1164" t="str">
            <v>55.0</v>
          </cell>
          <cell r="O1164" t="str">
            <v/>
          </cell>
          <cell r="P1164" t="str">
            <v/>
          </cell>
          <cell r="Q1164" t="str">
            <v>企业会计制度（2001）</v>
          </cell>
          <cell r="R1164" t="str">
            <v>游艺用品及室内游艺器材制造；计算机零部件制造；机械零部件加工；通用机械设备销售；通用机械设备零售；灯具零售；灯具、装饰物品批发；家用电器批发；家用电力器具专用配件制造；日用家电设备零售；电子产品零售；电子产品批发；</v>
          </cell>
          <cell r="S1164" t="str">
            <v>游艺用品及室内游艺器材制造</v>
          </cell>
        </row>
        <row r="1165">
          <cell r="D1165" t="str">
            <v>广州市番禺欣德制衣有限公司</v>
          </cell>
          <cell r="E1165" t="str">
            <v>非正常</v>
          </cell>
          <cell r="F1165" t="str">
            <v>单位纳税人税务登记</v>
          </cell>
          <cell r="G1165" t="str">
            <v>港、澳、台商独资经营企业</v>
          </cell>
          <cell r="H1165" t="str">
            <v>618789066</v>
          </cell>
          <cell r="I1165" t="str">
            <v>区</v>
          </cell>
          <cell r="J1165" t="str">
            <v>广州市工商行政管理局番禺分局</v>
          </cell>
          <cell r="K1165" t="str">
            <v>企业法人营业执照(外资)</v>
          </cell>
          <cell r="L1165" t="str">
            <v>91440113618789066G</v>
          </cell>
          <cell r="M1165" t="str">
            <v>2006-04-14</v>
          </cell>
          <cell r="N1165" t="str">
            <v>213.0</v>
          </cell>
          <cell r="O1165" t="str">
            <v/>
          </cell>
          <cell r="P1165" t="str">
            <v/>
          </cell>
          <cell r="Q1165" t="str">
            <v>企业会计制度（2001）</v>
          </cell>
          <cell r="R1165" t="str">
            <v>机织服装制造;针织或钩针编织服装制造;服饰制造;工艺品批发;鞋帽批发;箱、包批发;体育用品及器材批发;玩具批发;金属制品批发;服装批发;佣金代理;电子产品批发;货物进出口（专营专控商品除外）;日用器皿及日用杂货批发;文具用品批发;，具体经营范围以审批机关核定的为准；涉及许可项目的，以许可审批部门核定的为准！</v>
          </cell>
          <cell r="S1165" t="str">
            <v>其他机织服装制造</v>
          </cell>
        </row>
        <row r="1166">
          <cell r="D1166" t="str">
            <v>广州番禺百佳制衣有限公司</v>
          </cell>
          <cell r="E1166" t="str">
            <v>正常</v>
          </cell>
          <cell r="F1166" t="str">
            <v>单位纳税人税务登记</v>
          </cell>
          <cell r="G1166" t="str">
            <v>港、澳、台商独资经营企业</v>
          </cell>
          <cell r="H1166" t="str">
            <v>618701036</v>
          </cell>
          <cell r="I1166" t="str">
            <v>区</v>
          </cell>
          <cell r="J1166" t="str">
            <v>广州市工商行政管理局番禺分局</v>
          </cell>
          <cell r="K1166" t="str">
            <v>营业执照</v>
          </cell>
          <cell r="L1166" t="str">
            <v>914401016187010369</v>
          </cell>
          <cell r="M1166" t="str">
            <v>2005-10-28</v>
          </cell>
          <cell r="N1166" t="str">
            <v>1110.0</v>
          </cell>
          <cell r="O1166" t="str">
            <v>0.0</v>
          </cell>
          <cell r="P1166" t="str">
            <v>企业</v>
          </cell>
          <cell r="Q1166" t="str">
            <v>企业会计制度（2001）</v>
          </cell>
          <cell r="R1166" t="str">
            <v>服饰制造;服装辅料零售;服装辅料批发;房屋租赁;场地租赁（不含仓储）;</v>
          </cell>
          <cell r="S1166" t="str">
            <v>服饰制造</v>
          </cell>
        </row>
        <row r="1167">
          <cell r="D1167" t="str">
            <v>广州市华南橡胶轮胎有限公司</v>
          </cell>
          <cell r="E1167" t="str">
            <v>正常</v>
          </cell>
          <cell r="F1167" t="str">
            <v>单位纳税人税务登记</v>
          </cell>
          <cell r="G1167" t="str">
            <v>其他有限责任公司</v>
          </cell>
          <cell r="H1167" t="str">
            <v>618404787</v>
          </cell>
          <cell r="I1167" t="str">
            <v>区</v>
          </cell>
          <cell r="J1167" t="str">
            <v>广州市工商行政管理局</v>
          </cell>
          <cell r="K1167" t="str">
            <v>营业执照</v>
          </cell>
          <cell r="L1167" t="str">
            <v>440101000058799</v>
          </cell>
          <cell r="M1167" t="str">
            <v>2002-08-08</v>
          </cell>
          <cell r="N1167" t="str">
            <v>1669.0</v>
          </cell>
          <cell r="O1167" t="str">
            <v/>
          </cell>
          <cell r="P1167" t="str">
            <v/>
          </cell>
          <cell r="Q1167" t="str">
            <v>企业会计制度（2001）</v>
          </cell>
          <cell r="R1167" t="str">
            <v>汽车零配件批发;货物进出口;技术进出口;汽车零配件零售;橡胶制品销售;信息技术咨询服务;土地使用权租赁;住房租赁;非居住房地产租赁;机械设备租赁;环保咨询服务;技术服务、技术开发、技术咨询、技术交流、技术转让、技术推广</v>
          </cell>
          <cell r="S1167" t="str">
            <v>汽车及零配件批发</v>
          </cell>
        </row>
        <row r="1168">
          <cell r="D1168" t="str">
            <v>广州番禺优丽达运动用品有限公司</v>
          </cell>
          <cell r="E1168" t="str">
            <v>非正常户注销</v>
          </cell>
          <cell r="F1168" t="str">
            <v>单位纳税人税务登记</v>
          </cell>
          <cell r="G1168" t="str">
            <v>外资企业</v>
          </cell>
          <cell r="H1168" t="str">
            <v>725035016</v>
          </cell>
          <cell r="I1168" t="str">
            <v>其他</v>
          </cell>
          <cell r="J1168" t="str">
            <v>广州市工商行政管理局番禺分局</v>
          </cell>
          <cell r="K1168" t="str">
            <v>企业法人营业执照(公司)</v>
          </cell>
          <cell r="L1168" t="str">
            <v>440126400011972</v>
          </cell>
          <cell r="M1168" t="str">
            <v>2000-10-08</v>
          </cell>
          <cell r="N1168" t="str">
            <v>95.0</v>
          </cell>
          <cell r="O1168" t="str">
            <v/>
          </cell>
          <cell r="P1168" t="str">
            <v/>
          </cell>
          <cell r="Q1168" t="str">
            <v>企业会计制度（2001）</v>
          </cell>
          <cell r="R1168" t="str">
            <v>生产、加工各类运动手套和成衣等运动用品及其有关制品，销售本企业产品。（消防验收合格后，方可开展生产经营活动）。</v>
          </cell>
          <cell r="S1168" t="str">
            <v>其他体育用品制造</v>
          </cell>
        </row>
        <row r="1169">
          <cell r="D1169" t="str">
            <v>广州市番禺来丰木业有限公司</v>
          </cell>
          <cell r="E1169" t="str">
            <v>正常</v>
          </cell>
          <cell r="F1169" t="str">
            <v>单位纳税人税务登记</v>
          </cell>
          <cell r="G1169" t="str">
            <v>合作经营企业（港或澳、台资）</v>
          </cell>
          <cell r="H1169" t="str">
            <v>723797084</v>
          </cell>
          <cell r="I1169" t="str">
            <v>其他</v>
          </cell>
          <cell r="J1169" t="str">
            <v>广州市工商行政管理局番禺分局</v>
          </cell>
          <cell r="K1169" t="str">
            <v>企业法人营业执照(外资)</v>
          </cell>
          <cell r="L1169" t="str">
            <v>440126400014448</v>
          </cell>
          <cell r="M1169" t="str">
            <v>2000-06-20</v>
          </cell>
          <cell r="N1169" t="str">
            <v>5.0</v>
          </cell>
          <cell r="O1169" t="str">
            <v/>
          </cell>
          <cell r="P1169" t="str">
            <v/>
          </cell>
          <cell r="Q1169" t="str">
            <v>企业会计制度（2001）</v>
          </cell>
          <cell r="R1169" t="str">
            <v>胶合板制造;软木制品及其他木制品制造;，（具体经营范围以审批机关核定的为准；涉及许可项目的，以许可审批部门核定的为准。）</v>
          </cell>
          <cell r="S1169" t="str">
            <v>房地产租赁经营</v>
          </cell>
        </row>
        <row r="1170">
          <cell r="D1170" t="str">
            <v>广州市番禺庆丰五金制品有限公司</v>
          </cell>
          <cell r="E1170" t="str">
            <v>正常</v>
          </cell>
          <cell r="F1170" t="str">
            <v>单位纳税人税务登记</v>
          </cell>
          <cell r="G1170" t="str">
            <v>私营有限责任公司</v>
          </cell>
          <cell r="H1170" t="str">
            <v>716355683</v>
          </cell>
          <cell r="I1170" t="str">
            <v>其他</v>
          </cell>
          <cell r="J1170" t="str">
            <v>广州市工商行政管理局番禺分局</v>
          </cell>
          <cell r="K1170" t="str">
            <v>企业法人营业执照(公司)</v>
          </cell>
          <cell r="L1170" t="str">
            <v>91440113716355683U</v>
          </cell>
          <cell r="M1170" t="str">
            <v>1999-08-12</v>
          </cell>
          <cell r="N1170" t="str">
            <v>250.0</v>
          </cell>
          <cell r="O1170" t="str">
            <v>0.0</v>
          </cell>
          <cell r="P1170" t="str">
            <v>企业</v>
          </cell>
          <cell r="Q1170" t="str">
            <v>企业会计制度（2001）</v>
          </cell>
          <cell r="R1170" t="str">
            <v>金属家具制造;技术进出口;商品零售贸易（许可审批类商品除外）;家用制冷电器具制造;塑料零件制造;家用通风电器具制造;家用厨房电器具制造;金属结构制造;家用清洁卫生电器具制造;商品批发贸易（许可审批类商品除外）;家用电力器具专用配件制造;金属制厨房用器具制造;货物进出口（专营专控商品除外）;工程和技术研究和试验发展;工程和技术基础科学研究服务</v>
          </cell>
          <cell r="S1170" t="str">
            <v>其他未列明金属制品制造</v>
          </cell>
        </row>
        <row r="1171">
          <cell r="D1171" t="str">
            <v>广州多威服饰有限公司</v>
          </cell>
          <cell r="E1171" t="str">
            <v>正常</v>
          </cell>
          <cell r="F1171" t="str">
            <v>单位纳税人税务登记</v>
          </cell>
          <cell r="G1171" t="str">
            <v>外资企业</v>
          </cell>
          <cell r="H1171" t="str">
            <v>761915352</v>
          </cell>
          <cell r="I1171" t="str">
            <v>其他</v>
          </cell>
          <cell r="J1171" t="str">
            <v>广州市工商行政管理局番禺分局</v>
          </cell>
          <cell r="K1171" t="str">
            <v>企业法人营业执照(公司)</v>
          </cell>
          <cell r="L1171" t="str">
            <v>440101400057593</v>
          </cell>
          <cell r="M1171" t="str">
            <v>2004-08-10</v>
          </cell>
          <cell r="N1171" t="str">
            <v>87.0</v>
          </cell>
          <cell r="O1171" t="str">
            <v>0.0</v>
          </cell>
          <cell r="P1171" t="str">
            <v>企业</v>
          </cell>
          <cell r="Q1171" t="str">
            <v>企业会计制度（2001）</v>
          </cell>
          <cell r="R1171" t="str">
            <v>服饰制造；机织服装制造；针织或钩针编织服装制造；帽子制造；皮革服装制造；五金配件制造、加工；塑料丝、绳及编织品制造；销售本公司生产的产品（国家法律法规禁止经营的项目除外；涉及许可经营的产品需取得许可证后方可经营）；服装批发；；（具体经营范围以审批机关核定的为准；涉及许可项目的，以许可审批部门核定的为准。）</v>
          </cell>
          <cell r="S1171" t="str">
            <v>其他机织服装制造</v>
          </cell>
        </row>
        <row r="1172">
          <cell r="D1172" t="str">
            <v>广州市番禺对外经济贸易公司</v>
          </cell>
          <cell r="E1172" t="str">
            <v>正常</v>
          </cell>
          <cell r="F1172" t="str">
            <v>单位纳税人税务登记</v>
          </cell>
          <cell r="G1172" t="str">
            <v>集体企业</v>
          </cell>
          <cell r="H1172" t="str">
            <v>191451479</v>
          </cell>
          <cell r="I1172" t="str">
            <v>县市</v>
          </cell>
          <cell r="J1172" t="str">
            <v>广州市工商行政管理局番禺分局</v>
          </cell>
          <cell r="K1172" t="str">
            <v>企业法人营业执照(公司)</v>
          </cell>
          <cell r="L1172" t="str">
            <v>440126000117827</v>
          </cell>
          <cell r="M1172" t="str">
            <v>2005-12-22</v>
          </cell>
          <cell r="N1172" t="str">
            <v>23.0</v>
          </cell>
          <cell r="O1172" t="str">
            <v/>
          </cell>
          <cell r="P1172" t="str">
            <v/>
          </cell>
          <cell r="Q1172" t="str">
            <v>企业会计制度（2001）</v>
          </cell>
          <cell r="R1172" t="str">
            <v>国内贸易代理;贸易经纪;销售代理;会议及展览服务;普通货物仓储服务（不含危险化学品等需许可审批的项目）;住房租赁;非居住房地产租赁;土地使用权租赁;物业管理;货物进出口;进出口代理;技术进出口;报关业务;</v>
          </cell>
          <cell r="S1172" t="str">
            <v>其他未列明批发业</v>
          </cell>
        </row>
        <row r="1173">
          <cell r="D1173" t="str">
            <v>广州驰福科技有限公司</v>
          </cell>
          <cell r="E1173" t="str">
            <v>正常</v>
          </cell>
          <cell r="F1173" t="str">
            <v>单位纳税人税务登记</v>
          </cell>
          <cell r="G1173" t="str">
            <v>私营有限责任公司</v>
          </cell>
          <cell r="H1173" t="str">
            <v>579985354</v>
          </cell>
          <cell r="I1173" t="str">
            <v>其他</v>
          </cell>
          <cell r="J1173" t="str">
            <v>广州市工商行政管理局番禺分局</v>
          </cell>
          <cell r="K1173" t="str">
            <v>营业执照</v>
          </cell>
          <cell r="L1173" t="str">
            <v>91440101579985354D</v>
          </cell>
          <cell r="M1173" t="str">
            <v>2011-08-12</v>
          </cell>
          <cell r="N1173" t="str">
            <v>1.0</v>
          </cell>
          <cell r="O1173" t="str">
            <v/>
          </cell>
          <cell r="P1173" t="str">
            <v/>
          </cell>
          <cell r="Q1173" t="str">
            <v>小企业会计准则</v>
          </cell>
          <cell r="R1173" t="str">
            <v>珠宝首饰批发;珠宝首饰零售;美发饰品销售;专业设计服务;平面设计;玩具销售;玩具制造;玩具、动漫及游艺用品销售;钟表销售;服装服饰零售;服装服饰批发;服装辅料销售;针纺织品销售;针纺织品及原料销售;服装制造;鞋帽批发;鞋帽零售;箱包销售;日用品批发;日用品销售;新材料技术研发;贸易经纪;国内贸易代理;互联网销售（除销售需要许可的商品）;信息咨询服务（不含许可类信息咨询服务）;信息技术咨询服务;技术服务、技术开发、技术咨询、技术交流、技术转让、技术推广;网络技术服务;货物进出口;技术进出口</v>
          </cell>
          <cell r="S1173" t="str">
            <v>服装零售</v>
          </cell>
        </row>
        <row r="1174">
          <cell r="D1174" t="str">
            <v>广州信安包装有限公司</v>
          </cell>
          <cell r="E1174" t="str">
            <v>正常</v>
          </cell>
          <cell r="F1174" t="str">
            <v>单位纳税人税务登记</v>
          </cell>
          <cell r="G1174" t="str">
            <v>港、澳、台商独资经营企业</v>
          </cell>
          <cell r="H1174" t="str">
            <v>618710290</v>
          </cell>
          <cell r="I1174" t="str">
            <v>其他</v>
          </cell>
          <cell r="J1174" t="str">
            <v>广州市工商行政管理局番禺分局</v>
          </cell>
          <cell r="K1174" t="str">
            <v>企业法人营业执照(公司)</v>
          </cell>
          <cell r="L1174" t="str">
            <v>440126400008030</v>
          </cell>
          <cell r="M1174" t="str">
            <v>2004-12-23</v>
          </cell>
          <cell r="N1174" t="str">
            <v>331.0</v>
          </cell>
          <cell r="O1174" t="str">
            <v/>
          </cell>
          <cell r="P1174" t="str">
            <v/>
          </cell>
          <cell r="Q1174" t="str">
            <v>企业会计制度（2001）</v>
          </cell>
          <cell r="R1174" t="str">
            <v>塑料制品制造；塑料包装箱及容器制造；医用包装材料制造；包装材料及制品销售；模具销售；机械设备销售；机械零件、零部件销售；信息技术咨询服务；包装装潢印刷品印刷</v>
          </cell>
          <cell r="S1174" t="str">
            <v>塑料包装箱及容器制造</v>
          </cell>
        </row>
        <row r="1175">
          <cell r="D1175" t="str">
            <v>广州市新港蛋品有限公司</v>
          </cell>
          <cell r="E1175" t="str">
            <v>非正常户注销</v>
          </cell>
          <cell r="F1175" t="str">
            <v>单位纳税人税务登记</v>
          </cell>
          <cell r="G1175" t="str">
            <v>合作经营企业（港或澳、台资）</v>
          </cell>
          <cell r="H1175" t="str">
            <v>618710688</v>
          </cell>
          <cell r="I1175" t="str">
            <v>区</v>
          </cell>
          <cell r="J1175" t="str">
            <v>广州市工商行政管理局番禺分局</v>
          </cell>
          <cell r="K1175" t="str">
            <v>企业法人营业执照(公司)</v>
          </cell>
          <cell r="L1175" t="str">
            <v>440126400012676</v>
          </cell>
          <cell r="M1175" t="str">
            <v>2004-12-27</v>
          </cell>
          <cell r="N1175" t="str">
            <v>23.0</v>
          </cell>
          <cell r="O1175" t="str">
            <v/>
          </cell>
          <cell r="P1175" t="str">
            <v/>
          </cell>
          <cell r="Q1175" t="str">
            <v>企业会计制度（2001）</v>
          </cell>
          <cell r="R1175" t="str">
            <v>生产咸蛋等蛋品制品及销售本企业产品 (在《全国工业产品生产许可证》有效期限内从事经营)、收购本企业自用的鲜蛋。(经营范围涉及法律、行政法规禁止经营的不得经营，涉及许可经营的未获许可前不得经营）（S）</v>
          </cell>
          <cell r="S1175" t="str">
            <v>蛋品加工</v>
          </cell>
        </row>
        <row r="1176">
          <cell r="D1176" t="str">
            <v>礼恩派（广州）有限公司</v>
          </cell>
          <cell r="E1176" t="str">
            <v>正常</v>
          </cell>
          <cell r="F1176" t="str">
            <v>单位纳税人税务登记</v>
          </cell>
          <cell r="G1176" t="str">
            <v>港、澳、台商独资经营企业</v>
          </cell>
          <cell r="H1176" t="str">
            <v>618721838</v>
          </cell>
          <cell r="I1176" t="str">
            <v>区</v>
          </cell>
          <cell r="J1176" t="str">
            <v>广州市工商行政管理局番禺分局</v>
          </cell>
          <cell r="K1176" t="str">
            <v>企业法人营业执照(公司)</v>
          </cell>
          <cell r="L1176" t="str">
            <v>440126400002994</v>
          </cell>
          <cell r="M1176" t="str">
            <v>2006-03-17</v>
          </cell>
          <cell r="N1176" t="str">
            <v>186.0</v>
          </cell>
          <cell r="O1176" t="str">
            <v>0.0</v>
          </cell>
          <cell r="P1176" t="str">
            <v>企业</v>
          </cell>
          <cell r="Q1176" t="str">
            <v>企业会计制度（2001）</v>
          </cell>
          <cell r="R1176" t="str">
            <v>金属日用杂品制造;金属家具制造;塑料家具制造;其他家具制造;机械设备销售;货物进出口;技术进出口;进出口代理</v>
          </cell>
          <cell r="S1176" t="str">
            <v>建筑、家具用金属配件制造</v>
          </cell>
        </row>
        <row r="1177">
          <cell r="D1177" t="str">
            <v>广州市天鹰精密工具有限公司</v>
          </cell>
          <cell r="E1177" t="str">
            <v>正常</v>
          </cell>
          <cell r="F1177" t="str">
            <v>单位纳税人税务登记</v>
          </cell>
          <cell r="G1177" t="str">
            <v>港、澳、台商独资经营企业</v>
          </cell>
          <cell r="H1177" t="str">
            <v>718149904</v>
          </cell>
          <cell r="I1177" t="str">
            <v>其他</v>
          </cell>
          <cell r="J1177" t="str">
            <v>广州市工商行政管理局番禺分局</v>
          </cell>
          <cell r="K1177" t="str">
            <v>企业法人营业执照(公司)</v>
          </cell>
          <cell r="L1177" t="str">
            <v>914401137181499044</v>
          </cell>
          <cell r="M1177" t="str">
            <v>2000-02-01</v>
          </cell>
          <cell r="N1177" t="str">
            <v>99.0</v>
          </cell>
          <cell r="O1177" t="str">
            <v>0.0</v>
          </cell>
          <cell r="P1177" t="str">
            <v>企业</v>
          </cell>
          <cell r="Q1177" t="str">
            <v>企业会计准则</v>
          </cell>
          <cell r="R1177" t="str">
            <v>医疗卫生用塑料制品制造;医疗设备维修;模具制造;切削工具制造;五金配件制造、加工;机械零部件加工;机器人的技术研究、技术开发;机械技术开发服务;机械技术转让服务;工程和技术研究和试验发展（人体干细胞、基因诊断与治疗技术除外）;技术进出口;非许可类医疗器械经营;医疗用品及器材零售（不含药品及医疗器械）;机械配件零售;货物进出口(涉及外资准入特别管理规定和许可审批的商品除外);销售本公司生产的产品（国家法律法规禁止经营的项目除外；涉及许可经营的产品需取得许可证后方可经营）;外科、牙科等医疗专用设备及器械制造;医疗、外科及兽医用器械制造;医疗诊断、监护及治疗设备制造;口腔科用设备及器具制造;医疗实验室设备和器具制造;电子内窥镜制造;医用成像设备（高场强超导型磁共振成像设备、X线计算机断层成像设备、数字化彩色超声诊断设备等)关键部件的制造;医用电子仪器设备的生产（具体生产范围以《医疗器械生产企业许可证》为准）;许可类医疗器械经营;</v>
          </cell>
          <cell r="S1177" t="str">
            <v>医疗、外科及兽医用器械制造</v>
          </cell>
        </row>
        <row r="1178">
          <cell r="D1178" t="str">
            <v>广州市番禺云光首饰有限公司</v>
          </cell>
          <cell r="E1178" t="str">
            <v>正常</v>
          </cell>
          <cell r="F1178" t="str">
            <v>单位纳税人税务登记</v>
          </cell>
          <cell r="G1178" t="str">
            <v>港、澳、台商独资经营企业</v>
          </cell>
          <cell r="H1178" t="str">
            <v>618784476</v>
          </cell>
          <cell r="I1178" t="str">
            <v>区</v>
          </cell>
          <cell r="J1178" t="str">
            <v>广州市工商行政管理局番禺分局</v>
          </cell>
          <cell r="K1178" t="str">
            <v>企业法人营业执照(公司)</v>
          </cell>
          <cell r="L1178" t="str">
            <v>E914401136187844764</v>
          </cell>
          <cell r="M1178" t="str">
            <v>2004-02-03</v>
          </cell>
          <cell r="N1178" t="str">
            <v>178.0</v>
          </cell>
          <cell r="O1178" t="str">
            <v/>
          </cell>
          <cell r="P1178" t="str">
            <v/>
          </cell>
          <cell r="Q1178" t="str">
            <v>企业会计制度（2001）</v>
          </cell>
          <cell r="R1178" t="str">
            <v>珠宝首饰及有关物品制造;物业管理;，（具体经营范围以审批机关核定的为准；涉及许可项目的，以许可审批部门核定的为准。）</v>
          </cell>
          <cell r="S1178" t="str">
            <v>金属制品修理</v>
          </cell>
        </row>
        <row r="1179">
          <cell r="D1179" t="str">
            <v>广州番禺吉德龙机械配件有限公司</v>
          </cell>
          <cell r="E1179" t="str">
            <v>正常</v>
          </cell>
          <cell r="F1179" t="str">
            <v>单位纳税人税务登记</v>
          </cell>
          <cell r="G1179" t="str">
            <v>港、澳、台商独资经营企业</v>
          </cell>
          <cell r="H1179" t="str">
            <v>61870056X</v>
          </cell>
          <cell r="I1179" t="str">
            <v>区</v>
          </cell>
          <cell r="J1179" t="str">
            <v>广州市工商行政管理局番禺分局</v>
          </cell>
          <cell r="K1179" t="str">
            <v>营业执照</v>
          </cell>
          <cell r="L1179" t="str">
            <v>440126400015859</v>
          </cell>
          <cell r="M1179" t="str">
            <v>1999-04-10</v>
          </cell>
          <cell r="N1179" t="str">
            <v>118.0</v>
          </cell>
          <cell r="O1179" t="str">
            <v>0.0</v>
          </cell>
          <cell r="P1179" t="str">
            <v>企业</v>
          </cell>
          <cell r="Q1179" t="str">
            <v>小企业会计准则</v>
          </cell>
          <cell r="R1179" t="str">
            <v>五金配件制造、加工;日用塑料制品制造;销售本公司生产的产品（国家法律法规禁止经营的项目除外；涉及许可经营的产品需取得许可证后方可经营）;，（具体经营范围以审批机关核定的为准；涉及许可项目的，以许可审批部门核定的为准。）</v>
          </cell>
          <cell r="S1179" t="str">
            <v>手工具制造</v>
          </cell>
        </row>
        <row r="1180">
          <cell r="D1180" t="str">
            <v>广州番禺志邦制衣发展有限公司</v>
          </cell>
          <cell r="E1180" t="str">
            <v>非正常</v>
          </cell>
          <cell r="F1180" t="str">
            <v>单位纳税人税务登记</v>
          </cell>
          <cell r="G1180" t="str">
            <v>港、澳、台商独资经营企业</v>
          </cell>
          <cell r="H1180" t="str">
            <v>61878111X</v>
          </cell>
          <cell r="I1180" t="str">
            <v>区</v>
          </cell>
          <cell r="J1180" t="str">
            <v>广州市工商行政管理局番禺分局</v>
          </cell>
          <cell r="K1180" t="str">
            <v>营业执照</v>
          </cell>
          <cell r="L1180" t="str">
            <v>企独粤穗总字第300510号</v>
          </cell>
          <cell r="M1180" t="str">
            <v>2004-05-13</v>
          </cell>
          <cell r="N1180" t="str">
            <v>136.0</v>
          </cell>
          <cell r="O1180" t="str">
            <v/>
          </cell>
          <cell r="P1180" t="str">
            <v/>
          </cell>
          <cell r="Q1180" t="str">
            <v>小企业会计准则</v>
          </cell>
          <cell r="R1180" t="str">
            <v>生产、加工各类服装，销售本企业产品。（经营范围涉及法律、行政法规禁止经营的不得经营；涉及许可经营的未获许可前不得经营）</v>
          </cell>
          <cell r="S1180" t="str">
            <v>其他机织服装制造</v>
          </cell>
        </row>
        <row r="1181">
          <cell r="D1181" t="str">
            <v>广州丽晖塑胶有限公司</v>
          </cell>
          <cell r="E1181" t="str">
            <v>正常</v>
          </cell>
          <cell r="F1181" t="str">
            <v>单位纳税人税务登记</v>
          </cell>
          <cell r="G1181" t="str">
            <v>港、澳、台商独资经营企业</v>
          </cell>
          <cell r="H1181" t="str">
            <v>618785487</v>
          </cell>
          <cell r="I1181" t="str">
            <v>区</v>
          </cell>
          <cell r="J1181" t="str">
            <v>广州市工商行政管理局番禺分局</v>
          </cell>
          <cell r="K1181" t="str">
            <v>营业执照</v>
          </cell>
          <cell r="L1181" t="str">
            <v>440126400004748</v>
          </cell>
          <cell r="M1181" t="str">
            <v>1998-12-09</v>
          </cell>
          <cell r="N1181" t="str">
            <v>615.0</v>
          </cell>
          <cell r="O1181" t="str">
            <v>0.0</v>
          </cell>
          <cell r="P1181" t="str">
            <v>企业</v>
          </cell>
          <cell r="Q1181" t="str">
            <v>企业会计制度（2001）</v>
          </cell>
          <cell r="R1181" t="str">
            <v>塑料零件制造;塑料鞋制造;塑料包装箱及容器制造;日用塑料制品制造;塑料板、管、型材制造;其他制鞋业;模具制造;销售本公司生产的产品（该经营范围为外商投资企业经营项目；涉及许可经营的产品需取得许可证后方可经营）;，（具体经营范围以审批机关核定的为准；涉及许可项目的，以许可审批部门核定的为准。）</v>
          </cell>
          <cell r="S1181" t="str">
            <v>塑料零件及其他塑料制品制造</v>
          </cell>
        </row>
        <row r="1182">
          <cell r="D1182" t="str">
            <v>广州番禺翔宇运动用品有限公司</v>
          </cell>
          <cell r="E1182" t="str">
            <v>正常</v>
          </cell>
          <cell r="F1182" t="str">
            <v>单位纳税人税务登记</v>
          </cell>
          <cell r="G1182" t="str">
            <v>私营有限责任公司</v>
          </cell>
          <cell r="H1182" t="str">
            <v>61870275X</v>
          </cell>
          <cell r="I1182" t="str">
            <v>区</v>
          </cell>
          <cell r="J1182" t="str">
            <v>广州市工商行政管理局番禺分局</v>
          </cell>
          <cell r="K1182" t="str">
            <v>营业执照</v>
          </cell>
          <cell r="L1182" t="str">
            <v>9144011361870275XX</v>
          </cell>
          <cell r="M1182" t="str">
            <v>1998-03-13</v>
          </cell>
          <cell r="N1182" t="str">
            <v>2.0</v>
          </cell>
          <cell r="O1182" t="str">
            <v/>
          </cell>
          <cell r="P1182" t="str">
            <v/>
          </cell>
          <cell r="Q1182" t="str">
            <v>企业会计制度（2001）</v>
          </cell>
          <cell r="R1182" t="str">
            <v>球类制造;体育器材及配件制造;体育用品及器材批发;房屋租赁;场地租赁（不含仓储）;</v>
          </cell>
          <cell r="S1182" t="str">
            <v>球类制造</v>
          </cell>
        </row>
        <row r="1183">
          <cell r="D1183" t="str">
            <v>广州惠儿兰童用品有限公司</v>
          </cell>
          <cell r="E1183" t="str">
            <v>正常</v>
          </cell>
          <cell r="F1183" t="str">
            <v>单位纳税人税务登记</v>
          </cell>
          <cell r="G1183" t="str">
            <v>外资企业</v>
          </cell>
          <cell r="H1183" t="str">
            <v>61878103X</v>
          </cell>
          <cell r="I1183" t="str">
            <v>区</v>
          </cell>
          <cell r="J1183" t="str">
            <v>广州市工商行政管理局番禺分局</v>
          </cell>
          <cell r="K1183" t="str">
            <v>营业执照</v>
          </cell>
          <cell r="L1183" t="str">
            <v>440126400006690</v>
          </cell>
          <cell r="M1183" t="str">
            <v>2001-10-23</v>
          </cell>
          <cell r="N1183" t="str">
            <v>210.0</v>
          </cell>
          <cell r="O1183" t="str">
            <v/>
          </cell>
          <cell r="P1183" t="str">
            <v/>
          </cell>
          <cell r="Q1183" t="str">
            <v>企业会计制度（2001）</v>
          </cell>
          <cell r="R1183" t="str">
            <v>玩具制造;非居住房地产租赁;玩具销售;母婴用品制造;母婴用品销售;</v>
          </cell>
          <cell r="S1183" t="str">
            <v>休闲娱乐用品设备出租</v>
          </cell>
        </row>
        <row r="1184">
          <cell r="D1184" t="str">
            <v>建盈（中国）安防设备有限公司</v>
          </cell>
          <cell r="E1184" t="str">
            <v>正常</v>
          </cell>
          <cell r="F1184" t="str">
            <v>单位纳税人税务登记</v>
          </cell>
          <cell r="G1184" t="str">
            <v>港、澳、台商独资经营企业</v>
          </cell>
          <cell r="H1184" t="str">
            <v>618706929</v>
          </cell>
          <cell r="I1184" t="str">
            <v>其他</v>
          </cell>
          <cell r="J1184" t="str">
            <v>广州市工商行政管理局番禺分局</v>
          </cell>
          <cell r="K1184" t="str">
            <v>营业执照</v>
          </cell>
          <cell r="L1184" t="str">
            <v>914401136187069295</v>
          </cell>
          <cell r="M1184" t="str">
            <v>2000-12-12</v>
          </cell>
          <cell r="N1184" t="str">
            <v>244.0</v>
          </cell>
          <cell r="O1184" t="str">
            <v>0.0</v>
          </cell>
          <cell r="P1184" t="str">
            <v>企业</v>
          </cell>
          <cell r="Q1184" t="str">
            <v>小企业会计准则</v>
          </cell>
          <cell r="R1184" t="str">
            <v>日用塑料制品制造;手工具制造;保险箱、柜、库门及钱箱的制造;塑料家具制造;宠物专用品制造;模具制造;文具制造;</v>
          </cell>
          <cell r="S1184" t="str">
            <v>安全、消防用金属制品制造</v>
          </cell>
        </row>
        <row r="1185">
          <cell r="D1185" t="str">
            <v>明秀钻石（广州）有限公司</v>
          </cell>
          <cell r="E1185" t="str">
            <v>正常</v>
          </cell>
          <cell r="F1185" t="str">
            <v>单位纳税人税务登记</v>
          </cell>
          <cell r="G1185" t="str">
            <v>港、澳、台商独资经营企业</v>
          </cell>
          <cell r="H1185" t="str">
            <v>618785284</v>
          </cell>
          <cell r="I1185" t="str">
            <v>区</v>
          </cell>
          <cell r="J1185" t="str">
            <v>广州市工商行政管理局番禺分局</v>
          </cell>
          <cell r="K1185" t="str">
            <v>企业法人营业执照(外资)</v>
          </cell>
          <cell r="L1185" t="str">
            <v>91440101618785284E</v>
          </cell>
          <cell r="M1185" t="str">
            <v>1998-11-23</v>
          </cell>
          <cell r="N1185" t="str">
            <v>200.0</v>
          </cell>
          <cell r="O1185" t="str">
            <v/>
          </cell>
          <cell r="P1185" t="str">
            <v/>
          </cell>
          <cell r="Q1185" t="str">
            <v>小企业会计准则</v>
          </cell>
          <cell r="R1185" t="str">
            <v>珠宝首饰及有关物品制造;金属工艺品制造;销售本公司生产的产品（国家法律法规禁止经营的项目除外；涉及许可经营的产品需取得许可证后方可经营）;，（具体经营范围以审批机关核定的为准；涉及许可项目的，以许可审批部门核定的为准。）</v>
          </cell>
          <cell r="S1185" t="str">
            <v>珠宝首饰及有关物品制造</v>
          </cell>
        </row>
        <row r="1186">
          <cell r="D1186" t="str">
            <v>广州市番禺中亿贸易有限公司</v>
          </cell>
          <cell r="E1186" t="str">
            <v>非正常</v>
          </cell>
          <cell r="F1186" t="str">
            <v>单位纳税人税务登记</v>
          </cell>
          <cell r="G1186" t="str">
            <v>私营有限责任公司</v>
          </cell>
          <cell r="H1186" t="str">
            <v>725041619</v>
          </cell>
          <cell r="I1186" t="str">
            <v>其他</v>
          </cell>
          <cell r="J1186" t="str">
            <v>广州市工商行政管理局番禺分局</v>
          </cell>
          <cell r="K1186" t="str">
            <v>企业法人营业执照(公司)</v>
          </cell>
          <cell r="L1186" t="str">
            <v>440126000012546</v>
          </cell>
          <cell r="M1186" t="str">
            <v>2004-06-24</v>
          </cell>
          <cell r="N1186" t="str">
            <v>19.0</v>
          </cell>
          <cell r="O1186" t="str">
            <v/>
          </cell>
          <cell r="P1186" t="str">
            <v/>
          </cell>
          <cell r="Q1186" t="str">
            <v>企业会计制度（2001）</v>
          </cell>
          <cell r="R1186" t="str">
            <v>批发和零售贸易（国家专营专控商品、冷冻肉、冷冻水产品除外）；货物进出口、技术进出口；家用电器维修；批发兼零售：预包装食品（含 酒精饮料）、乳制品（不含婴幼儿配方乳粉）、预包装酒（在《食品流通许可证》许可范围及有效期限内从事经营）。（经营范围涉及法律、行政法规禁止经营的不得经营；涉及许可经营项目，未获得许可前不得经营。）（S）【法律、行政法规禁止的，不得经营；法律、行政法规限制的项目须取得相关许可文件后方可经营】</v>
          </cell>
          <cell r="S1186" t="str">
            <v>电气设备批发</v>
          </cell>
        </row>
        <row r="1187">
          <cell r="D1187" t="str">
            <v>卓越织造（广州）有限公司</v>
          </cell>
          <cell r="E1187" t="str">
            <v>正常</v>
          </cell>
          <cell r="F1187" t="str">
            <v>单位纳税人税务登记</v>
          </cell>
          <cell r="G1187" t="str">
            <v>港、澳、台商独资经营企业</v>
          </cell>
          <cell r="H1187" t="str">
            <v>618784935</v>
          </cell>
          <cell r="I1187" t="str">
            <v>区</v>
          </cell>
          <cell r="J1187" t="str">
            <v>广州市工商行政管理局番禺分局</v>
          </cell>
          <cell r="K1187" t="str">
            <v>营业执照</v>
          </cell>
          <cell r="L1187" t="str">
            <v>91440101618784935W</v>
          </cell>
          <cell r="M1187" t="str">
            <v>1999-01-15</v>
          </cell>
          <cell r="N1187" t="str">
            <v>426.0</v>
          </cell>
          <cell r="O1187" t="str">
            <v>0.0</v>
          </cell>
          <cell r="P1187" t="str">
            <v>企业</v>
          </cell>
          <cell r="Q1187" t="str">
            <v>企业会计准则</v>
          </cell>
          <cell r="R1187" t="str">
            <v>针织或钩针编织品制造;机织服装制造;销售本公司生产的产品（国家法律法规禁止经营的项目除外；涉及许可经营的产品需取得许可证后方可经营）;货物进出口(涉及外资准入特别管理规定和许可审批的商品除外);佣金代理;纺织品、针织品及原料批发;皮革及皮革制品批发;机械配件批发;通用机械设备销售;电气机械设备销售;缝制机械批发;自有房地产经营活动;房屋租赁;场地租赁（不含仓储）;</v>
          </cell>
          <cell r="S1187" t="str">
            <v>运动休闲针织服装制造</v>
          </cell>
        </row>
        <row r="1188">
          <cell r="D1188" t="str">
            <v>广州庭升电器有限公司</v>
          </cell>
          <cell r="E1188" t="str">
            <v>正常</v>
          </cell>
          <cell r="F1188" t="str">
            <v>单位纳税人税务登记</v>
          </cell>
          <cell r="G1188" t="str">
            <v>港、澳、台商独资经营企业</v>
          </cell>
          <cell r="H1188" t="str">
            <v>618702186</v>
          </cell>
          <cell r="I1188" t="str">
            <v>区</v>
          </cell>
          <cell r="J1188" t="str">
            <v>广州市工商行政管理局番禺分局</v>
          </cell>
          <cell r="K1188" t="str">
            <v>营业执照</v>
          </cell>
          <cell r="L1188" t="str">
            <v>91440113618702186P</v>
          </cell>
          <cell r="M1188" t="str">
            <v>1998-03-12</v>
          </cell>
          <cell r="N1188" t="str">
            <v>105.0</v>
          </cell>
          <cell r="O1188" t="str">
            <v/>
          </cell>
          <cell r="P1188" t="str">
            <v/>
          </cell>
          <cell r="Q1188" t="str">
            <v>小企业会计准则</v>
          </cell>
          <cell r="R1188" t="str">
            <v>灯用电器附件及其他照明器具制造;家用电力器具专用配件制造;其他家用电力器具制造;电光源制造;变压器、整流器和电感器制造;销售本公司生产的产品（国家法律法规禁止经营的项目除外；涉及许可经营的产品需取得许可证后方可经营）;</v>
          </cell>
          <cell r="S1188" t="str">
            <v>其他电工器材制造</v>
          </cell>
        </row>
        <row r="1189">
          <cell r="D1189" t="str">
            <v>广州大明电线电缆有限公司</v>
          </cell>
          <cell r="E1189" t="str">
            <v>正常</v>
          </cell>
          <cell r="F1189" t="str">
            <v>单位纳税人税务登记</v>
          </cell>
          <cell r="G1189" t="str">
            <v>港、澳、台商独资经营企业</v>
          </cell>
          <cell r="H1189" t="str">
            <v>618702194</v>
          </cell>
          <cell r="I1189" t="str">
            <v>区</v>
          </cell>
          <cell r="J1189" t="str">
            <v>广州市工商行政管理局番禺分局</v>
          </cell>
          <cell r="K1189" t="str">
            <v>企业法人营业执照(公司)</v>
          </cell>
          <cell r="L1189" t="str">
            <v>440126400018931</v>
          </cell>
          <cell r="M1189" t="str">
            <v>2004-10-27</v>
          </cell>
          <cell r="N1189" t="str">
            <v>52.0</v>
          </cell>
          <cell r="O1189" t="str">
            <v/>
          </cell>
          <cell r="P1189" t="str">
            <v/>
          </cell>
          <cell r="Q1189" t="str">
            <v>小企业会计准则</v>
          </cell>
          <cell r="R1189" t="str">
            <v>非居住房地产租赁;电线、电缆制造</v>
          </cell>
          <cell r="S1189" t="str">
            <v>电线、电缆制造</v>
          </cell>
        </row>
        <row r="1190">
          <cell r="D1190" t="str">
            <v>广州杰新宠物用品有限公司</v>
          </cell>
          <cell r="E1190" t="str">
            <v>非正常户注销</v>
          </cell>
          <cell r="F1190" t="str">
            <v>单位纳税人税务登记</v>
          </cell>
          <cell r="G1190" t="str">
            <v>港、澳、台商独资经营企业</v>
          </cell>
          <cell r="H1190" t="str">
            <v>618700850</v>
          </cell>
          <cell r="I1190" t="str">
            <v>区</v>
          </cell>
          <cell r="J1190" t="str">
            <v>广州市工商行政管理局番禺分局</v>
          </cell>
          <cell r="K1190" t="str">
            <v>企业法人营业执照(外资)</v>
          </cell>
          <cell r="L1190" t="str">
            <v>440126400014260</v>
          </cell>
          <cell r="M1190" t="str">
            <v>2003-10-10</v>
          </cell>
          <cell r="N1190" t="str">
            <v>2.0</v>
          </cell>
          <cell r="O1190" t="str">
            <v/>
          </cell>
          <cell r="P1190" t="str">
            <v/>
          </cell>
          <cell r="Q1190" t="str">
            <v>小企业会计准则</v>
          </cell>
          <cell r="R1190" t="str">
            <v>生产加工宠物用品及玩具，销售本企业产品。（经营范围涉及法律、行政法规禁止经营的不得经营，涉及许可经营的未获许可前不得经营）</v>
          </cell>
          <cell r="S1190" t="str">
            <v>其他玩具制造</v>
          </cell>
        </row>
        <row r="1191">
          <cell r="D1191" t="str">
            <v>广州市番禺奥莱照明电器有限公司</v>
          </cell>
          <cell r="E1191" t="str">
            <v>正常</v>
          </cell>
          <cell r="F1191" t="str">
            <v>单位纳税人税务登记</v>
          </cell>
          <cell r="G1191" t="str">
            <v>合资经营企业（港或澳、台资）</v>
          </cell>
          <cell r="H1191" t="str">
            <v>716353864</v>
          </cell>
          <cell r="I1191" t="str">
            <v>其他</v>
          </cell>
          <cell r="J1191" t="str">
            <v>广州市工商行政管理局番禺分局</v>
          </cell>
          <cell r="K1191" t="str">
            <v>企业法人营业执照(公司)</v>
          </cell>
          <cell r="L1191" t="str">
            <v>440126400002880</v>
          </cell>
          <cell r="M1191" t="str">
            <v>2003-06-04</v>
          </cell>
          <cell r="N1191" t="str">
            <v>711.0</v>
          </cell>
          <cell r="O1191" t="str">
            <v/>
          </cell>
          <cell r="P1191" t="str">
            <v/>
          </cell>
          <cell r="Q1191" t="str">
            <v>企业会计制度（2001）</v>
          </cell>
          <cell r="R1191" t="str">
            <v>商品零售贸易(涉及外资准入特别管理规定和许可审批的商品除外);金属制品模具（铜、铝、钛、锆的管、棒、型材挤压模具）设计、制造;非金属制品模具设计与制造;信息技术咨询服务;集成电路设计;五金配件制造、加工;（以上项目不涉及外商投资准入特别管理措施）;节能技术推广服务;灯具、装饰物品批发;灯具零售;技术进出口;照明灯具制造;灯用电器附件及其他照明器具制造;集成电路制造;电子元件及组件制造;塑料零件制造;实验室检测（涉及许可项目的需取得许可后方可从事经营）;在国家允许外商投资的领域依法进行投资（限外商投资企业）;电子产品设计服务;电子产品检测;光电子器件及其他电子器件制造;电池销售;销售本公司生产的产品（国家法律法规禁止经营的项目除外；涉及许可经营的产品需取得许可证后方可经营）;电子、通信与自动控制技术研究、开发;货物进出口(涉及外资准入特别管理规定和许可审批的商品除外);商品批发贸易（涉及外资准入特别管理规定和许可审批的商品除外）;软件产品开发、生产;第二类医疗器械销售;</v>
          </cell>
          <cell r="S1191" t="str">
            <v>照明灯具制造</v>
          </cell>
        </row>
        <row r="1192">
          <cell r="D1192" t="str">
            <v>广州市番禺元迈饰品有限公司</v>
          </cell>
          <cell r="E1192" t="str">
            <v>正常</v>
          </cell>
          <cell r="F1192" t="str">
            <v>单位纳税人税务登记</v>
          </cell>
          <cell r="G1192" t="str">
            <v>港、澳、台商独资经营企业</v>
          </cell>
          <cell r="H1192" t="str">
            <v>618712544</v>
          </cell>
          <cell r="I1192" t="str">
            <v>其他</v>
          </cell>
          <cell r="J1192" t="str">
            <v>广州市工商行政管理局番禺分局</v>
          </cell>
          <cell r="K1192" t="str">
            <v>企业法人营业执照(外资)</v>
          </cell>
          <cell r="L1192" t="str">
            <v>440126400000134</v>
          </cell>
          <cell r="M1192" t="str">
            <v>2006-03-08</v>
          </cell>
          <cell r="N1192" t="str">
            <v>560.0</v>
          </cell>
          <cell r="O1192" t="str">
            <v>0.0</v>
          </cell>
          <cell r="P1192" t="str">
            <v>企业</v>
          </cell>
          <cell r="Q1192" t="str">
            <v>企业会计制度（2001）</v>
          </cell>
          <cell r="R1192" t="str">
            <v>珠宝首饰制造;珠宝首饰批发;珠宝首饰零售;非居住房地产租赁;住房租赁;停车场服务;集中式快速充电站;电动汽车充电基础设施运营;</v>
          </cell>
          <cell r="S1192" t="str">
            <v>房地产租赁经营</v>
          </cell>
        </row>
        <row r="1193">
          <cell r="D1193" t="str">
            <v>广州英飞特科技有限公司</v>
          </cell>
          <cell r="E1193" t="str">
            <v>正常</v>
          </cell>
          <cell r="F1193" t="str">
            <v>单位纳税人税务登记</v>
          </cell>
          <cell r="G1193" t="str">
            <v>私营有限责任公司</v>
          </cell>
          <cell r="H1193" t="str">
            <v>618786623</v>
          </cell>
          <cell r="I1193" t="str">
            <v>区</v>
          </cell>
          <cell r="J1193" t="str">
            <v>广州市工商行政管理局番禺分局</v>
          </cell>
          <cell r="K1193" t="str">
            <v>营业执照</v>
          </cell>
          <cell r="L1193" t="str">
            <v>91440113618786623F</v>
          </cell>
          <cell r="M1193" t="str">
            <v>2006-03-24</v>
          </cell>
          <cell r="N1193" t="str">
            <v>66.0</v>
          </cell>
          <cell r="O1193" t="str">
            <v>0.0</v>
          </cell>
          <cell r="P1193" t="str">
            <v>企业</v>
          </cell>
          <cell r="Q1193" t="str">
            <v>企业会计准则</v>
          </cell>
          <cell r="R1193" t="str">
            <v>工程和技术研究和试验发展;变压器、整流器和电感器制造;照明器具生产专用设备制造;电子元器件制造;集成电路制造;照明器具制造;半导体照明器件制造;机械电气设备制造;配电开关控制设备制造;输配电及控制设备制造;物联网设备制造;电力电子元器件制造;光电子器件制造;电子产品销售;电气设备销售;集成电路销售;照明器具销售;半导体照明器件销售;照明器具生产专用设备销售;电气机械设备销售;配电开关控制设备销售;智能输配电及控制设备销售;物联网设备销售;电力电子元器件销售;光电子器件销售;配电开关控制设备研发;电子专用材料研发;电机及其控制系统研发;物联网技术研发;专业设计服务;智能控制系统集成;物联网技术服务;物联网应用服务;电子元器件批发;技术服务、技术开发、技术咨询、技术交流、技术转让、技术推广;企业管理咨询;信息咨询服务（不含许可类信息咨询服务）;信息技术咨询服务;市场营销策划;业务培训（不含教育培训、职业技能培训等需取得许可的培训）;企业管理;货物进出口;技术进出口</v>
          </cell>
          <cell r="S1193" t="str">
            <v>其他机械设备及电子产品批发</v>
          </cell>
        </row>
        <row r="1194">
          <cell r="D1194" t="str">
            <v>广州市恒威建材有限公司</v>
          </cell>
          <cell r="E1194" t="str">
            <v>正常</v>
          </cell>
          <cell r="F1194" t="str">
            <v>单位纳税人税务登记</v>
          </cell>
          <cell r="G1194" t="str">
            <v>港、澳、台商独资经营企业</v>
          </cell>
          <cell r="H1194" t="str">
            <v>618701909</v>
          </cell>
          <cell r="I1194" t="str">
            <v>其他</v>
          </cell>
          <cell r="J1194" t="str">
            <v>广州市工商行政管理局番禺分局</v>
          </cell>
          <cell r="K1194" t="str">
            <v>企业法人营业执照(公司)</v>
          </cell>
          <cell r="L1194" t="str">
            <v>91440113618701909Y</v>
          </cell>
          <cell r="M1194" t="str">
            <v>2003-07-08</v>
          </cell>
          <cell r="N1194" t="str">
            <v>136.0</v>
          </cell>
          <cell r="O1194" t="str">
            <v>0.0</v>
          </cell>
          <cell r="P1194" t="str">
            <v>企业</v>
          </cell>
          <cell r="Q1194" t="str">
            <v>小企业会计准则</v>
          </cell>
          <cell r="R1194" t="str">
            <v>卫生陶瓷制品制造;木质家具制造;钢铁结构体部件制造;锌制建筑结构体及部件制造;建筑用金属制附件及架座制造;生产专用搪瓷制品制造;建筑装饰搪瓷制品制造;搪瓷卫生洁具制造;建筑用木料及木材组件加工;木门窗、楼梯制造;地板制造;木制容器制造;软木制品及其他木制品制造;胶合板制造;纤维板制造;刨花板制造;其他人造板制造;建筑、家具用金属配件制造;金属建筑装饰材料制造;家具设计服务;室内装饰设计服务;销售本公司生产的产品（国家法律法规禁止经营的项目除外；涉及许可经营的产品需取得许可证后方可经营）;</v>
          </cell>
          <cell r="S1194" t="str">
            <v>木质家具制造</v>
          </cell>
        </row>
        <row r="1195">
          <cell r="D1195" t="str">
            <v>阿乐斯绝热材料（广州）有限公司</v>
          </cell>
          <cell r="E1195" t="str">
            <v>正常</v>
          </cell>
          <cell r="F1195" t="str">
            <v>单位纳税人税务登记</v>
          </cell>
          <cell r="G1195" t="str">
            <v>外资企业</v>
          </cell>
          <cell r="H1195" t="str">
            <v>618701562</v>
          </cell>
          <cell r="I1195" t="str">
            <v>其他</v>
          </cell>
          <cell r="J1195" t="str">
            <v>广州市工商行政管理局番禺分局</v>
          </cell>
          <cell r="K1195" t="str">
            <v>营业执照</v>
          </cell>
          <cell r="L1195" t="str">
            <v>91440101618701562C</v>
          </cell>
          <cell r="M1195" t="str">
            <v>2004-12-09</v>
          </cell>
          <cell r="N1195" t="str">
            <v>277.0</v>
          </cell>
          <cell r="O1195" t="str">
            <v>0.0</v>
          </cell>
          <cell r="P1195" t="str">
            <v>企业</v>
          </cell>
          <cell r="Q1195" t="str">
            <v>企业会计制度（2001）</v>
          </cell>
          <cell r="R1195" t="str">
            <v>生产隔热（保温、保冷）材料及相关配套材料、橡塑、塑料发泡材料、声学材料，销售本企业产品；从事上述同类商品及其原材料、配套材料的批发和进出口业务；提供相关的咨询、设计、安装（建筑安装业及机电安装除外）、保温防腐、噪声治理、建筑声学处理技术等服务及售后服务（法律、法规禁止经营的不得经营，涉及专项规定、许可证和资质证管理的、按照国家有关规定办理）</v>
          </cell>
          <cell r="S1195" t="str">
            <v>橡胶板、管、带制造</v>
          </cell>
        </row>
        <row r="1196">
          <cell r="D1196" t="str">
            <v>广州华夏电子有限公司</v>
          </cell>
          <cell r="E1196" t="str">
            <v>正常</v>
          </cell>
          <cell r="F1196" t="str">
            <v>单位纳税人税务登记</v>
          </cell>
          <cell r="G1196" t="str">
            <v>港、澳、台商独资经营企业</v>
          </cell>
          <cell r="H1196" t="str">
            <v>618702274</v>
          </cell>
          <cell r="I1196" t="str">
            <v>区</v>
          </cell>
          <cell r="J1196" t="str">
            <v>广州市工商行政管理局番禺分局</v>
          </cell>
          <cell r="K1196" t="str">
            <v>营业执照</v>
          </cell>
          <cell r="L1196" t="str">
            <v>440126400014840</v>
          </cell>
          <cell r="M1196" t="str">
            <v>2005-12-05</v>
          </cell>
          <cell r="N1196" t="str">
            <v>93.0</v>
          </cell>
          <cell r="O1196" t="str">
            <v/>
          </cell>
          <cell r="P1196" t="str">
            <v/>
          </cell>
          <cell r="Q1196" t="str">
            <v>小企业会计准则</v>
          </cell>
          <cell r="R1196" t="str">
            <v>变压器、整流器和电感器制造;非居住房地产租赁;智能输配电及控制设备销售;其他电子器件制造;</v>
          </cell>
          <cell r="S1196" t="str">
            <v>变压器、整流器和电感器制造</v>
          </cell>
        </row>
        <row r="1197">
          <cell r="D1197" t="str">
            <v>广州市友行进出口有限公司</v>
          </cell>
          <cell r="E1197" t="str">
            <v>注销</v>
          </cell>
          <cell r="F1197" t="str">
            <v>单位纳税人税务登记</v>
          </cell>
          <cell r="G1197" t="str">
            <v>私营有限责任公司</v>
          </cell>
          <cell r="H1197" t="str">
            <v>191451110</v>
          </cell>
          <cell r="I1197" t="str">
            <v>县市</v>
          </cell>
          <cell r="J1197" t="str">
            <v>广州市工商行政管理局番禺分局</v>
          </cell>
          <cell r="K1197" t="str">
            <v>企业法人营业执照(公司)</v>
          </cell>
          <cell r="L1197" t="str">
            <v>914401131914511102</v>
          </cell>
          <cell r="M1197" t="str">
            <v>2005-04-21</v>
          </cell>
          <cell r="N1197" t="str">
            <v>3.0</v>
          </cell>
          <cell r="O1197" t="str">
            <v/>
          </cell>
          <cell r="P1197" t="str">
            <v/>
          </cell>
          <cell r="Q1197" t="str">
            <v>企业会计制度（2001）</v>
          </cell>
          <cell r="R1197" t="str">
            <v>货物进出口（专营专控商品除外）;技术进出口;商品批发贸易（许可审批类商品除外）;商品零售贸易（许可审批类商品除外）。</v>
          </cell>
          <cell r="S1197" t="str">
            <v>其他未列明批发业</v>
          </cell>
        </row>
        <row r="1198">
          <cell r="D1198" t="str">
            <v>广州市番禺共同企业对外加工装配服务有限公司</v>
          </cell>
          <cell r="E1198" t="str">
            <v>注销</v>
          </cell>
          <cell r="F1198" t="str">
            <v>单位纳税人税务登记</v>
          </cell>
          <cell r="G1198" t="str">
            <v>其他有限责任公司</v>
          </cell>
          <cell r="H1198" t="str">
            <v>708219892</v>
          </cell>
          <cell r="I1198" t="str">
            <v>县市</v>
          </cell>
          <cell r="J1198" t="str">
            <v>广州市工商行政管理局</v>
          </cell>
          <cell r="K1198" t="str">
            <v>企业法人营业执照(公司)</v>
          </cell>
          <cell r="L1198" t="str">
            <v>440126000142901</v>
          </cell>
          <cell r="M1198" t="str">
            <v>2004-02-27</v>
          </cell>
          <cell r="N1198" t="str">
            <v>4.0</v>
          </cell>
          <cell r="O1198" t="str">
            <v/>
          </cell>
          <cell r="P1198" t="str">
            <v/>
          </cell>
          <cell r="Q1198" t="str">
            <v>企业会计制度（2001）</v>
          </cell>
          <cell r="R1198" t="str">
            <v>贸易咨询服务;贸易代理;货物进出口（专营专控商品除外）;技术进出口;商品批发贸易（许可审批类商品除外）;会议及展览服务;企业管理服务（涉及许可经营项目的除外）;</v>
          </cell>
          <cell r="S1198" t="str">
            <v>贸易代理</v>
          </cell>
        </row>
        <row r="1199">
          <cell r="D1199" t="str">
            <v>广州环亚制衣有限公司</v>
          </cell>
          <cell r="E1199" t="str">
            <v>正常</v>
          </cell>
          <cell r="F1199" t="str">
            <v>单位纳税人税务登记</v>
          </cell>
          <cell r="G1199" t="str">
            <v>港、澳、台商独资经营企业</v>
          </cell>
          <cell r="H1199" t="str">
            <v>618706996</v>
          </cell>
          <cell r="I1199" t="str">
            <v>区</v>
          </cell>
          <cell r="J1199" t="str">
            <v>广州市工商行政管理局番禺分局</v>
          </cell>
          <cell r="K1199" t="str">
            <v>营业执照</v>
          </cell>
          <cell r="L1199" t="str">
            <v>440126400006251</v>
          </cell>
          <cell r="M1199" t="str">
            <v>2001-11-08</v>
          </cell>
          <cell r="N1199" t="str">
            <v>0.0</v>
          </cell>
          <cell r="O1199" t="str">
            <v>0.0</v>
          </cell>
          <cell r="P1199" t="str">
            <v>企业</v>
          </cell>
          <cell r="Q1199" t="str">
            <v>企业会计制度（2001）</v>
          </cell>
          <cell r="R1199" t="str">
            <v>服饰制造;</v>
          </cell>
          <cell r="S1199" t="str">
            <v>其他机织服装制造</v>
          </cell>
        </row>
        <row r="1200">
          <cell r="D1200" t="str">
            <v>广州番禺宝得钟表有限公司</v>
          </cell>
          <cell r="E1200" t="str">
            <v>正常</v>
          </cell>
          <cell r="F1200" t="str">
            <v>单位纳税人税务登记</v>
          </cell>
          <cell r="G1200" t="str">
            <v>港、澳、台商独资经营企业</v>
          </cell>
          <cell r="H1200" t="str">
            <v>618781101</v>
          </cell>
          <cell r="I1200" t="str">
            <v>其他</v>
          </cell>
          <cell r="J1200" t="str">
            <v>广州市工商行政管理局番禺分局</v>
          </cell>
          <cell r="K1200" t="str">
            <v>企业法人营业执照(公司)</v>
          </cell>
          <cell r="L1200" t="str">
            <v>440126400006761</v>
          </cell>
          <cell r="M1200" t="str">
            <v>2005-06-03</v>
          </cell>
          <cell r="N1200" t="str">
            <v>1302.0</v>
          </cell>
          <cell r="O1200" t="str">
            <v>0.0</v>
          </cell>
          <cell r="P1200" t="str">
            <v>企业</v>
          </cell>
          <cell r="Q1200" t="str">
            <v>企业会计制度（2001）</v>
          </cell>
          <cell r="R1200" t="str">
            <v>钟表与计时仪器制造;钟表批发;</v>
          </cell>
          <cell r="S1200" t="str">
            <v>钟表与计时仪器制造</v>
          </cell>
        </row>
        <row r="1201">
          <cell r="D1201" t="str">
            <v>广州市番禺区盛发贸易有限责任公司</v>
          </cell>
          <cell r="E1201" t="str">
            <v>正常</v>
          </cell>
          <cell r="F1201" t="str">
            <v>单位纳税人税务登记</v>
          </cell>
          <cell r="G1201" t="str">
            <v>其他有限责任公司</v>
          </cell>
          <cell r="H1201" t="str">
            <v>708221458</v>
          </cell>
          <cell r="I1201" t="str">
            <v>县市</v>
          </cell>
          <cell r="J1201" t="str">
            <v>广州市工商行政管理局番禺分局</v>
          </cell>
          <cell r="K1201" t="str">
            <v>企业法人营业执照(公司)</v>
          </cell>
          <cell r="L1201" t="str">
            <v>440126000286515</v>
          </cell>
          <cell r="M1201" t="str">
            <v>2002-07-18</v>
          </cell>
          <cell r="N1201" t="str">
            <v>1.0</v>
          </cell>
          <cell r="O1201" t="str">
            <v/>
          </cell>
          <cell r="P1201" t="str">
            <v/>
          </cell>
          <cell r="Q1201" t="str">
            <v>企业会计制度（2001）</v>
          </cell>
          <cell r="R1201" t="str">
            <v>商品批发贸易（许可审批类商品除外）;技术进出口;货物进出口（专营专控商品除外）;商品零售贸易（许可审批类商品除外）;商品信息咨询服务;自有房地产经营活动;</v>
          </cell>
          <cell r="S1201" t="str">
            <v>其他未列明批发业</v>
          </cell>
        </row>
        <row r="1202">
          <cell r="D1202" t="str">
            <v>广州滨松乐器实业有限公司</v>
          </cell>
          <cell r="E1202" t="str">
            <v>正常</v>
          </cell>
          <cell r="F1202" t="str">
            <v>单位纳税人税务登记</v>
          </cell>
          <cell r="G1202" t="str">
            <v>外资企业</v>
          </cell>
          <cell r="H1202" t="str">
            <v>618422467</v>
          </cell>
          <cell r="I1202" t="str">
            <v>其他</v>
          </cell>
          <cell r="J1202" t="str">
            <v>广州市工商行政管理局番禺分局</v>
          </cell>
          <cell r="K1202" t="str">
            <v>营业执照</v>
          </cell>
          <cell r="L1202" t="str">
            <v>914401016184224675</v>
          </cell>
          <cell r="M1202" t="str">
            <v>1995-03-01</v>
          </cell>
          <cell r="N1202" t="str">
            <v>54.0</v>
          </cell>
          <cell r="O1202" t="str">
            <v>0.0</v>
          </cell>
          <cell r="P1202" t="str">
            <v>企业</v>
          </cell>
          <cell r="Q1202" t="str">
            <v>小企业会计准则</v>
          </cell>
          <cell r="R1202" t="str">
            <v>其他文教办公用品制造;其他乐器及零件制造;销售本公司生产的产品（国家法律法规禁止经营的项目除外；涉及许可经营的产品需取得许可证后方可经营）;</v>
          </cell>
          <cell r="S1202" t="str">
            <v>其他乐器及零件制造</v>
          </cell>
        </row>
        <row r="1203">
          <cell r="D1203" t="str">
            <v>广州永通音像制作有限公司</v>
          </cell>
          <cell r="E1203" t="str">
            <v>正常</v>
          </cell>
          <cell r="F1203" t="str">
            <v>单位纳税人税务登记</v>
          </cell>
          <cell r="G1203" t="str">
            <v>合资经营企业（港或澳、台资）</v>
          </cell>
          <cell r="H1203" t="str">
            <v>618704720</v>
          </cell>
          <cell r="I1203" t="str">
            <v>区</v>
          </cell>
          <cell r="J1203" t="str">
            <v>广州市工商行政管理局番禺分局</v>
          </cell>
          <cell r="K1203" t="str">
            <v>企业法人营业执照(公司)</v>
          </cell>
          <cell r="L1203" t="str">
            <v>440126400021605</v>
          </cell>
          <cell r="M1203" t="str">
            <v>1991-12-28</v>
          </cell>
          <cell r="N1203" t="str">
            <v>190.0</v>
          </cell>
          <cell r="O1203" t="str">
            <v/>
          </cell>
          <cell r="P1203" t="str">
            <v/>
          </cell>
          <cell r="Q1203" t="str">
            <v>企业会计制度（2001）</v>
          </cell>
          <cell r="R1203" t="str">
            <v>从事只读类光盘复制，只读类光盘复制生产线6条(12头)；从事录音带复制业务（在《复制经营许可证》有效期限内从事经营）；销售本企业产品；可录类光盘产品的进出口及批发；相关光碟的包装业务。（经营范围涉及法律、行政法规禁止经营的不得经营；涉及许可经营的未获得许可前不得经营。）</v>
          </cell>
          <cell r="S1203" t="str">
            <v>记录媒介复制</v>
          </cell>
        </row>
        <row r="1204">
          <cell r="D1204" t="str">
            <v>广州番禺民信帽业工艺有限公司</v>
          </cell>
          <cell r="E1204" t="str">
            <v>非正常户注销</v>
          </cell>
          <cell r="F1204" t="str">
            <v>单位纳税人税务登记</v>
          </cell>
          <cell r="G1204" t="str">
            <v>港、澳、台商独资经营企业</v>
          </cell>
          <cell r="H1204" t="str">
            <v>618786148</v>
          </cell>
          <cell r="I1204" t="str">
            <v>区</v>
          </cell>
          <cell r="J1204" t="str">
            <v>广州市工商行政管理局番禺分局</v>
          </cell>
          <cell r="K1204" t="str">
            <v>企业法人营业执照(公司)</v>
          </cell>
          <cell r="L1204" t="str">
            <v>440126400020463</v>
          </cell>
          <cell r="M1204" t="str">
            <v>1997-04-29</v>
          </cell>
          <cell r="N1204" t="str">
            <v>120.0</v>
          </cell>
          <cell r="O1204" t="str">
            <v/>
          </cell>
          <cell r="P1204" t="str">
            <v/>
          </cell>
          <cell r="Q1204" t="str">
            <v>小企业会计准则</v>
          </cell>
          <cell r="R1204" t="str">
            <v>帽子制造;销售本公司生产的产品（国家法律法规禁止经营的项目除外；涉及许可经营的产品需取得许可证后方可经营）;，（具体经营范围以审批机关核定的为准；涉及许可项目的，以许可审批部门核定的为准。）</v>
          </cell>
          <cell r="S1204" t="str">
            <v>服饰制造</v>
          </cell>
        </row>
        <row r="1205">
          <cell r="D1205" t="str">
            <v>广东金达全息制品有限公司</v>
          </cell>
          <cell r="E1205" t="str">
            <v>正常</v>
          </cell>
          <cell r="F1205" t="str">
            <v>单位纳税人税务登记</v>
          </cell>
          <cell r="G1205" t="str">
            <v>港、澳、台商独资经营企业</v>
          </cell>
          <cell r="H1205" t="str">
            <v>61840658X</v>
          </cell>
          <cell r="I1205" t="str">
            <v>区</v>
          </cell>
          <cell r="J1205" t="str">
            <v>广州市工商行政管理局</v>
          </cell>
          <cell r="K1205" t="str">
            <v>营业执照</v>
          </cell>
          <cell r="L1205" t="str">
            <v>440000400001579</v>
          </cell>
          <cell r="M1205" t="str">
            <v>2005-06-22</v>
          </cell>
          <cell r="N1205" t="str">
            <v>20.0</v>
          </cell>
          <cell r="O1205" t="str">
            <v>0.0</v>
          </cell>
          <cell r="P1205" t="str">
            <v>企业</v>
          </cell>
          <cell r="Q1205" t="str">
            <v>企业会计制度（2001）</v>
          </cell>
          <cell r="R1205" t="str">
            <v>全息图片及制品、包装装潢印刷品贸易。</v>
          </cell>
          <cell r="S1205" t="str">
            <v>摄影扩印服务</v>
          </cell>
        </row>
        <row r="1206">
          <cell r="D1206" t="str">
            <v>广州爱迪胜电子科技有限公司</v>
          </cell>
          <cell r="E1206" t="str">
            <v>正常</v>
          </cell>
          <cell r="F1206" t="str">
            <v>单位纳税人税务登记</v>
          </cell>
          <cell r="G1206" t="str">
            <v>港、澳、台商独资经营企业</v>
          </cell>
          <cell r="H1206" t="str">
            <v>618700543</v>
          </cell>
          <cell r="I1206" t="str">
            <v>区</v>
          </cell>
          <cell r="J1206" t="str">
            <v>广州市工商行政管理局番禺分局</v>
          </cell>
          <cell r="K1206" t="str">
            <v>营业执照</v>
          </cell>
          <cell r="L1206" t="str">
            <v>440126400001707</v>
          </cell>
          <cell r="M1206" t="str">
            <v>2005-01-18</v>
          </cell>
          <cell r="N1206" t="str">
            <v>80.0</v>
          </cell>
          <cell r="O1206" t="str">
            <v>0.0</v>
          </cell>
          <cell r="P1206" t="str">
            <v>企业</v>
          </cell>
          <cell r="Q1206" t="str">
            <v>企业会计制度（2001）</v>
          </cell>
          <cell r="R1206" t="str">
            <v>钟表与计时仪器制造;</v>
          </cell>
          <cell r="S1206" t="str">
            <v>计算器及货币专用设备制造</v>
          </cell>
        </row>
        <row r="1207">
          <cell r="D1207" t="str">
            <v>广州飞达精密电子有限公司</v>
          </cell>
          <cell r="E1207" t="str">
            <v>非正常</v>
          </cell>
          <cell r="F1207" t="str">
            <v>单位纳税人税务登记</v>
          </cell>
          <cell r="G1207" t="str">
            <v>外资企业</v>
          </cell>
          <cell r="H1207" t="str">
            <v>618786287</v>
          </cell>
          <cell r="I1207" t="str">
            <v>其他</v>
          </cell>
          <cell r="J1207" t="str">
            <v>广州市工商行政管理局番禺分局</v>
          </cell>
          <cell r="K1207" t="str">
            <v>企业法人营业执照(外资)</v>
          </cell>
          <cell r="L1207" t="str">
            <v>440126400003149</v>
          </cell>
          <cell r="M1207" t="str">
            <v>2005-09-15</v>
          </cell>
          <cell r="N1207" t="str">
            <v>180.0</v>
          </cell>
          <cell r="O1207" t="str">
            <v/>
          </cell>
          <cell r="P1207" t="str">
            <v/>
          </cell>
          <cell r="Q1207" t="str">
            <v>小企业会计准则</v>
          </cell>
          <cell r="R1207" t="str">
            <v>生产、加工继电器、限时继电器、无熔丝开关、按钮开关、电磁开关、电源供应器、汽车灯类、电机类、汽车开关等电子产品，销售本企业产品。（经营范围涉及法律、法规禁止经营的不得经营，涉及许可经营的凭许可证经营.)</v>
          </cell>
          <cell r="S1207" t="str">
            <v>电力电子元器件制造</v>
          </cell>
        </row>
        <row r="1208">
          <cell r="D1208" t="str">
            <v>广州莲花陶瓷实业有限公司</v>
          </cell>
          <cell r="E1208" t="str">
            <v>正常</v>
          </cell>
          <cell r="F1208" t="str">
            <v>单位纳税人税务登记</v>
          </cell>
          <cell r="G1208" t="str">
            <v>合资经营企业（港或澳、台资）</v>
          </cell>
          <cell r="H1208" t="str">
            <v>618704683</v>
          </cell>
          <cell r="I1208" t="str">
            <v>其他</v>
          </cell>
          <cell r="J1208" t="str">
            <v>广州市工商行政管理局番禺分局</v>
          </cell>
          <cell r="K1208" t="str">
            <v>企业法人营业执照(公司)</v>
          </cell>
          <cell r="L1208" t="str">
            <v>440126400024755</v>
          </cell>
          <cell r="M1208" t="str">
            <v>2004-08-30</v>
          </cell>
          <cell r="N1208" t="str">
            <v>34.0</v>
          </cell>
          <cell r="O1208" t="str">
            <v>0.0</v>
          </cell>
          <cell r="P1208" t="str">
            <v>企业</v>
          </cell>
          <cell r="Q1208" t="str">
            <v>企业会计准则</v>
          </cell>
          <cell r="R1208" t="str">
            <v>陶瓷、玻璃器皿批发;园林、陈设艺术及其他陶瓷制品制造;销售本公司生产的产品（国家法律法规禁止经营的项目除外；涉及许可经营的产品需取得许可证后方可经营）;</v>
          </cell>
          <cell r="S1208" t="str">
            <v>其他陶瓷制品制造</v>
          </cell>
        </row>
        <row r="1209">
          <cell r="D1209" t="str">
            <v>广州翌盛珠绣花边有限公司</v>
          </cell>
          <cell r="E1209" t="str">
            <v>非正常</v>
          </cell>
          <cell r="F1209" t="str">
            <v>单位纳税人税务登记</v>
          </cell>
          <cell r="G1209" t="str">
            <v>外资企业</v>
          </cell>
          <cell r="H1209" t="str">
            <v>618711226</v>
          </cell>
          <cell r="I1209" t="str">
            <v>区</v>
          </cell>
          <cell r="J1209" t="str">
            <v>广州市工商行政管理局番禺分局</v>
          </cell>
          <cell r="K1209" t="str">
            <v>企业法人营业执照(外资)</v>
          </cell>
          <cell r="L1209" t="str">
            <v>440126400016273</v>
          </cell>
          <cell r="M1209" t="str">
            <v>2004-09-20</v>
          </cell>
          <cell r="N1209" t="str">
            <v>13.0</v>
          </cell>
          <cell r="O1209" t="str">
            <v/>
          </cell>
          <cell r="P1209" t="str">
            <v/>
          </cell>
          <cell r="Q1209" t="str">
            <v>小企业会计准则</v>
          </cell>
          <cell r="R1209" t="str">
            <v>生产、加工各类车绣、珠绣厘士布制作产品和婚纱系列配件，销售本企业产品。（经营范围涉及法律、行政法规禁止经营的不得经营；涉及许可经营的未获许可前不得经营）</v>
          </cell>
          <cell r="S1209" t="str">
            <v>化纤织物染整精加工</v>
          </cell>
        </row>
        <row r="1210">
          <cell r="D1210" t="str">
            <v>广州纬和服饰有限公司</v>
          </cell>
          <cell r="E1210" t="str">
            <v>正常</v>
          </cell>
          <cell r="F1210" t="str">
            <v>单位纳税人税务登记</v>
          </cell>
          <cell r="G1210" t="str">
            <v>港、澳、台商独资经营企业</v>
          </cell>
          <cell r="H1210" t="str">
            <v>618708027</v>
          </cell>
          <cell r="I1210" t="str">
            <v>区</v>
          </cell>
          <cell r="J1210" t="str">
            <v>广州市工商行政管理局番禺分局</v>
          </cell>
          <cell r="K1210" t="str">
            <v>营业执照</v>
          </cell>
          <cell r="L1210" t="str">
            <v>440126400022737</v>
          </cell>
          <cell r="M1210" t="str">
            <v>2005-05-18</v>
          </cell>
          <cell r="N1210" t="str">
            <v>150.0</v>
          </cell>
          <cell r="O1210" t="str">
            <v/>
          </cell>
          <cell r="P1210" t="str">
            <v/>
          </cell>
          <cell r="Q1210" t="str">
            <v>小企业会计准则</v>
          </cell>
          <cell r="R1210" t="str">
            <v>机织服装制造;针织或钩针编织服装制造;棉印染精加工;针织或钩针编织物织造;服饰制造;针织或钩针编织品制造;销售本公司生产的产品（国家法律法规禁止经营的项目除外；涉及许可经营的产品需取得许可证后方可经营）;物业管理;房屋租赁;场地租赁（不含仓储）;非许可类医疗器械经营;普通劳动防护用品制造;特种劳动防护服装制造;卫生材料及医药用品制造</v>
          </cell>
          <cell r="S1210" t="str">
            <v>其他机织服装制造</v>
          </cell>
        </row>
        <row r="1211">
          <cell r="D1211" t="str">
            <v>广东德和通信设备有限公司</v>
          </cell>
          <cell r="E1211" t="str">
            <v>正常</v>
          </cell>
          <cell r="F1211" t="str">
            <v>单位纳税人税务登记</v>
          </cell>
          <cell r="G1211" t="str">
            <v>港、澳、台商独资经营企业</v>
          </cell>
          <cell r="H1211" t="str">
            <v>61870371X</v>
          </cell>
          <cell r="I1211" t="str">
            <v>区</v>
          </cell>
          <cell r="J1211" t="str">
            <v>广州市工商行政管理局番禺分局</v>
          </cell>
          <cell r="K1211" t="str">
            <v>营业执照</v>
          </cell>
          <cell r="L1211" t="str">
            <v>9144010161870371XL</v>
          </cell>
          <cell r="M1211" t="str">
            <v>1994-08-18</v>
          </cell>
          <cell r="N1211" t="str">
            <v>216.0</v>
          </cell>
          <cell r="O1211" t="str">
            <v/>
          </cell>
          <cell r="P1211" t="str">
            <v/>
          </cell>
          <cell r="Q1211" t="str">
            <v>小企业会计准则</v>
          </cell>
          <cell r="R1211" t="str">
            <v>通信终端设备制造;销售本公司生产的产品（该经营范围为外商投资企业经营项目；涉及许可经营的产品需取得许可证后方可经营）;</v>
          </cell>
          <cell r="S1211" t="str">
            <v>通信系统设备制造</v>
          </cell>
        </row>
        <row r="1212">
          <cell r="D1212" t="str">
            <v>广州美视晶莹银幕有限公司</v>
          </cell>
          <cell r="E1212" t="str">
            <v>正常</v>
          </cell>
          <cell r="F1212" t="str">
            <v>单位纳税人税务登记</v>
          </cell>
          <cell r="G1212" t="str">
            <v>外资企业</v>
          </cell>
          <cell r="H1212" t="str">
            <v>708379917</v>
          </cell>
          <cell r="I1212" t="str">
            <v>其他</v>
          </cell>
          <cell r="J1212" t="str">
            <v>广州市工商行政管理局番禺分局</v>
          </cell>
          <cell r="K1212" t="str">
            <v>企业法人营业执照(公司)</v>
          </cell>
          <cell r="L1212" t="str">
            <v>440126400003181</v>
          </cell>
          <cell r="M1212" t="str">
            <v>2006-08-24</v>
          </cell>
          <cell r="N1212" t="str">
            <v>180.0</v>
          </cell>
          <cell r="O1212" t="str">
            <v/>
          </cell>
          <cell r="P1212" t="str">
            <v/>
          </cell>
          <cell r="Q1212" t="str">
            <v>企业会计准则</v>
          </cell>
          <cell r="R1212" t="str">
            <v>幻灯及投影设备制造;影视录放设备制造;电器辅件、配电或控制设备的零件制造;五金配件制造、加工;</v>
          </cell>
          <cell r="S1212" t="str">
            <v>金属结构制造</v>
          </cell>
        </row>
        <row r="1213">
          <cell r="D1213" t="str">
            <v>广州吉利得文体用品有限公司</v>
          </cell>
          <cell r="E1213" t="str">
            <v>非正常户注销</v>
          </cell>
          <cell r="F1213" t="str">
            <v>单位纳税人税务登记</v>
          </cell>
          <cell r="G1213" t="str">
            <v>港、澳、台商独资经营企业</v>
          </cell>
          <cell r="H1213" t="str">
            <v>618700973</v>
          </cell>
          <cell r="I1213" t="str">
            <v>区</v>
          </cell>
          <cell r="J1213" t="str">
            <v>广州市工商行政管理局番禺分局</v>
          </cell>
          <cell r="K1213" t="str">
            <v>企业法人营业执照(外资)</v>
          </cell>
          <cell r="L1213" t="str">
            <v>440126400014528</v>
          </cell>
          <cell r="M1213" t="str">
            <v>2004-02-17</v>
          </cell>
          <cell r="N1213" t="str">
            <v>82.0</v>
          </cell>
          <cell r="O1213" t="str">
            <v/>
          </cell>
          <cell r="P1213" t="str">
            <v/>
          </cell>
          <cell r="Q1213" t="str">
            <v>小企业会计准则</v>
          </cell>
          <cell r="R1213" t="str">
            <v>生产、加工各类棋制品、文体用品、木制礼品及首饰盒,销售本企业产品。（经营范围涉及法律、法规禁止经营的不得经营，涉及许可经营的未获许可前不得经营）</v>
          </cell>
          <cell r="S1213" t="str">
            <v>其他文教办公用品制造</v>
          </cell>
        </row>
        <row r="1214">
          <cell r="D1214" t="str">
            <v>英辉南方造船（广州番禺）有限公司</v>
          </cell>
          <cell r="E1214" t="str">
            <v>正常</v>
          </cell>
          <cell r="F1214" t="str">
            <v>单位纳税人税务登记</v>
          </cell>
          <cell r="G1214" t="str">
            <v>其他有限责任公司</v>
          </cell>
          <cell r="H1214" t="str">
            <v>618784230</v>
          </cell>
          <cell r="I1214" t="str">
            <v>区</v>
          </cell>
          <cell r="J1214" t="str">
            <v>广州市工商行政管理局番禺分局</v>
          </cell>
          <cell r="K1214" t="str">
            <v>营业执照</v>
          </cell>
          <cell r="L1214" t="str">
            <v>440126400000923</v>
          </cell>
          <cell r="M1214" t="str">
            <v>2004-11-22</v>
          </cell>
          <cell r="N1214" t="str">
            <v>270.0</v>
          </cell>
          <cell r="O1214" t="str">
            <v/>
          </cell>
          <cell r="P1214" t="str">
            <v/>
          </cell>
          <cell r="Q1214" t="str">
            <v>企业会计制度（2001）</v>
          </cell>
          <cell r="R1214" t="str">
            <v>船舶装饰工程;船舶改装与拆除;船舶舾装件制造与安装;非金属船舶制造;金属船舶制造;船舶修理;船舶设计服务;船舶舾装件设计开发;货物进出口（专营专控商品除外）;技术进出口;</v>
          </cell>
          <cell r="S1214" t="str">
            <v>金属船舶制造</v>
          </cell>
        </row>
        <row r="1215">
          <cell r="D1215" t="str">
            <v>广州市番禺真东方钻石制品有限公司</v>
          </cell>
          <cell r="E1215" t="str">
            <v>正常</v>
          </cell>
          <cell r="F1215" t="str">
            <v>单位纳税人税务登记</v>
          </cell>
          <cell r="G1215" t="str">
            <v>外资企业</v>
          </cell>
          <cell r="H1215" t="str">
            <v>708378156</v>
          </cell>
          <cell r="I1215" t="str">
            <v>其他</v>
          </cell>
          <cell r="J1215" t="str">
            <v>广州市工商行政管理局番禺分局</v>
          </cell>
          <cell r="K1215" t="str">
            <v>企业法人营业执照(公司)</v>
          </cell>
          <cell r="L1215" t="str">
            <v>440126400015481</v>
          </cell>
          <cell r="M1215" t="str">
            <v>2002-04-25</v>
          </cell>
          <cell r="N1215" t="str">
            <v>7.0</v>
          </cell>
          <cell r="O1215" t="str">
            <v/>
          </cell>
          <cell r="P1215" t="str">
            <v/>
          </cell>
          <cell r="Q1215" t="str">
            <v>小企业会计准则</v>
          </cell>
          <cell r="R1215" t="str">
            <v>生产、加工钻石制品、宝石制品，销售本企业产品。（经营范围涉及法律、法规禁止经营的不得经营，涉及许可经营的凭许可证经营）</v>
          </cell>
          <cell r="S1215" t="str">
            <v>珠宝首饰及有关物品制造</v>
          </cell>
        </row>
        <row r="1216">
          <cell r="D1216" t="str">
            <v>广州祐毅灯饰有限公司</v>
          </cell>
          <cell r="E1216" t="str">
            <v>正常</v>
          </cell>
          <cell r="F1216" t="str">
            <v>单位纳税人税务登记</v>
          </cell>
          <cell r="G1216" t="str">
            <v>港、澳、台商独资经营企业</v>
          </cell>
          <cell r="H1216" t="str">
            <v>618701394</v>
          </cell>
          <cell r="I1216" t="str">
            <v>区</v>
          </cell>
          <cell r="J1216" t="str">
            <v>广州市工商行政管理局番禺分局</v>
          </cell>
          <cell r="K1216" t="str">
            <v>企业法人营业执照(公司)</v>
          </cell>
          <cell r="L1216" t="str">
            <v>440126400014536</v>
          </cell>
          <cell r="M1216" t="str">
            <v>2004-03-11</v>
          </cell>
          <cell r="N1216" t="str">
            <v>160.0</v>
          </cell>
          <cell r="O1216" t="str">
            <v/>
          </cell>
          <cell r="P1216" t="str">
            <v/>
          </cell>
          <cell r="Q1216" t="str">
            <v>小企业会计准则</v>
          </cell>
          <cell r="R1216" t="str">
            <v>电光源制造;照明灯具制造;灯用电器附件及其他照明器具制造;节能技术开发服务;销售本公司生产的产品（国家法律法规禁止经营的项目除外；涉及许可经营的产品需取得许可证后方可经营）;，（具体经营范围以审批机关核定的为准；涉及许可项目的，以许可审批部门核定的为准。）</v>
          </cell>
          <cell r="S1216" t="str">
            <v>照明灯具制造</v>
          </cell>
        </row>
        <row r="1217">
          <cell r="D1217" t="str">
            <v>广州市番禺区市桥工艺厂</v>
          </cell>
          <cell r="E1217" t="str">
            <v>正常</v>
          </cell>
          <cell r="F1217" t="str">
            <v>单位纳税人税务登记</v>
          </cell>
          <cell r="G1217" t="str">
            <v>集体企业</v>
          </cell>
          <cell r="H1217" t="str">
            <v>19143322X</v>
          </cell>
          <cell r="I1217" t="str">
            <v>街道</v>
          </cell>
          <cell r="J1217" t="str">
            <v>广州市工商行政管理局番禺分局</v>
          </cell>
          <cell r="K1217" t="str">
            <v>企业法人营业执照(公司)</v>
          </cell>
          <cell r="L1217" t="str">
            <v>440126000136410</v>
          </cell>
          <cell r="M1217" t="str">
            <v>2005-01-05</v>
          </cell>
          <cell r="N1217" t="str">
            <v>1.0</v>
          </cell>
          <cell r="O1217" t="str">
            <v/>
          </cell>
          <cell r="P1217" t="str">
            <v/>
          </cell>
          <cell r="Q1217" t="str">
            <v>企业会计制度（2001）</v>
          </cell>
          <cell r="R1217" t="str">
            <v>服饰制造;缫丝加工;绢纺和丝织加工;丝印染精加工;化纤织造加工;化纤织物染整精加工;针织或钩针编织物织造;针织或钩针编织物印染精加工;针织或钩针编织品制造;服装批发;工艺品批发;服装辅料批发;水晶首饰批发。</v>
          </cell>
          <cell r="S1217" t="str">
            <v>其他机织服装制造</v>
          </cell>
        </row>
        <row r="1218">
          <cell r="D1218" t="str">
            <v>亨斯迈先进化工材料（广东）有限公司</v>
          </cell>
          <cell r="E1218" t="str">
            <v>正常</v>
          </cell>
          <cell r="F1218" t="str">
            <v>单位纳税人税务登记</v>
          </cell>
          <cell r="G1218" t="str">
            <v>合作经营企业（港或澳、台资）</v>
          </cell>
          <cell r="H1218" t="str">
            <v>618706064</v>
          </cell>
          <cell r="I1218" t="str">
            <v>区</v>
          </cell>
          <cell r="J1218" t="str">
            <v>广州市工商行政管理局番禺分局</v>
          </cell>
          <cell r="K1218" t="str">
            <v>营业执照</v>
          </cell>
          <cell r="L1218" t="str">
            <v>440126400007248</v>
          </cell>
          <cell r="M1218" t="str">
            <v>2004-10-29</v>
          </cell>
          <cell r="N1218" t="str">
            <v>360.0</v>
          </cell>
          <cell r="O1218" t="str">
            <v>0.0</v>
          </cell>
          <cell r="P1218" t="str">
            <v>企业</v>
          </cell>
          <cell r="Q1218" t="str">
            <v>企业会计制度（2001）</v>
          </cell>
          <cell r="R1218" t="str">
            <v>化工产品批发（危险化学品除外）;初级形态塑料及合成树脂制造（监控化学品、危险化学品除外）;货物进出口（专营专控商品除外）;佣金代理;其他合成材料制造（监控化学品、危险化学品除外）;化学工程研究服务;数据处理和存储服务;，（具体经营范围以审批机关核定的为准；涉及许可项目的，以许可审批部门核定的为准。）化工产品批发（含危险化学品；不含成品油、易制毒化学品）;危险化学品制造;，具体经营范围以审批机关核定的为准</v>
          </cell>
          <cell r="S1218" t="str">
            <v>专项化学用品制造</v>
          </cell>
        </row>
        <row r="1219">
          <cell r="D1219" t="str">
            <v>广州番禺瑞升钟表制品有限公司</v>
          </cell>
          <cell r="E1219" t="str">
            <v>正常</v>
          </cell>
          <cell r="F1219" t="str">
            <v>单位纳税人税务登记</v>
          </cell>
          <cell r="G1219" t="str">
            <v>港、澳、台商独资经营企业</v>
          </cell>
          <cell r="H1219" t="str">
            <v>618709572</v>
          </cell>
          <cell r="I1219" t="str">
            <v>其他</v>
          </cell>
          <cell r="J1219" t="str">
            <v>广州市工商行政管理局番禺分局</v>
          </cell>
          <cell r="K1219" t="str">
            <v>营业执照</v>
          </cell>
          <cell r="L1219" t="str">
            <v>91440113618709572K</v>
          </cell>
          <cell r="M1219" t="str">
            <v>1998-04-20</v>
          </cell>
          <cell r="N1219" t="str">
            <v>76.0</v>
          </cell>
          <cell r="O1219" t="str">
            <v>0.0</v>
          </cell>
          <cell r="P1219" t="str">
            <v>企业</v>
          </cell>
          <cell r="Q1219" t="str">
            <v>小企业会计准则</v>
          </cell>
          <cell r="R1219" t="str">
            <v>钟表与计时仪器制造;仪器仪表批发;货物进出口（专营专控商品除外）;，具体经营范围以审批机关核定的为准；涉及许可项目的，以许可审批部门核定的为准。</v>
          </cell>
          <cell r="S1219" t="str">
            <v>钟表与计时仪器制造</v>
          </cell>
        </row>
        <row r="1220">
          <cell r="D1220" t="str">
            <v>广州番禺超能机电工程有限公司</v>
          </cell>
          <cell r="E1220" t="str">
            <v>正常</v>
          </cell>
          <cell r="F1220" t="str">
            <v>单位纳税人税务登记</v>
          </cell>
          <cell r="G1220" t="str">
            <v>其他有限责任公司</v>
          </cell>
          <cell r="H1220" t="str">
            <v>725644452</v>
          </cell>
          <cell r="I1220" t="str">
            <v>其他</v>
          </cell>
          <cell r="J1220" t="str">
            <v>广州市工商行政管理局番禺分局</v>
          </cell>
          <cell r="K1220" t="str">
            <v>企业法人营业执照(公司)</v>
          </cell>
          <cell r="L1220" t="str">
            <v>91440101725644452J</v>
          </cell>
          <cell r="M1220" t="str">
            <v>2005-12-26</v>
          </cell>
          <cell r="N1220" t="str">
            <v>18.0</v>
          </cell>
          <cell r="O1220" t="str">
            <v>0.0</v>
          </cell>
          <cell r="P1220" t="str">
            <v>企业</v>
          </cell>
          <cell r="Q1220" t="str">
            <v>企业会计准则</v>
          </cell>
          <cell r="R1220" t="str">
            <v>通用机械设备销售；技术进出口；货物进出口（专营专控商品除外）；金属制品批发；电气机械设备销售；电工器材的批发；电线、电缆批发；五金产品批发；监控系统工程安装服务；保安监控及防盗报警系统工程服务；建筑物电力系统安装；机械设备租赁；开关、插座、接线板、电线电缆、绝缘材料零售；电工器材零售；电气设备零售；五金零售；电气设备修理；通用设备修理；金属制品修理。</v>
          </cell>
          <cell r="S1220" t="str">
            <v>电气设备批发</v>
          </cell>
        </row>
        <row r="1221">
          <cell r="D1221" t="str">
            <v>高勋绿色智能装备（广州）有限公司</v>
          </cell>
          <cell r="E1221" t="str">
            <v>正常</v>
          </cell>
          <cell r="F1221" t="str">
            <v>单位纳税人税务登记</v>
          </cell>
          <cell r="G1221" t="str">
            <v>港、澳、台商独资经营企业</v>
          </cell>
          <cell r="H1221" t="str">
            <v>708214522</v>
          </cell>
          <cell r="I1221" t="str">
            <v>区</v>
          </cell>
          <cell r="J1221" t="str">
            <v>广州市工商行政管理局番禺分局</v>
          </cell>
          <cell r="K1221" t="str">
            <v>营业执照</v>
          </cell>
          <cell r="L1221" t="str">
            <v>440126400008691</v>
          </cell>
          <cell r="M1221" t="str">
            <v>2004-12-24</v>
          </cell>
          <cell r="N1221" t="str">
            <v>123.0</v>
          </cell>
          <cell r="O1221" t="str">
            <v/>
          </cell>
          <cell r="P1221" t="str">
            <v/>
          </cell>
          <cell r="Q1221" t="str">
            <v>企业会计准则</v>
          </cell>
          <cell r="R1221" t="str">
            <v>金属压力容器制造;金属密封件制造;专用设备安装（电梯、锅炉除外）;纺织专用设备制造;专用设备修理（海洋工程装备除外）;专用设备销售;高技术绿色电池制造：动力镍氢电池、锌镍蓄电池、锌银蓄电池、锂离子电池、太阳能电池、燃料电池等（新能源汽车能量型动力电池除外）;锂离子电池制造;镍氢电池制造;其他电池制造（光伏电池除外）;电气器材制造;软件产品开发、生产;信息系统集成服务;计算机房维护服务;信息技术咨询服务;集成电路设计;工业设计服务;工程技术咨询服务;电气机械制造;电气机械设备销售;工程项目管理服务;工程总承包服务;机电设备安装工程专业承包;节能技术推广服务;机械技术推广服务;环保技术推广服务;机械配件批发;机械配件零售;机械设备租赁;技术进出口;纺织科学技术研究服务;节能技术开发服务;节能技术咨询、交流服务;节能技术转让服务;机械技术开发服务;机械技术咨询、交流服务;机械技术转让服务;贸易代理;贸易咨询服务</v>
          </cell>
          <cell r="S1221" t="str">
            <v>其他专用设备制造</v>
          </cell>
        </row>
        <row r="1222">
          <cell r="D1222" t="str">
            <v>广州市番禺外经集团公司</v>
          </cell>
          <cell r="E1222" t="str">
            <v>正常</v>
          </cell>
          <cell r="F1222" t="str">
            <v>单位纳税人税务登记</v>
          </cell>
          <cell r="G1222" t="str">
            <v>集体企业</v>
          </cell>
          <cell r="H1222" t="str">
            <v>191470063</v>
          </cell>
          <cell r="I1222" t="str">
            <v>县市</v>
          </cell>
          <cell r="J1222" t="str">
            <v>广州市工商行政管理局番禺分局</v>
          </cell>
          <cell r="K1222" t="str">
            <v>企业法人营业执照(公司)</v>
          </cell>
          <cell r="L1222" t="str">
            <v>440126000280987</v>
          </cell>
          <cell r="M1222" t="str">
            <v>2003-05-26</v>
          </cell>
          <cell r="N1222" t="str">
            <v>16.0</v>
          </cell>
          <cell r="O1222" t="str">
            <v/>
          </cell>
          <cell r="P1222" t="str">
            <v/>
          </cell>
          <cell r="Q1222" t="str">
            <v>企业会计制度（2001）</v>
          </cell>
          <cell r="R1222" t="str">
            <v>国内贸易代理;贸易经纪;销售代理;会议及展览服务;普通货物仓储服务（不含危险化学品等需许可审批的项目）;住房租赁;非居住房地产租赁;土地使用权租赁;物业管理;货物进出口;进出口代理;技术进出口;报关业务;</v>
          </cell>
          <cell r="S1222" t="str">
            <v>其他未列明批发业</v>
          </cell>
        </row>
        <row r="1223">
          <cell r="D1223" t="str">
            <v>广东万信企业发展集团有限公司</v>
          </cell>
          <cell r="E1223" t="str">
            <v>正常</v>
          </cell>
          <cell r="F1223" t="str">
            <v>单位纳税人税务登记</v>
          </cell>
          <cell r="G1223" t="str">
            <v>私营有限责任公司</v>
          </cell>
          <cell r="H1223" t="str">
            <v>618722128</v>
          </cell>
          <cell r="I1223" t="str">
            <v>其他</v>
          </cell>
          <cell r="J1223" t="str">
            <v>广州市工商行政管理局番禺分局</v>
          </cell>
          <cell r="K1223" t="str">
            <v>企业法人营业执照(公司)</v>
          </cell>
          <cell r="L1223" t="str">
            <v>440126000093744</v>
          </cell>
          <cell r="M1223" t="str">
            <v>2005-12-13</v>
          </cell>
          <cell r="N1223" t="str">
            <v>3.0</v>
          </cell>
          <cell r="O1223" t="str">
            <v/>
          </cell>
          <cell r="P1223" t="str">
            <v/>
          </cell>
          <cell r="Q1223" t="str">
            <v>企业会计制度（2001）</v>
          </cell>
          <cell r="R1223" t="str">
            <v>对外承包工程;室内木门窗安装服务;智能基础制造装备制造;工业自动控制系统装置制造;服务消费机器人制造;智能家庭消费设备制造;影视录放设备制造;企业形象策划;市场营销策划;供应链管理服务;商业综合体管理服务;园区管理服务;餐饮管理;电子产品销售;音响设备制造;</v>
          </cell>
          <cell r="S1223" t="str">
            <v>家用视听设备批发</v>
          </cell>
        </row>
        <row r="1224">
          <cell r="D1224" t="str">
            <v>广州市番禺区市桥自行车零件厂</v>
          </cell>
          <cell r="E1224" t="str">
            <v>正常</v>
          </cell>
          <cell r="F1224" t="str">
            <v>单位纳税人税务登记</v>
          </cell>
          <cell r="G1224" t="str">
            <v>集体企业</v>
          </cell>
          <cell r="H1224" t="str">
            <v>191425131</v>
          </cell>
          <cell r="I1224" t="str">
            <v>街道</v>
          </cell>
          <cell r="J1224" t="str">
            <v>广州市工商行政管理局番禺分局</v>
          </cell>
          <cell r="K1224" t="str">
            <v>企业法人营业执照(公司)</v>
          </cell>
          <cell r="L1224" t="str">
            <v>440126000136401</v>
          </cell>
          <cell r="M1224" t="str">
            <v>2003-12-04</v>
          </cell>
          <cell r="N1224" t="str">
            <v>28.0</v>
          </cell>
          <cell r="O1224" t="str">
            <v/>
          </cell>
          <cell r="P1224" t="str">
            <v/>
          </cell>
          <cell r="Q1224" t="str">
            <v>企业会计制度（2001）</v>
          </cell>
          <cell r="R1224" t="str">
            <v>金属结构制造;房屋租赁;日用塑料制品制造;污水处理及其再生利用;场地租赁（不含仓储）;金属制品批发;塑料制品批发;机械设备租赁;金属日用杂品制造;珠宝首饰及有关物品制造;黄金制品批发;白银制品批发;铂金制品批发;珠宝首饰设计服务;其他仓储业（不含原油、成品油仓储、燃气仓储、危险品仓储）;停车场经营;物业管理;</v>
          </cell>
          <cell r="S1224" t="str">
            <v>房地产租赁经营</v>
          </cell>
        </row>
        <row r="1225">
          <cell r="D1225" t="str">
            <v>广州番禺新声橡塑胶有限公司</v>
          </cell>
          <cell r="E1225" t="str">
            <v>正常</v>
          </cell>
          <cell r="F1225" t="str">
            <v>单位纳税人税务登记</v>
          </cell>
          <cell r="G1225" t="str">
            <v>港、澳、台商独资经营企业</v>
          </cell>
          <cell r="H1225" t="str">
            <v>618700877</v>
          </cell>
          <cell r="I1225" t="str">
            <v>区</v>
          </cell>
          <cell r="J1225" t="str">
            <v>广州市工商行政管理局番禺分局</v>
          </cell>
          <cell r="K1225" t="str">
            <v>营业执照</v>
          </cell>
          <cell r="L1225" t="str">
            <v>914401136187008773</v>
          </cell>
          <cell r="M1225" t="str">
            <v>2004-08-03</v>
          </cell>
          <cell r="N1225" t="str">
            <v>360.0</v>
          </cell>
          <cell r="O1225" t="str">
            <v/>
          </cell>
          <cell r="P1225" t="str">
            <v/>
          </cell>
          <cell r="Q1225" t="str">
            <v>小企业会计准则</v>
          </cell>
          <cell r="R1225" t="str">
            <v>日用及医用橡胶制品制造;日用塑料制品制造;宠物专用品制造;运动防护用具制造;销售本公司生产的产品（国家法律法规禁止经营的项目除外；涉及许可经营的产品需取得许可证后方可经营）;玩具制造;玩具设计服务;饲料生产（具体产品品种以饲料生产许可证载明为准）;饲料加工;</v>
          </cell>
          <cell r="S1225" t="str">
            <v>其他橡胶制品制造</v>
          </cell>
        </row>
        <row r="1226">
          <cell r="D1226" t="str">
            <v>广州番禺亘上运动用品有限公司</v>
          </cell>
          <cell r="E1226" t="str">
            <v>非正常</v>
          </cell>
          <cell r="F1226" t="str">
            <v>单位纳税人税务登记</v>
          </cell>
          <cell r="G1226" t="str">
            <v>私营有限责任公司</v>
          </cell>
          <cell r="H1226" t="str">
            <v>618703218</v>
          </cell>
          <cell r="I1226" t="str">
            <v>其他</v>
          </cell>
          <cell r="J1226" t="str">
            <v>广州市工商行政管理局番禺分局</v>
          </cell>
          <cell r="K1226" t="str">
            <v>营业执照</v>
          </cell>
          <cell r="L1226" t="str">
            <v>440126400014569</v>
          </cell>
          <cell r="M1226" t="str">
            <v>2004-12-09</v>
          </cell>
          <cell r="N1226" t="str">
            <v>225.0</v>
          </cell>
          <cell r="O1226" t="str">
            <v>0.0</v>
          </cell>
          <cell r="P1226" t="str">
            <v>企业</v>
          </cell>
          <cell r="Q1226" t="str">
            <v>企业会计制度（2001）</v>
          </cell>
          <cell r="R1226" t="str">
            <v>体育用品制造;玩具制造;五金产品批发;非居住房地产租赁;橡胶制品制造;塑料制品制造;针织或钩针编织物及其制品制造;家用电器制造;针纺织品及原料销售;橡胶制品销售;</v>
          </cell>
          <cell r="S1226" t="str">
            <v>化纤织造加工</v>
          </cell>
        </row>
        <row r="1227">
          <cell r="D1227" t="str">
            <v>广州贞观工艺制作企业有限公司</v>
          </cell>
          <cell r="E1227" t="str">
            <v>正常</v>
          </cell>
          <cell r="F1227" t="str">
            <v>单位纳税人税务登记</v>
          </cell>
          <cell r="G1227" t="str">
            <v>港、澳、台商独资经营企业</v>
          </cell>
          <cell r="H1227" t="str">
            <v>618785778</v>
          </cell>
          <cell r="I1227" t="str">
            <v>区</v>
          </cell>
          <cell r="J1227" t="str">
            <v>广州市工商行政管理局番禺分局</v>
          </cell>
          <cell r="K1227" t="str">
            <v>企业法人营业执照(公司)</v>
          </cell>
          <cell r="L1227" t="str">
            <v>440126400016361</v>
          </cell>
          <cell r="M1227" t="str">
            <v>1998-01-21</v>
          </cell>
          <cell r="N1227" t="str">
            <v>32.0</v>
          </cell>
          <cell r="O1227" t="str">
            <v/>
          </cell>
          <cell r="P1227" t="str">
            <v/>
          </cell>
          <cell r="Q1227" t="str">
            <v>小企业会计准则</v>
          </cell>
          <cell r="R1227" t="str">
            <v>园林、陈设艺术及其他陶瓷制品制造;雕塑工艺品制造;民间工艺品制造;珠宝首饰及有关物品制造;，（具体经营范围以审批机关核定的为准；涉及许可项目的，以许可审批部门核定的为准。）</v>
          </cell>
          <cell r="S1227" t="str">
            <v>房地产租赁经营</v>
          </cell>
        </row>
        <row r="1228">
          <cell r="D1228" t="str">
            <v>广州番禺恒艺制衣有限公司</v>
          </cell>
          <cell r="E1228" t="str">
            <v>正常</v>
          </cell>
          <cell r="F1228" t="str">
            <v>单位纳税人税务登记</v>
          </cell>
          <cell r="G1228" t="str">
            <v>港、澳、台商独资经营企业</v>
          </cell>
          <cell r="H1228" t="str">
            <v>61870486X</v>
          </cell>
          <cell r="I1228" t="str">
            <v>区</v>
          </cell>
          <cell r="J1228" t="str">
            <v>广州市工商行政管理局番禺分局</v>
          </cell>
          <cell r="K1228" t="str">
            <v>企业法人营业执照(公司)</v>
          </cell>
          <cell r="L1228" t="str">
            <v>9144010161870486XN</v>
          </cell>
          <cell r="M1228" t="str">
            <v>1998-06-25</v>
          </cell>
          <cell r="N1228" t="str">
            <v>300.0</v>
          </cell>
          <cell r="O1228" t="str">
            <v>0.0</v>
          </cell>
          <cell r="P1228" t="str">
            <v>企业</v>
          </cell>
          <cell r="Q1228" t="str">
            <v>小企业会计准则</v>
          </cell>
          <cell r="R1228" t="str">
            <v>服饰制造;机织服装制造;针织或钩针编织服装制造;互联网销售（除销售需要许可的商品）;</v>
          </cell>
          <cell r="S1228" t="str">
            <v>其他机织服装制造</v>
          </cell>
        </row>
        <row r="1229">
          <cell r="D1229" t="str">
            <v>广州市番禺创业塑料五金制品有限公司</v>
          </cell>
          <cell r="E1229" t="str">
            <v>正常</v>
          </cell>
          <cell r="F1229" t="str">
            <v>单位纳税人税务登记</v>
          </cell>
          <cell r="G1229" t="str">
            <v>港、澳、台商独资经营企业</v>
          </cell>
          <cell r="H1229" t="str">
            <v>718143908</v>
          </cell>
          <cell r="I1229" t="str">
            <v>其他</v>
          </cell>
          <cell r="J1229" t="str">
            <v>广州市工商行政管理局番禺分局</v>
          </cell>
          <cell r="K1229" t="str">
            <v>企业法人营业执照(公司)</v>
          </cell>
          <cell r="L1229" t="str">
            <v>440126400018255</v>
          </cell>
          <cell r="M1229" t="str">
            <v>2004-09-20</v>
          </cell>
          <cell r="N1229" t="str">
            <v>20.0</v>
          </cell>
          <cell r="O1229" t="str">
            <v/>
          </cell>
          <cell r="P1229" t="str">
            <v/>
          </cell>
          <cell r="Q1229" t="str">
            <v>小企业会计准则</v>
          </cell>
          <cell r="R1229" t="str">
            <v>日用塑料制品制造；地毯、挂毯制造；钟表与计时仪器制造；具体经营范围以审批机关核定的为准；涉及许可项目的，以许可审批部门核定的为准！</v>
          </cell>
          <cell r="S1229" t="str">
            <v>塑料零件及其他塑料制品制造</v>
          </cell>
        </row>
        <row r="1230">
          <cell r="D1230" t="str">
            <v>广州市百宜食品有限公司</v>
          </cell>
          <cell r="E1230" t="str">
            <v>正常</v>
          </cell>
          <cell r="F1230" t="str">
            <v>单位纳税人税务登记</v>
          </cell>
          <cell r="G1230" t="str">
            <v>中外合作经营企业</v>
          </cell>
          <cell r="H1230" t="str">
            <v>618781718</v>
          </cell>
          <cell r="I1230" t="str">
            <v>其他</v>
          </cell>
          <cell r="J1230" t="str">
            <v>广州市工商行政管理局番禺分局</v>
          </cell>
          <cell r="K1230" t="str">
            <v>营业执照</v>
          </cell>
          <cell r="L1230" t="str">
            <v>914401016187817183</v>
          </cell>
          <cell r="M1230" t="str">
            <v>1999-07-06</v>
          </cell>
          <cell r="N1230" t="str">
            <v>81.0</v>
          </cell>
          <cell r="O1230" t="str">
            <v/>
          </cell>
          <cell r="P1230" t="str">
            <v/>
          </cell>
          <cell r="Q1230" t="str">
            <v>小企业会计准则</v>
          </cell>
          <cell r="R1230" t="str">
            <v>淀粉及淀粉制品制造;烘焙食品制造（现场制售）;</v>
          </cell>
          <cell r="S1230" t="str">
            <v>饼干及其他焙烤食品制造</v>
          </cell>
        </row>
        <row r="1231">
          <cell r="D1231" t="str">
            <v>广州市海大饲料有限公司</v>
          </cell>
          <cell r="E1231" t="str">
            <v>正常</v>
          </cell>
          <cell r="F1231" t="str">
            <v>单位纳税人税务登记</v>
          </cell>
          <cell r="G1231" t="str">
            <v>其他有限责任公司</v>
          </cell>
          <cell r="H1231" t="str">
            <v>708374999</v>
          </cell>
          <cell r="I1231" t="str">
            <v>其他</v>
          </cell>
          <cell r="J1231" t="str">
            <v>广州市工商行政管理局番禺分局</v>
          </cell>
          <cell r="K1231" t="str">
            <v>营业执照</v>
          </cell>
          <cell r="L1231" t="str">
            <v>440126000292677</v>
          </cell>
          <cell r="M1231" t="str">
            <v>2005-12-30</v>
          </cell>
          <cell r="N1231" t="str">
            <v>5.0</v>
          </cell>
          <cell r="O1231" t="str">
            <v/>
          </cell>
          <cell r="P1231" t="str">
            <v/>
          </cell>
          <cell r="Q1231" t="str">
            <v>企业会计准则</v>
          </cell>
          <cell r="R1231" t="str">
            <v>标准化服务;技术服务、技术开发、技术咨询、技术交流、技术转让、技术推广;林业有害生物防治服务;初级农产品收购;农副产品销售;畜牧渔业饲料销售;农业科学研究和试验发展;工程和技术研究和试验发展;饲料添加剂销售;饲料原料销售;非食用农产品初加工;食用农产品初加工;国内贸易代理;国内货物运输代理;互联网销售（除销售需要许可的商品）;食品经营（仅销售预包装食品）;安全咨询服务;国内集装箱货物运输代理;食品添加剂销售;专用化学产品销售（不含危险化学品）;技术进出口;货物进出口;食品互联网销售（销售预包装食品）</v>
          </cell>
          <cell r="S1231" t="str">
            <v>畜牧渔业饲料批发</v>
          </cell>
        </row>
        <row r="1232">
          <cell r="D1232" t="str">
            <v>广州番禺富思制衣有限公司</v>
          </cell>
          <cell r="E1232" t="str">
            <v>注销</v>
          </cell>
          <cell r="F1232" t="str">
            <v>单位纳税人税务登记</v>
          </cell>
          <cell r="G1232" t="str">
            <v>港、澳、台商独资经营企业</v>
          </cell>
          <cell r="H1232" t="str">
            <v>618704771</v>
          </cell>
          <cell r="I1232" t="str">
            <v>其他</v>
          </cell>
          <cell r="J1232" t="str">
            <v>广州市工商行政管理局番禺分局</v>
          </cell>
          <cell r="K1232" t="str">
            <v>营业执照</v>
          </cell>
          <cell r="L1232" t="str">
            <v>91440113618704771P</v>
          </cell>
          <cell r="M1232" t="str">
            <v>2006-04-11</v>
          </cell>
          <cell r="N1232" t="str">
            <v>211.0</v>
          </cell>
          <cell r="O1232" t="str">
            <v/>
          </cell>
          <cell r="P1232" t="str">
            <v/>
          </cell>
          <cell r="Q1232" t="str">
            <v>小企业会计准则</v>
          </cell>
          <cell r="R1232" t="str">
            <v>服饰制造;销售本公司生产的产品（国家法律法规禁止经营的项目除外；涉及许可经营的产品需取得许可证后方可经营）;，（具体经营范围以审批机关核定的为准；涉及许可项目的，以许可审批部门核定的为准。）</v>
          </cell>
          <cell r="S1232" t="str">
            <v>其他机织服装制造</v>
          </cell>
        </row>
        <row r="1233">
          <cell r="D1233" t="str">
            <v>广州华汇音响顾问有限公司</v>
          </cell>
          <cell r="E1233" t="str">
            <v>正常</v>
          </cell>
          <cell r="F1233" t="str">
            <v>单位纳税人税务登记</v>
          </cell>
          <cell r="G1233" t="str">
            <v>私营有限责任公司</v>
          </cell>
          <cell r="H1233" t="str">
            <v>618720042</v>
          </cell>
          <cell r="I1233" t="str">
            <v>其他</v>
          </cell>
          <cell r="J1233" t="str">
            <v>广州市工商行政管理局番禺分局</v>
          </cell>
          <cell r="K1233" t="str">
            <v>营业执照</v>
          </cell>
          <cell r="L1233" t="str">
            <v>440126000299094</v>
          </cell>
          <cell r="M1233" t="str">
            <v>1997-06-06</v>
          </cell>
          <cell r="N1233" t="str">
            <v>70.0</v>
          </cell>
          <cell r="O1233" t="str">
            <v>0.0</v>
          </cell>
          <cell r="P1233" t="str">
            <v>企业</v>
          </cell>
          <cell r="Q1233" t="str">
            <v>企业会计制度（2001）</v>
          </cell>
          <cell r="R1233" t="str">
            <v>音响设备销售;照相机及器材销售;家用视听设备销售;机械设备销售;照明器具销售;广播影视设备销售;通讯设备销售;软件开发;计算机系统服务;工程技术服务（规划管理、勘察、设计、监理除外）;技术服务、技术开发、技术咨询、技术交流、技术转让、技术推广;租赁服务（不含许可类租赁服务）;机械设备租赁;可穿戴智能设备销售;智能家庭消费设备销售;智能控制系统集成;建筑智能化工程施工;各类工程建设活动;货物进出口;技术进出口;建筑智能化系统设计;住宅室内装饰装修</v>
          </cell>
          <cell r="S1233" t="str">
            <v>工程勘察活动</v>
          </cell>
        </row>
        <row r="1234">
          <cell r="D1234" t="str">
            <v>广州市伦禾华电子有限公司</v>
          </cell>
          <cell r="E1234" t="str">
            <v>非正常</v>
          </cell>
          <cell r="F1234" t="str">
            <v>单位纳税人税务登记</v>
          </cell>
          <cell r="G1234" t="str">
            <v>其他有限责任公司</v>
          </cell>
          <cell r="H1234" t="str">
            <v>685227223</v>
          </cell>
          <cell r="I1234" t="str">
            <v>其他</v>
          </cell>
          <cell r="J1234" t="str">
            <v>广州市工商行政管理局番禺分局</v>
          </cell>
          <cell r="K1234" t="str">
            <v>企业法人营业执照(公司)</v>
          </cell>
          <cell r="L1234" t="str">
            <v>440126000090076</v>
          </cell>
          <cell r="M1234" t="str">
            <v>2009-03-03</v>
          </cell>
          <cell r="N1234" t="str">
            <v>3.0</v>
          </cell>
          <cell r="O1234" t="str">
            <v/>
          </cell>
          <cell r="P1234" t="str">
            <v/>
          </cell>
          <cell r="Q1234" t="str">
            <v>小企业会计准则</v>
          </cell>
          <cell r="R1234" t="str">
            <v>电子元件及组件制造;金属结构制造;橡胶零件制造;塑料板、管、型材制造;制冷、空调设备制造;商品批发贸易（许可审批类商品除外）;商品零售贸易（许可审批类商品除外）;水处理设备制造;家用制冷电器具制造;水处理设备的研究、开发;</v>
          </cell>
          <cell r="S1234" t="str">
            <v>其他电子设备制造</v>
          </cell>
        </row>
        <row r="1235">
          <cell r="D1235" t="str">
            <v>广州亿爱贸易有限公司</v>
          </cell>
          <cell r="E1235" t="str">
            <v>正常</v>
          </cell>
          <cell r="F1235" t="str">
            <v>单位纳税人税务登记</v>
          </cell>
          <cell r="G1235" t="str">
            <v>私营有限责任公司</v>
          </cell>
          <cell r="H1235" t="str">
            <v>598330986</v>
          </cell>
          <cell r="I1235" t="str">
            <v>其他</v>
          </cell>
          <cell r="J1235" t="str">
            <v>广州市工商行政管理局番禺分局</v>
          </cell>
          <cell r="K1235" t="str">
            <v>企业法人营业执照(公司)</v>
          </cell>
          <cell r="L1235" t="str">
            <v>91440101598330986C</v>
          </cell>
          <cell r="M1235" t="str">
            <v>2012-06-26</v>
          </cell>
          <cell r="N1235" t="str">
            <v>2.0</v>
          </cell>
          <cell r="O1235" t="str">
            <v/>
          </cell>
          <cell r="P1235" t="str">
            <v/>
          </cell>
          <cell r="Q1235" t="str">
            <v>企业会计制度（2001）</v>
          </cell>
          <cell r="R1235" t="str">
            <v>商品批发贸易（许可审批类商品除外）；商品零售贸易（许可审批类商品除外）；</v>
          </cell>
          <cell r="S1235" t="str">
            <v>其他未列明批发业</v>
          </cell>
        </row>
        <row r="1236">
          <cell r="D1236" t="str">
            <v>广东永博新材料科技有限公司</v>
          </cell>
          <cell r="E1236" t="str">
            <v>正常</v>
          </cell>
          <cell r="F1236" t="str">
            <v>单位纳税人税务登记</v>
          </cell>
          <cell r="G1236" t="str">
            <v>私营有限责任公司</v>
          </cell>
          <cell r="H1236" t="str">
            <v>59833520X</v>
          </cell>
          <cell r="I1236" t="str">
            <v>其他</v>
          </cell>
          <cell r="J1236" t="str">
            <v>广州市工商行政管理局番禺分局</v>
          </cell>
          <cell r="K1236" t="str">
            <v>企业法人营业执照(公司)</v>
          </cell>
          <cell r="L1236" t="str">
            <v>9144011359833520X4</v>
          </cell>
          <cell r="M1236" t="str">
            <v>2012-07-03</v>
          </cell>
          <cell r="N1236" t="str">
            <v>14.0</v>
          </cell>
          <cell r="O1236" t="str">
            <v/>
          </cell>
          <cell r="P1236" t="str">
            <v/>
          </cell>
          <cell r="Q1236" t="str">
            <v>小企业会计准则</v>
          </cell>
          <cell r="R1236" t="str">
            <v>新材料技术开发服务;新材料技术推广服务;新材料技术咨询、交流服务;商品批发贸易（许可审批类商品除外）;商品零售贸易（许可审批类商品除外）;货物进出口（专营专控商品除外）;技术进出口;材料科学研究、技术开发;树脂及树脂制品批发;玻璃钢材料批发;玻璃钢制品批发;化工产品批发（危险化学品除外）;塑料制品批发;树脂及树脂制品零售;玻璃钢材料零售;玻璃钢制品零售;化工产品零售（危险化学品除外）;木制、塑料、皮革日用品零售;</v>
          </cell>
          <cell r="S1236" t="str">
            <v>玻璃纤维及制品制造</v>
          </cell>
        </row>
        <row r="1237">
          <cell r="D1237" t="str">
            <v>广东前进齿轮开发有限公司</v>
          </cell>
          <cell r="E1237" t="str">
            <v>正常</v>
          </cell>
          <cell r="F1237" t="str">
            <v>单位纳税人税务登记</v>
          </cell>
          <cell r="G1237" t="str">
            <v>合资经营企业（港或澳、台资）</v>
          </cell>
          <cell r="H1237" t="str">
            <v>618788397</v>
          </cell>
          <cell r="I1237" t="str">
            <v>其他</v>
          </cell>
          <cell r="J1237" t="str">
            <v>广州市工商行政管理局番禺分局</v>
          </cell>
          <cell r="K1237" t="str">
            <v>营业执照</v>
          </cell>
          <cell r="L1237" t="str">
            <v>914401016187883974</v>
          </cell>
          <cell r="M1237" t="str">
            <v>1988-09-12</v>
          </cell>
          <cell r="N1237" t="str">
            <v>60.0</v>
          </cell>
          <cell r="O1237" t="str">
            <v>0.0</v>
          </cell>
          <cell r="P1237" t="str">
            <v>企业</v>
          </cell>
          <cell r="Q1237" t="str">
            <v>企业会计准则</v>
          </cell>
          <cell r="R1237" t="str">
            <v>齿轮及齿轮减、变速箱制造;通用机械设备销售;机械配件批发;通用设备修理;</v>
          </cell>
          <cell r="S1237" t="str">
            <v>电气设备批发</v>
          </cell>
        </row>
        <row r="1238">
          <cell r="D1238" t="str">
            <v>广州番禺辉宝制衣有限公司</v>
          </cell>
          <cell r="E1238" t="str">
            <v>正常</v>
          </cell>
          <cell r="F1238" t="str">
            <v>单位纳税人税务登记</v>
          </cell>
          <cell r="G1238" t="str">
            <v>私营有限责任公司</v>
          </cell>
          <cell r="H1238" t="str">
            <v>618784820</v>
          </cell>
          <cell r="I1238" t="str">
            <v>其他</v>
          </cell>
          <cell r="J1238" t="str">
            <v>广州市工商行政管理局番禺分局</v>
          </cell>
          <cell r="K1238" t="str">
            <v>企业法人营业执照(公司)</v>
          </cell>
          <cell r="L1238" t="str">
            <v>440126400008683</v>
          </cell>
          <cell r="M1238" t="str">
            <v>2003-07-08</v>
          </cell>
          <cell r="N1238" t="str">
            <v>65.0</v>
          </cell>
          <cell r="O1238" t="str">
            <v>0.0</v>
          </cell>
          <cell r="P1238" t="str">
            <v>企业</v>
          </cell>
          <cell r="Q1238" t="str">
            <v>小企业会计准则</v>
          </cell>
          <cell r="R1238" t="str">
            <v>机织服装制造；针织或钩针编织服装制造；服饰制造；具体经营范围以审批机关核定的为准；涉及许可项目的，以许可审批部门核定的为准！</v>
          </cell>
          <cell r="S1238" t="str">
            <v>其他机织服装制造</v>
          </cell>
        </row>
        <row r="1239">
          <cell r="D1239" t="str">
            <v>广州越上珠宝有限公司</v>
          </cell>
          <cell r="E1239" t="str">
            <v>正常</v>
          </cell>
          <cell r="F1239" t="str">
            <v>单位纳税人税务登记</v>
          </cell>
          <cell r="G1239" t="str">
            <v>私营有限责任公司</v>
          </cell>
          <cell r="H1239" t="str">
            <v>598318709</v>
          </cell>
          <cell r="I1239" t="str">
            <v>其他</v>
          </cell>
          <cell r="J1239" t="str">
            <v>广州市工商行政管理局番禺分局</v>
          </cell>
          <cell r="K1239" t="str">
            <v>企业法人营业执照(公司)</v>
          </cell>
          <cell r="L1239" t="str">
            <v>440126000299666</v>
          </cell>
          <cell r="M1239" t="str">
            <v>2012-06-13</v>
          </cell>
          <cell r="N1239" t="str">
            <v>7.0</v>
          </cell>
          <cell r="O1239" t="str">
            <v/>
          </cell>
          <cell r="P1239" t="str">
            <v/>
          </cell>
          <cell r="Q1239" t="str">
            <v>小企业会计准则</v>
          </cell>
          <cell r="R1239" t="str">
            <v>珠宝首饰制造;工艺美术品及礼仪用品制造（象牙及其制品除外）;工艺美术品及收藏品批发（象牙及其制品除外）;工艺美术品及收藏品零售（象牙及其制品除外）;珠宝首饰批发;金银制品销售;珠宝首饰零售;珠宝首饰回收修理服务;货物进出口</v>
          </cell>
          <cell r="S1239" t="str">
            <v>珠宝首饰零售</v>
          </cell>
        </row>
        <row r="1240">
          <cell r="D1240" t="str">
            <v>广州知友通信科技有限公司</v>
          </cell>
          <cell r="E1240" t="str">
            <v>正常</v>
          </cell>
          <cell r="F1240" t="str">
            <v>单位纳税人税务登记</v>
          </cell>
          <cell r="G1240" t="str">
            <v>私营有限责任公司</v>
          </cell>
          <cell r="H1240" t="str">
            <v>598306249</v>
          </cell>
          <cell r="I1240" t="str">
            <v>其他</v>
          </cell>
          <cell r="J1240" t="str">
            <v>广州市工商行政管理局番禺分局</v>
          </cell>
          <cell r="K1240" t="str">
            <v>企业法人营业执照(公司)</v>
          </cell>
          <cell r="L1240" t="str">
            <v>91440113598306249A</v>
          </cell>
          <cell r="M1240" t="str">
            <v>2012-06-08</v>
          </cell>
          <cell r="N1240" t="str">
            <v>16.0</v>
          </cell>
          <cell r="O1240" t="str">
            <v/>
          </cell>
          <cell r="P1240" t="str">
            <v/>
          </cell>
          <cell r="Q1240" t="str">
            <v>小企业会计准则</v>
          </cell>
          <cell r="R1240" t="str">
            <v>通信设备零售;商品批发贸易（许可审批类商品除外）;商品零售贸易（许可审批类商品除外）;塑料薄膜制造;电子元器件零售;电子元器件批发;电子产品批发;电子产品零售;通讯设备及配套设备批发;计算机零配件批发;互联网商品零售（许可审批类商品除外）;互联网商品销售（许可审批类商品除外）;货物进出口（专营专控商品除外）;技术进出口;电子产品设计服务;计算机零售;计算机批发;计算机零配件零售;电子、通信与自动控制技术研究、开发;通讯终端设备批发;非许可类医疗器械经营;医疗用品及器材零售（不含药品及医疗器械）;医疗技术推广服务;医疗技术咨询、交流服务;医疗技术转让服务;消毒用品销售（涉及许可经营的项目除外）;清洁用品批发;劳动防护用品零售;</v>
          </cell>
          <cell r="S1240" t="str">
            <v>社会人文科学研究</v>
          </cell>
        </row>
        <row r="1241">
          <cell r="D1241" t="str">
            <v>广州西森自动化控制设备有限公司</v>
          </cell>
          <cell r="E1241" t="str">
            <v>正常</v>
          </cell>
          <cell r="F1241" t="str">
            <v>单位纳税人税务登记</v>
          </cell>
          <cell r="G1241" t="str">
            <v>私营有限责任公司</v>
          </cell>
          <cell r="H1241" t="str">
            <v>685224057</v>
          </cell>
          <cell r="I1241" t="str">
            <v>其他</v>
          </cell>
          <cell r="J1241" t="str">
            <v>广州市工商行政管理局番禺分局</v>
          </cell>
          <cell r="K1241" t="str">
            <v>企业法人营业执照(公司)</v>
          </cell>
          <cell r="L1241" t="str">
            <v>91440113685224057Y</v>
          </cell>
          <cell r="M1241" t="str">
            <v>2009-03-02</v>
          </cell>
          <cell r="N1241" t="str">
            <v>14.0</v>
          </cell>
          <cell r="O1241" t="str">
            <v/>
          </cell>
          <cell r="P1241" t="str">
            <v/>
          </cell>
          <cell r="Q1241" t="str">
            <v>企业会计制度（2001）</v>
          </cell>
          <cell r="R1241" t="str">
            <v>工业自动控制系统装置制造;供应用仪表及其他通用仪器制造;电器辅件、配电或控制设备的零件制造;通用和专用仪器仪表的元件、器件制造;计算机信息安全设备制造;电气信号设备装置制造;通信系统设备制造;电子、通信与自动控制技术研究、开发;互联网区块链技术研究开发服务;物联网技术研究开发;计算机技术开发、技术服务;计算机硬件的研究、开发;仪器仪表修理;电子自动化工程安装服务;货物进出口（专营专控商品除外）;技术进出口;科技信息咨询服务;商品信息咨询服务;电子商务信息咨询;</v>
          </cell>
          <cell r="S1241" t="str">
            <v>工业自动控制系统装置制造</v>
          </cell>
        </row>
        <row r="1242">
          <cell r="D1242" t="str">
            <v>广州市永大集团有限公司</v>
          </cell>
          <cell r="E1242" t="str">
            <v>正常</v>
          </cell>
          <cell r="F1242" t="str">
            <v>单位纳税人税务登记</v>
          </cell>
          <cell r="G1242" t="str">
            <v>私营有限责任公司</v>
          </cell>
          <cell r="H1242" t="str">
            <v>190503839</v>
          </cell>
          <cell r="I1242" t="str">
            <v>省</v>
          </cell>
          <cell r="J1242" t="str">
            <v>广州市工商行政管理局</v>
          </cell>
          <cell r="K1242" t="str">
            <v>营业执照</v>
          </cell>
          <cell r="L1242" t="str">
            <v>440101000041277</v>
          </cell>
          <cell r="M1242" t="str">
            <v>2002-12-20</v>
          </cell>
          <cell r="N1242" t="str">
            <v>8.0</v>
          </cell>
          <cell r="O1242" t="str">
            <v/>
          </cell>
          <cell r="P1242" t="str">
            <v/>
          </cell>
          <cell r="Q1242" t="str">
            <v>企业会计准则</v>
          </cell>
          <cell r="R1242" t="str">
            <v>企业管理;以自有资金从事投资活动;企业管理咨询;土地使用权租赁;非居住房地产租赁;住房租赁;普通货物仓储服务（不含危险化学品等需许可审批的项目）;酒店管理;餐饮管理;外卖递送服务;票务代理服务;旅客票务代理;会议及展览服务;办公服务;办公设备租赁服务;计算机及通讯设备租赁;文化用品设备出租;体育用品设备出租;礼仪服务;汽车租赁;翻译服务;打字复印;洗烫服务;健身休闲活动;专业保洁、清洗、消毒服务;化妆品零售;个人卫生用品销售;日用品销售;母婴用品销售;卫生用品和一次性使用医疗用品销售;医用口罩零售;日用口罩（非医用）销售;服装服饰零售;鞋帽零售;新鲜水果零售;食用农产品零售;文具用品零售;体育用品及器材零售;工艺美术品及收藏品零售（象牙及其制品除外）;钟表销售;眼镜销售（不含隐形眼镜）;箱包销售;美发饰品销售;玩具、动漫及游艺用品销售;玩具销售;游艺及娱乐用品销售;日用杂品销售;办公用品销售;停车场服务;食品经营（仅销售预包装食品）;住宿服务;餐饮服务;小餐饮;美容服务;烟草制品零售;药品零售;酒类经营</v>
          </cell>
          <cell r="S1242" t="str">
            <v>市场管理服务</v>
          </cell>
        </row>
        <row r="1243">
          <cell r="D1243" t="str">
            <v>广州市番禺艺煌洗染设备制造有限公司</v>
          </cell>
          <cell r="E1243" t="str">
            <v>正常</v>
          </cell>
          <cell r="F1243" t="str">
            <v>单位纳税人税务登记</v>
          </cell>
          <cell r="G1243" t="str">
            <v>私营有限责任公司</v>
          </cell>
          <cell r="H1243" t="str">
            <v>618708318</v>
          </cell>
          <cell r="I1243" t="str">
            <v>其他</v>
          </cell>
          <cell r="J1243" t="str">
            <v>广州市工商行政管理局番禺分局</v>
          </cell>
          <cell r="K1243" t="str">
            <v>企业法人营业执照(公司)</v>
          </cell>
          <cell r="L1243" t="str">
            <v>4401262000198</v>
          </cell>
          <cell r="M1243" t="str">
            <v>1997-08-08</v>
          </cell>
          <cell r="N1243" t="str">
            <v>160.0</v>
          </cell>
          <cell r="O1243" t="str">
            <v>0.0</v>
          </cell>
          <cell r="P1243" t="str">
            <v>企业</v>
          </cell>
          <cell r="Q1243" t="str">
            <v>企业会计制度（2001）</v>
          </cell>
          <cell r="R1243" t="str">
            <v>洗涤机械制造;机械设备销售;洗涤机械销售;货物进出口;技术进出口</v>
          </cell>
          <cell r="S1243" t="str">
            <v>洗涤机械制造</v>
          </cell>
        </row>
        <row r="1244">
          <cell r="D1244" t="str">
            <v>广州市震泓科技股份有限公司</v>
          </cell>
          <cell r="E1244" t="str">
            <v>正常</v>
          </cell>
          <cell r="F1244" t="str">
            <v>单位纳税人税务登记</v>
          </cell>
          <cell r="G1244" t="str">
            <v>私营股份有限公司</v>
          </cell>
          <cell r="H1244" t="str">
            <v>675675022</v>
          </cell>
          <cell r="I1244" t="str">
            <v>其他</v>
          </cell>
          <cell r="J1244" t="str">
            <v>广州市工商行政管理局番禺分局</v>
          </cell>
          <cell r="K1244" t="str">
            <v>企业法人营业执照(公司)</v>
          </cell>
          <cell r="L1244" t="str">
            <v>440111000024690</v>
          </cell>
          <cell r="M1244" t="str">
            <v>2008-06-06</v>
          </cell>
          <cell r="N1244" t="str">
            <v>0.0</v>
          </cell>
          <cell r="O1244" t="str">
            <v/>
          </cell>
          <cell r="P1244" t="str">
            <v/>
          </cell>
          <cell r="Q1244" t="str">
            <v>小企业会计准则</v>
          </cell>
          <cell r="R1244" t="str">
            <v>汽车零部件及配件制造（不含汽车发动机制造）;汽车零配件批发;汽车零配件零售;汽车零配件设计服务;电子、通信与自动控制技术研究、开发;光电子器件及其他电子器件制造;货物进出口（专营专控商品除外）;技术进出口;照明器具生产专用设备制造;照明灯具制造;灯用电器附件及其他照明器具制造;变压器、整流器和电感器制造;灯具、装饰物品批发;灯具零售;电子元器件批发;电子产品批发;电线、电缆批发;电子元件及组件制造;软件开发;信息系统集成服务;数据处理和存储服务;建筑用金属制附件及架座制造;五金配件制造、加工;轻小型起重设备制造;链传动、带传动、离合器、联轴节、制动器、平衡系统及其配套件制造;抗震支吊架、综合成品支吊架制造;LED显示屏制造;TFT-LCD、PDP、OLED等平板显示屏、显示屏材料制造(6代及6代以下TFT-LCD玻璃基板除外);集成电路制造;印制电路板制造;物联网技术研究开发;计算机技术开发、技术服务;抗震支吊架、综合成品支吊架的研究、开发、设计;机电设备安装工程专业承包;体育、休闲娱乐工程设计服务;电力工程设计服务;市政工程设计服务;照明工程设计服务;机械技术推广服务;电力电子技术服务;智能机器系统技术服务;科技中介服务;</v>
          </cell>
          <cell r="S1244" t="str">
            <v>运输设备及生产用计数仪表制造</v>
          </cell>
        </row>
        <row r="1245">
          <cell r="D1245" t="str">
            <v>广州市摩乐哥贸易有限公司</v>
          </cell>
          <cell r="E1245" t="str">
            <v>正常</v>
          </cell>
          <cell r="F1245" t="str">
            <v>单位纳税人税务登记</v>
          </cell>
          <cell r="G1245" t="str">
            <v>私营有限责任公司</v>
          </cell>
          <cell r="H1245" t="str">
            <v>58335853X</v>
          </cell>
          <cell r="I1245" t="str">
            <v>其他</v>
          </cell>
          <cell r="J1245" t="str">
            <v>广州市工商行政管理局番禺分局</v>
          </cell>
          <cell r="K1245" t="str">
            <v>企业法人营业执照(公司)</v>
          </cell>
          <cell r="L1245" t="str">
            <v>440105000199139</v>
          </cell>
          <cell r="M1245" t="str">
            <v>2011-09-26</v>
          </cell>
          <cell r="N1245" t="str">
            <v>2.0</v>
          </cell>
          <cell r="O1245" t="str">
            <v/>
          </cell>
          <cell r="P1245" t="str">
            <v/>
          </cell>
          <cell r="Q1245" t="str">
            <v>小企业会计准则</v>
          </cell>
          <cell r="R1245" t="str">
            <v>谷物副产品批发;家居饰品批发;商品批发贸易（许可审批类商品除外）;头饰批发;服装批发;服装辅料批发;技术进出口;货物进出口（专营专控商品除外）;纺织品、针织品及原料批发;非酒精饮料、茶叶批发;糕点、糖果及糖批发;米、面制品及食用油批发;预包装食品批发;粮食收购</v>
          </cell>
          <cell r="S1245" t="str">
            <v>其他未列明批发业</v>
          </cell>
        </row>
        <row r="1246">
          <cell r="D1246" t="str">
            <v>广州市亿顶帽业有限公司</v>
          </cell>
          <cell r="E1246" t="str">
            <v>正常</v>
          </cell>
          <cell r="F1246" t="str">
            <v>单位纳税人税务登记</v>
          </cell>
          <cell r="G1246" t="str">
            <v>私营有限责任公司</v>
          </cell>
          <cell r="H1246" t="str">
            <v>788906464</v>
          </cell>
          <cell r="I1246" t="str">
            <v>其他</v>
          </cell>
          <cell r="J1246" t="str">
            <v>广州市工商行政管理局番禺分局</v>
          </cell>
          <cell r="K1246" t="str">
            <v>企业法人营业执照(公司)</v>
          </cell>
          <cell r="L1246" t="str">
            <v>440106000354145</v>
          </cell>
          <cell r="M1246" t="str">
            <v>2006-05-16</v>
          </cell>
          <cell r="N1246" t="str">
            <v>11.0</v>
          </cell>
          <cell r="O1246" t="str">
            <v/>
          </cell>
          <cell r="P1246" t="str">
            <v/>
          </cell>
          <cell r="Q1246" t="str">
            <v>企业会计制度（2001）</v>
          </cell>
          <cell r="R1246" t="str">
            <v>技术进出口;服装辅料零售;鞋帽零售;纺织品、针织品及原料批发;箱、包批发;头饰零售;服装批发;头饰批发;货物进出口（专营专控商品除外）;服饰制造;服装辅料批发;鞋帽批发;纺织品及针织品零售;
</v>
          </cell>
          <cell r="S1246" t="str">
            <v>服饰制造</v>
          </cell>
        </row>
        <row r="1247">
          <cell r="D1247" t="str">
            <v>广州市拓然光电科技有限公司</v>
          </cell>
          <cell r="E1247" t="str">
            <v>正常</v>
          </cell>
          <cell r="F1247" t="str">
            <v>单位纳税人税务登记</v>
          </cell>
          <cell r="G1247" t="str">
            <v>私营有限责任公司</v>
          </cell>
          <cell r="H1247" t="str">
            <v>68329203X</v>
          </cell>
          <cell r="I1247" t="str">
            <v>其他</v>
          </cell>
          <cell r="J1247" t="str">
            <v>广州市工商行政管理局番禺分局</v>
          </cell>
          <cell r="K1247" t="str">
            <v>企业法人营业执照(公司)</v>
          </cell>
          <cell r="L1247" t="str">
            <v>9144010168329203X0</v>
          </cell>
          <cell r="M1247" t="str">
            <v>2009-01-12</v>
          </cell>
          <cell r="N1247" t="str">
            <v>11.0</v>
          </cell>
          <cell r="O1247" t="str">
            <v/>
          </cell>
          <cell r="P1247" t="str">
            <v/>
          </cell>
          <cell r="Q1247" t="str">
            <v>小企业会计准则</v>
          </cell>
          <cell r="R1247" t="str">
            <v>电子产品设计服务;电力电子技术服务;光电子器件及其他电子器件制造;照明灯具制造;灯用电器附件及其他照明器具制造;照明灯光设计服务;照明系统安装;货物进出口（专营专控商品除外）;技术进出口;市政工程设计服务;电子元器件批发;灯具、装饰物品批发;</v>
          </cell>
          <cell r="S1247" t="str">
            <v>半导体照明器件制造</v>
          </cell>
        </row>
        <row r="1248">
          <cell r="D1248" t="str">
            <v>广东宏益汽车销售服务有限公司</v>
          </cell>
          <cell r="E1248" t="str">
            <v>注销</v>
          </cell>
          <cell r="F1248" t="str">
            <v>单位纳税人税务登记</v>
          </cell>
          <cell r="G1248" t="str">
            <v>港、澳、台商独资经营企业</v>
          </cell>
          <cell r="H1248" t="str">
            <v>682474886</v>
          </cell>
          <cell r="I1248" t="str">
            <v>其他</v>
          </cell>
          <cell r="J1248" t="str">
            <v>广州市工商行政管理局番禺分局</v>
          </cell>
          <cell r="K1248" t="str">
            <v>企业法人营业执照(公司)</v>
          </cell>
          <cell r="L1248" t="str">
            <v>440126400003411</v>
          </cell>
          <cell r="M1248" t="str">
            <v>2009-01-20</v>
          </cell>
          <cell r="N1248" t="str">
            <v>85.0</v>
          </cell>
          <cell r="O1248" t="str">
            <v/>
          </cell>
          <cell r="P1248" t="str">
            <v/>
          </cell>
          <cell r="Q1248" t="str">
            <v>小企业会计准则</v>
          </cell>
          <cell r="R1248" t="str">
            <v>汽车零配件批发;品牌汽车销售；；（具体经营范围以审批机关核定的为准；涉及许可项目的，以许可审批部门核定的为准。）</v>
          </cell>
          <cell r="S1248" t="str">
            <v>汽车新车零售</v>
          </cell>
        </row>
        <row r="1249">
          <cell r="D1249" t="str">
            <v>广州广汽荻原模具冲压有限公司</v>
          </cell>
          <cell r="E1249" t="str">
            <v>正常</v>
          </cell>
          <cell r="F1249" t="str">
            <v>单位纳税人税务登记</v>
          </cell>
          <cell r="G1249" t="str">
            <v>中外合资经营企业</v>
          </cell>
          <cell r="H1249" t="str">
            <v>685208073</v>
          </cell>
          <cell r="I1249" t="str">
            <v>其他</v>
          </cell>
          <cell r="J1249" t="str">
            <v>广州市工商行政管理局番禺分局</v>
          </cell>
          <cell r="K1249" t="str">
            <v>企业法人营业执照(公司)</v>
          </cell>
          <cell r="L1249" t="str">
            <v>914401136852080732</v>
          </cell>
          <cell r="M1249" t="str">
            <v>2009-02-26</v>
          </cell>
          <cell r="N1249" t="str">
            <v>887.0</v>
          </cell>
          <cell r="O1249" t="str">
            <v>0.0</v>
          </cell>
          <cell r="P1249" t="str">
            <v>企业</v>
          </cell>
          <cell r="Q1249" t="str">
            <v>企业会计准则</v>
          </cell>
          <cell r="R1249" t="str">
            <v>汽车零部件及配件制造;汽车零部件研发;汽车零配件批发;金属制品销售;金属制品修理;金属制品研发;模具制造;模具销售;专业设计服务;技术服务、技术开发、技术咨询、技术交流、技术转让、技术推广;技术进出口;货物进出口</v>
          </cell>
          <cell r="S1249" t="str">
            <v>汽车零部件及配件制造</v>
          </cell>
        </row>
        <row r="1250">
          <cell r="D1250" t="str">
            <v>广州天樱玻璃生产设备有限公司</v>
          </cell>
          <cell r="E1250" t="str">
            <v>正常</v>
          </cell>
          <cell r="F1250" t="str">
            <v>单位纳税人税务登记</v>
          </cell>
          <cell r="G1250" t="str">
            <v>私营有限责任公司</v>
          </cell>
          <cell r="H1250" t="str">
            <v>685206051</v>
          </cell>
          <cell r="I1250" t="str">
            <v>其他</v>
          </cell>
          <cell r="J1250" t="str">
            <v>广州市工商行政管理局番禺分局</v>
          </cell>
          <cell r="K1250" t="str">
            <v>企业法人营业执照(公司)</v>
          </cell>
          <cell r="L1250" t="str">
            <v>440126000164220</v>
          </cell>
          <cell r="M1250" t="str">
            <v>2009-02-12</v>
          </cell>
          <cell r="N1250" t="str">
            <v>16.0</v>
          </cell>
          <cell r="O1250" t="str">
            <v/>
          </cell>
          <cell r="P1250" t="str">
            <v/>
          </cell>
          <cell r="Q1250" t="str">
            <v>企业会计制度（2001）</v>
          </cell>
          <cell r="R1250" t="str">
            <v>玻璃、陶瓷和搪瓷制品生产专用设备制造;货物进出口（专营专控商品除外）;技术进出口;机械配件零售;</v>
          </cell>
          <cell r="S1250" t="str">
            <v>玻璃、陶瓷和搪瓷制品生产专用设备制造</v>
          </cell>
        </row>
        <row r="1251">
          <cell r="D1251" t="str">
            <v>广州佳朗皮革制品有限公司</v>
          </cell>
          <cell r="E1251" t="str">
            <v>正常</v>
          </cell>
          <cell r="F1251" t="str">
            <v>单位纳税人税务登记</v>
          </cell>
          <cell r="G1251" t="str">
            <v>私营有限责任公司</v>
          </cell>
          <cell r="H1251" t="str">
            <v>685233295</v>
          </cell>
          <cell r="I1251" t="str">
            <v>其他</v>
          </cell>
          <cell r="J1251" t="str">
            <v>广州市工商行政管理局番禺分局</v>
          </cell>
          <cell r="K1251" t="str">
            <v>企业法人营业执照(公司)</v>
          </cell>
          <cell r="L1251" t="str">
            <v>91440101685233295C</v>
          </cell>
          <cell r="M1251" t="str">
            <v>2009-03-10</v>
          </cell>
          <cell r="N1251" t="str">
            <v>30.0</v>
          </cell>
          <cell r="O1251" t="str">
            <v/>
          </cell>
          <cell r="P1251" t="str">
            <v/>
          </cell>
          <cell r="Q1251" t="str">
            <v>企业会计制度（2001）</v>
          </cell>
          <cell r="R1251" t="str">
            <v>皮革服装制造;商品零售贸易（许可审批类商品除外）;头饰零售;其他制鞋业;箱、包零售;服装零售;货物进出口（专营专控商品除外）;家居饰品批发;技术进出口;鞋帽零售;塑料鞋制造;纺织品、针织品及原料批发;服装辅料零售;其他毛皮制品加工;皮手套及皮装饰制品制造;橡胶鞋制造;箱、包批发;羽毛(绒)加工;毛皮服装加工;皮革及皮革制品批发;服装辅料批发;羽毛(绒)制品加工;鞋帽批发;皮箱、包(袋)制造;其他皮革制品制造;编制、缝纫日用品批发;服装批发;商品批发贸易（许可审批类商品除外）;头饰批发;纺织面料鞋制造;皮鞋制造;</v>
          </cell>
          <cell r="S1251" t="str">
            <v>皮革服装制造</v>
          </cell>
        </row>
        <row r="1252">
          <cell r="D1252" t="str">
            <v>广州市宏迪电子科技有限公司</v>
          </cell>
          <cell r="E1252" t="str">
            <v>注销</v>
          </cell>
          <cell r="F1252" t="str">
            <v>单位纳税人税务登记</v>
          </cell>
          <cell r="G1252" t="str">
            <v>私营有限责任公司</v>
          </cell>
          <cell r="H1252" t="str">
            <v>685233252</v>
          </cell>
          <cell r="I1252" t="str">
            <v>其他</v>
          </cell>
          <cell r="J1252" t="str">
            <v>广州市工商行政管理局番禺分局</v>
          </cell>
          <cell r="K1252" t="str">
            <v>企业法人营业执照(公司)</v>
          </cell>
          <cell r="L1252" t="str">
            <v>440126000022708</v>
          </cell>
          <cell r="M1252" t="str">
            <v>2009-03-03</v>
          </cell>
          <cell r="N1252" t="str">
            <v>355.0</v>
          </cell>
          <cell r="O1252" t="str">
            <v/>
          </cell>
          <cell r="P1252" t="str">
            <v/>
          </cell>
          <cell r="Q1252" t="str">
            <v>小企业会计准则</v>
          </cell>
          <cell r="R1252" t="str">
            <v>电子、通信与自动控制技术研究、开发；货物进出口（专营专控商品除外）；电子产品批发；计算机零部件制造；音响设备制造；电视机制造；模具制造；电子产品零售；影视录放设备制造；技术进出口；塑料制品批发；计算机外围设备制造；日用塑料制品制造；家用电器批发；</v>
          </cell>
          <cell r="S1252" t="str">
            <v>电视机制造</v>
          </cell>
        </row>
        <row r="1253">
          <cell r="D1253" t="str">
            <v>广州乐悠游电子科技有限公司</v>
          </cell>
          <cell r="E1253" t="str">
            <v>正常</v>
          </cell>
          <cell r="F1253" t="str">
            <v>单位纳税人税务登记</v>
          </cell>
          <cell r="G1253" t="str">
            <v>私营有限责任公司</v>
          </cell>
          <cell r="H1253" t="str">
            <v>088105404</v>
          </cell>
          <cell r="I1253" t="str">
            <v>其他</v>
          </cell>
          <cell r="J1253" t="str">
            <v>广州市工商行政管理局番禺分局</v>
          </cell>
          <cell r="K1253" t="str">
            <v>企业法人营业执照(公司)</v>
          </cell>
          <cell r="L1253" t="str">
            <v>91440101088105404E</v>
          </cell>
          <cell r="M1253" t="str">
            <v>2014-01-09</v>
          </cell>
          <cell r="N1253" t="str">
            <v>2.0</v>
          </cell>
          <cell r="O1253" t="str">
            <v/>
          </cell>
          <cell r="P1253" t="str">
            <v/>
          </cell>
          <cell r="Q1253" t="str">
            <v>小企业会计准则</v>
          </cell>
          <cell r="R1253" t="str">
            <v>电子、通信与自动控制技术研究、开发;网络技术的研究、开发;工程和技术研究和试验发展;计算机技术开发、技术服务;软件开发;信息技术咨询服务;货物进出口（专营专控商品除外）;商品批发贸易（许可审批类商品除外）;动漫及衍生产品设计服务;游艺及娱乐用品批发;游艺娱乐用品零售;电子产品批发;电子产品零售; </v>
          </cell>
          <cell r="S1253" t="str">
            <v>工程和技术研究和试验发展</v>
          </cell>
        </row>
        <row r="1254">
          <cell r="D1254" t="str">
            <v>广州市戴思妮珠宝有限公司</v>
          </cell>
          <cell r="E1254" t="str">
            <v>正常</v>
          </cell>
          <cell r="F1254" t="str">
            <v>单位纳税人税务登记</v>
          </cell>
          <cell r="G1254" t="str">
            <v>私营有限责任公司</v>
          </cell>
          <cell r="H1254" t="str">
            <v>088163516</v>
          </cell>
          <cell r="I1254" t="str">
            <v>其他</v>
          </cell>
          <cell r="J1254" t="str">
            <v>广州市工商行政管理局番禺分局</v>
          </cell>
          <cell r="K1254" t="str">
            <v>营业执照</v>
          </cell>
          <cell r="L1254" t="str">
            <v>440126000408141</v>
          </cell>
          <cell r="M1254" t="str">
            <v>2014-01-06</v>
          </cell>
          <cell r="N1254" t="str">
            <v>2.0</v>
          </cell>
          <cell r="O1254" t="str">
            <v/>
          </cell>
          <cell r="P1254" t="str">
            <v/>
          </cell>
          <cell r="Q1254" t="str">
            <v>企业会计准则</v>
          </cell>
          <cell r="R1254" t="str">
            <v>珠宝首饰及有关物品制造;首饰、工艺品及收藏品批发;货物进出口（专营专控商品除外）;技术进出口;</v>
          </cell>
          <cell r="S1254" t="str">
            <v>珠宝首饰及有关物品制造</v>
          </cell>
        </row>
        <row r="1255">
          <cell r="D1255" t="str">
            <v>广州都贸进出口贸易有限公司</v>
          </cell>
          <cell r="E1255" t="str">
            <v>注销</v>
          </cell>
          <cell r="F1255" t="str">
            <v>单位纳税人税务登记</v>
          </cell>
          <cell r="G1255" t="str">
            <v>私营有限责任公司</v>
          </cell>
          <cell r="H1255" t="str">
            <v>065835009</v>
          </cell>
          <cell r="I1255" t="str">
            <v>其他</v>
          </cell>
          <cell r="J1255" t="str">
            <v>广州市工商行政管理局番禺分局</v>
          </cell>
          <cell r="K1255" t="str">
            <v>企业法人营业执照(公司)</v>
          </cell>
          <cell r="L1255" t="str">
            <v>914401130658350096</v>
          </cell>
          <cell r="M1255" t="str">
            <v>2013-04-22</v>
          </cell>
          <cell r="N1255" t="str">
            <v>7.0</v>
          </cell>
          <cell r="O1255" t="str">
            <v/>
          </cell>
          <cell r="P1255" t="str">
            <v/>
          </cell>
          <cell r="Q1255" t="str">
            <v>企业会计制度（2001）</v>
          </cell>
          <cell r="R1255" t="str">
            <v>商品批发贸易（许可审批类商品除外）;商品零售贸易（许可审批类商品除外）;货物进出口（专营专控商品除外）;技术进出口;</v>
          </cell>
          <cell r="S1255" t="str">
            <v>其他未列明批发业</v>
          </cell>
        </row>
        <row r="1256">
          <cell r="D1256" t="str">
            <v>上海希华通讯科技有限公司广州分公司</v>
          </cell>
          <cell r="E1256" t="str">
            <v>正常</v>
          </cell>
          <cell r="F1256" t="str">
            <v>单位纳税人税务登记</v>
          </cell>
          <cell r="G1256" t="str">
            <v>港、澳、台商独资经营企业</v>
          </cell>
          <cell r="H1256" t="str">
            <v>791040024</v>
          </cell>
          <cell r="I1256" t="str">
            <v>其他</v>
          </cell>
          <cell r="J1256" t="str">
            <v>广州市工商行政管理局番禺分局</v>
          </cell>
          <cell r="K1256" t="str">
            <v>营业执照(分公司、营业单位)</v>
          </cell>
          <cell r="L1256" t="str">
            <v>440101400011574</v>
          </cell>
          <cell r="M1256" t="str">
            <v>2006-07-27</v>
          </cell>
          <cell r="N1256" t="str">
            <v>12.0</v>
          </cell>
          <cell r="O1256" t="str">
            <v>0.0</v>
          </cell>
          <cell r="P1256" t="str">
            <v>企业</v>
          </cell>
          <cell r="Q1256" t="str">
            <v>小企业会计准则</v>
          </cell>
          <cell r="R1256" t="str">
            <v>智能电气设备制造;智能机器系统生产;安全智能卡类设备和系统制造;图形图像识别和处理系统制造;图书防盗设备制造;联系总公司业务;销售本公司生产的产品（国家法律法规禁止经营的项目除外；涉及许可经营的产品需取得许可证后方可经营）;通信系统工程服务;信息系统集成服务;软件产品开发、生产;信息技术咨询服务;货物进出口(涉及外资准入特别管理规定和许可审批的商品除外);网络技术的研究、开发;通信技术研究开发、技术服务;智能化安装工程服务;智能机器系统技术服务;智能机器销售;</v>
          </cell>
          <cell r="S1256" t="str">
            <v>信息技术咨询服务</v>
          </cell>
        </row>
        <row r="1257">
          <cell r="D1257" t="str">
            <v>广州市煜晶珠宝首饰有限公司</v>
          </cell>
          <cell r="E1257" t="str">
            <v>正常</v>
          </cell>
          <cell r="F1257" t="str">
            <v>单位纳税人税务登记</v>
          </cell>
          <cell r="G1257" t="str">
            <v>私营有限责任公司</v>
          </cell>
          <cell r="H1257" t="str">
            <v>30442139X</v>
          </cell>
          <cell r="I1257" t="str">
            <v>其他</v>
          </cell>
          <cell r="J1257" t="str">
            <v>广州市工商行政管理局番禺分局</v>
          </cell>
          <cell r="K1257" t="str">
            <v>企业法人营业执照(公司)</v>
          </cell>
          <cell r="L1257" t="str">
            <v>9144011330442139XY</v>
          </cell>
          <cell r="M1257" t="str">
            <v>2014-06-12</v>
          </cell>
          <cell r="N1257" t="str">
            <v>10.0</v>
          </cell>
          <cell r="O1257" t="str">
            <v/>
          </cell>
          <cell r="P1257" t="str">
            <v/>
          </cell>
          <cell r="Q1257" t="str">
            <v>小企业会计准则</v>
          </cell>
          <cell r="R1257" t="str">
            <v>珠宝首饰及有关物品制造;水晶首饰批发;工艺品批发;货物进出口（专营专控商品除外）;技术进出口;商品信息咨询服务;</v>
          </cell>
          <cell r="S1257" t="str">
            <v>珠宝首饰及有关物品制造</v>
          </cell>
        </row>
        <row r="1258">
          <cell r="D1258" t="str">
            <v>广州峰燕纺织品科技有限公司</v>
          </cell>
          <cell r="E1258" t="str">
            <v>正常</v>
          </cell>
          <cell r="F1258" t="str">
            <v>单位纳税人税务登记</v>
          </cell>
          <cell r="G1258" t="str">
            <v>私营有限责任公司</v>
          </cell>
          <cell r="H1258" t="str">
            <v>082749647</v>
          </cell>
          <cell r="I1258" t="str">
            <v>其他</v>
          </cell>
          <cell r="J1258" t="str">
            <v>广州市工商行政管理局番禺分局</v>
          </cell>
          <cell r="K1258" t="str">
            <v>企业法人营业执照(公司)</v>
          </cell>
          <cell r="L1258" t="str">
            <v>91440113082749647R</v>
          </cell>
          <cell r="M1258" t="str">
            <v>2013-11-28</v>
          </cell>
          <cell r="N1258" t="str">
            <v>7.0</v>
          </cell>
          <cell r="O1258" t="str">
            <v/>
          </cell>
          <cell r="P1258" t="str">
            <v/>
          </cell>
          <cell r="Q1258" t="str">
            <v>小企业会计准则</v>
          </cell>
          <cell r="R1258" t="str">
            <v>纺织科学技术研究服务;化纤织造加工;针织或钩针编织物织造;纺织品、针织品及原料批发;服装批发;服装辅料批发;皮革及皮革制品批发;工艺品批发;货物进出口（专营专控商品除外）;技术进出口;纺织品及针织品零售;服装辅料零售;服装零售;其他家用纺织制成品制造;纺织面料鞋制造;其他非家用纺织制成品制造;</v>
          </cell>
          <cell r="S1258" t="str">
            <v>纺织品、针织品及原料批发</v>
          </cell>
        </row>
        <row r="1259">
          <cell r="D1259" t="str">
            <v>广州市番禺区沙湾福陇华南钢具厂</v>
          </cell>
          <cell r="E1259" t="str">
            <v>正常</v>
          </cell>
          <cell r="F1259" t="str">
            <v>个体经营纳税人税务登记</v>
          </cell>
          <cell r="G1259" t="str">
            <v>内资个体</v>
          </cell>
          <cell r="H1259" t="str">
            <v>X18731637</v>
          </cell>
          <cell r="I1259" t="str">
            <v>其他</v>
          </cell>
          <cell r="J1259" t="str">
            <v>广州市工商行政管理局番禺分局</v>
          </cell>
          <cell r="K1259" t="str">
            <v>个体工商户营业执照</v>
          </cell>
          <cell r="L1259" t="str">
            <v>440126600806042</v>
          </cell>
          <cell r="M1259" t="str">
            <v>2000-11-02</v>
          </cell>
          <cell r="N1259" t="str">
            <v/>
          </cell>
          <cell r="O1259" t="str">
            <v/>
          </cell>
          <cell r="P1259" t="str">
            <v/>
          </cell>
          <cell r="Q1259" t="str">
            <v>企业会计准则</v>
          </cell>
          <cell r="R1259" t="str">
            <v>货物进出口;建筑、家具用金属配件制造;金属结构制造;金属制档案柜、文件柜制造</v>
          </cell>
          <cell r="S1259" t="str">
            <v>其他未列明金属制品制造</v>
          </cell>
        </row>
        <row r="1260">
          <cell r="D1260" t="str">
            <v>广州明大盈泰贸易有限公司</v>
          </cell>
          <cell r="E1260" t="str">
            <v>非正常户注销</v>
          </cell>
          <cell r="F1260" t="str">
            <v>单位纳税人税务登记</v>
          </cell>
          <cell r="G1260" t="str">
            <v>外资企业</v>
          </cell>
          <cell r="H1260" t="str">
            <v>579985119</v>
          </cell>
          <cell r="I1260" t="str">
            <v>其他</v>
          </cell>
          <cell r="J1260" t="str">
            <v>广州市工商行政管理局番禺分局</v>
          </cell>
          <cell r="K1260" t="str">
            <v>企业法人营业执照(公司)</v>
          </cell>
          <cell r="L1260" t="str">
            <v>91440101579985119D</v>
          </cell>
          <cell r="M1260" t="str">
            <v>2011-08-05</v>
          </cell>
          <cell r="N1260" t="str">
            <v>1.0</v>
          </cell>
          <cell r="O1260" t="str">
            <v/>
          </cell>
          <cell r="P1260" t="str">
            <v/>
          </cell>
          <cell r="Q1260" t="str">
            <v>小企业会计准则</v>
          </cell>
          <cell r="R1260" t="str">
            <v>谷物、豆及薯类批发;果品、蔬菜批发;家用电器批发;金属及金属矿批发（国家专营专控类除外）;销售预包装食品;</v>
          </cell>
          <cell r="S1260" t="str">
            <v>其他未列明批发业</v>
          </cell>
        </row>
        <row r="1261">
          <cell r="D1261" t="str">
            <v>广州精绘电子科技有限公司</v>
          </cell>
          <cell r="E1261" t="str">
            <v>正常</v>
          </cell>
          <cell r="F1261" t="str">
            <v>单位纳税人税务登记</v>
          </cell>
          <cell r="G1261" t="str">
            <v>私营有限责任公司</v>
          </cell>
          <cell r="H1261" t="str">
            <v>30441910X</v>
          </cell>
          <cell r="I1261" t="str">
            <v>其他</v>
          </cell>
          <cell r="J1261" t="str">
            <v>广州市工商行政管理局番禺分局</v>
          </cell>
          <cell r="K1261" t="str">
            <v>企业法人营业执照(公司)</v>
          </cell>
          <cell r="L1261" t="str">
            <v>440106000979215</v>
          </cell>
          <cell r="M1261" t="str">
            <v>2014-06-21</v>
          </cell>
          <cell r="N1261" t="str">
            <v>2.0</v>
          </cell>
          <cell r="O1261" t="str">
            <v/>
          </cell>
          <cell r="P1261" t="str">
            <v/>
          </cell>
          <cell r="Q1261" t="str">
            <v>小企业会计准则</v>
          </cell>
          <cell r="R1261" t="str">
            <v>货物进出口（专营专控商品除外）;技术进出口;电子、通信与自动控制技术研究、开发;计算机技术开发、技术服务;网络技术的研究、开发;工程和技术研究和试验发展;材料科学研究、技术开发;纺织科学技术研究服务;计算机批发;计算机零配件批发;计算机零售;计算机零配件零售;计算机整机制造;计算机零部件制造;计算机外围设备制造;计算机应用电子设备制造;计算机信息安全设备制造;绘图、计算及测量仪器制造;电子元器件批发;电子产品批发;机械技术开发服务;图书数据处理技术开发;软件开发;软件服务;软件批发;软件零售;</v>
          </cell>
          <cell r="S1261" t="str">
            <v>工程和技术研究和试验发展</v>
          </cell>
        </row>
        <row r="1262">
          <cell r="D1262" t="str">
            <v>广州番禺万泰文具礼品盒有限公司</v>
          </cell>
          <cell r="E1262" t="str">
            <v>正常</v>
          </cell>
          <cell r="F1262" t="str">
            <v>单位纳税人税务登记</v>
          </cell>
          <cell r="G1262" t="str">
            <v>港、澳、台商独资经营企业</v>
          </cell>
          <cell r="H1262" t="str">
            <v>708215154</v>
          </cell>
          <cell r="I1262" t="str">
            <v>其他</v>
          </cell>
          <cell r="J1262" t="str">
            <v>广州市工商行政管理局番禺分局</v>
          </cell>
          <cell r="K1262" t="str">
            <v>企业法人营业执照(公司)</v>
          </cell>
          <cell r="L1262" t="str">
            <v>440126400008474</v>
          </cell>
          <cell r="M1262" t="str">
            <v>2002-11-28</v>
          </cell>
          <cell r="N1262" t="str">
            <v>700.0</v>
          </cell>
          <cell r="O1262" t="str">
            <v/>
          </cell>
          <cell r="P1262" t="str">
            <v/>
          </cell>
          <cell r="Q1262" t="str">
            <v>企业会计制度（2001）</v>
          </cell>
          <cell r="R1262" t="str">
            <v>文具制造;包装装潢印刷品印刷;除出版物、包装装潢印刷品之外的其他印刷品印刷;具体经营范围以审批机关核定的为准；涉及许可项目的，以许可审批部门核定的为准！</v>
          </cell>
          <cell r="S1262" t="str">
            <v>文具制造</v>
          </cell>
        </row>
        <row r="1263">
          <cell r="D1263" t="str">
            <v>广州市番禺区东方钻石珠宝首饰制品厂</v>
          </cell>
          <cell r="E1263" t="str">
            <v>正常</v>
          </cell>
          <cell r="F1263" t="str">
            <v>单位纳税人税务登记</v>
          </cell>
          <cell r="G1263" t="str">
            <v>集体企业</v>
          </cell>
          <cell r="H1263" t="str">
            <v>191434070</v>
          </cell>
          <cell r="I1263" t="str">
            <v>县市</v>
          </cell>
          <cell r="J1263" t="str">
            <v>广州市工商行政管理局番禺分局</v>
          </cell>
          <cell r="K1263" t="str">
            <v>企业法人营业执照(公司)</v>
          </cell>
          <cell r="L1263" t="str">
            <v>91440113191434070Q</v>
          </cell>
          <cell r="M1263" t="str">
            <v>2005-10-20</v>
          </cell>
          <cell r="N1263" t="str">
            <v>8.0</v>
          </cell>
          <cell r="O1263" t="str">
            <v>0.0</v>
          </cell>
          <cell r="P1263" t="str">
            <v>企业</v>
          </cell>
          <cell r="Q1263" t="str">
            <v>企业会计准则</v>
          </cell>
          <cell r="R1263" t="str">
            <v>珠宝首饰及有关物品制造;钻石首饰零售;宝石饰品零售;玉石饰品零售;水晶饰品零售;珍珠饰品零售;货物进出口（专营专控商品除外）;技术进出口;物业管理;房屋租赁;场地租赁（不含仓储）;</v>
          </cell>
          <cell r="S1263" t="str">
            <v>珠宝首饰及有关物品制造</v>
          </cell>
        </row>
        <row r="1264">
          <cell r="D1264" t="str">
            <v>广州市捷进制衣厂有限公司</v>
          </cell>
          <cell r="E1264" t="str">
            <v>正常</v>
          </cell>
          <cell r="F1264" t="str">
            <v>单位纳税人税务登记</v>
          </cell>
          <cell r="G1264" t="str">
            <v>港、澳、台商独资经营企业</v>
          </cell>
          <cell r="H1264" t="str">
            <v>618788354</v>
          </cell>
          <cell r="I1264" t="str">
            <v>其他</v>
          </cell>
          <cell r="J1264" t="str">
            <v>广州市工商行政管理局番禺分局</v>
          </cell>
          <cell r="K1264" t="str">
            <v>营业执照</v>
          </cell>
          <cell r="L1264" t="str">
            <v>440126400001645</v>
          </cell>
          <cell r="M1264" t="str">
            <v>1990-08-01</v>
          </cell>
          <cell r="N1264" t="str">
            <v>2100.0</v>
          </cell>
          <cell r="O1264" t="str">
            <v>0.0</v>
          </cell>
          <cell r="P1264" t="str">
            <v>企业</v>
          </cell>
          <cell r="Q1264" t="str">
            <v>企业会计制度（2001）</v>
          </cell>
          <cell r="R1264" t="str">
            <v>服装制造;服饰制造;劳动保护用品生产;特种劳动防护用品生产;针织或钩针编织物及其制品制造;企业管理;非居住房地产租赁;劳务服务（不含劳务派遣）;物业管理;服装服饰批发;针纺织品及原料销售;针纺织品销售;服装辅料销售;服装服饰零售;服饰研发;专业设计服务;技术服务、技术开发、技术咨询、技术交流、技术转让、技术推广</v>
          </cell>
          <cell r="S1264" t="str">
            <v>运动机织服装制造</v>
          </cell>
        </row>
        <row r="1265">
          <cell r="D1265" t="str">
            <v>广州维鸿皮件礼品有限公司</v>
          </cell>
          <cell r="E1265" t="str">
            <v>正常</v>
          </cell>
          <cell r="F1265" t="str">
            <v>单位纳税人税务登记</v>
          </cell>
          <cell r="G1265" t="str">
            <v>外资企业</v>
          </cell>
          <cell r="H1265" t="str">
            <v>708376804</v>
          </cell>
          <cell r="I1265" t="str">
            <v>其他</v>
          </cell>
          <cell r="J1265" t="str">
            <v>广州市工商行政管理局番禺分局</v>
          </cell>
          <cell r="K1265" t="str">
            <v>企业法人营业执照(公司)</v>
          </cell>
          <cell r="L1265" t="str">
            <v>440126400016048</v>
          </cell>
          <cell r="M1265" t="str">
            <v>2004-08-10</v>
          </cell>
          <cell r="N1265" t="str">
            <v>130.0</v>
          </cell>
          <cell r="O1265" t="str">
            <v/>
          </cell>
          <cell r="P1265" t="str">
            <v/>
          </cell>
          <cell r="Q1265" t="str">
            <v>小企业会计准则</v>
          </cell>
          <cell r="R1265" t="str">
            <v>其他皮革制品制造;</v>
          </cell>
          <cell r="S1265" t="str">
            <v>其他皮革制品制造</v>
          </cell>
        </row>
        <row r="1266">
          <cell r="D1266" t="str">
            <v>广州市番禺区科文贸易有限公司</v>
          </cell>
          <cell r="E1266" t="str">
            <v>正常</v>
          </cell>
          <cell r="F1266" t="str">
            <v>单位纳税人税务登记</v>
          </cell>
          <cell r="G1266" t="str">
            <v>私营有限责任公司</v>
          </cell>
          <cell r="H1266" t="str">
            <v>724846554</v>
          </cell>
          <cell r="I1266" t="str">
            <v>其他</v>
          </cell>
          <cell r="J1266" t="str">
            <v>广州市工商行政管理局番禺分局</v>
          </cell>
          <cell r="K1266" t="str">
            <v>营业执照</v>
          </cell>
          <cell r="L1266" t="str">
            <v>440126000274249</v>
          </cell>
          <cell r="M1266" t="str">
            <v>2000-09-05</v>
          </cell>
          <cell r="N1266" t="str">
            <v>19.0</v>
          </cell>
          <cell r="O1266" t="str">
            <v/>
          </cell>
          <cell r="P1266" t="str">
            <v/>
          </cell>
          <cell r="Q1266" t="str">
            <v>企业会计准则</v>
          </cell>
          <cell r="R1266" t="str">
            <v>化工产品批发（危险化学品除外）;涂料零售;建材、装饰材料批发;五金产品批发;五金零售;通用机械设备销售;电气机械设备销售;缝制机械批发;缝制机械零售;通用机械设备零售;机械配件批发;机械配件零售;货物进出口（专营专控商品除外）;技术进出口;</v>
          </cell>
          <cell r="S1266" t="str">
            <v>其他化工产品批发</v>
          </cell>
        </row>
        <row r="1267">
          <cell r="D1267" t="str">
            <v>广州市佳尔华机械设备有限公司</v>
          </cell>
          <cell r="E1267" t="str">
            <v>正常</v>
          </cell>
          <cell r="F1267" t="str">
            <v>单位纳税人税务登记</v>
          </cell>
          <cell r="G1267" t="str">
            <v>港、澳、台商独资经营企业</v>
          </cell>
          <cell r="H1267" t="str">
            <v>73493809X</v>
          </cell>
          <cell r="I1267" t="str">
            <v>市、地区</v>
          </cell>
          <cell r="J1267" t="str">
            <v>广州市工商行政管理局番禺分局</v>
          </cell>
          <cell r="K1267" t="str">
            <v>营业执照</v>
          </cell>
          <cell r="L1267" t="str">
            <v>440108400011328</v>
          </cell>
          <cell r="M1267" t="str">
            <v>2002-02-05</v>
          </cell>
          <cell r="N1267" t="str">
            <v>80.0</v>
          </cell>
          <cell r="O1267" t="str">
            <v>0.0</v>
          </cell>
          <cell r="P1267" t="str">
            <v>企业</v>
          </cell>
          <cell r="Q1267" t="str">
            <v>企业会计制度（2001）</v>
          </cell>
          <cell r="R1267" t="str">
            <v>建筑工程用机械制造;机械技术开发服务;通用机械设备销售;起重机制造;通用设备修理;</v>
          </cell>
          <cell r="S1267" t="str">
            <v>建筑工程用机械制造</v>
          </cell>
        </row>
        <row r="1268">
          <cell r="D1268" t="str">
            <v>广州番禺京毅整染有限公司</v>
          </cell>
          <cell r="E1268" t="str">
            <v>正常</v>
          </cell>
          <cell r="F1268" t="str">
            <v>单位纳税人税务登记</v>
          </cell>
          <cell r="G1268" t="str">
            <v>港、澳、台商独资经营企业</v>
          </cell>
          <cell r="H1268" t="str">
            <v>708378180</v>
          </cell>
          <cell r="I1268" t="str">
            <v>区</v>
          </cell>
          <cell r="J1268" t="str">
            <v>广州市工商行政管理局番禺分局</v>
          </cell>
          <cell r="K1268" t="str">
            <v>营业执照</v>
          </cell>
          <cell r="L1268" t="str">
            <v>914401017083781809</v>
          </cell>
          <cell r="M1268" t="str">
            <v>1998-09-16</v>
          </cell>
          <cell r="N1268" t="str">
            <v>53.0</v>
          </cell>
          <cell r="O1268" t="str">
            <v>0.0</v>
          </cell>
          <cell r="P1268" t="str">
            <v>企业</v>
          </cell>
          <cell r="Q1268" t="str">
            <v>小企业会计准则</v>
          </cell>
          <cell r="R1268" t="str">
            <v>销售本公司生产的产品（国家法律法规禁止经营的项目除外；涉及许可经营的产品需取得许可证后方可经营）;棉印染精加工;自有房地产经营活动;场地租赁（不含仓储）;</v>
          </cell>
          <cell r="S1268" t="str">
            <v>电力供应</v>
          </cell>
        </row>
        <row r="1269">
          <cell r="D1269" t="str">
            <v>广州市番禺区沙头街浦利木制品厂</v>
          </cell>
          <cell r="E1269" t="str">
            <v>非正常</v>
          </cell>
          <cell r="F1269" t="str">
            <v>个体经营纳税人税务登记</v>
          </cell>
          <cell r="G1269" t="str">
            <v>内资个体</v>
          </cell>
          <cell r="H1269" t="str">
            <v/>
          </cell>
          <cell r="I1269" t="str">
            <v>其他</v>
          </cell>
          <cell r="J1269" t="str">
            <v>广州市工商行政管理局番禺分局</v>
          </cell>
          <cell r="K1269" t="str">
            <v>个体工商户营业执照</v>
          </cell>
          <cell r="L1269" t="str">
            <v>440126305000889</v>
          </cell>
          <cell r="M1269" t="str">
            <v>2004-01-13</v>
          </cell>
          <cell r="N1269" t="str">
            <v/>
          </cell>
          <cell r="O1269" t="str">
            <v/>
          </cell>
          <cell r="P1269" t="str">
            <v/>
          </cell>
          <cell r="Q1269" t="str">
            <v>小企业会计准则</v>
          </cell>
          <cell r="R1269" t="str">
            <v>加工、销售：木器装饰制品。[经营范围涉及法律、行政法规禁止经营的不得经营，涉及许可经营的未获得许可前不得经营]</v>
          </cell>
          <cell r="S1269" t="str">
            <v>软木制品及其他木制品制造</v>
          </cell>
        </row>
        <row r="1270">
          <cell r="D1270" t="str">
            <v>广州群升国际贸易有限公司</v>
          </cell>
          <cell r="E1270" t="str">
            <v>正常</v>
          </cell>
          <cell r="F1270" t="str">
            <v>单位纳税人税务登记</v>
          </cell>
          <cell r="G1270" t="str">
            <v>私营有限责任公司</v>
          </cell>
          <cell r="H1270" t="str">
            <v>598321887</v>
          </cell>
          <cell r="I1270" t="str">
            <v>其他</v>
          </cell>
          <cell r="J1270" t="str">
            <v>广州市工商行政管理局番禺分局</v>
          </cell>
          <cell r="K1270" t="str">
            <v>企业法人营业执照(公司)</v>
          </cell>
          <cell r="L1270" t="str">
            <v>440106000648896</v>
          </cell>
          <cell r="M1270" t="str">
            <v>2012-06-21</v>
          </cell>
          <cell r="N1270" t="str">
            <v>4.0</v>
          </cell>
          <cell r="O1270" t="str">
            <v/>
          </cell>
          <cell r="P1270" t="str">
            <v/>
          </cell>
          <cell r="Q1270" t="str">
            <v>小企业会计准则</v>
          </cell>
          <cell r="R1270" t="str">
            <v>化工产品批发（危险化学品除外）；商品批发贸易（许可审批类商品除外）；货物进出口（专营专控商品除外）；技术进出口；电子元器件批发；电子产品批发；汽车零配件批发；箱、包批发；服装批发；企业管理咨询服务；</v>
          </cell>
          <cell r="S1270" t="str">
            <v>体育用品及器材批发</v>
          </cell>
        </row>
        <row r="1271">
          <cell r="D1271" t="str">
            <v>广州汇仟琛进出口有限公司</v>
          </cell>
          <cell r="E1271" t="str">
            <v>清算</v>
          </cell>
          <cell r="F1271" t="str">
            <v>单位纳税人税务登记</v>
          </cell>
          <cell r="G1271" t="str">
            <v>私营有限责任公司</v>
          </cell>
          <cell r="H1271" t="str">
            <v>065833820</v>
          </cell>
          <cell r="I1271" t="str">
            <v>其他</v>
          </cell>
          <cell r="J1271" t="str">
            <v>广州市工商行政管理局番禺分局</v>
          </cell>
          <cell r="K1271" t="str">
            <v>企业法人营业执照(公司)</v>
          </cell>
          <cell r="L1271" t="str">
            <v>440126000355563</v>
          </cell>
          <cell r="M1271" t="str">
            <v>2013-04-19</v>
          </cell>
          <cell r="N1271" t="str">
            <v>7.0</v>
          </cell>
          <cell r="O1271" t="str">
            <v/>
          </cell>
          <cell r="P1271" t="str">
            <v/>
          </cell>
          <cell r="Q1271" t="str">
            <v>小企业会计准则</v>
          </cell>
          <cell r="R1271" t="str">
            <v>货物进出口（专营专控商品除外）；商品批发贸易（许可审批类商品除外）；商品零售贸易（许可审批类商品除外）；技术进出口；</v>
          </cell>
          <cell r="S1271" t="str">
            <v>其他未列明批发业</v>
          </cell>
        </row>
        <row r="1272">
          <cell r="D1272" t="str">
            <v>广州海成能源科技有限公司</v>
          </cell>
          <cell r="E1272" t="str">
            <v>正常</v>
          </cell>
          <cell r="F1272" t="str">
            <v>单位纳税人税务登记</v>
          </cell>
          <cell r="G1272" t="str">
            <v>其他有限责任公司</v>
          </cell>
          <cell r="H1272" t="str">
            <v>579965345</v>
          </cell>
          <cell r="I1272" t="str">
            <v>其他</v>
          </cell>
          <cell r="J1272" t="str">
            <v>广州市工商行政管理局番禺分局</v>
          </cell>
          <cell r="K1272" t="str">
            <v>企业法人营业执照(公司)</v>
          </cell>
          <cell r="L1272" t="str">
            <v>91440113579965345C</v>
          </cell>
          <cell r="M1272" t="str">
            <v>2011-07-26</v>
          </cell>
          <cell r="N1272" t="str">
            <v>27.0</v>
          </cell>
          <cell r="O1272" t="str">
            <v>0.0</v>
          </cell>
          <cell r="P1272" t="str">
            <v>企业</v>
          </cell>
          <cell r="Q1272" t="str">
            <v>企业会计制度（2001）</v>
          </cell>
          <cell r="R1272" t="str">
            <v>能源技术研究、技术开发服务；能源管理服务；热力生产和供应；节能技术推广服务；节能技术开发服务；节能技术咨询、交流服务；节能技术转让服务；环保技术推广服务；环保技术开发服务；环保技术咨询、交流服务；环保技术转让服务；生物技术推广服务；生物技术开发服务；生物技术咨询、交流服务；生物技术转让服务；通用机械设备销售；电气机械设备销售；化工产品批发（危险化学品除外）；煤炭及制品批发；货物进出口（专营专控商品除外）；技术进出口；收购农副产品；木炭、薪柴的批发；软木制品及其他木制品制造；</v>
          </cell>
          <cell r="S1272" t="str">
            <v>热力生产和供应</v>
          </cell>
        </row>
        <row r="1273">
          <cell r="D1273" t="str">
            <v>广州安时国际货运代理有限公司</v>
          </cell>
          <cell r="E1273" t="str">
            <v>正常</v>
          </cell>
          <cell r="F1273" t="str">
            <v>单位纳税人税务登记</v>
          </cell>
          <cell r="G1273" t="str">
            <v>私营有限责任公司</v>
          </cell>
          <cell r="H1273" t="str">
            <v>068163068</v>
          </cell>
          <cell r="I1273" t="str">
            <v>其他</v>
          </cell>
          <cell r="J1273" t="str">
            <v>广州市工商行政管理局番禺分局</v>
          </cell>
          <cell r="K1273" t="str">
            <v>营业执照</v>
          </cell>
          <cell r="L1273" t="str">
            <v>440106000769280</v>
          </cell>
          <cell r="M1273" t="str">
            <v>2013-05-07</v>
          </cell>
          <cell r="N1273" t="str">
            <v>5.0</v>
          </cell>
          <cell r="O1273" t="str">
            <v>0.0</v>
          </cell>
          <cell r="P1273" t="str">
            <v>企业</v>
          </cell>
          <cell r="Q1273" t="str">
            <v>小企业会计准则</v>
          </cell>
          <cell r="R1273" t="str">
            <v>道路货物运输代理;商品零售贸易（许可审批类商品除外）;技术进出口;货物进出口（专营专控商品除外）;商品信息咨询服务;仓储代理服务;商品批发贸易（许可审批类商品除外）;国际货运代理;非许可类医疗器械经营;劳动防护用品批发;冷冻肉批发;无船承运;预包装食品批发;网络销售预包装食品;调味品批发;非酒精饮料、茶叶批发</v>
          </cell>
          <cell r="S1273" t="str">
            <v>货物运输代理</v>
          </cell>
        </row>
        <row r="1274">
          <cell r="D1274" t="str">
            <v>广州世孚贸易有限公司</v>
          </cell>
          <cell r="E1274" t="str">
            <v>正常</v>
          </cell>
          <cell r="F1274" t="str">
            <v>单位纳税人税务登记</v>
          </cell>
          <cell r="G1274" t="str">
            <v>私营有限责任公司</v>
          </cell>
          <cell r="H1274" t="str">
            <v>791048392</v>
          </cell>
          <cell r="I1274" t="str">
            <v>其他</v>
          </cell>
          <cell r="J1274" t="str">
            <v>广州市工商行政管理局番禺分局</v>
          </cell>
          <cell r="K1274" t="str">
            <v>企业法人营业执照(公司)</v>
          </cell>
          <cell r="L1274" t="str">
            <v>440106000377501</v>
          </cell>
          <cell r="M1274" t="str">
            <v>2006-09-07</v>
          </cell>
          <cell r="N1274" t="str">
            <v>12.0</v>
          </cell>
          <cell r="O1274" t="str">
            <v/>
          </cell>
          <cell r="P1274" t="str">
            <v/>
          </cell>
          <cell r="Q1274" t="str">
            <v>企业会计制度（2001）</v>
          </cell>
          <cell r="R1274" t="str">
            <v>技术进出口;仪器仪表批发;通用设备批发;电气设备批发;汽车零配件批发;厨房、卫生间用具及日用杂货批发;五金产品批发;货物进出口（专营专控商品除外）;专用设备批发;商品批发贸易（许可审批类商品除外）;金属制品批发;摩托车及零配件批发;</v>
          </cell>
          <cell r="S1274" t="str">
            <v>其他未列明批发业</v>
          </cell>
        </row>
        <row r="1275">
          <cell r="D1275" t="str">
            <v>广州神冢乐器有限公司</v>
          </cell>
          <cell r="E1275" t="str">
            <v>正常</v>
          </cell>
          <cell r="F1275" t="str">
            <v>单位纳税人税务登记</v>
          </cell>
          <cell r="G1275" t="str">
            <v>合作经营企业（港或澳、台资）</v>
          </cell>
          <cell r="H1275" t="str">
            <v>618412285</v>
          </cell>
          <cell r="I1275" t="str">
            <v>区</v>
          </cell>
          <cell r="J1275" t="str">
            <v>广州市工商行政管理局番禺分局</v>
          </cell>
          <cell r="K1275" t="str">
            <v>营业执照</v>
          </cell>
          <cell r="L1275" t="str">
            <v>91440113618412285A</v>
          </cell>
          <cell r="M1275" t="str">
            <v>1999-03-17</v>
          </cell>
          <cell r="N1275" t="str">
            <v>25.0</v>
          </cell>
          <cell r="O1275" t="str">
            <v/>
          </cell>
          <cell r="P1275" t="str">
            <v/>
          </cell>
          <cell r="Q1275" t="str">
            <v>小企业会计准则</v>
          </cell>
          <cell r="R1275" t="str">
            <v>西乐器制造;，（具体经营范围以审批机关核定的为准；涉及许可项目的，以许可审批部门核定的为准。）</v>
          </cell>
          <cell r="S1275" t="str">
            <v>西乐器制造</v>
          </cell>
        </row>
        <row r="1276">
          <cell r="D1276" t="str">
            <v>广州利百处发制品有限公司</v>
          </cell>
          <cell r="E1276" t="str">
            <v>正常</v>
          </cell>
          <cell r="F1276" t="str">
            <v>单位纳税人税务登记</v>
          </cell>
          <cell r="G1276" t="str">
            <v>港、澳、台商独资经营企业</v>
          </cell>
          <cell r="H1276" t="str">
            <v>191436746</v>
          </cell>
          <cell r="I1276" t="str">
            <v>其他</v>
          </cell>
          <cell r="J1276" t="str">
            <v>广州市工商行政管理局番禺分局</v>
          </cell>
          <cell r="K1276" t="str">
            <v>企业法人营业执照(公司)</v>
          </cell>
          <cell r="L1276" t="str">
            <v>440126000104105</v>
          </cell>
          <cell r="M1276" t="str">
            <v>1990-05-28</v>
          </cell>
          <cell r="N1276" t="str">
            <v>104.0</v>
          </cell>
          <cell r="O1276" t="str">
            <v/>
          </cell>
          <cell r="P1276" t="str">
            <v/>
          </cell>
          <cell r="Q1276" t="str">
            <v>企业会计准则</v>
          </cell>
          <cell r="R1276" t="str">
            <v>假发制造;玩具制造;日用塑料制品制造;金属日用杂品制造;其他皮革制品制造;皮革及皮革制品批发;金属工艺品制造;货物进出口（专营专控商品除外）;商品批发贸易（许可审批类商品除外）;商品零售贸易（许可审批类商品除外）;</v>
          </cell>
          <cell r="S1276" t="str">
            <v>其他未列明批发业</v>
          </cell>
        </row>
        <row r="1277">
          <cell r="D1277" t="str">
            <v>广州市聚英发展有限公司</v>
          </cell>
          <cell r="E1277" t="str">
            <v>正常</v>
          </cell>
          <cell r="F1277" t="str">
            <v>单位纳税人税务登记</v>
          </cell>
          <cell r="G1277" t="str">
            <v>合资经营企业（港或澳、台资）</v>
          </cell>
          <cell r="H1277" t="str">
            <v>618712261</v>
          </cell>
          <cell r="I1277" t="str">
            <v>其他</v>
          </cell>
          <cell r="J1277" t="str">
            <v>广州市工商行政管理局番禺分局</v>
          </cell>
          <cell r="K1277" t="str">
            <v>企业法人营业执照(公司)</v>
          </cell>
          <cell r="L1277" t="str">
            <v>440126400006770</v>
          </cell>
          <cell r="M1277" t="str">
            <v>1998-06-30</v>
          </cell>
          <cell r="N1277" t="str">
            <v>100.0</v>
          </cell>
          <cell r="O1277" t="str">
            <v>0.0</v>
          </cell>
          <cell r="P1277" t="str">
            <v>企业</v>
          </cell>
          <cell r="Q1277" t="str">
            <v>企业会计准则</v>
          </cell>
          <cell r="R1277" t="str">
            <v>房地产开发经营;物业管理;自有房地产经营活动;房屋租赁;场地租赁（不含仓储）;</v>
          </cell>
          <cell r="S1277" t="str">
            <v>房地产开发经营</v>
          </cell>
        </row>
        <row r="1278">
          <cell r="D1278" t="str">
            <v>广州密思饰品有限公司</v>
          </cell>
          <cell r="E1278" t="str">
            <v>正常</v>
          </cell>
          <cell r="F1278" t="str">
            <v>单位纳税人税务登记</v>
          </cell>
          <cell r="G1278" t="str">
            <v>港、澳、台商独资经营企业</v>
          </cell>
          <cell r="H1278" t="str">
            <v>581850555</v>
          </cell>
          <cell r="I1278" t="str">
            <v>其他</v>
          </cell>
          <cell r="J1278" t="str">
            <v>广州市工商行政管理局番禺分局</v>
          </cell>
          <cell r="K1278" t="str">
            <v>企业法人营业执照(公司)</v>
          </cell>
          <cell r="L1278" t="str">
            <v>91440101581850555E</v>
          </cell>
          <cell r="M1278" t="str">
            <v>2011-09-01</v>
          </cell>
          <cell r="N1278" t="str">
            <v>19.0</v>
          </cell>
          <cell r="O1278" t="str">
            <v>0.0</v>
          </cell>
          <cell r="P1278" t="str">
            <v>企业</v>
          </cell>
          <cell r="Q1278" t="str">
            <v>小企业会计准则</v>
          </cell>
          <cell r="R1278" t="str">
            <v>珠宝首饰制造;珠宝首饰零售;珠宝首饰批发;珠宝首饰回收修理服务;箱包制造;箱包销售;电子元器件制造;电子元器件批发;电子元器件零售;钟表与计时仪器制造;钟表与计时仪器销售;眼镜制造;眼镜销售（不含隐形眼镜）;鞋制造;鞋帽批发;鞋帽零售;服装服饰批发;服饰制造;未封口玻璃外壳及其他玻璃制品制造;玻璃纤维及制品销售;工艺美术品及礼仪用品制造（象牙及其制品除外）;工艺美术品及收藏品批发（象牙及其制品除外）;工艺美术品及礼仪用品销售（象牙及其制品除外）;工艺美术品及收藏品零售（象牙及其制品除外）;货物进出口</v>
          </cell>
          <cell r="S1278" t="str">
            <v>珠宝首饰及有关物品制造</v>
          </cell>
        </row>
        <row r="1279">
          <cell r="D1279" t="str">
            <v>广州市友合进出口有限公司</v>
          </cell>
          <cell r="E1279" t="str">
            <v>非正常</v>
          </cell>
          <cell r="F1279" t="str">
            <v>单位纳税人税务登记</v>
          </cell>
          <cell r="G1279" t="str">
            <v>私营有限责任公司</v>
          </cell>
          <cell r="H1279" t="str">
            <v>19146670X</v>
          </cell>
          <cell r="I1279" t="str">
            <v>县市</v>
          </cell>
          <cell r="J1279" t="str">
            <v>广州市工商行政管理局番禺分局</v>
          </cell>
          <cell r="K1279" t="str">
            <v>企业法人营业执照(公司)</v>
          </cell>
          <cell r="L1279" t="str">
            <v>9144011319146670XQ</v>
          </cell>
          <cell r="M1279" t="str">
            <v>2004-01-19</v>
          </cell>
          <cell r="N1279" t="str">
            <v>13.0</v>
          </cell>
          <cell r="O1279" t="str">
            <v/>
          </cell>
          <cell r="P1279" t="str">
            <v/>
          </cell>
          <cell r="Q1279" t="str">
            <v>小企业会计准则</v>
          </cell>
          <cell r="R1279" t="str">
            <v>货物进出口（专营专控商品除外）;技术进出口;商品批发贸易（许可审批类商品除外）;商品零售贸易（许可审批类商品除外）;预包装食品批发;酒类批发;</v>
          </cell>
          <cell r="S1279" t="str">
            <v>电气设备批发</v>
          </cell>
        </row>
        <row r="1280">
          <cell r="D1280" t="str">
            <v>广州番禺旭东阪田电子有限公司</v>
          </cell>
          <cell r="E1280" t="str">
            <v>非正常</v>
          </cell>
          <cell r="F1280" t="str">
            <v>单位纳税人税务登记</v>
          </cell>
          <cell r="G1280" t="str">
            <v>港、澳、台商独资经营企业</v>
          </cell>
          <cell r="H1280" t="str">
            <v>618703883</v>
          </cell>
          <cell r="I1280" t="str">
            <v>区</v>
          </cell>
          <cell r="J1280" t="str">
            <v>广州市工商行政管理局番禺分局</v>
          </cell>
          <cell r="K1280" t="str">
            <v>营业执照</v>
          </cell>
          <cell r="L1280" t="str">
            <v>440126400013793</v>
          </cell>
          <cell r="M1280" t="str">
            <v>1997-06-20</v>
          </cell>
          <cell r="N1280" t="str">
            <v>1786.0</v>
          </cell>
          <cell r="O1280" t="str">
            <v>0.0</v>
          </cell>
          <cell r="P1280" t="str">
            <v>企业</v>
          </cell>
          <cell r="Q1280" t="str">
            <v>企业会计准则</v>
          </cell>
          <cell r="R1280" t="str">
            <v>电子元件及组件制造;电子真空器件制造;风动和电动工具制造;半导体分立器件制造;集成电路制造;光电子器件及其他电子器件制造;计算器及货币专用设备制造;音响设备制造;汽车零部件及配件制造（不含汽车发动机制造）;其他金属加工机械制造;印制电路板制造;导航、气象及海洋专用仪器制造;通用和专用仪器仪表的元件、器件制造;配电开关控制设备制造;通信终端设备制造;燃气、太阳能及类似能源家用器具制造;</v>
          </cell>
          <cell r="S1280" t="str">
            <v>电动机制造</v>
          </cell>
        </row>
        <row r="1281">
          <cell r="D1281" t="str">
            <v>广州维健医药保健品进出口有限公司</v>
          </cell>
          <cell r="E1281" t="str">
            <v>正常</v>
          </cell>
          <cell r="F1281" t="str">
            <v>单位纳税人税务登记</v>
          </cell>
          <cell r="G1281" t="str">
            <v>合资经营企业（港或澳、台资）</v>
          </cell>
          <cell r="H1281" t="str">
            <v>19145109X</v>
          </cell>
          <cell r="I1281" t="str">
            <v>县市</v>
          </cell>
          <cell r="J1281" t="str">
            <v>广州市工商行政管理局番禺分局</v>
          </cell>
          <cell r="K1281" t="str">
            <v>企业法人营业执照(公司)</v>
          </cell>
          <cell r="L1281" t="str">
            <v>9144011319145109XE</v>
          </cell>
          <cell r="M1281" t="str">
            <v>2005-09-19</v>
          </cell>
          <cell r="N1281" t="str">
            <v>15.0</v>
          </cell>
          <cell r="O1281" t="str">
            <v>0.0</v>
          </cell>
          <cell r="P1281" t="str">
            <v>企业</v>
          </cell>
          <cell r="Q1281" t="str">
            <v>小企业会计准则</v>
          </cell>
          <cell r="R1281" t="str">
            <v>西药批发;中成药、中药饮片批发;医疗诊断、监护及治疗设备批发;预包装食品批发;乳制品批发;二、三类医疗器械批发;酒类零售;货物进出口（专营专控商品除外）;一类医疗器械批发;贸易代理;佣金代理;技术进出口;商品批发贸易（许可审批类商品除外）;</v>
          </cell>
          <cell r="S1281" t="str">
            <v>西药批发</v>
          </cell>
        </row>
        <row r="1282">
          <cell r="D1282" t="str">
            <v>广州佰龙服饰有限公司</v>
          </cell>
          <cell r="E1282" t="str">
            <v>正常</v>
          </cell>
          <cell r="F1282" t="str">
            <v>单位纳税人税务登记</v>
          </cell>
          <cell r="G1282" t="str">
            <v>港、澳、台商独资经营企业</v>
          </cell>
          <cell r="H1282" t="str">
            <v>618786383</v>
          </cell>
          <cell r="I1282" t="str">
            <v>区</v>
          </cell>
          <cell r="J1282" t="str">
            <v>广州市工商行政管理局番禺分局</v>
          </cell>
          <cell r="K1282" t="str">
            <v>企业法人营业执照(外资)</v>
          </cell>
          <cell r="L1282" t="str">
            <v>440126400010009</v>
          </cell>
          <cell r="M1282" t="str">
            <v>2004-06-03</v>
          </cell>
          <cell r="N1282" t="str">
            <v>290.0</v>
          </cell>
          <cell r="O1282" t="str">
            <v>0.0</v>
          </cell>
          <cell r="P1282" t="str">
            <v>企业</v>
          </cell>
          <cell r="Q1282" t="str">
            <v>企业会计制度（2001）</v>
          </cell>
          <cell r="R1282" t="str">
            <v>服饰制造;棉织造加工;棉印染精加工;化纤织造加工;化纤织物染整精加工;针织或钩针编织物织造;针织或钩针编织物印染精加工;针织或钩针编织品制造;纺织带和帘子布制造;其他非家用纺织制成品制造;扣类制品及其零件制造;</v>
          </cell>
          <cell r="S1282" t="str">
            <v>其他机织服装制造</v>
          </cell>
        </row>
        <row r="1283">
          <cell r="D1283" t="str">
            <v>广州番禺华通五金电子有限公司</v>
          </cell>
          <cell r="E1283" t="str">
            <v>正常</v>
          </cell>
          <cell r="F1283" t="str">
            <v>单位纳税人税务登记</v>
          </cell>
          <cell r="G1283" t="str">
            <v>港、澳、台商独资经营企业</v>
          </cell>
          <cell r="H1283" t="str">
            <v>708376855</v>
          </cell>
          <cell r="I1283" t="str">
            <v>区</v>
          </cell>
          <cell r="J1283" t="str">
            <v>广州市工商行政管理局番禺分局</v>
          </cell>
          <cell r="K1283" t="str">
            <v>营业执照</v>
          </cell>
          <cell r="L1283" t="str">
            <v>440126400014831</v>
          </cell>
          <cell r="M1283" t="str">
            <v>1999-06-24</v>
          </cell>
          <cell r="N1283" t="str">
            <v>58.0</v>
          </cell>
          <cell r="O1283" t="str">
            <v/>
          </cell>
          <cell r="P1283" t="str">
            <v/>
          </cell>
          <cell r="Q1283" t="str">
            <v>小企业会计准则</v>
          </cell>
          <cell r="R1283" t="str">
            <v>变压器、整流器和电感器制造；销售本公司生产的产品（该经营范围为外商投资企业经营项目；涉及许可经营的产品需取得许可证后方可经营）；；（具体经营范围以审批机关核定的为准；涉及许可项目的，以许可审批部门核定的为准。）</v>
          </cell>
          <cell r="S1283" t="str">
            <v>变压器、整流器和电感器制造</v>
          </cell>
        </row>
        <row r="1284">
          <cell r="D1284" t="str">
            <v>广州市联合科技发展有限公司</v>
          </cell>
          <cell r="E1284" t="str">
            <v>正常</v>
          </cell>
          <cell r="F1284" t="str">
            <v>单位纳税人税务登记</v>
          </cell>
          <cell r="G1284" t="str">
            <v>私营有限责任公司</v>
          </cell>
          <cell r="H1284" t="str">
            <v>716355165</v>
          </cell>
          <cell r="I1284" t="str">
            <v>乡</v>
          </cell>
          <cell r="J1284" t="str">
            <v>广州市工商行政管理局番禺分局</v>
          </cell>
          <cell r="K1284" t="str">
            <v>企业法人营业执照(公司)</v>
          </cell>
          <cell r="L1284" t="str">
            <v>91440113716355165K</v>
          </cell>
          <cell r="M1284" t="str">
            <v>1999-08-04</v>
          </cell>
          <cell r="N1284" t="str">
            <v>176.0</v>
          </cell>
          <cell r="O1284" t="str">
            <v>0.0</v>
          </cell>
          <cell r="P1284" t="str">
            <v>企业</v>
          </cell>
          <cell r="Q1284" t="str">
            <v>小企业会计准则</v>
          </cell>
          <cell r="R1284" t="str">
            <v>塑料薄膜制造;塑料零件制造;橡胶零件制造;模具制造;金属切削机床制造;钢压延加工;印刷技术开发;销售本公司生产的产品（国家法律法规禁止经营的项目除外；涉及许可经营的产品需取得许可证后方可经营）;其他有色金属压延加工;隔热和隔音材料制造;货物进出口（专营专控商品除外）;无损检测;电子工业专用设备制造;工业自动控制系统装置制造;技术进出口;房屋租赁</v>
          </cell>
          <cell r="S1284" t="str">
            <v>模具制造</v>
          </cell>
        </row>
        <row r="1285">
          <cell r="D1285" t="str">
            <v>广州番禺洁仪制衣实业有限公司</v>
          </cell>
          <cell r="E1285" t="str">
            <v>非正常</v>
          </cell>
          <cell r="F1285" t="str">
            <v>单位纳税人税务登记</v>
          </cell>
          <cell r="G1285" t="str">
            <v>港、澳、台商独资经营企业</v>
          </cell>
          <cell r="H1285" t="str">
            <v>618781099</v>
          </cell>
          <cell r="I1285" t="str">
            <v>区</v>
          </cell>
          <cell r="J1285" t="str">
            <v>广州市工商行政管理局番禺分局</v>
          </cell>
          <cell r="K1285" t="str">
            <v>企业法人营业执照(公司)</v>
          </cell>
          <cell r="L1285" t="str">
            <v>440126400001397</v>
          </cell>
          <cell r="M1285" t="str">
            <v>1999-06-17</v>
          </cell>
          <cell r="N1285" t="str">
            <v>210.0</v>
          </cell>
          <cell r="O1285" t="str">
            <v/>
          </cell>
          <cell r="P1285" t="str">
            <v/>
          </cell>
          <cell r="Q1285" t="str">
            <v>小企业会计准则</v>
          </cell>
          <cell r="R1285" t="str">
            <v>生产皮制服装、各类丝质、化纤、混纺服装及其梭织、针织、布类手袋、电脑车花,销售本企业产品。（经营范围涉及法律、行政法规禁止经营的不得经营；涉及许可经营的未获许可前不得经营）</v>
          </cell>
          <cell r="S1285" t="str">
            <v>其他机织服装制造</v>
          </cell>
        </row>
        <row r="1286">
          <cell r="D1286" t="str">
            <v>广州市精英运动用品有限公司</v>
          </cell>
          <cell r="E1286" t="str">
            <v>正常</v>
          </cell>
          <cell r="F1286" t="str">
            <v>单位纳税人税务登记</v>
          </cell>
          <cell r="G1286" t="str">
            <v>港、澳、台商独资经营企业</v>
          </cell>
          <cell r="H1286" t="str">
            <v>618700690</v>
          </cell>
          <cell r="I1286" t="str">
            <v>区</v>
          </cell>
          <cell r="J1286" t="str">
            <v>广州市工商行政管理局番禺分局</v>
          </cell>
          <cell r="K1286" t="str">
            <v>营业执照</v>
          </cell>
          <cell r="L1286" t="str">
            <v>440126400018505</v>
          </cell>
          <cell r="M1286" t="str">
            <v>2005-01-27</v>
          </cell>
          <cell r="N1286" t="str">
            <v>598.0</v>
          </cell>
          <cell r="O1286" t="str">
            <v/>
          </cell>
          <cell r="P1286" t="str">
            <v/>
          </cell>
          <cell r="Q1286" t="str">
            <v>小企业会计准则</v>
          </cell>
          <cell r="R1286" t="str">
            <v>球类制造;运动防护用具制造;销售本公司生产的产品（国家法律法规禁止经营的项目除外；涉及许可经营的产品需取得许可证后方可经营）;</v>
          </cell>
          <cell r="S1286" t="str">
            <v>运动防护用具制造</v>
          </cell>
        </row>
        <row r="1287">
          <cell r="D1287" t="str">
            <v>广州雅耀电器有限公司</v>
          </cell>
          <cell r="E1287" t="str">
            <v>正常</v>
          </cell>
          <cell r="F1287" t="str">
            <v>单位纳税人税务登记</v>
          </cell>
          <cell r="G1287" t="str">
            <v>港、澳、台商独资经营企业</v>
          </cell>
          <cell r="H1287" t="str">
            <v>618785583</v>
          </cell>
          <cell r="I1287" t="str">
            <v>其他</v>
          </cell>
          <cell r="J1287" t="str">
            <v>广州市工商行政管理局番禺分局</v>
          </cell>
          <cell r="K1287" t="str">
            <v>营业执照</v>
          </cell>
          <cell r="L1287" t="str">
            <v>440126400006577</v>
          </cell>
          <cell r="M1287" t="str">
            <v>1999-08-10</v>
          </cell>
          <cell r="N1287" t="str">
            <v>1000.0</v>
          </cell>
          <cell r="O1287" t="str">
            <v>0.0</v>
          </cell>
          <cell r="P1287" t="str">
            <v>企业</v>
          </cell>
          <cell r="Q1287" t="str">
            <v>企业会计制度（2001）</v>
          </cell>
          <cell r="R1287" t="str">
            <v>家用电器制造;照明器具制造;照明器具生产专用设备制造;通用设备制造（不含特种设备制造）;专用设备制造（不含许可类专业设备制造）;变压器、整流器和电感器制造;五金产品制造;塑料制品制造;工程和技术研究和试验发展（除人体干细胞、基因诊断与治疗技术开发和应用，中国稀有和特有的珍贵优良品种）;技术服务、技术开发、技术咨询、技术交流、技术转让、技术推广;船用配套设备制造;船舶自动化、检测、监控系统制造;家用电器研发;五金产品研发;通用设备修理;家用电器销售;灯具销售;照明器具销售;照明器具生产专用设备销售;塑料制品销售;船舶销售;五金产品批发;五金产品零售;土地使用权租赁;非居住房地产租赁;住房租赁;机械设备租赁;船舶租赁;国内贸易代理;国内货物运输代理;货物进出口;技术进出口;喷涂加工;船舶制造;船舶改装;船舶设计;进出口代理</v>
          </cell>
          <cell r="S1287" t="str">
            <v>照明灯具制造</v>
          </cell>
        </row>
        <row r="1288">
          <cell r="D1288" t="str">
            <v>广州市童游和动漫科技有限公司</v>
          </cell>
          <cell r="E1288" t="str">
            <v>正常</v>
          </cell>
          <cell r="F1288" t="str">
            <v>单位纳税人税务登记</v>
          </cell>
          <cell r="G1288" t="str">
            <v>私营有限责任公司</v>
          </cell>
          <cell r="H1288" t="str">
            <v>585659723</v>
          </cell>
          <cell r="I1288" t="str">
            <v>其他</v>
          </cell>
          <cell r="J1288" t="str">
            <v>广州市工商行政管理局番禺分局</v>
          </cell>
          <cell r="K1288" t="str">
            <v>企业法人营业执照(公司)</v>
          </cell>
          <cell r="L1288" t="str">
            <v>440126000241915</v>
          </cell>
          <cell r="M1288" t="str">
            <v>2011-11-03</v>
          </cell>
          <cell r="N1288" t="str">
            <v>5.0</v>
          </cell>
          <cell r="O1288" t="str">
            <v/>
          </cell>
          <cell r="P1288" t="str">
            <v/>
          </cell>
          <cell r="Q1288" t="str">
            <v>小企业会计准则</v>
          </cell>
          <cell r="R1288" t="str">
            <v>电子产品批发;电子设备工程安装服务;软件服务;软件批发;游戏软件设计制作;软件开发;计算机批发;电子、通信与自动控制技术研究、开发;电子产品零售;露天游乐场所游乐设备制造;游艺用品及室内游艺器材制造;露天游乐场所游乐设施批发;露天游乐场所游乐设施零售;技术进出口;货物进出口（专营专控商品除外）;</v>
          </cell>
          <cell r="S1288" t="str">
            <v>工程和技术研究和试验发展</v>
          </cell>
        </row>
        <row r="1289">
          <cell r="D1289" t="str">
            <v>广州宇金货架有限公司</v>
          </cell>
          <cell r="E1289" t="str">
            <v>正常</v>
          </cell>
          <cell r="F1289" t="str">
            <v>单位纳税人税务登记</v>
          </cell>
          <cell r="G1289" t="str">
            <v>私营有限责任公司</v>
          </cell>
          <cell r="H1289" t="str">
            <v>598317853</v>
          </cell>
          <cell r="I1289" t="str">
            <v>市、地区</v>
          </cell>
          <cell r="J1289" t="str">
            <v>广州市工商行政管理局番禺分局</v>
          </cell>
          <cell r="K1289" t="str">
            <v>营业执照</v>
          </cell>
          <cell r="L1289" t="str">
            <v>440111000408701</v>
          </cell>
          <cell r="M1289" t="str">
            <v>2012-06-13</v>
          </cell>
          <cell r="N1289" t="str">
            <v>3.0</v>
          </cell>
          <cell r="O1289" t="str">
            <v/>
          </cell>
          <cell r="P1289" t="str">
            <v/>
          </cell>
          <cell r="Q1289" t="str">
            <v>小企业会计准则</v>
          </cell>
          <cell r="R1289" t="str">
            <v>货架批发;商品批发贸易（许可审批类商品除外）;商品零售贸易（许可审批类商品除外）;仓储货物堆放架制造;金属结构制造;建筑用金属制附件及架座制造;货物进出口（专营专控商品除外）;技术进出口; </v>
          </cell>
          <cell r="S1289" t="str">
            <v>金属结构制造</v>
          </cell>
        </row>
        <row r="1290">
          <cell r="D1290" t="str">
            <v>广州市力伍音响科技有限公司</v>
          </cell>
          <cell r="E1290" t="str">
            <v>非正常</v>
          </cell>
          <cell r="F1290" t="str">
            <v>单位纳税人税务登记</v>
          </cell>
          <cell r="G1290" t="str">
            <v>外资企业</v>
          </cell>
          <cell r="H1290" t="str">
            <v>054542075</v>
          </cell>
          <cell r="I1290" t="str">
            <v>其他</v>
          </cell>
          <cell r="J1290" t="str">
            <v>广州市工商行政管理局番禺分局</v>
          </cell>
          <cell r="K1290" t="str">
            <v>企业法人营业执照(公司)</v>
          </cell>
          <cell r="L1290" t="str">
            <v>440126400024802</v>
          </cell>
          <cell r="M1290" t="str">
            <v>2013-04-16</v>
          </cell>
          <cell r="N1290" t="str">
            <v>5.0</v>
          </cell>
          <cell r="O1290" t="str">
            <v/>
          </cell>
          <cell r="P1290" t="str">
            <v/>
          </cell>
          <cell r="Q1290" t="str">
            <v>小企业会计准则</v>
          </cell>
          <cell r="R1290" t="str">
            <v>从事音响设备及其零配件的批发、佣金代理（拍卖除外）及进出口业务；上述设备生产技术的研究与开发；提供相关配套服务（法律、法规禁止经营的不得经营；涉及配额、许可证管理、专项规定管理的商品按国家有关规定办理申请）</v>
          </cell>
          <cell r="S1290" t="str">
            <v>其他机械设备及电子产品批发</v>
          </cell>
        </row>
        <row r="1291">
          <cell r="D1291" t="str">
            <v>广州爱齐福珠宝有限公司</v>
          </cell>
          <cell r="E1291" t="str">
            <v>正常</v>
          </cell>
          <cell r="F1291" t="str">
            <v>单位纳税人税务登记</v>
          </cell>
          <cell r="G1291" t="str">
            <v>私营有限责任公司</v>
          </cell>
          <cell r="H1291" t="str">
            <v>585676208</v>
          </cell>
          <cell r="I1291" t="str">
            <v>其他</v>
          </cell>
          <cell r="J1291" t="str">
            <v>广州市工商行政管理局番禺分局</v>
          </cell>
          <cell r="K1291" t="str">
            <v>企业法人营业执照(公司)</v>
          </cell>
          <cell r="L1291" t="str">
            <v>91440113585676208C</v>
          </cell>
          <cell r="M1291" t="str">
            <v>2011-11-10</v>
          </cell>
          <cell r="N1291" t="str">
            <v>10.0</v>
          </cell>
          <cell r="O1291" t="str">
            <v>0.0</v>
          </cell>
          <cell r="P1291" t="str">
            <v>企业</v>
          </cell>
          <cell r="Q1291" t="str">
            <v>小企业会计准则</v>
          </cell>
          <cell r="R1291" t="str">
            <v>商品零售贸易（许可审批类商品除外）;商品批发贸易（许可审批类商品除外）;珠宝首饰及有关物品制造;珠宝首饰设计服务;金属工艺品制造;贸易代理;货物进出口（专营专控商品除外）;技术进出口;</v>
          </cell>
          <cell r="S1291" t="str">
            <v>珠宝首饰及有关物品制造</v>
          </cell>
        </row>
        <row r="1292">
          <cell r="D1292" t="str">
            <v>亿戈科技（广州）有限公司</v>
          </cell>
          <cell r="E1292" t="str">
            <v>正常</v>
          </cell>
          <cell r="F1292" t="str">
            <v>单位纳税人税务登记</v>
          </cell>
          <cell r="G1292" t="str">
            <v>私营有限责任公司</v>
          </cell>
          <cell r="H1292" t="str">
            <v>791046362</v>
          </cell>
          <cell r="I1292" t="str">
            <v>其他</v>
          </cell>
          <cell r="J1292" t="str">
            <v>广州市工商行政管理局番禺分局</v>
          </cell>
          <cell r="K1292" t="str">
            <v>营业执照</v>
          </cell>
          <cell r="L1292" t="str">
            <v>S0412015007531</v>
          </cell>
          <cell r="M1292" t="str">
            <v>2006-08-22</v>
          </cell>
          <cell r="N1292" t="str">
            <v>3.0</v>
          </cell>
          <cell r="O1292" t="str">
            <v>0.0</v>
          </cell>
          <cell r="P1292" t="str">
            <v>企业</v>
          </cell>
          <cell r="Q1292" t="str">
            <v>企业会计制度（2001）</v>
          </cell>
          <cell r="R1292" t="str">
            <v>工程技术服务（规划管理、勘察、设计、监理除外）;工程管理服务;金属门窗工程施工;对外承包工程;劳务服务（不含劳务派遣）;货物进出口;卫生洁具制造;卫生洁具销售;卫生洁具研发;五金产品制造;五金产品批发;五金产品零售;五金产品研发;互联网销售（除销售需要许可的商品）;建筑材料销售;建筑砌块销售;建筑防水卷材产品销售;建筑用金属配件销售;建筑陶瓷制品销售;建筑装饰材料销售;建筑工程机械与设备租赁;建筑废弃物再生技术研发;信息咨询服务（不含许可类信息咨询服务）;办公设备租赁服务;技术服务、技术开发、技术咨询、技术交流、技术转让、技术推广;</v>
          </cell>
          <cell r="S1292" t="str">
            <v>其他科技推广服务业</v>
          </cell>
        </row>
        <row r="1293">
          <cell r="D1293" t="str">
            <v>广州景晴光电科技有限公司</v>
          </cell>
          <cell r="E1293" t="str">
            <v>正常</v>
          </cell>
          <cell r="F1293" t="str">
            <v>单位纳税人税务登记</v>
          </cell>
          <cell r="G1293" t="str">
            <v>私营有限责任公司</v>
          </cell>
          <cell r="H1293" t="str">
            <v>304673538</v>
          </cell>
          <cell r="I1293" t="str">
            <v>其他</v>
          </cell>
          <cell r="J1293" t="str">
            <v>广州市工商行政管理局番禺分局</v>
          </cell>
          <cell r="K1293" t="str">
            <v>营业执照</v>
          </cell>
          <cell r="L1293" t="str">
            <v>440126000486485</v>
          </cell>
          <cell r="M1293" t="str">
            <v>2014-09-09</v>
          </cell>
          <cell r="N1293" t="str">
            <v>5.0</v>
          </cell>
          <cell r="O1293" t="str">
            <v/>
          </cell>
          <cell r="P1293" t="str">
            <v/>
          </cell>
          <cell r="Q1293" t="str">
            <v>小企业会计准则</v>
          </cell>
          <cell r="R1293" t="str">
            <v>电子、通信与自动控制技术研究、开发;照明灯具制造;灯用电器附件及其他照明器具制造;灯饰设计服务;软件开发;城市及道路照明工程施工;电气信号设备装置制造;灯具、装饰物品批发;商品批发贸易（许可审批类商品除外）;电子产品批发;高速公路照明系统施工;高速公路照明系统设计、安装、维护;电子工程设计服务;电子设备工程安装服务;电器辅件、配电或控制设备的零件制造;家用电力器具专用配件制造;配电开关控制设备制造;其他家用电力器具制造;室内装饰设计服务;饰物装饰设计服务;展台设计服务;舞台灯光、音响设备安装服务;货物进出口（专营专控商品除外）;技术进出口;电子产品设计服务;</v>
          </cell>
          <cell r="S1293" t="str">
            <v>自然科学研究和试验发展</v>
          </cell>
        </row>
        <row r="1294">
          <cell r="D1294" t="str">
            <v>广州市瑞欣康信息科技有限公司</v>
          </cell>
          <cell r="E1294" t="str">
            <v>正常</v>
          </cell>
          <cell r="F1294" t="str">
            <v>单位纳税人税务登记</v>
          </cell>
          <cell r="G1294" t="str">
            <v>私营有限责任公司</v>
          </cell>
          <cell r="H1294" t="str">
            <v>695433661</v>
          </cell>
          <cell r="I1294" t="str">
            <v>其他</v>
          </cell>
          <cell r="J1294" t="str">
            <v>广州市工商行政管理局番禺分局</v>
          </cell>
          <cell r="K1294" t="str">
            <v>企业法人营业执照(公司)</v>
          </cell>
          <cell r="L1294" t="str">
            <v>914401136954336617</v>
          </cell>
          <cell r="M1294" t="str">
            <v>2013-03-20</v>
          </cell>
          <cell r="N1294" t="str">
            <v>9.0</v>
          </cell>
          <cell r="O1294" t="str">
            <v/>
          </cell>
          <cell r="P1294" t="str">
            <v/>
          </cell>
          <cell r="Q1294" t="str">
            <v>小企业会计准则</v>
          </cell>
          <cell r="R1294" t="str">
            <v>信息技术咨询服务;日用杂品综合零售;货物进出口（专营专控商品除外）;预包装食品零售;</v>
          </cell>
          <cell r="S1294" t="str">
            <v>其他日用品零售</v>
          </cell>
        </row>
        <row r="1295">
          <cell r="D1295" t="str">
            <v>广州大联发五金制品有限公司</v>
          </cell>
          <cell r="E1295" t="str">
            <v>非正常户注销</v>
          </cell>
          <cell r="F1295" t="str">
            <v>单位纳税人税务登记</v>
          </cell>
          <cell r="G1295" t="str">
            <v>港、澳、台商独资经营企业</v>
          </cell>
          <cell r="H1295" t="str">
            <v>708378711</v>
          </cell>
          <cell r="I1295" t="str">
            <v>其他</v>
          </cell>
          <cell r="J1295" t="str">
            <v>广州市工商行政管理局番禺分局</v>
          </cell>
          <cell r="K1295" t="str">
            <v>企业法人营业执照(外资)</v>
          </cell>
          <cell r="L1295" t="str">
            <v>440126400001209</v>
          </cell>
          <cell r="M1295" t="str">
            <v>2001-05-15</v>
          </cell>
          <cell r="N1295" t="str">
            <v>8.0</v>
          </cell>
          <cell r="O1295" t="str">
            <v/>
          </cell>
          <cell r="P1295" t="str">
            <v/>
          </cell>
          <cell r="Q1295" t="str">
            <v>小企业会计准则</v>
          </cell>
          <cell r="R1295" t="str">
            <v>生产小五金零部件、表霸的、钟表件，销售本企业产品。（经营范围涉及法律、行政法规禁止经营的不得经营，涉及许可经营的未获许可前不得经营）</v>
          </cell>
          <cell r="S1295" t="str">
            <v>钟表与计时仪器制造</v>
          </cell>
        </row>
        <row r="1296">
          <cell r="D1296" t="str">
            <v>广州番禺区印染总厂物业管理有限责任公司</v>
          </cell>
          <cell r="E1296" t="str">
            <v>正常</v>
          </cell>
          <cell r="F1296" t="str">
            <v>单位纳税人税务登记</v>
          </cell>
          <cell r="G1296" t="str">
            <v>国有企业</v>
          </cell>
          <cell r="H1296" t="str">
            <v>191423945</v>
          </cell>
          <cell r="I1296" t="str">
            <v>县市</v>
          </cell>
          <cell r="J1296" t="str">
            <v>广州市工商行政管理局番禺分局</v>
          </cell>
          <cell r="K1296" t="str">
            <v>企业法人营业执照(公司)</v>
          </cell>
          <cell r="L1296" t="str">
            <v>440126000279036</v>
          </cell>
          <cell r="M1296" t="str">
            <v>1980-07-10</v>
          </cell>
          <cell r="N1296" t="str">
            <v>3.0</v>
          </cell>
          <cell r="O1296" t="str">
            <v/>
          </cell>
          <cell r="P1296" t="str">
            <v/>
          </cell>
          <cell r="Q1296" t="str">
            <v>企业会计制度（2001）</v>
          </cell>
          <cell r="R1296" t="str">
            <v>住房租赁;非居住房地产租赁;土地使用权租赁;物业管理;企业管理咨询;</v>
          </cell>
          <cell r="S1296" t="str">
            <v>物业管理</v>
          </cell>
        </row>
        <row r="1297">
          <cell r="D1297" t="str">
            <v>广州名番石油有限公司</v>
          </cell>
          <cell r="E1297" t="str">
            <v>正常</v>
          </cell>
          <cell r="F1297" t="str">
            <v>单位纳税人税务登记</v>
          </cell>
          <cell r="G1297" t="str">
            <v>私营有限责任公司</v>
          </cell>
          <cell r="H1297" t="str">
            <v>19144229X</v>
          </cell>
          <cell r="I1297" t="str">
            <v>县市</v>
          </cell>
          <cell r="J1297" t="str">
            <v>广州市工商行政管理局</v>
          </cell>
          <cell r="K1297" t="str">
            <v>企业法人营业执照(公司)</v>
          </cell>
          <cell r="L1297" t="str">
            <v>440126000003352</v>
          </cell>
          <cell r="M1297" t="str">
            <v>2002-01-08</v>
          </cell>
          <cell r="N1297" t="str">
            <v>5.0</v>
          </cell>
          <cell r="O1297" t="str">
            <v>0.0</v>
          </cell>
          <cell r="P1297" t="str">
            <v>企业</v>
          </cell>
          <cell r="Q1297" t="str">
            <v>企业会计制度（2001）</v>
          </cell>
          <cell r="R1297" t="str">
            <v>燃料油销售（不含成品油）;润滑油批发;石油制品批发（成品油、危险化学品除外）;能源技术研究、技术开发服务;商品零售贸易（许可审批类商品除外）;商品批发贸易（许可审批类商品除外）;技术进出口;货物进出口（专营专控商品除外）;成品油批发;化工产品批发（含危险化学品）;</v>
          </cell>
          <cell r="S1297" t="str">
            <v>其他化工产品批发</v>
          </cell>
        </row>
        <row r="1298">
          <cell r="D1298" t="str">
            <v>广州番禺顺兴制革有限公司</v>
          </cell>
          <cell r="E1298" t="str">
            <v>正常</v>
          </cell>
          <cell r="F1298" t="str">
            <v>单位纳税人税务登记</v>
          </cell>
          <cell r="G1298" t="str">
            <v>其他有限责任公司</v>
          </cell>
          <cell r="H1298" t="str">
            <v>708377591</v>
          </cell>
          <cell r="I1298" t="str">
            <v>区</v>
          </cell>
          <cell r="J1298" t="str">
            <v>广州市工商行政管理局番禺分局</v>
          </cell>
          <cell r="K1298" t="str">
            <v>营业执照</v>
          </cell>
          <cell r="L1298" t="str">
            <v>914401137083775919</v>
          </cell>
          <cell r="M1298" t="str">
            <v>2005-04-29</v>
          </cell>
          <cell r="N1298" t="str">
            <v>43.0</v>
          </cell>
          <cell r="O1298" t="str">
            <v/>
          </cell>
          <cell r="P1298" t="str">
            <v/>
          </cell>
          <cell r="Q1298" t="str">
            <v>企业会计制度（2001）</v>
          </cell>
          <cell r="R1298" t="str">
            <v>其他制鞋业;其他毛皮制品加工;皮鞋制造;其他皮革制品制造;其他家具制造;皮手套及皮装饰制品制造;皮箱、包(袋)制造;</v>
          </cell>
          <cell r="S1298" t="str">
            <v>皮鞋制造</v>
          </cell>
        </row>
        <row r="1299">
          <cell r="D1299" t="str">
            <v>广州市新吉立斯精密塑料模具制品有限公司</v>
          </cell>
          <cell r="E1299" t="str">
            <v>正常</v>
          </cell>
          <cell r="F1299" t="str">
            <v>单位纳税人税务登记</v>
          </cell>
          <cell r="G1299" t="str">
            <v>外资企业</v>
          </cell>
          <cell r="H1299" t="str">
            <v>708217424</v>
          </cell>
          <cell r="I1299" t="str">
            <v>区</v>
          </cell>
          <cell r="J1299" t="str">
            <v>广州市工商行政管理局番禺分局</v>
          </cell>
          <cell r="K1299" t="str">
            <v>营业执照</v>
          </cell>
          <cell r="L1299" t="str">
            <v>91440113708217424L</v>
          </cell>
          <cell r="M1299" t="str">
            <v>2001-11-23</v>
          </cell>
          <cell r="N1299" t="str">
            <v>11.0</v>
          </cell>
          <cell r="O1299" t="str">
            <v/>
          </cell>
          <cell r="P1299" t="str">
            <v/>
          </cell>
          <cell r="Q1299" t="str">
            <v>企业会计制度（2001）</v>
          </cell>
          <cell r="R1299" t="str">
            <v>模具制造;机械零部件加工;塑料粒料制造;塑料薄膜制造;变压器、整流器和电感器制造;销售本公司生产的产品（国家法律法规禁止经营的项目除外；涉及许可经营的产品需取得许可证后方可经营）;</v>
          </cell>
          <cell r="S1299" t="str">
            <v>模具制造</v>
          </cell>
        </row>
        <row r="1300">
          <cell r="D1300" t="str">
            <v>广州市番禺永峰电路版有限公司</v>
          </cell>
          <cell r="E1300" t="str">
            <v>非正常</v>
          </cell>
          <cell r="F1300" t="str">
            <v>单位纳税人税务登记</v>
          </cell>
          <cell r="G1300" t="str">
            <v>港、澳、台商独资经营企业</v>
          </cell>
          <cell r="H1300" t="str">
            <v>618700498</v>
          </cell>
          <cell r="I1300" t="str">
            <v>其他</v>
          </cell>
          <cell r="J1300" t="str">
            <v>广州市工商行政管理局番禺分局</v>
          </cell>
          <cell r="K1300" t="str">
            <v>企业法人营业执照(外资)</v>
          </cell>
          <cell r="L1300" t="str">
            <v>440126400000870</v>
          </cell>
          <cell r="M1300" t="str">
            <v>1990-05-05</v>
          </cell>
          <cell r="N1300" t="str">
            <v>4.0</v>
          </cell>
          <cell r="O1300" t="str">
            <v/>
          </cell>
          <cell r="P1300" t="str">
            <v/>
          </cell>
          <cell r="Q1300" t="str">
            <v>小企业会计准则</v>
          </cell>
          <cell r="R1300" t="str">
            <v>生产、经营电子线路版及电子产品，销售本企业产品。（经营范围涉及法律、法规禁止经营的不得经营，涉及许可经营的凭许可证经营）</v>
          </cell>
          <cell r="S1300" t="str">
            <v>其他电子设备制造</v>
          </cell>
        </row>
        <row r="1301">
          <cell r="D1301" t="str">
            <v>广州市番禺恒裕针织制衣有限公司</v>
          </cell>
          <cell r="E1301" t="str">
            <v>正常</v>
          </cell>
          <cell r="F1301" t="str">
            <v>单位纳税人税务登记</v>
          </cell>
          <cell r="G1301" t="str">
            <v>港、澳、台商独资经营企业</v>
          </cell>
          <cell r="H1301" t="str">
            <v>618706814</v>
          </cell>
          <cell r="I1301" t="str">
            <v>其他</v>
          </cell>
          <cell r="J1301" t="str">
            <v>广州市工商行政管理局番禺分局</v>
          </cell>
          <cell r="K1301" t="str">
            <v>营业执照</v>
          </cell>
          <cell r="L1301" t="str">
            <v>440126400010855</v>
          </cell>
          <cell r="M1301" t="str">
            <v>1992-11-27</v>
          </cell>
          <cell r="N1301" t="str">
            <v>801.0</v>
          </cell>
          <cell r="O1301" t="str">
            <v>0.0</v>
          </cell>
          <cell r="P1301" t="str">
            <v>企业</v>
          </cell>
          <cell r="Q1301" t="str">
            <v>企业会计制度（2001）</v>
          </cell>
          <cell r="R1301" t="str">
            <v>针织或钩针编织服装制造;机织服装制造;针织或钩针编织物织造;服饰制造;针织或钩针编织品制造;</v>
          </cell>
          <cell r="S1301" t="str">
            <v>运动休闲针织服装制造</v>
          </cell>
        </row>
        <row r="1302">
          <cell r="D1302" t="str">
            <v>广州市琅泰服饰有限公司</v>
          </cell>
          <cell r="E1302" t="str">
            <v>正常</v>
          </cell>
          <cell r="F1302" t="str">
            <v>单位纳税人税务登记</v>
          </cell>
          <cell r="G1302" t="str">
            <v>私营有限责任公司</v>
          </cell>
          <cell r="H1302" t="str">
            <v>618706531</v>
          </cell>
          <cell r="I1302" t="str">
            <v>其他</v>
          </cell>
          <cell r="J1302" t="str">
            <v>广州市工商行政管理局番禺分局</v>
          </cell>
          <cell r="K1302" t="str">
            <v>营业执照</v>
          </cell>
          <cell r="L1302" t="str">
            <v>91440101618706531A</v>
          </cell>
          <cell r="M1302" t="str">
            <v>2003-04-09</v>
          </cell>
          <cell r="N1302" t="str">
            <v>235.0</v>
          </cell>
          <cell r="O1302" t="str">
            <v>0.0</v>
          </cell>
          <cell r="P1302" t="str">
            <v>企业</v>
          </cell>
          <cell r="Q1302" t="str">
            <v>企业会计制度（2001）</v>
          </cell>
          <cell r="R1302" t="str">
            <v>服饰制造;针织或钩针编织服装制造;机织服装制造;销售本公司生产的产品（国家法律法规禁止经营的项目除外；涉及许可经营的产品需取得许可证后方可经营）;</v>
          </cell>
          <cell r="S1302" t="str">
            <v>其他机织服装制造</v>
          </cell>
        </row>
        <row r="1303">
          <cell r="D1303" t="str">
            <v>广州市永进新手套有限公司</v>
          </cell>
          <cell r="E1303" t="str">
            <v>非正常</v>
          </cell>
          <cell r="F1303" t="str">
            <v>单位纳税人税务登记</v>
          </cell>
          <cell r="G1303" t="str">
            <v>外资企业</v>
          </cell>
          <cell r="H1303" t="str">
            <v>618710901</v>
          </cell>
          <cell r="I1303" t="str">
            <v>区</v>
          </cell>
          <cell r="J1303" t="str">
            <v>广州市工商行政管理局番禺分局</v>
          </cell>
          <cell r="K1303" t="str">
            <v>营业执照</v>
          </cell>
          <cell r="L1303" t="str">
            <v>440126400019127</v>
          </cell>
          <cell r="M1303" t="str">
            <v>2006-05-08</v>
          </cell>
          <cell r="N1303" t="str">
            <v>190.0</v>
          </cell>
          <cell r="O1303" t="str">
            <v/>
          </cell>
          <cell r="P1303" t="str">
            <v/>
          </cell>
          <cell r="Q1303" t="str">
            <v>小企业会计准则</v>
          </cell>
          <cell r="R1303" t="str">
            <v>运动防护用具制造;其他体育用品制造;</v>
          </cell>
          <cell r="S1303" t="str">
            <v>运动防护用具制造</v>
          </cell>
        </row>
        <row r="1304">
          <cell r="D1304" t="str">
            <v>广州市原技金属制品有限公司</v>
          </cell>
          <cell r="E1304" t="str">
            <v>正常</v>
          </cell>
          <cell r="F1304" t="str">
            <v>单位纳税人税务登记</v>
          </cell>
          <cell r="G1304" t="str">
            <v>港、澳、台商独资经营企业</v>
          </cell>
          <cell r="H1304" t="str">
            <v>618703859</v>
          </cell>
          <cell r="I1304" t="str">
            <v>区</v>
          </cell>
          <cell r="J1304" t="str">
            <v>广州市工商行政管理局番禺分局</v>
          </cell>
          <cell r="K1304" t="str">
            <v>营业执照</v>
          </cell>
          <cell r="L1304" t="str">
            <v>91440113618703859W</v>
          </cell>
          <cell r="M1304" t="str">
            <v>1998-10-21</v>
          </cell>
          <cell r="N1304" t="str">
            <v>208.0</v>
          </cell>
          <cell r="O1304" t="str">
            <v>0.0</v>
          </cell>
          <cell r="P1304" t="str">
            <v>企业</v>
          </cell>
          <cell r="Q1304" t="str">
            <v>小企业会计准则</v>
          </cell>
          <cell r="R1304" t="str">
            <v>模具制造;金属结构制造;机械零部件加工;电力电子元器件制造;销售本公司生产的产品（国家法律法规禁止经营的项目除外；涉及许可经营的产品需取得许可证后方可经营）;</v>
          </cell>
          <cell r="S1304" t="str">
            <v>金属结构制造</v>
          </cell>
        </row>
        <row r="1305">
          <cell r="D1305" t="str">
            <v>广州驰逸实业有限公司</v>
          </cell>
          <cell r="E1305" t="str">
            <v>正常</v>
          </cell>
          <cell r="F1305" t="str">
            <v>单位纳税人税务登记</v>
          </cell>
          <cell r="G1305" t="str">
            <v>私营有限责任公司</v>
          </cell>
          <cell r="H1305" t="str">
            <v>065823286</v>
          </cell>
          <cell r="I1305" t="str">
            <v>其他</v>
          </cell>
          <cell r="J1305" t="str">
            <v>广州市工商行政管理局番禺分局</v>
          </cell>
          <cell r="K1305" t="str">
            <v>营业执照</v>
          </cell>
          <cell r="L1305" t="str">
            <v>440105000308885</v>
          </cell>
          <cell r="M1305" t="str">
            <v>2013-04-03</v>
          </cell>
          <cell r="N1305" t="str">
            <v>18.0</v>
          </cell>
          <cell r="O1305" t="str">
            <v/>
          </cell>
          <cell r="P1305" t="str">
            <v/>
          </cell>
          <cell r="Q1305" t="str">
            <v>小企业会计准则</v>
          </cell>
          <cell r="R1305" t="str">
            <v>服饰制造;针织或钩针编织服装制造;机织服装制造;商品批发贸易（许可审批类商品除外）;技术进出口;商品零售贸易（许可审批类商品除外）;货物进出口（专营专控商品除外）;消毒用品销售（涉及许可经营的项目除外）;非许可类医疗器械经营;劳动防护用品批发;清洁用品批发;劳动防护用品零售;医疗用品及器材零售（不含药品及医疗器械）;为医疗器械、设备、医疗卫生材料及用品提供专业清洗、消毒和灭菌;许可类医疗器械经营</v>
          </cell>
          <cell r="S1305" t="str">
            <v>服饰制造</v>
          </cell>
        </row>
        <row r="1306">
          <cell r="D1306" t="str">
            <v>上海大东电子有限公司番禺分公司</v>
          </cell>
          <cell r="E1306" t="str">
            <v>正常</v>
          </cell>
          <cell r="F1306" t="str">
            <v>单位纳税人税务登记</v>
          </cell>
          <cell r="G1306" t="str">
            <v>中外合作经营企业</v>
          </cell>
          <cell r="H1306" t="str">
            <v>72377005X</v>
          </cell>
          <cell r="I1306" t="str">
            <v>其他</v>
          </cell>
          <cell r="J1306" t="str">
            <v>广州市工商行政管理局番禺分局</v>
          </cell>
          <cell r="K1306" t="str">
            <v>营业执照(分公司、营业单位)</v>
          </cell>
          <cell r="L1306" t="str">
            <v>企作粤穗分副字300104</v>
          </cell>
          <cell r="M1306" t="str">
            <v>2006-06-29</v>
          </cell>
          <cell r="N1306" t="str">
            <v>10.0</v>
          </cell>
          <cell r="O1306" t="str">
            <v>0.0</v>
          </cell>
          <cell r="P1306" t="str">
            <v>企业</v>
          </cell>
          <cell r="Q1306" t="str">
            <v>小企业会计准则</v>
          </cell>
          <cell r="R1306" t="str">
            <v>加工、销售本公司的产品（电子游戏设备及其零、附件全部外销）。（经营范围涉及法律、行政法规禁止经营的不得经营，涉及许可经营的未获许可前不得经营）</v>
          </cell>
          <cell r="S1306" t="str">
            <v>其他电子设备制造</v>
          </cell>
        </row>
        <row r="1307">
          <cell r="D1307" t="str">
            <v>广州市皇粤动漫科技有限公司</v>
          </cell>
          <cell r="E1307" t="str">
            <v>正常</v>
          </cell>
          <cell r="F1307" t="str">
            <v>单位纳税人税务登记</v>
          </cell>
          <cell r="G1307" t="str">
            <v>私营有限责任公司</v>
          </cell>
          <cell r="H1307" t="str">
            <v>565965029</v>
          </cell>
          <cell r="I1307" t="str">
            <v>其他</v>
          </cell>
          <cell r="J1307" t="str">
            <v>广州市工商行政管理局番禺分局</v>
          </cell>
          <cell r="K1307" t="str">
            <v>企业法人营业执照(公司)</v>
          </cell>
          <cell r="L1307" t="str">
            <v>440126000146794</v>
          </cell>
          <cell r="M1307" t="str">
            <v>2010-12-01</v>
          </cell>
          <cell r="N1307" t="str">
            <v>2.0</v>
          </cell>
          <cell r="O1307" t="str">
            <v/>
          </cell>
          <cell r="P1307" t="str">
            <v/>
          </cell>
          <cell r="Q1307" t="str">
            <v>小企业会计准则</v>
          </cell>
          <cell r="R1307" t="str">
            <v>游艺用品及室内游艺器材制造;游艺及娱乐用品批发;游艺娱乐用品零售;电子元件及组件制造;动漫及衍生产品设计服务;电子自动化工程安装服务;电子产品批发;材料科学研究、技术开发;电子乐器制造;货物进出口（专营专控商品除外）;技术进出口;</v>
          </cell>
          <cell r="S1307" t="str">
            <v>游艺用品及室内游艺器材制造</v>
          </cell>
        </row>
        <row r="1308">
          <cell r="D1308" t="str">
            <v>广州市心励方电子产品有限公司</v>
          </cell>
          <cell r="E1308" t="str">
            <v>正常</v>
          </cell>
          <cell r="F1308" t="str">
            <v>单位纳税人税务登记</v>
          </cell>
          <cell r="G1308" t="str">
            <v>私营有限责任公司</v>
          </cell>
          <cell r="H1308" t="str">
            <v>59831656X</v>
          </cell>
          <cell r="I1308" t="str">
            <v>其他</v>
          </cell>
          <cell r="J1308" t="str">
            <v>广州市工商行政管理局番禺分局</v>
          </cell>
          <cell r="K1308" t="str">
            <v>企业法人营业执照(公司)</v>
          </cell>
          <cell r="L1308" t="str">
            <v>9144011359831656X3</v>
          </cell>
          <cell r="M1308" t="str">
            <v>2012-06-18</v>
          </cell>
          <cell r="N1308" t="str">
            <v>6.0</v>
          </cell>
          <cell r="O1308" t="str">
            <v/>
          </cell>
          <cell r="P1308" t="str">
            <v/>
          </cell>
          <cell r="Q1308" t="str">
            <v>小企业会计准则</v>
          </cell>
          <cell r="R1308" t="str">
            <v>计算机外围设备制造;软件开发;机械技术开发服务;包装装潢设计服务;电子元件及组件制造;电子产品批发;电子产品零售;印刷专用设备制造;其他金属加工机械制造;电子、通信与自动控制技术研究、开发;电子产品设计服务;广告业;货物进出口（专营专控商品除外）;技术进出口;油墨及类似产品制造（监控化学品、危险化学品除外）;销售本公司生产的产品（国家法律法规禁止经营的项目除外；涉及许可经营的产品需取得许可证后方可经营）;</v>
          </cell>
          <cell r="S1308" t="str">
            <v>其他电子设备制造</v>
          </cell>
        </row>
        <row r="1309">
          <cell r="D1309" t="str">
            <v>广州市番禺力伟电声制造有限公司</v>
          </cell>
          <cell r="E1309" t="str">
            <v>正常</v>
          </cell>
          <cell r="F1309" t="str">
            <v>单位纳税人税务登记</v>
          </cell>
          <cell r="G1309" t="str">
            <v>私营有限责任公司</v>
          </cell>
          <cell r="H1309" t="str">
            <v>721994615</v>
          </cell>
          <cell r="I1309" t="str">
            <v>其他</v>
          </cell>
          <cell r="J1309" t="str">
            <v>广州市工商行政管理局番禺分局</v>
          </cell>
          <cell r="K1309" t="str">
            <v>营业执照</v>
          </cell>
          <cell r="L1309" t="str">
            <v>440126000158955</v>
          </cell>
          <cell r="M1309" t="str">
            <v>2000-04-03</v>
          </cell>
          <cell r="N1309" t="str">
            <v>45.0</v>
          </cell>
          <cell r="O1309" t="str">
            <v/>
          </cell>
          <cell r="P1309" t="str">
            <v/>
          </cell>
          <cell r="Q1309" t="str">
            <v>企业会计制度（2001）</v>
          </cell>
          <cell r="R1309" t="str">
            <v>专业设计服务;信息咨询服务（不含许可类信息咨询服务）;信息技术咨询服务;技术服务、技术开发、技术咨询、技术交流、技术转让、技术推广;工程和技术研究和试验发展;居民日常生活服务;劳务服务（不含劳务派遣）;市场营销策划;咨询策划服务;家用电器研发;装卸搬运;家用电器安装服务;普通机械设备安装服务;电子元器件零售;家用电器零配件销售;家用视听设备销售;音响设备销售;电子、机械设备维护（不含特种设备）;电子元器件与机电组件设备销售;电子产品销售;电子专用设备销售;电子元器件批发;其他电子器件制造;电子元器件制造;音响设备制造;技术进出口;货物进出口;</v>
          </cell>
          <cell r="S1309" t="str">
            <v>音响设备制造</v>
          </cell>
        </row>
        <row r="1310">
          <cell r="D1310" t="str">
            <v>广州番禺莲花山港客运有限公司</v>
          </cell>
          <cell r="E1310" t="str">
            <v>正常</v>
          </cell>
          <cell r="F1310" t="str">
            <v>单位纳税人税务登记</v>
          </cell>
          <cell r="G1310" t="str">
            <v>其他有限责任公司</v>
          </cell>
          <cell r="H1310" t="str">
            <v>618785065</v>
          </cell>
          <cell r="I1310" t="str">
            <v>区</v>
          </cell>
          <cell r="J1310" t="str">
            <v>广州市工商行政管理局番禺分局</v>
          </cell>
          <cell r="K1310" t="str">
            <v>企业法人营业执照(公司)</v>
          </cell>
          <cell r="L1310" t="str">
            <v>91440113618785065G</v>
          </cell>
          <cell r="M1310" t="str">
            <v>2004-11-26</v>
          </cell>
          <cell r="N1310" t="str">
            <v>142.0</v>
          </cell>
          <cell r="O1310" t="str">
            <v>0.0</v>
          </cell>
          <cell r="P1310" t="str">
            <v>企业</v>
          </cell>
          <cell r="Q1310" t="str">
            <v>企业会计准则</v>
          </cell>
          <cell r="R1310" t="str">
            <v>票务服务;行李包裹寄存服务;向游客提供旅游、交通、住宿、餐饮等代理服务（不涉及旅行社业务）;货物进出口（专营专控商品除外）;停车场经营;物业管理;为船舶提供码头、过驳锚地、浮筒等设施;咖啡馆服务;为旅客提供候船、上下船舶设施和服务;水路旅客运输;提供港口货物装卸（含过驳）、仓储、港内驳运、集装箱装卸、堆存、及装拆箱等简单加工处理服务;小型综合商店、小卖部;中餐服务</v>
          </cell>
          <cell r="S1310" t="str">
            <v>内河旅客运输</v>
          </cell>
        </row>
        <row r="1311">
          <cell r="D1311" t="str">
            <v>广州市众权贸易有限公司</v>
          </cell>
          <cell r="E1311" t="str">
            <v>正常</v>
          </cell>
          <cell r="F1311" t="str">
            <v>单位纳税人税务登记</v>
          </cell>
          <cell r="G1311" t="str">
            <v>港、澳、台商独资经营企业</v>
          </cell>
          <cell r="H1311" t="str">
            <v>747556779</v>
          </cell>
          <cell r="I1311" t="str">
            <v>其他</v>
          </cell>
          <cell r="J1311" t="str">
            <v>广州市工商行政管理局番禺分局</v>
          </cell>
          <cell r="K1311" t="str">
            <v>营业执照</v>
          </cell>
          <cell r="L1311" t="str">
            <v>440126000058727</v>
          </cell>
          <cell r="M1311" t="str">
            <v>2003-03-06</v>
          </cell>
          <cell r="N1311" t="str">
            <v>5.0</v>
          </cell>
          <cell r="O1311" t="str">
            <v>0.0</v>
          </cell>
          <cell r="P1311" t="str">
            <v>企业</v>
          </cell>
          <cell r="Q1311" t="str">
            <v>小企业会计准则</v>
          </cell>
          <cell r="R1311" t="str">
            <v>第一类医疗器械销售;化妆品批发;化妆品零售;卫生用品和一次性使用医疗用品销售;个人卫生用品销售;信息技术咨询服务;信息系统集成服务;数据处理和存储支持服务;科技中介服务;计算机及办公设备维修;电子产品销售;软件开发;数字文化创意软件开发;专业设计服务;技术服务、技术开发、技术咨询、技术交流、技术转让、技术推广;可穿戴智能设备制造;日用家电零售;第二类医疗器械销售;可穿戴智能设备销售;第一类医疗器械租赁;第一类医疗器械生产;互联网销售（除销售需要许可的商品）;国内贸易代理;货物进出口</v>
          </cell>
          <cell r="S1311" t="str">
            <v>再生物资回收与批发</v>
          </cell>
        </row>
        <row r="1312">
          <cell r="D1312" t="str">
            <v>广州市华粤行仪器有限公司</v>
          </cell>
          <cell r="E1312" t="str">
            <v>正常</v>
          </cell>
          <cell r="F1312" t="str">
            <v>单位纳税人税务登记</v>
          </cell>
          <cell r="G1312" t="str">
            <v>私营有限责任公司</v>
          </cell>
          <cell r="H1312" t="str">
            <v>708362111</v>
          </cell>
          <cell r="I1312" t="str">
            <v>其他</v>
          </cell>
          <cell r="J1312" t="str">
            <v>广州市工商行政管理局</v>
          </cell>
          <cell r="K1312" t="str">
            <v>营业执照</v>
          </cell>
          <cell r="L1312" t="str">
            <v>91440113708362111E</v>
          </cell>
          <cell r="M1312" t="str">
            <v>2004-02-16</v>
          </cell>
          <cell r="N1312" t="str">
            <v>212.0</v>
          </cell>
          <cell r="O1312" t="str">
            <v/>
          </cell>
          <cell r="P1312" t="str">
            <v/>
          </cell>
          <cell r="Q1312" t="str">
            <v>企业会计准则</v>
          </cell>
          <cell r="R1312" t="str">
            <v>许可类医疗器械经营;商品批发贸易（许可审批类商品除外）;医疗设备租赁服务;医疗设备维修;贸易代理;工程和技术研究和试验发展;企业自有资金投资;非许可类医疗器械经营;货物进出口（专营专控商品除外）;房屋租赁;商品零售贸易（许可审批类商品除外）;技术进出口;场地租赁（不含仓储）;仪器仪表修理;</v>
          </cell>
          <cell r="S1312" t="str">
            <v>医疗用品及器材批发</v>
          </cell>
        </row>
        <row r="1313">
          <cell r="D1313" t="str">
            <v>佳达制衣（广州）有限公司</v>
          </cell>
          <cell r="E1313" t="str">
            <v>正常</v>
          </cell>
          <cell r="F1313" t="str">
            <v>单位纳税人税务登记</v>
          </cell>
          <cell r="G1313" t="str">
            <v>港、澳、台商独资经营企业</v>
          </cell>
          <cell r="H1313" t="str">
            <v>618720261</v>
          </cell>
          <cell r="I1313" t="str">
            <v>其他</v>
          </cell>
          <cell r="J1313" t="str">
            <v>广州市工商行政管理局番禺分局</v>
          </cell>
          <cell r="K1313" t="str">
            <v>营业执照</v>
          </cell>
          <cell r="L1313" t="str">
            <v>91440101618720261G</v>
          </cell>
          <cell r="M1313" t="str">
            <v>2003-11-26</v>
          </cell>
          <cell r="N1313" t="str">
            <v>2401.0</v>
          </cell>
          <cell r="O1313" t="str">
            <v/>
          </cell>
          <cell r="P1313" t="str">
            <v/>
          </cell>
          <cell r="Q1313" t="str">
            <v>企业会计制度（2001）</v>
          </cell>
          <cell r="R1313" t="str">
            <v>服装制造;服饰制造;服装辅料销售;服装服饰批发;服装服饰零售;服装、服饰检验、整理服务;服饰研发;供应链管理服务;生产线管理服务;企业管理;企业管理咨询;单位后勤管理服务;互联网安全服务;工业互联网数据服务;互联网数据服务;软件开发;人力资源服务（不含职业中介活动、劳务派遣服务）;商务代理代办服务;住房租赁;非居住房地产租赁;</v>
          </cell>
          <cell r="S1313" t="str">
            <v>运动机织服装制造</v>
          </cell>
        </row>
        <row r="1314">
          <cell r="D1314" t="str">
            <v>广州佳汇机电有限公司</v>
          </cell>
          <cell r="E1314" t="str">
            <v>正常</v>
          </cell>
          <cell r="F1314" t="str">
            <v>单位纳税人税务登记</v>
          </cell>
          <cell r="G1314" t="str">
            <v>私营有限责任公司</v>
          </cell>
          <cell r="H1314" t="str">
            <v>598330046</v>
          </cell>
          <cell r="I1314" t="str">
            <v>其他</v>
          </cell>
          <cell r="J1314" t="str">
            <v>广州市工商行政管理局番禺分局</v>
          </cell>
          <cell r="K1314" t="str">
            <v>企业法人营业执照(公司)</v>
          </cell>
          <cell r="L1314" t="str">
            <v>440104000329269</v>
          </cell>
          <cell r="M1314" t="str">
            <v>2012-06-28</v>
          </cell>
          <cell r="N1314" t="str">
            <v>2.0</v>
          </cell>
          <cell r="O1314" t="str">
            <v>0.0</v>
          </cell>
          <cell r="P1314" t="str">
            <v>企业</v>
          </cell>
          <cell r="Q1314" t="str">
            <v>小企业会计准则</v>
          </cell>
          <cell r="R1314" t="str">
            <v>租赁服务（不含许可类租赁服务）;建筑工程机械与设备租赁;轻质建筑材料销售;建筑材料销售;电子、机械设备维护（不含特种设备）;机械设备研发;机械设备租赁;气体压缩机械销售;电气信号设备装置销售;环境监测专用仪器仪表销售;电力电子元器件销售;电子产品销售;电工仪器仪表销售;阀门和旋塞研发;阀门和旋塞销售;互联网销售（除销售需要许可的商品）;信息技术咨询服务;专业设计服务;软件销售;软件外包服务;软件开发;技术服务、技术开发、技术咨询、技术交流、技术转让、技术推广;导航、测绘、气象及海洋专用仪器销售;智能仪器仪表销售;通信设备销售;电子专用设备销售;互联网设备销售;物联网设备销售;移动通信设备销售;照明器具生产专用设备销售;制冷、空调设备销售;终端计量设备销售;网络设备销售;智能车载设备销售;电子元器件与机电组件设备销售;办公设备销售;管道运输设备销售;航空运输设备销售;水上运输设备销售;铁路运输设备销售;电气机械设备销售;包装专用设备销售;机械设备销售;通讯设备销售;电气设备销售;特种设备销售;仪器仪表销售;国内贸易代理;大气污染监测及检测仪器仪表销售;水质污染物监测及检测仪器仪表销售;生态环境监测及检测仪器仪表销售;泵及真空设备销售;电气安装服务;进出口代理;货物进出口;技术进出口;</v>
          </cell>
          <cell r="S1314" t="str">
            <v>其他未列明零售业</v>
          </cell>
        </row>
        <row r="1315">
          <cell r="D1315" t="str">
            <v>广州佛突纳金属制品有限公司</v>
          </cell>
          <cell r="E1315" t="str">
            <v>正常</v>
          </cell>
          <cell r="F1315" t="str">
            <v>单位纳税人税务登记</v>
          </cell>
          <cell r="G1315" t="str">
            <v>港、澳、台商独资经营企业</v>
          </cell>
          <cell r="H1315" t="str">
            <v>063320829</v>
          </cell>
          <cell r="I1315" t="str">
            <v>其他</v>
          </cell>
          <cell r="J1315" t="str">
            <v>广州市工商行政管理局番禺分局</v>
          </cell>
          <cell r="K1315" t="str">
            <v>企业法人营业执照(公司)</v>
          </cell>
          <cell r="L1315" t="str">
            <v>440126400024626</v>
          </cell>
          <cell r="M1315" t="str">
            <v>2013-03-21</v>
          </cell>
          <cell r="N1315" t="str">
            <v>1.0</v>
          </cell>
          <cell r="O1315" t="str">
            <v/>
          </cell>
          <cell r="P1315" t="str">
            <v/>
          </cell>
          <cell r="Q1315" t="str">
            <v>小企业会计准则</v>
          </cell>
          <cell r="R1315" t="str">
            <v>设计、生产（不含电镀工序）：日用金属制品、金属货架、玻璃制品，销售本企业产品（法律、法规禁止经营的不得经营；涉及配额、许可证管理、专项规定管理的商品按国家有关规定办理申请）。</v>
          </cell>
          <cell r="S1315" t="str">
            <v>其他金属制日用品制造</v>
          </cell>
        </row>
        <row r="1316">
          <cell r="D1316" t="str">
            <v>广州森辰驰机械设备有限公司</v>
          </cell>
          <cell r="E1316" t="str">
            <v>正常</v>
          </cell>
          <cell r="F1316" t="str">
            <v>单位纳税人税务登记</v>
          </cell>
          <cell r="G1316" t="str">
            <v>私营有限责任公司</v>
          </cell>
          <cell r="H1316" t="str">
            <v>583361886</v>
          </cell>
          <cell r="I1316" t="str">
            <v>其他</v>
          </cell>
          <cell r="J1316" t="str">
            <v>广州市工商行政管理局番禺分局</v>
          </cell>
          <cell r="K1316" t="str">
            <v>企业法人营业执照(公司)</v>
          </cell>
          <cell r="L1316" t="str">
            <v>91440113583361886G</v>
          </cell>
          <cell r="M1316" t="str">
            <v>2011-09-28</v>
          </cell>
          <cell r="N1316" t="str">
            <v>5.0</v>
          </cell>
          <cell r="O1316" t="str">
            <v/>
          </cell>
          <cell r="P1316" t="str">
            <v/>
          </cell>
          <cell r="Q1316" t="str">
            <v>小企业会计准则</v>
          </cell>
          <cell r="R1316" t="str">
            <v>机动车修理和维护;铁路机车车辆配件销售;办公设备销售;铁路运输设备销售;食品、酒、饮料及茶生产专用设备制造;物料搬运装备销售;润滑油销售;橡胶制品销售;塑料制品销售;工程塑料及合成树脂销售;皮革制品销售;皮革销售;日用玻璃制品销售;五金产品零售;紧固件销售;计算机软硬件及辅助设备零售;机械零件、零部件销售;办公设备耗材销售;金属制品销售;电气机械设备销售;仪器仪表销售;电子产品销售;电线、电缆经营;劳动保护用品销售;铁路机车车辆销售;电工器材销售;电子元器件批发;计算机软硬件及辅助设备批发;合成纤维销售;成品油批发（不含危险化学品）;机械零件、零部件加工;非公路休闲车及零配件制造;仪器仪表修理;电动机制造;金属制品修理;通用设备修理;物料搬运装备制造;专用设备修理;成品油零售（不含危险化学品）;供电业务;货物进出口;技术进出口;铁路运输基础设备制造;铁路机车车辆维修;特种设备安装改造修理;</v>
          </cell>
          <cell r="S1316" t="str">
            <v>其他机械设备及电子产品批发</v>
          </cell>
        </row>
        <row r="1317">
          <cell r="D1317" t="str">
            <v>广州健腾塑料纺织品有限公司</v>
          </cell>
          <cell r="E1317" t="str">
            <v>非正常</v>
          </cell>
          <cell r="F1317" t="str">
            <v>单位纳税人税务登记</v>
          </cell>
          <cell r="G1317" t="str">
            <v>港、澳、台商独资经营企业</v>
          </cell>
          <cell r="H1317" t="str">
            <v>578042274</v>
          </cell>
          <cell r="I1317" t="str">
            <v>其他</v>
          </cell>
          <cell r="J1317" t="str">
            <v>广州市工商行政管理局番禺分局</v>
          </cell>
          <cell r="K1317" t="str">
            <v>企业法人营业执照(公司)</v>
          </cell>
          <cell r="L1317" t="str">
            <v>440126400016458</v>
          </cell>
          <cell r="M1317" t="str">
            <v>2011-07-28</v>
          </cell>
          <cell r="N1317" t="str">
            <v>120.0</v>
          </cell>
          <cell r="O1317" t="str">
            <v>0.0</v>
          </cell>
          <cell r="P1317" t="str">
            <v>企业</v>
          </cell>
          <cell r="Q1317" t="str">
            <v>小企业会计准则</v>
          </cell>
          <cell r="R1317" t="str">
            <v>塑料人造革、合成革制造;日用塑料制品制造;其他家用纺织制成品制造;</v>
          </cell>
          <cell r="S1317" t="str">
            <v>绳、索、缆制造</v>
          </cell>
        </row>
        <row r="1318">
          <cell r="D1318" t="str">
            <v>广州光点遮阳蓬有限公司</v>
          </cell>
          <cell r="E1318" t="str">
            <v>正常</v>
          </cell>
          <cell r="F1318" t="str">
            <v>单位纳税人税务登记</v>
          </cell>
          <cell r="G1318" t="str">
            <v>私营有限责任公司</v>
          </cell>
          <cell r="H1318" t="str">
            <v>579960827</v>
          </cell>
          <cell r="I1318" t="str">
            <v>其他</v>
          </cell>
          <cell r="J1318" t="str">
            <v>广州市工商行政管理局番禺分局</v>
          </cell>
          <cell r="K1318" t="str">
            <v>企业法人营业执照(公司)</v>
          </cell>
          <cell r="L1318" t="str">
            <v>440126000215208</v>
          </cell>
          <cell r="M1318" t="str">
            <v>2011-07-26</v>
          </cell>
          <cell r="N1318" t="str">
            <v>40.0</v>
          </cell>
          <cell r="O1318" t="str">
            <v/>
          </cell>
          <cell r="P1318" t="str">
            <v/>
          </cell>
          <cell r="Q1318" t="str">
            <v>企业会计制度（2001）</v>
          </cell>
          <cell r="R1318" t="str">
            <v>生产（不含洗水、印花、漂染、电镀工序）、销售：遮阳棚、伞类制品、地板、户外家具、窗帘、铝合金、木制品、日用金属制品。（经营范围涉及法律、行政法规禁止经营的不得经营，涉及许可经营的未取得许可前不得经营）【法律、行政法规禁止的，不得经营；法律、行政法规限制的项目须取得相关许可文件后方可经营】</v>
          </cell>
          <cell r="S1318" t="str">
            <v>其他电子设备制造</v>
          </cell>
        </row>
        <row r="1319">
          <cell r="D1319" t="str">
            <v>广州富帝奇国际贸易有限公司</v>
          </cell>
          <cell r="E1319" t="str">
            <v>正常</v>
          </cell>
          <cell r="F1319" t="str">
            <v>单位纳税人税务登记</v>
          </cell>
          <cell r="G1319" t="str">
            <v>私营有限责任公司</v>
          </cell>
          <cell r="H1319" t="str">
            <v>065844538</v>
          </cell>
          <cell r="I1319" t="str">
            <v>其他</v>
          </cell>
          <cell r="J1319" t="str">
            <v>广州市工商行政管理局南沙分局</v>
          </cell>
          <cell r="K1319" t="str">
            <v>企业法人营业执照(公司)</v>
          </cell>
          <cell r="L1319" t="str">
            <v>440126000357276</v>
          </cell>
          <cell r="M1319" t="str">
            <v>2013-04-26</v>
          </cell>
          <cell r="N1319" t="str">
            <v>8.0</v>
          </cell>
          <cell r="O1319" t="str">
            <v/>
          </cell>
          <cell r="P1319" t="str">
            <v/>
          </cell>
          <cell r="Q1319" t="str">
            <v>小企业会计准则</v>
          </cell>
          <cell r="R1319" t="str">
            <v>商品批发贸易（许可审批类商品除外）；金属及金属矿批发（国家专营专控类除外）技术进出口；货物进出口（专营专控商品除外）；建材、装饰材料批发；</v>
          </cell>
          <cell r="S1319" t="str">
            <v>其他未列明批发业</v>
          </cell>
        </row>
        <row r="1320">
          <cell r="D1320" t="str">
            <v>广州百得瑞纺织助剂有限公司</v>
          </cell>
          <cell r="E1320" t="str">
            <v>正常</v>
          </cell>
          <cell r="F1320" t="str">
            <v>单位纳税人税务登记</v>
          </cell>
          <cell r="G1320" t="str">
            <v>外资企业</v>
          </cell>
          <cell r="H1320" t="str">
            <v>679731394</v>
          </cell>
          <cell r="I1320" t="str">
            <v>其他</v>
          </cell>
          <cell r="J1320" t="str">
            <v>广州市工商行政管理局番禺分局</v>
          </cell>
          <cell r="K1320" t="str">
            <v>企业法人营业执照(公司)</v>
          </cell>
          <cell r="L1320" t="str">
            <v>914401016797313944</v>
          </cell>
          <cell r="M1320" t="str">
            <v>2008-12-10</v>
          </cell>
          <cell r="N1320" t="str">
            <v>7.0</v>
          </cell>
          <cell r="O1320" t="str">
            <v/>
          </cell>
          <cell r="P1320" t="str">
            <v/>
          </cell>
          <cell r="Q1320" t="str">
            <v>企业会计制度（2001）</v>
          </cell>
          <cell r="R1320" t="str">
            <v>化学试剂和助剂销售（监控化学品、危险化学品除外）;货物进出口（专营专控商品除外）;新材料技术咨询、交流服务;佣金代理;商品信息咨询服务;</v>
          </cell>
          <cell r="S1320" t="str">
            <v>非金属矿及制品批发</v>
          </cell>
        </row>
        <row r="1321">
          <cell r="D1321" t="str">
            <v>广州市金錾进出口有限公司</v>
          </cell>
          <cell r="E1321" t="str">
            <v>正常</v>
          </cell>
          <cell r="F1321" t="str">
            <v>单位纳税人税务登记</v>
          </cell>
          <cell r="G1321" t="str">
            <v>私营有限责任公司</v>
          </cell>
          <cell r="H1321" t="str">
            <v>19034441X</v>
          </cell>
          <cell r="I1321" t="str">
            <v>县市</v>
          </cell>
          <cell r="J1321" t="str">
            <v>广州市工商行政管理局番禺分局</v>
          </cell>
          <cell r="K1321" t="str">
            <v>企业法人营业执照(公司)</v>
          </cell>
          <cell r="L1321" t="str">
            <v>9144011319034441X2</v>
          </cell>
          <cell r="M1321" t="str">
            <v>2003-12-17</v>
          </cell>
          <cell r="N1321" t="str">
            <v>8.0</v>
          </cell>
          <cell r="O1321" t="str">
            <v/>
          </cell>
          <cell r="P1321" t="str">
            <v/>
          </cell>
          <cell r="Q1321" t="str">
            <v>企业会计准则</v>
          </cell>
          <cell r="R1321" t="str">
            <v>劳动防护用品批发;非许可类医疗器械经营;货物进出口（专营专控商品除外）;技术进出口;商品批发贸易（许可审批类商品除外）;百货零售（食品零售除外）;收购农副产品;商品信息咨询服务;石油制品批发（成品油、危险化学品除外）;许可类医疗器械经营;化工产品批发（含危险化学品；不含成品油、易制毒化学品）</v>
          </cell>
          <cell r="S1321" t="str">
            <v>其他未列明批发业</v>
          </cell>
        </row>
        <row r="1322">
          <cell r="D1322" t="str">
            <v>广州金隽工艺品进出口有限公司</v>
          </cell>
          <cell r="E1322" t="str">
            <v>正常</v>
          </cell>
          <cell r="F1322" t="str">
            <v>单位纳税人税务登记</v>
          </cell>
          <cell r="G1322" t="str">
            <v>私营有限责任公司</v>
          </cell>
          <cell r="H1322" t="str">
            <v>191450767</v>
          </cell>
          <cell r="I1322" t="str">
            <v>其他</v>
          </cell>
          <cell r="J1322" t="str">
            <v>广州市工商行政管理局番禺分局</v>
          </cell>
          <cell r="K1322" t="str">
            <v>企业法人营业执照(公司)</v>
          </cell>
          <cell r="L1322" t="str">
            <v>4401262008359</v>
          </cell>
          <cell r="M1322" t="str">
            <v>2006-12-19</v>
          </cell>
          <cell r="N1322" t="str">
            <v>1.0</v>
          </cell>
          <cell r="O1322" t="str">
            <v/>
          </cell>
          <cell r="P1322" t="str">
            <v/>
          </cell>
          <cell r="Q1322" t="str">
            <v>企业会计制度（2001）</v>
          </cell>
          <cell r="R1322" t="str">
            <v>水产品批发；冷冻肉批发；水果批发；蔬菜批发；技术进出口；商品批发贸易（许可审批类商品除外）；货物进出口（专营专控商品除外）；房屋租赁；</v>
          </cell>
          <cell r="S1322" t="str">
            <v>其他未列明批发业</v>
          </cell>
        </row>
        <row r="1323">
          <cell r="D1323" t="str">
            <v>广州护校通电子科技有限公司</v>
          </cell>
          <cell r="E1323" t="str">
            <v>正常</v>
          </cell>
          <cell r="F1323" t="str">
            <v>单位纳税人税务登记</v>
          </cell>
          <cell r="G1323" t="str">
            <v>私营有限责任公司</v>
          </cell>
          <cell r="H1323" t="str">
            <v>063348370</v>
          </cell>
          <cell r="I1323" t="str">
            <v>其他</v>
          </cell>
          <cell r="J1323" t="str">
            <v>广州市工商行政管理局番禺分局</v>
          </cell>
          <cell r="K1323" t="str">
            <v>营业执照</v>
          </cell>
          <cell r="L1323" t="str">
            <v>440106000752685</v>
          </cell>
          <cell r="M1323" t="str">
            <v>2013-04-01</v>
          </cell>
          <cell r="N1323" t="str">
            <v>1.0</v>
          </cell>
          <cell r="O1323" t="str">
            <v>0.0</v>
          </cell>
          <cell r="P1323" t="str">
            <v>企业</v>
          </cell>
          <cell r="Q1323" t="str">
            <v>小企业会计准则</v>
          </cell>
          <cell r="R1323" t="str">
            <v>食品销售（仅销售预包装食品）;食品互联网销售（仅销售预包装食品）;工程和技术研究和试验发展;技术服务、技术开发、技术咨询、技术交流、技术转让、技术推广;软件销售;信息技术咨询服务;日用木制品销售;塑料制品制造;五金产品零售;五金产品制造;金属制日用品制造;模具制造;其他电子器件制造;音响设备制造;非居住房地产租赁;住房租赁;仓储设备租赁服务;办公设备租赁服务;软件开发;信息系统运行维护服务;计算机系统服务;家用电器销售;电子产品销售;计算机软硬件及辅助设备批发;通讯设备销售;金属制品销售;仪器仪表销售;日用品销售;光学仪器销售;电子专用设备销售;电子元器件与机电组件设备销售;办公用品销售;信息安全设备销售;音响设备销售;计算器设备销售;移动通信设备销售;安防设备销售;家用电器安装服务;其他通用仪器制造;卫生用品和一次性使用医疗用品销售;信息安全设备制造;玩具销售;安防设备制造;招投标代理服务;物业管理;互联网设备销售;日用电器修理;动漫游戏开发;普通露天游乐场所游乐设备制造（不含大型游乐设施）;游艺用品及室内游艺器材制造;游艺及娱乐用品销售;游艺用品及室内游艺器材销售;休闲娱乐用品设备出租;普通露天游乐场所游乐设备销售;玩具、动漫及游艺用品销售;第二类增值电信业务;</v>
          </cell>
          <cell r="S1323" t="str">
            <v>工程和技术研究和试验发展</v>
          </cell>
        </row>
        <row r="1324">
          <cell r="D1324" t="str">
            <v>广州市时景家具制造有限公司</v>
          </cell>
          <cell r="E1324" t="str">
            <v>正常</v>
          </cell>
          <cell r="F1324" t="str">
            <v>单位纳税人税务登记</v>
          </cell>
          <cell r="G1324" t="str">
            <v>私营有限责任公司</v>
          </cell>
          <cell r="H1324" t="str">
            <v>598326143</v>
          </cell>
          <cell r="I1324" t="str">
            <v>其他</v>
          </cell>
          <cell r="J1324" t="str">
            <v>广州市工商行政管理局番禺分局</v>
          </cell>
          <cell r="K1324" t="str">
            <v>营业执照</v>
          </cell>
          <cell r="L1324" t="str">
            <v>914401015983261435</v>
          </cell>
          <cell r="M1324" t="str">
            <v>2012-06-21</v>
          </cell>
          <cell r="N1324" t="str">
            <v>18.0</v>
          </cell>
          <cell r="O1324" t="str">
            <v/>
          </cell>
          <cell r="P1324" t="str">
            <v/>
          </cell>
          <cell r="Q1324" t="str">
            <v>小企业会计准则</v>
          </cell>
          <cell r="R1324" t="str">
            <v>木质家具制造;家具批发;货物进出口（专营专控商品除外）;技术进出口;金属家具制造;</v>
          </cell>
          <cell r="S1324" t="str">
            <v>其他家具制造</v>
          </cell>
        </row>
        <row r="1325">
          <cell r="D1325" t="str">
            <v>广州市番禺飞马物资贸易有限公司</v>
          </cell>
          <cell r="E1325" t="str">
            <v>正常</v>
          </cell>
          <cell r="F1325" t="str">
            <v>单位纳税人税务登记</v>
          </cell>
          <cell r="G1325" t="str">
            <v>私营有限责任公司</v>
          </cell>
          <cell r="H1325" t="str">
            <v>231301302</v>
          </cell>
          <cell r="I1325" t="str">
            <v>县市</v>
          </cell>
          <cell r="J1325" t="str">
            <v>广州市工商行政管理局番禺分局</v>
          </cell>
          <cell r="K1325" t="str">
            <v>企业法人营业执照(公司)</v>
          </cell>
          <cell r="L1325" t="str">
            <v>91440101231301302U</v>
          </cell>
          <cell r="M1325" t="str">
            <v>2004-01-18</v>
          </cell>
          <cell r="N1325" t="str">
            <v>19.0</v>
          </cell>
          <cell r="O1325" t="str">
            <v/>
          </cell>
          <cell r="P1325" t="str">
            <v/>
          </cell>
          <cell r="Q1325" t="str">
            <v>企业会计制度（2001）</v>
          </cell>
          <cell r="R1325" t="str">
            <v>商品批发贸易（许可审批类商品除外）;商品零售贸易（许可审批类商品除外）;货物进出口（专营专控商品除外）;技术进出口;</v>
          </cell>
          <cell r="S1325" t="str">
            <v>金属及金属矿批发</v>
          </cell>
        </row>
        <row r="1326">
          <cell r="D1326" t="str">
            <v>广州市福钻珠宝有限公司</v>
          </cell>
          <cell r="E1326" t="str">
            <v>正常</v>
          </cell>
          <cell r="F1326" t="str">
            <v>单位纳税人税务登记</v>
          </cell>
          <cell r="G1326" t="str">
            <v>私营有限责任公司</v>
          </cell>
          <cell r="H1326" t="str">
            <v>082746710</v>
          </cell>
          <cell r="I1326" t="str">
            <v>其他</v>
          </cell>
          <cell r="J1326" t="str">
            <v>广州市工商行政管理局番禺分局</v>
          </cell>
          <cell r="K1326" t="str">
            <v>企业法人营业执照(公司)</v>
          </cell>
          <cell r="L1326" t="str">
            <v>440126000400709</v>
          </cell>
          <cell r="M1326" t="str">
            <v>2013-11-28</v>
          </cell>
          <cell r="N1326" t="str">
            <v>196.0</v>
          </cell>
          <cell r="O1326" t="str">
            <v/>
          </cell>
          <cell r="P1326" t="str">
            <v/>
          </cell>
          <cell r="Q1326" t="str">
            <v>小企业会计准则</v>
          </cell>
          <cell r="R1326" t="str">
            <v>珠宝首饰及有关物品制造;其他金属加工机械制造;技术进出口;货物进出口（专营专控商品除外）;</v>
          </cell>
          <cell r="S1326" t="str">
            <v>珠宝首饰及有关物品制造</v>
          </cell>
        </row>
        <row r="1327">
          <cell r="D1327" t="str">
            <v>广州市番禺区天地人机械有限公司</v>
          </cell>
          <cell r="E1327" t="str">
            <v>正常</v>
          </cell>
          <cell r="F1327" t="str">
            <v>单位纳税人税务登记</v>
          </cell>
          <cell r="G1327" t="str">
            <v>私营有限责任公司</v>
          </cell>
          <cell r="H1327" t="str">
            <v>723778676</v>
          </cell>
          <cell r="I1327" t="str">
            <v>其他</v>
          </cell>
          <cell r="J1327" t="str">
            <v>广州市工商行政管理局番禺分局</v>
          </cell>
          <cell r="K1327" t="str">
            <v>企业法人营业执照(公司)</v>
          </cell>
          <cell r="L1327" t="str">
            <v>440126000122728</v>
          </cell>
          <cell r="M1327" t="str">
            <v>1999-09-06</v>
          </cell>
          <cell r="N1327" t="str">
            <v>29.0</v>
          </cell>
          <cell r="O1327" t="str">
            <v>0.0</v>
          </cell>
          <cell r="P1327" t="str">
            <v>企业</v>
          </cell>
          <cell r="Q1327" t="str">
            <v>企业会计制度（2001）</v>
          </cell>
          <cell r="R1327" t="str">
            <v>制冷、空调设备制造;商业、饮食、服务专用设备制造;专用设备批发;技术进出口;通用设备批发;货物进出口（专营专控商品除外）;食品、酒、饮料及茶生产专用设备制造;</v>
          </cell>
          <cell r="S1327" t="str">
            <v>食品、酒、饮料及茶生产专用设备制造</v>
          </cell>
        </row>
        <row r="1328">
          <cell r="D1328" t="str">
            <v>广州比酷品牌管理有限公司</v>
          </cell>
          <cell r="E1328" t="str">
            <v>正常</v>
          </cell>
          <cell r="F1328" t="str">
            <v>单位纳税人税务登记</v>
          </cell>
          <cell r="G1328" t="str">
            <v>私营有限责任公司</v>
          </cell>
          <cell r="H1328" t="str">
            <v>578024164</v>
          </cell>
          <cell r="I1328" t="str">
            <v>其他</v>
          </cell>
          <cell r="J1328" t="str">
            <v>广州市工商行政管理局番禺分局</v>
          </cell>
          <cell r="K1328" t="str">
            <v>营业执照</v>
          </cell>
          <cell r="L1328" t="str">
            <v>91440113578024164C</v>
          </cell>
          <cell r="M1328" t="str">
            <v>2011-06-08</v>
          </cell>
          <cell r="N1328" t="str">
            <v>2.0</v>
          </cell>
          <cell r="O1328" t="str">
            <v>0.0</v>
          </cell>
          <cell r="P1328" t="str">
            <v>企业</v>
          </cell>
          <cell r="Q1328" t="str">
            <v>小企业会计准则</v>
          </cell>
          <cell r="R1328" t="str">
            <v>化妆品批发;化妆品零售;箱包销售;信息技术咨询服务;信息咨询服务（不含许可类信息咨询服务）;国内贸易代理;企业管理咨询;贸易经纪;服装服饰批发;服装服饰零售;食品互联网销售（仅销售预包装食品）;食品销售（仅销售预包装食品）;保健食品（预包装）销售;鞋帽批发;餐饮服务;货物进出口;技术进出口;</v>
          </cell>
          <cell r="S1328" t="str">
            <v>首饰、工艺品及收藏品批发</v>
          </cell>
        </row>
        <row r="1329">
          <cell r="D1329" t="str">
            <v>广州诺富信息科技有限公司</v>
          </cell>
          <cell r="E1329" t="str">
            <v>正常</v>
          </cell>
          <cell r="F1329" t="str">
            <v>单位纳税人税务登记</v>
          </cell>
          <cell r="G1329" t="str">
            <v>外资企业</v>
          </cell>
          <cell r="H1329" t="str">
            <v>579996627</v>
          </cell>
          <cell r="I1329" t="str">
            <v>其他</v>
          </cell>
          <cell r="J1329" t="str">
            <v>广州市工商行政管理局番禺分局</v>
          </cell>
          <cell r="K1329" t="str">
            <v>企业法人营业执照(公司)</v>
          </cell>
          <cell r="L1329" t="str">
            <v>440126400017563</v>
          </cell>
          <cell r="M1329" t="str">
            <v>2011-09-22</v>
          </cell>
          <cell r="N1329" t="str">
            <v>41.0</v>
          </cell>
          <cell r="O1329" t="str">
            <v/>
          </cell>
          <cell r="P1329" t="str">
            <v/>
          </cell>
          <cell r="Q1329" t="str">
            <v>企业会计准则</v>
          </cell>
          <cell r="R1329" t="str">
            <v>信息技术咨询服务;信息电子技术服务;商品信息咨询服务;工业设计服务;</v>
          </cell>
          <cell r="S1329" t="str">
            <v>信息技术咨询服务</v>
          </cell>
        </row>
        <row r="1330">
          <cell r="D1330" t="str">
            <v>广州塞维拉电梯轨道系统有限公司</v>
          </cell>
          <cell r="E1330" t="str">
            <v>正常</v>
          </cell>
          <cell r="F1330" t="str">
            <v>单位纳税人税务登记</v>
          </cell>
          <cell r="G1330" t="str">
            <v>中外合资经营企业</v>
          </cell>
          <cell r="H1330" t="str">
            <v>190485028</v>
          </cell>
          <cell r="I1330" t="str">
            <v>单列市</v>
          </cell>
          <cell r="J1330" t="str">
            <v>广州市工商行政管理局番禺分局</v>
          </cell>
          <cell r="K1330" t="str">
            <v>企业法人营业执照(公司)</v>
          </cell>
          <cell r="L1330" t="str">
            <v>440126400004713</v>
          </cell>
          <cell r="M1330" t="str">
            <v>2005-07-06</v>
          </cell>
          <cell r="N1330" t="str">
            <v>77.0</v>
          </cell>
          <cell r="O1330" t="str">
            <v>0.0</v>
          </cell>
          <cell r="P1330" t="str">
            <v>企业</v>
          </cell>
          <cell r="Q1330" t="str">
            <v>小企业会计准则</v>
          </cell>
          <cell r="R1330" t="str">
            <v>机械零部件加工;建筑用金属制附件及架座制造;金属制滑轨制造;建筑、家具用金属配件制造;钢铁结构体部件制造;</v>
          </cell>
          <cell r="S1330" t="str">
            <v>电梯、自动扶梯及升降机制造</v>
          </cell>
        </row>
        <row r="1331">
          <cell r="D1331" t="str">
            <v>广州市沃以特酒店用品有限公司</v>
          </cell>
          <cell r="E1331" t="str">
            <v>正常</v>
          </cell>
          <cell r="F1331" t="str">
            <v>单位纳税人税务登记</v>
          </cell>
          <cell r="G1331" t="str">
            <v>外资企业</v>
          </cell>
          <cell r="H1331" t="str">
            <v>583357860</v>
          </cell>
          <cell r="I1331" t="str">
            <v>其他</v>
          </cell>
          <cell r="J1331" t="str">
            <v>广州市工商行政管理局番禺分局</v>
          </cell>
          <cell r="K1331" t="str">
            <v>企业法人营业执照(公司)</v>
          </cell>
          <cell r="L1331" t="str">
            <v>91440113583357860F</v>
          </cell>
          <cell r="M1331" t="str">
            <v>2011-09-27</v>
          </cell>
          <cell r="N1331" t="str">
            <v>5.0</v>
          </cell>
          <cell r="O1331" t="str">
            <v/>
          </cell>
          <cell r="P1331" t="str">
            <v/>
          </cell>
          <cell r="Q1331" t="str">
            <v>企业会计制度（2001）</v>
          </cell>
          <cell r="R1331" t="str">
            <v>商品批发贸易（许可审批类商品除外）;商品零售贸易（许可审批类商品除外）;货物进出口（专营专控商品除外）;建筑物清洁服务;</v>
          </cell>
          <cell r="S1331" t="str">
            <v>其他未列明批发业</v>
          </cell>
        </row>
        <row r="1332">
          <cell r="D1332" t="str">
            <v>广州市番禺精科保险器件有限公司</v>
          </cell>
          <cell r="E1332" t="str">
            <v>正常</v>
          </cell>
          <cell r="F1332" t="str">
            <v>单位纳税人税务登记</v>
          </cell>
          <cell r="G1332" t="str">
            <v>其他有限责任公司</v>
          </cell>
          <cell r="H1332" t="str">
            <v>618786308</v>
          </cell>
          <cell r="I1332" t="str">
            <v>区</v>
          </cell>
          <cell r="J1332" t="str">
            <v>广州市工商行政管理局番禺分局</v>
          </cell>
          <cell r="K1332" t="str">
            <v>企业法人营业执照(外资)</v>
          </cell>
          <cell r="L1332" t="str">
            <v>440126400021283</v>
          </cell>
          <cell r="M1332" t="str">
            <v>2003-10-29</v>
          </cell>
          <cell r="N1332" t="str">
            <v>1.0</v>
          </cell>
          <cell r="O1332" t="str">
            <v>0.0</v>
          </cell>
          <cell r="P1332" t="str">
            <v>企业</v>
          </cell>
          <cell r="Q1332" t="str">
            <v>企业会计制度（2001）</v>
          </cell>
          <cell r="R1332" t="str">
            <v>电力电子元器件制造;房屋租赁;企业管理服务（涉及许可经营项目的除外）;商品批发贸易（许可审批类商品除外）;</v>
          </cell>
          <cell r="S1332" t="str">
            <v>房地产租赁经营</v>
          </cell>
        </row>
        <row r="1333">
          <cell r="D1333" t="str">
            <v>广州市新捷金属制品有限公司</v>
          </cell>
          <cell r="E1333" t="str">
            <v>正常</v>
          </cell>
          <cell r="F1333" t="str">
            <v>单位纳税人税务登记</v>
          </cell>
          <cell r="G1333" t="str">
            <v>私营有限责任公司</v>
          </cell>
          <cell r="H1333" t="str">
            <v>683279951</v>
          </cell>
          <cell r="I1333" t="str">
            <v>其他</v>
          </cell>
          <cell r="J1333" t="str">
            <v>广州市工商行政管理局番禺分局</v>
          </cell>
          <cell r="K1333" t="str">
            <v>企业法人营业执照(公司)</v>
          </cell>
          <cell r="L1333" t="str">
            <v>91440101683279951H</v>
          </cell>
          <cell r="M1333" t="str">
            <v>2008-12-26</v>
          </cell>
          <cell r="N1333" t="str">
            <v>2.0</v>
          </cell>
          <cell r="O1333" t="str">
            <v>0.0</v>
          </cell>
          <cell r="P1333" t="str">
            <v>企业</v>
          </cell>
          <cell r="Q1333" t="str">
            <v>小企业会计准则</v>
          </cell>
          <cell r="R1333" t="str">
            <v>金属日用杂品制造;商业、饮食、服务专用设备制造;农副食品加工专用设备制造;金属制厨房用器具制造;金属制餐具和器皿制造;五金配件制造、加工;机械零部件加工;厨房设备及厨房用品批发;日用器皿及日用杂货批发;家用电器批发;机械配件批发;五金产品批发;金属制品批发;通用机械设备销售;电气机械设备销售;电子元器件批发;电子产品批发;专用设备销售;厨房用具及日用杂品零售;日用家电设备零售;电子元器件零售;五金零售;金属装饰材料零售;通用机械设备零售;机械配件零售;</v>
          </cell>
          <cell r="S1333" t="str">
            <v>其他未列明金属制品制造</v>
          </cell>
        </row>
        <row r="1334">
          <cell r="D1334" t="str">
            <v>广州市途威路面机械有限公司</v>
          </cell>
          <cell r="E1334" t="str">
            <v>正常</v>
          </cell>
          <cell r="F1334" t="str">
            <v>单位纳税人税务登记</v>
          </cell>
          <cell r="G1334" t="str">
            <v>私营有限责任公司</v>
          </cell>
          <cell r="H1334" t="str">
            <v>683296444</v>
          </cell>
          <cell r="I1334" t="str">
            <v>其他</v>
          </cell>
          <cell r="J1334" t="str">
            <v>广州市工商行政管理局番禺分局</v>
          </cell>
          <cell r="K1334" t="str">
            <v>企业法人营业执照(公司)</v>
          </cell>
          <cell r="L1334" t="str">
            <v>440126000213874</v>
          </cell>
          <cell r="M1334" t="str">
            <v>2009-01-20</v>
          </cell>
          <cell r="N1334" t="str">
            <v>6.0</v>
          </cell>
          <cell r="O1334" t="str">
            <v/>
          </cell>
          <cell r="P1334" t="str">
            <v/>
          </cell>
          <cell r="Q1334" t="str">
            <v>企业会计制度（2001）</v>
          </cell>
          <cell r="R1334" t="str">
            <v>交通及公共管理用金属标牌制造;交通安全、管制及类似专用设备制造;城市轨道交通设备制造;涂料制造（监控化学品、危险化学品除外）;非公路休闲车及零配件制造;具有独立功能专用机械制造;建筑用沥青制品制造;建筑工程用机械制造;生产专用车辆制造;其他金属加工机械制造;机械零部件加工;城市轨道交通设施工程服务;金属结构件设计服务;提供施工设备服务;机械技术开发服务;工程建设项目招标代理服务;各种交通信号灯及系统安装;交通标志施工;机械设备租赁;通用设备修理;专用设备修理;通用机械设备销售;专用设备销售;电气机械设备销售;沥青及其制品销售;销售本公司生产的产品（国家法律法规禁止经营的项目除外；涉及许可经营的产品需取得许可证后方可经营）;涂料批发;机械配件批发;涂料零售;通用机械设备零售;机械配件零售;贸易代理;货物进出口（专营专控商品除外）;技术进出口;</v>
          </cell>
          <cell r="S1334" t="str">
            <v>交通及公共管理用金属标牌制造</v>
          </cell>
        </row>
        <row r="1335">
          <cell r="D1335" t="str">
            <v>广州番禺俊柏电子有限公司</v>
          </cell>
          <cell r="E1335" t="str">
            <v>正常</v>
          </cell>
          <cell r="F1335" t="str">
            <v>单位纳税人税务登记</v>
          </cell>
          <cell r="G1335" t="str">
            <v>私营有限责任公司</v>
          </cell>
          <cell r="H1335" t="str">
            <v>708218734</v>
          </cell>
          <cell r="I1335" t="str">
            <v>其他</v>
          </cell>
          <cell r="J1335" t="str">
            <v>广州市工商行政管理局番禺分局</v>
          </cell>
          <cell r="K1335" t="str">
            <v>营业执照</v>
          </cell>
          <cell r="L1335" t="str">
            <v>440126400019573</v>
          </cell>
          <cell r="M1335" t="str">
            <v>2002-05-17</v>
          </cell>
          <cell r="N1335" t="str">
            <v>388.0</v>
          </cell>
          <cell r="O1335" t="str">
            <v/>
          </cell>
          <cell r="P1335" t="str">
            <v/>
          </cell>
          <cell r="Q1335" t="str">
            <v>企业会计制度（2001）</v>
          </cell>
          <cell r="R1335" t="str">
            <v>电子元器件制造;电子元器件与机电组件设备制造;集成电路制造;集成电路芯片及产品制造;电子元器件批发;电子元器件与机电组件设备销售;电子产品销售;集成电路销售;集成电路芯片及产品销售;国内贸易代理;货物进出口;技术进出口;</v>
          </cell>
          <cell r="S1335" t="str">
            <v>电子电路制造</v>
          </cell>
        </row>
        <row r="1336">
          <cell r="D1336" t="str">
            <v>广州市番禺金冠汽车有限公司</v>
          </cell>
          <cell r="E1336" t="str">
            <v>正常</v>
          </cell>
          <cell r="F1336" t="str">
            <v>单位纳税人税务登记</v>
          </cell>
          <cell r="G1336" t="str">
            <v>私营有限责任公司</v>
          </cell>
          <cell r="H1336" t="str">
            <v>708374227</v>
          </cell>
          <cell r="I1336" t="str">
            <v>其他</v>
          </cell>
          <cell r="J1336" t="str">
            <v>广州市工商行政管理局</v>
          </cell>
          <cell r="K1336" t="str">
            <v>企业法人营业执照(公司)</v>
          </cell>
          <cell r="L1336" t="str">
            <v>91440113708374227X</v>
          </cell>
          <cell r="M1336" t="str">
            <v>2006-03-29</v>
          </cell>
          <cell r="N1336" t="str">
            <v>68.0</v>
          </cell>
          <cell r="O1336" t="str">
            <v/>
          </cell>
          <cell r="P1336" t="str">
            <v/>
          </cell>
          <cell r="Q1336" t="str">
            <v>企业会计制度（2001）</v>
          </cell>
          <cell r="R1336" t="str">
            <v>品牌汽车销售;保险兼业代理;汽车修理与维护;汽车零配件零售;摩托车零售;二手车销售;汽车租赁;货物进出口（专营专控商品除外）;技术进出口;</v>
          </cell>
          <cell r="S1336" t="str">
            <v>汽车新车零售</v>
          </cell>
        </row>
        <row r="1337">
          <cell r="D1337" t="str">
            <v>广州市捷舜行商贸有限公司</v>
          </cell>
          <cell r="E1337" t="str">
            <v>正常</v>
          </cell>
          <cell r="F1337" t="str">
            <v>单位纳税人税务登记</v>
          </cell>
          <cell r="G1337" t="str">
            <v>外资企业</v>
          </cell>
          <cell r="H1337" t="str">
            <v>791027698</v>
          </cell>
          <cell r="I1337" t="str">
            <v>其他</v>
          </cell>
          <cell r="J1337" t="str">
            <v>广州市工商行政管理局番禺分局</v>
          </cell>
          <cell r="K1337" t="str">
            <v>营业执照</v>
          </cell>
          <cell r="L1337" t="str">
            <v>440101400016570</v>
          </cell>
          <cell r="M1337" t="str">
            <v>2006-08-11</v>
          </cell>
          <cell r="N1337" t="str">
            <v>7.0</v>
          </cell>
          <cell r="O1337" t="str">
            <v/>
          </cell>
          <cell r="P1337" t="str">
            <v/>
          </cell>
          <cell r="Q1337" t="str">
            <v>小企业会计准则</v>
          </cell>
          <cell r="R1337" t="str">
            <v>卫生盥洗设备及用具批发;厨房设备及厨房用品批发;包装材料的销售;玩具批发;化妆品及卫生用品批发;灯具、装饰物品批发;皮革及皮革制品批发;五金产品批发;佣金代理;</v>
          </cell>
          <cell r="S1337" t="str">
            <v>其他未列明批发业</v>
          </cell>
        </row>
        <row r="1338">
          <cell r="D1338" t="str">
            <v>广州科弘生物科技有限公司</v>
          </cell>
          <cell r="E1338" t="str">
            <v>正常</v>
          </cell>
          <cell r="F1338" t="str">
            <v>单位纳税人税务登记</v>
          </cell>
          <cell r="G1338" t="str">
            <v>其他有限责任公司</v>
          </cell>
          <cell r="H1338" t="str">
            <v>068152078</v>
          </cell>
          <cell r="I1338" t="str">
            <v>其他</v>
          </cell>
          <cell r="J1338" t="str">
            <v>广州市工商行政管理局番禺分局</v>
          </cell>
          <cell r="K1338" t="str">
            <v>企业法人营业执照(公司)</v>
          </cell>
          <cell r="L1338" t="str">
            <v>440126000352753</v>
          </cell>
          <cell r="M1338" t="str">
            <v>2013-04-07</v>
          </cell>
          <cell r="N1338" t="str">
            <v>20.0</v>
          </cell>
          <cell r="O1338" t="str">
            <v/>
          </cell>
          <cell r="P1338" t="str">
            <v/>
          </cell>
          <cell r="Q1338" t="str">
            <v>企业会计准则</v>
          </cell>
          <cell r="R1338" t="str">
            <v>技术服务、技术开发、技术咨询、技术交流、技术转让、技术推广;食品添加剂销售;食品销售（仅销售预包装食品）;保健食品（预包装）销售;货物进出口;</v>
          </cell>
          <cell r="S1338" t="str">
            <v>糕点、糖果及糖批发</v>
          </cell>
        </row>
        <row r="1339">
          <cell r="D1339" t="str">
            <v>广州易幻网络科技有限公司</v>
          </cell>
          <cell r="E1339" t="str">
            <v>正常</v>
          </cell>
          <cell r="F1339" t="str">
            <v>单位纳税人税务登记</v>
          </cell>
          <cell r="G1339" t="str">
            <v>私营有限责任公司</v>
          </cell>
          <cell r="H1339" t="str">
            <v>056572227</v>
          </cell>
          <cell r="I1339" t="str">
            <v>其他</v>
          </cell>
          <cell r="J1339" t="str">
            <v>广州市工商行政管理局番禺分局</v>
          </cell>
          <cell r="K1339" t="str">
            <v>企业法人营业执照(公司)</v>
          </cell>
          <cell r="L1339" t="str">
            <v>914401130565722273</v>
          </cell>
          <cell r="M1339" t="str">
            <v>2012-11-09</v>
          </cell>
          <cell r="N1339" t="str">
            <v>281.0</v>
          </cell>
          <cell r="O1339" t="str">
            <v/>
          </cell>
          <cell r="P1339" t="str">
            <v/>
          </cell>
          <cell r="Q1339" t="str">
            <v>企业会计准则</v>
          </cell>
          <cell r="R1339" t="str">
            <v>数字文化创意软件开发;动漫游戏开发;法律咨询（不包括律师事务所业务）;税务服务;财务咨询;信息咨询服务（不含许可类信息咨询服务）;翻译服务;劳务服务（不含劳务派遣）;企业管理咨询;集成电路设计;信息系统集成服务;信息技术咨询服务;软件开发;数字技术服务;数据处理和存储支持服务;专业设计服务;技术服务、技术开发、技术咨询、技术交流、技术转让、技术推广;互联网游戏服务;第二类增值电信业务;技术进出口;互联网信息服务;</v>
          </cell>
          <cell r="S1339" t="str">
            <v>信息系统集成服务</v>
          </cell>
        </row>
        <row r="1340">
          <cell r="D1340" t="str">
            <v>广州进园贸易有限公司</v>
          </cell>
          <cell r="E1340" t="str">
            <v>正常</v>
          </cell>
          <cell r="F1340" t="str">
            <v>单位纳税人税务登记</v>
          </cell>
          <cell r="G1340" t="str">
            <v>港、澳、台商独资经营企业</v>
          </cell>
          <cell r="H1340" t="str">
            <v>769543450</v>
          </cell>
          <cell r="I1340" t="str">
            <v>其他</v>
          </cell>
          <cell r="J1340" t="str">
            <v>广州市工商行政管理局番禺分局</v>
          </cell>
          <cell r="K1340" t="str">
            <v>企业法人营业执照(公司)</v>
          </cell>
          <cell r="L1340" t="str">
            <v>440101400033064</v>
          </cell>
          <cell r="M1340" t="str">
            <v>2006-05-19</v>
          </cell>
          <cell r="N1340" t="str">
            <v>10.0</v>
          </cell>
          <cell r="O1340" t="str">
            <v>0.0</v>
          </cell>
          <cell r="P1340" t="str">
            <v>企业</v>
          </cell>
          <cell r="Q1340" t="str">
            <v>小企业会计准则</v>
          </cell>
          <cell r="R1340" t="str">
            <v>货物进出口（专营专控商品除外）;服装辅料批发;服装辅料零售;
;具体经营范围以审批机关核定的为准;涉及许可项目的,以许可审批部门核定的为准!</v>
          </cell>
          <cell r="S1340" t="str">
            <v>服装批发</v>
          </cell>
        </row>
        <row r="1341">
          <cell r="D1341" t="str">
            <v>广州维斯蒂娅贸易有限公司</v>
          </cell>
          <cell r="E1341" t="str">
            <v>正常</v>
          </cell>
          <cell r="F1341" t="str">
            <v>单位纳税人税务登记</v>
          </cell>
          <cell r="G1341" t="str">
            <v>私营有限责任公司</v>
          </cell>
          <cell r="H1341" t="str">
            <v>581893475</v>
          </cell>
          <cell r="I1341" t="str">
            <v>其他</v>
          </cell>
          <cell r="J1341" t="str">
            <v>广州市工商行政管理局番禺分局</v>
          </cell>
          <cell r="K1341" t="str">
            <v>企业法人营业执照(公司)</v>
          </cell>
          <cell r="L1341" t="str">
            <v>91440113581893475U</v>
          </cell>
          <cell r="M1341" t="str">
            <v>2011-09-19</v>
          </cell>
          <cell r="N1341" t="str">
            <v>1.0</v>
          </cell>
          <cell r="O1341" t="str">
            <v/>
          </cell>
          <cell r="P1341" t="str">
            <v/>
          </cell>
          <cell r="Q1341" t="str">
            <v>小企业会计准则</v>
          </cell>
          <cell r="R1341" t="str">
            <v>互联网设备销售;鞋帽批发;互联网销售（除销售需要许可的商品）;服装服饰批发;厨具卫具及日用杂品批发;五金产品批发;计算机软硬件及辅助设备批发;鞋帽零售;文具用品批发;劳动保护用品销售;化妆品批发;服装服饰零售;医用口罩批发;日用杂品销售;办公设备销售;日用品销售;电气设备销售;电子元器件批发;日用品批发;体育用品及器材批发;医用口罩零售;通用加料、分配装置销售;体育用品及器材零售;劳动保护用品销售;包装专用设备销售;货物进出口;艺术品进出口;技术进出口</v>
          </cell>
          <cell r="S1341" t="str">
            <v>服装批发</v>
          </cell>
        </row>
        <row r="1342">
          <cell r="D1342" t="str">
            <v>鸿誉展（广东）智能科技有限公司</v>
          </cell>
          <cell r="E1342" t="str">
            <v>正常</v>
          </cell>
          <cell r="F1342" t="str">
            <v>单位纳税人税务登记</v>
          </cell>
          <cell r="G1342" t="str">
            <v>私营有限责任公司</v>
          </cell>
          <cell r="H1342" t="str">
            <v>065828060</v>
          </cell>
          <cell r="I1342" t="str">
            <v>其他</v>
          </cell>
          <cell r="J1342" t="str">
            <v>广州市工商行政管理局番禺分局</v>
          </cell>
          <cell r="K1342" t="str">
            <v>营业执照</v>
          </cell>
          <cell r="L1342" t="str">
            <v>91440113065828060E</v>
          </cell>
          <cell r="M1342" t="str">
            <v>2013-04-17</v>
          </cell>
          <cell r="N1342" t="str">
            <v>10.0</v>
          </cell>
          <cell r="O1342" t="str">
            <v/>
          </cell>
          <cell r="P1342" t="str">
            <v/>
          </cell>
          <cell r="Q1342" t="str">
            <v>小企业会计准则</v>
          </cell>
          <cell r="R1342" t="str">
            <v>工程和技术研究和试验发展;工业工程设计服务;工业设计服务;工业机器人销售;工业机器人安装、维修;工业自动控制系统装置销售;工业控制计算机及系统销售;工业自动控制系统装置制造;集成电路设计;集成电路芯片及产品销售;集成电路芯片设计及服务;智能控制系统集成;智能输配电及控制设备销售;人工智能行业应用系统集成服务;机械设备研发;机械零件、零部件销售;机械电气设备销售;机械设备销售;机械零件、零部件加工;电气设备销售;电气机械设备销售;液压动力机械及元件销售;液压动力机械及元件制造;普通机械设备安装服务;节能管理服务;技术服务、技术开发、技术咨询、技术交流、技术转让、技术推广;电子、机械设备维护（不含特种设备）;电子元器件与机电组件设备销售;通信设备制造;电气设备修理;通用设备修理;专用设备修理;软件销售;软件开发;信息系统集成服务;信息技术咨询服务;电子元器件零售;电子元器件批发;电子产品销售;电子测量仪器销售;电力电子元器件销售;五金产品零售;金属制品销售;灯具销售;伺服控制机构制造;伺服控制机构销售;配电开关控制设备销售;配电开关控制设备制造;输配电及控制设备制造;合同能源管理;物联网技术研发;物联网设备销售;物联网应用服务;物联网技术服务;电力行业高效节能技术研发;货物进出口;技术进出口</v>
          </cell>
          <cell r="S1342" t="str">
            <v>工程和技术研究和试验发展</v>
          </cell>
        </row>
        <row r="1343">
          <cell r="D1343" t="str">
            <v>广州市兴世电子有限公司</v>
          </cell>
          <cell r="E1343" t="str">
            <v>正常</v>
          </cell>
          <cell r="F1343" t="str">
            <v>单位纳税人税务登记</v>
          </cell>
          <cell r="G1343" t="str">
            <v>私营有限责任公司</v>
          </cell>
          <cell r="H1343" t="str">
            <v>065805045</v>
          </cell>
          <cell r="I1343" t="str">
            <v>其他</v>
          </cell>
          <cell r="J1343" t="str">
            <v>广州市工商行政管理局番禺分局</v>
          </cell>
          <cell r="K1343" t="str">
            <v>企业法人营业执照(公司)</v>
          </cell>
          <cell r="L1343" t="str">
            <v>440126000349758</v>
          </cell>
          <cell r="M1343" t="str">
            <v>2013-03-21</v>
          </cell>
          <cell r="N1343" t="str">
            <v>25.0</v>
          </cell>
          <cell r="O1343" t="str">
            <v/>
          </cell>
          <cell r="P1343" t="str">
            <v/>
          </cell>
          <cell r="Q1343" t="str">
            <v>小企业会计准则</v>
          </cell>
          <cell r="R1343" t="str">
            <v>电子测量仪器制造;影视录放设备制造;电线、电缆制造;工业自动控制系统装置制造;音响设备制造;光纤、光缆制造;货物进出口（专营专控商品除外）;技术进出口;卫生材料及医药用品制造</v>
          </cell>
          <cell r="S1343" t="str">
            <v>其他仪器仪表制造业</v>
          </cell>
        </row>
        <row r="1344">
          <cell r="D1344" t="str">
            <v>广州媤黛服装有限公司</v>
          </cell>
          <cell r="E1344" t="str">
            <v>正常</v>
          </cell>
          <cell r="F1344" t="str">
            <v>单位纳税人税务登记</v>
          </cell>
          <cell r="G1344" t="str">
            <v>私营有限责任公司</v>
          </cell>
          <cell r="H1344" t="str">
            <v>58339790X</v>
          </cell>
          <cell r="I1344" t="str">
            <v>其他</v>
          </cell>
          <cell r="J1344" t="str">
            <v>广州市工商行政管理局番禺分局</v>
          </cell>
          <cell r="K1344" t="str">
            <v>企业法人营业执照(公司)</v>
          </cell>
          <cell r="L1344" t="str">
            <v>440126000239464</v>
          </cell>
          <cell r="M1344" t="str">
            <v>2011-10-26</v>
          </cell>
          <cell r="N1344" t="str">
            <v>1.0</v>
          </cell>
          <cell r="O1344" t="str">
            <v/>
          </cell>
          <cell r="P1344" t="str">
            <v/>
          </cell>
          <cell r="Q1344" t="str">
            <v>小企业会计准则</v>
          </cell>
          <cell r="R1344" t="str">
            <v>生产、加工（不含印花、漂染、洗水工序）、销售：服装、服装辅料。（经营范围涉及法律、行政法规禁止经营的不得经营；涉及许可经营的未取得许可前不得经营）【法律、行政法规禁止的，不得经营；法律、行政法规限制的项目须取得相关许可文件后方可经营】</v>
          </cell>
          <cell r="S1344" t="str">
            <v>服饰制造</v>
          </cell>
        </row>
        <row r="1345">
          <cell r="D1345" t="str">
            <v>广州广日电梯工业有限公司</v>
          </cell>
          <cell r="E1345" t="str">
            <v>正常</v>
          </cell>
          <cell r="F1345" t="str">
            <v>单位纳税人税务登记</v>
          </cell>
          <cell r="G1345" t="str">
            <v>其他有限责任公司</v>
          </cell>
          <cell r="H1345" t="str">
            <v>19047189X</v>
          </cell>
          <cell r="I1345" t="str">
            <v>市、地区</v>
          </cell>
          <cell r="J1345" t="str">
            <v>广州市工商行政管理局番禺分局</v>
          </cell>
          <cell r="K1345" t="str">
            <v>营业执照</v>
          </cell>
          <cell r="L1345" t="str">
            <v>9144011319047189X5</v>
          </cell>
          <cell r="M1345" t="str">
            <v>1982-06-23</v>
          </cell>
          <cell r="N1345" t="str">
            <v>627.0</v>
          </cell>
          <cell r="O1345" t="str">
            <v>0.0</v>
          </cell>
          <cell r="P1345" t="str">
            <v>企业</v>
          </cell>
          <cell r="Q1345" t="str">
            <v>企业会计准则</v>
          </cell>
          <cell r="R1345" t="str">
            <v>通用设备制造（不含特种设备制造）;工业机器人制造;工业机器人安装、维修;电气设备修理;通用设备修理;金属制品修理;国际货物运输代理;信息技术咨询服务;技术服务、技术开发、技术咨询、技术交流、技术转让、技术推广;工程技术服务（规划管理、勘察、设计、监理除外）;机械设备租赁;国内货物运输代理;特种设备销售;机械零件、零部件销售;信息咨询服务（不含许可类信息咨询服务）;非居住房地产租赁;金属结构制造;金属结构销售;工程管理服务;机械设备销售;工业工程设计服务;机械设备研发;住房租赁;普通机械设备安装服务;业务培训（不含教育培训、职业技能培训等需取得许可的培训）;特种作业人员安全技术培训;电子元器件零售;电气设备销售;电气信号设备装置制造;计算机软硬件及辅助设备零售;环境监测专用仪器仪表销售;供应用仪器仪表销售;照明器具销售;机械电气设备销售;数字视频监控系统销售;数据处理和存储支持服务;网络技术服务;云计算装备技术服务;物联网应用服务;物联网技术服务;物联网设备销售;物联网技术研发;安全技术防范系统设计施工服务;信息系统集成服务;软件开发;供应链管理服务;合同能源管理;在线能源监测技术研发;节能管理服务;环境保护监测;安全系统监控服务;工业互联网数据服务;人工智能基础软件开发;人工智能应用软件开发;人工智能理论与算法软件开发;人工智能行业应用系统集成服务;人工智能通用应用系统;软件销售;软件外包服务;数字文化创意软件开发;网络与信息安全软件开发;区块链技术相关软件和服务;光伏发电设备租赁;光伏设备及元器件制造;光伏设备及元器件销售;太阳能发电技术服务;储能技术服务;智能机器人销售;工业机器人销售;服务消费机器人制造;服务消费机器人销售;智能机器人的研发;人工智能硬件销售;日用电器修理;安防设备制造;技术进出口;货物进出口;特种设备安装改造修理;特种设备设计;特种设备制造;电气安装服务;特种设备检验检测服务;建设工程施工</v>
          </cell>
          <cell r="S1345" t="str">
            <v>电梯、自动扶梯及升降机制造</v>
          </cell>
        </row>
        <row r="1346">
          <cell r="D1346" t="str">
            <v>广州市番禺海翔船舶舾装件有限公司</v>
          </cell>
          <cell r="E1346" t="str">
            <v>正常</v>
          </cell>
          <cell r="F1346" t="str">
            <v>单位纳税人税务登记</v>
          </cell>
          <cell r="G1346" t="str">
            <v>私营有限责任公司</v>
          </cell>
          <cell r="H1346" t="str">
            <v>725048706</v>
          </cell>
          <cell r="I1346" t="str">
            <v>其他</v>
          </cell>
          <cell r="J1346" t="str">
            <v>广州市工商行政管理局番禺分局</v>
          </cell>
          <cell r="K1346" t="str">
            <v>企业法人营业执照(公司)</v>
          </cell>
          <cell r="L1346" t="str">
            <v>440126000220769</v>
          </cell>
          <cell r="M1346" t="str">
            <v>2005-11-29</v>
          </cell>
          <cell r="N1346" t="str">
            <v>116.0</v>
          </cell>
          <cell r="O1346" t="str">
            <v>0.0</v>
          </cell>
          <cell r="P1346" t="str">
            <v>企业</v>
          </cell>
          <cell r="Q1346" t="str">
            <v>企业会计制度（2001）</v>
          </cell>
          <cell r="R1346" t="str">
            <v>船用配套设备制造;船舶舾装件制造与安装;金属家具制造;塑料家具制造;金属门窗制造;五金产品批发;货物进出口（专营专控商品除外）;</v>
          </cell>
          <cell r="S1346" t="str">
            <v>船用配套设备制造</v>
          </cell>
        </row>
        <row r="1347">
          <cell r="D1347" t="str">
            <v>广州市贵花化妆品有限公司</v>
          </cell>
          <cell r="E1347" t="str">
            <v>正常</v>
          </cell>
          <cell r="F1347" t="str">
            <v>单位纳税人税务登记</v>
          </cell>
          <cell r="G1347" t="str">
            <v>私营有限责任公司</v>
          </cell>
          <cell r="H1347" t="str">
            <v>618781216</v>
          </cell>
          <cell r="I1347" t="str">
            <v>区</v>
          </cell>
          <cell r="J1347" t="str">
            <v>广州市工商行政管理局番禺分局</v>
          </cell>
          <cell r="K1347" t="str">
            <v>企业法人营业执照(公司)</v>
          </cell>
          <cell r="L1347" t="str">
            <v>91440101618781216G</v>
          </cell>
          <cell r="M1347" t="str">
            <v>2004-12-02</v>
          </cell>
          <cell r="N1347" t="str">
            <v>15.0</v>
          </cell>
          <cell r="O1347" t="str">
            <v/>
          </cell>
          <cell r="P1347" t="str">
            <v/>
          </cell>
          <cell r="Q1347" t="str">
            <v>小企业会计准则</v>
          </cell>
          <cell r="R1347" t="str">
            <v>化妆品制造;销售本公司生产的产品（国家法律法规禁止经营的项目除外；涉及许可经营的产品需取得许可证后方可经营）;货物进出口（专营专控商品除外）;</v>
          </cell>
          <cell r="S1347" t="str">
            <v>化妆品制造</v>
          </cell>
        </row>
        <row r="1348">
          <cell r="D1348" t="str">
            <v>广州敏洋服装有限公司</v>
          </cell>
          <cell r="E1348" t="str">
            <v>正常</v>
          </cell>
          <cell r="F1348" t="str">
            <v>单位纳税人税务登记</v>
          </cell>
          <cell r="G1348" t="str">
            <v>私营有限责任公司</v>
          </cell>
          <cell r="H1348" t="str">
            <v>583397424</v>
          </cell>
          <cell r="I1348" t="str">
            <v>其他</v>
          </cell>
          <cell r="J1348" t="str">
            <v>广州市工商行政管理局番禺分局</v>
          </cell>
          <cell r="K1348" t="str">
            <v>企业法人营业执照(公司)</v>
          </cell>
          <cell r="L1348" t="str">
            <v>91440101583397424K</v>
          </cell>
          <cell r="M1348" t="str">
            <v>2011-10-26</v>
          </cell>
          <cell r="N1348" t="str">
            <v>4.0</v>
          </cell>
          <cell r="O1348" t="str">
            <v/>
          </cell>
          <cell r="P1348" t="str">
            <v/>
          </cell>
          <cell r="Q1348" t="str">
            <v>小企业会计准则</v>
          </cell>
          <cell r="R1348" t="str">
            <v>纺织品、针织品及原料批发;服装批发;鞋批发;帽批发;箱、包批发;家居饰品批发;商品批发贸易（许可审批类商品除外）;商品零售贸易（许可审批类商品除外）;小饰物、小礼品零售;日用器皿及日用杂货批发;其他体育用品制造;体育用品及器材批发;体育用品及器材零售;皮革及皮革制品批发;皮革服装制造;木制、塑料、皮革日用品零售;服装辅料批发;毛皮服装加工;服装零售;服装和鞋帽出租服务;针织或钩针编织服装制造;机织服装制造;服装辅料零售;其他皮革制品制造;货物进出口（专营专控商品除外）;技术进出口;</v>
          </cell>
          <cell r="S1348" t="str">
            <v>服装批发</v>
          </cell>
        </row>
        <row r="1349">
          <cell r="D1349" t="str">
            <v>广州市弘昕进出口有限公司</v>
          </cell>
          <cell r="E1349" t="str">
            <v>正常</v>
          </cell>
          <cell r="F1349" t="str">
            <v>单位纳税人税务登记</v>
          </cell>
          <cell r="G1349" t="str">
            <v>私营有限责任公司</v>
          </cell>
          <cell r="H1349" t="str">
            <v>056587672</v>
          </cell>
          <cell r="I1349" t="str">
            <v>其他</v>
          </cell>
          <cell r="J1349" t="str">
            <v>广州市工商行政管理局番禺分局</v>
          </cell>
          <cell r="K1349" t="str">
            <v>营业执照</v>
          </cell>
          <cell r="L1349" t="str">
            <v>440106000708125</v>
          </cell>
          <cell r="M1349" t="str">
            <v>2012-11-21</v>
          </cell>
          <cell r="N1349" t="str">
            <v>1.0</v>
          </cell>
          <cell r="O1349" t="str">
            <v/>
          </cell>
          <cell r="P1349" t="str">
            <v/>
          </cell>
          <cell r="Q1349" t="str">
            <v>小企业会计准则</v>
          </cell>
          <cell r="R1349" t="str">
            <v>家居用品销售;日用玻璃制品销售;五金产品批发;五金产品零售;汽车装饰用品销售;纸制品销售;文具用品批发;文具用品零售;电子产品销售;服装服饰批发;玩具销售;针纺织品及原料销售;针纺织品销售;箱包销售;塑料制品销售;户外用品销售;日用口罩（非医用）销售;特种劳动防护用品销售;医护人员防护用品批发;宠物食品及用品批发;玩具、动漫及游艺用品销售;工艺美术品及收藏品批发（象牙及其制品除外）;货物进出口;技术进出口;汽车零配件批发;</v>
          </cell>
          <cell r="S1349" t="str">
            <v>其他未列明批发业</v>
          </cell>
        </row>
        <row r="1350">
          <cell r="D1350" t="str">
            <v>广州斐科照明电器有限公司</v>
          </cell>
          <cell r="E1350" t="str">
            <v>正常</v>
          </cell>
          <cell r="F1350" t="str">
            <v>单位纳税人税务登记</v>
          </cell>
          <cell r="G1350" t="str">
            <v>私营有限责任公司</v>
          </cell>
          <cell r="H1350" t="str">
            <v>068650843</v>
          </cell>
          <cell r="I1350" t="str">
            <v>其他</v>
          </cell>
          <cell r="J1350" t="str">
            <v>广州市工商行政管理局番禺分局</v>
          </cell>
          <cell r="K1350" t="str">
            <v>企业法人营业执照(公司)</v>
          </cell>
          <cell r="L1350" t="str">
            <v>440106000861489</v>
          </cell>
          <cell r="M1350" t="str">
            <v>2013-12-05</v>
          </cell>
          <cell r="N1350" t="str">
            <v>2.0</v>
          </cell>
          <cell r="O1350" t="str">
            <v/>
          </cell>
          <cell r="P1350" t="str">
            <v/>
          </cell>
          <cell r="Q1350" t="str">
            <v>企业会计制度（2001）</v>
          </cell>
          <cell r="R1350" t="str">
            <v>玩具销售;电子产品销售;灯具销售;建筑装饰材料销售;汽车装饰用品销售;五金产品零售;五金产品批发;互联网销售（除销售需要许可的商品）;人工智能硬件销售;可穿戴智能设备销售;专业设计服务;新材料技术研发;照明器具制造;半导体照明器件制造;智能控制系统集成;配电开关控制设备销售;配电开关控制设备制造;配电开关控制设备研发;日用百货销售;</v>
          </cell>
          <cell r="S1350" t="str">
            <v>电气设备批发</v>
          </cell>
        </row>
        <row r="1351">
          <cell r="D1351" t="str">
            <v>广州汇尔环保科技有限公司</v>
          </cell>
          <cell r="E1351" t="str">
            <v>非正常户注销</v>
          </cell>
          <cell r="F1351" t="str">
            <v>单位纳税人税务登记</v>
          </cell>
          <cell r="G1351" t="str">
            <v>私营有限责任公司</v>
          </cell>
          <cell r="H1351" t="str">
            <v>056571654</v>
          </cell>
          <cell r="I1351" t="str">
            <v>其他</v>
          </cell>
          <cell r="J1351" t="str">
            <v>广州市工商行政管理局番禺分局</v>
          </cell>
          <cell r="K1351" t="str">
            <v>企业法人营业执照(公司)</v>
          </cell>
          <cell r="L1351" t="str">
            <v>91440105056571654R</v>
          </cell>
          <cell r="M1351" t="str">
            <v>2012-10-30</v>
          </cell>
          <cell r="N1351" t="str">
            <v>3.0</v>
          </cell>
          <cell r="O1351" t="str">
            <v/>
          </cell>
          <cell r="P1351" t="str">
            <v/>
          </cell>
          <cell r="Q1351" t="str">
            <v>小企业会计准则</v>
          </cell>
          <cell r="R1351" t="str">
            <v>生物技术推广服务;生物技术咨询、交流服务;工程技术咨询服务;环保技术咨询、交流服务;污水处理及其再生利用;大气污染治理;噪声污染监测;水污染治理;光污染治理服务;土壤修复;通用机械设备销售;房屋建筑工程施工;市政公用工程施工;工程环保设施施工;机电设备安装工程专业承包;园林绿化工程服务;工程和技术基础科学研究服务;工程和技术研究和试验发展;电子、通信与自动控制技术研究、开发;环保技术开发服务;节能技术开发服务;节能技术推广服务;节能技术咨询、交流服务;收集、贮存、处理、处置生活污泥;收集、贮存、处理（港口、船舶）含油废水;固体废物治理;危险废物治理;城市生活垃圾经营性清扫、收集、运输服务</v>
          </cell>
          <cell r="S1351" t="str">
            <v>工程和技术研究和试验发展</v>
          </cell>
        </row>
        <row r="1352">
          <cell r="D1352" t="str">
            <v>广州腾兴电子科技有限公司</v>
          </cell>
          <cell r="E1352" t="str">
            <v>正常</v>
          </cell>
          <cell r="F1352" t="str">
            <v>单位纳税人税务登记</v>
          </cell>
          <cell r="G1352" t="str">
            <v>私营有限责任公司</v>
          </cell>
          <cell r="H1352" t="str">
            <v>082748417</v>
          </cell>
          <cell r="I1352" t="str">
            <v>其他</v>
          </cell>
          <cell r="J1352" t="str">
            <v>广州市工商行政管理局番禺分局</v>
          </cell>
          <cell r="K1352" t="str">
            <v>企业法人营业执照(公司)</v>
          </cell>
          <cell r="L1352" t="str">
            <v>440105000342703</v>
          </cell>
          <cell r="M1352" t="str">
            <v>2013-11-29</v>
          </cell>
          <cell r="N1352" t="str">
            <v>2.0</v>
          </cell>
          <cell r="O1352" t="str">
            <v>0.0</v>
          </cell>
          <cell r="P1352" t="str">
            <v>企业</v>
          </cell>
          <cell r="Q1352" t="str">
            <v>小企业会计准则</v>
          </cell>
          <cell r="R1352" t="str">
            <v>电子、通信与自动控制技术研究、开发;电子产品零售;技术进出口;电子元器件零售;商品批发贸易（许可审批类商品除外）;电子元器件批发;电子产品批发;货物进出口（专营专控商品除外）;</v>
          </cell>
          <cell r="S1352" t="str">
            <v>工程和技术研究和试验发展</v>
          </cell>
        </row>
        <row r="1353">
          <cell r="D1353" t="str">
            <v>广州昱昊健康科技有限公司</v>
          </cell>
          <cell r="E1353" t="str">
            <v>正常</v>
          </cell>
          <cell r="F1353" t="str">
            <v>单位纳税人税务登记</v>
          </cell>
          <cell r="G1353" t="str">
            <v>私营有限责任公司</v>
          </cell>
          <cell r="H1353" t="str">
            <v>068654684</v>
          </cell>
          <cell r="I1353" t="str">
            <v>其他</v>
          </cell>
          <cell r="J1353" t="str">
            <v>广州市工商行政管理局番禺分局</v>
          </cell>
          <cell r="K1353" t="str">
            <v>营业执照</v>
          </cell>
          <cell r="L1353" t="str">
            <v>440106000867357</v>
          </cell>
          <cell r="M1353" t="str">
            <v>2013-12-18</v>
          </cell>
          <cell r="N1353" t="str">
            <v>1.0</v>
          </cell>
          <cell r="O1353" t="str">
            <v>0.0</v>
          </cell>
          <cell r="P1353" t="str">
            <v>企业</v>
          </cell>
          <cell r="Q1353" t="str">
            <v>小企业会计准则</v>
          </cell>
          <cell r="R1353" t="str">
            <v>新材料技术推广服务;科技中介服务;人体基因诊断与治疗技术开发;人体干细胞技术开发和应用;技术服务、技术开发、技术咨询、技术交流、技术转让、技术推广;细胞技术研发和应用;食品销售（仅销售预包装食品）;化妆品零售;寄卖服务;贸易经纪;健康咨询服务（不含诊疗服务）;新材料技术研发;农副产品销售;食用农产品零售;新鲜水果批发;新鲜水果零售;食品、酒、饮料及茶生产专用设备制造;第二类增值电信业务;</v>
          </cell>
          <cell r="S1353" t="str">
            <v>其他科技推广服务业</v>
          </cell>
        </row>
        <row r="1354">
          <cell r="D1354" t="str">
            <v>广州市东迎贸易有限公司</v>
          </cell>
          <cell r="E1354" t="str">
            <v>注销</v>
          </cell>
          <cell r="F1354" t="str">
            <v>单位纳税人税务登记</v>
          </cell>
          <cell r="G1354" t="str">
            <v>私营有限责任公司</v>
          </cell>
          <cell r="H1354" t="str">
            <v>068658431</v>
          </cell>
          <cell r="I1354" t="str">
            <v>其他</v>
          </cell>
          <cell r="J1354" t="str">
            <v>广州市工商行政管理局番禺分局</v>
          </cell>
          <cell r="K1354" t="str">
            <v>企业法人营业执照(公司)</v>
          </cell>
          <cell r="L1354" t="str">
            <v>91440113068658431R</v>
          </cell>
          <cell r="M1354" t="str">
            <v>2013-12-05</v>
          </cell>
          <cell r="N1354" t="str">
            <v>2.0</v>
          </cell>
          <cell r="O1354" t="str">
            <v>0.0</v>
          </cell>
          <cell r="P1354" t="str">
            <v>企业</v>
          </cell>
          <cell r="Q1354" t="str">
            <v>小企业会计准则</v>
          </cell>
          <cell r="R1354" t="str">
            <v>水果批发;冷冻肉批发;水产品批发;水果零售;水产品零售;货物进出口（专营专控商品除外）;技术进出口;冷冻肉零售;道路货物运输代理;贸易代理;国际货运代理;商品批发贸易（许可审批类商品除外）;商品零售贸易（许可审批类商品除外）;预包装食品批发;预包装食品零售;</v>
          </cell>
          <cell r="S1354" t="str">
            <v>其他食品批发</v>
          </cell>
        </row>
        <row r="1355">
          <cell r="D1355" t="str">
            <v>广州市智文信息科技有限公司</v>
          </cell>
          <cell r="E1355" t="str">
            <v>正常</v>
          </cell>
          <cell r="F1355" t="str">
            <v>单位纳税人税务登记</v>
          </cell>
          <cell r="G1355" t="str">
            <v>私营有限责任公司</v>
          </cell>
          <cell r="H1355" t="str">
            <v>581867445</v>
          </cell>
          <cell r="I1355" t="str">
            <v>其他</v>
          </cell>
          <cell r="J1355" t="str">
            <v>广州市工商行政管理局番禺分局</v>
          </cell>
          <cell r="K1355" t="str">
            <v>企业法人营业执照(公司)</v>
          </cell>
          <cell r="L1355" t="str">
            <v>91440113581867445E</v>
          </cell>
          <cell r="M1355" t="str">
            <v>2011-08-29</v>
          </cell>
          <cell r="N1355" t="str">
            <v>22.0</v>
          </cell>
          <cell r="O1355" t="str">
            <v/>
          </cell>
          <cell r="P1355" t="str">
            <v/>
          </cell>
          <cell r="Q1355" t="str">
            <v>小企业会计准则</v>
          </cell>
          <cell r="R1355" t="str">
            <v>计算机外围设备制造;计算机信息安全设备制造;安全智能卡类设备和系统制造;密钥管理类设备和系统制造;通信系统设备制造;通信终端设备制造;电子元件及组件制造;电子快译通、电子记事本、电子词典等电子设备制造;计算器及货币专用设备制造;办公用机械制造;计算机零配件批发;软件批发;人工智能硬件销售;物联网设备销售;消防设备、器材的批发;劳动防护用品批发;智能穿戴设备的销售;保安器材销售;机器人销售;电子产品批发;消毒用品销售（涉及许可经营的项目除外）;通讯终端设备批发;办公设备批发;电子元器件批发;安全技术防范产品批发;软件零售;通信设备零售;安全技术防范产品零售;电子产品零售;商品零售贸易（许可审批类商品除外）;软件开发;信息系统集成服务;信息技术咨询服务;货物进出口（专营专控商品除外）;技术进出口;非许可类医疗器械经营;医疗用品及器材零售（不含药品及医疗器械）;医用电子仪器设备的生产（具体生产范围以《医疗器械生产企业许可证》为准）;许可类医疗器械经营</v>
          </cell>
          <cell r="S1355" t="str">
            <v>信息安全设备制造</v>
          </cell>
        </row>
        <row r="1356">
          <cell r="D1356" t="str">
            <v>广州莱棉织业有限公司</v>
          </cell>
          <cell r="E1356" t="str">
            <v>正常</v>
          </cell>
          <cell r="F1356" t="str">
            <v>单位纳税人税务登记</v>
          </cell>
          <cell r="G1356" t="str">
            <v>私营有限责任公司</v>
          </cell>
          <cell r="H1356" t="str">
            <v>058900394</v>
          </cell>
          <cell r="I1356" t="str">
            <v>其他</v>
          </cell>
          <cell r="J1356" t="str">
            <v>广州市工商行政管理局番禺分局</v>
          </cell>
          <cell r="K1356" t="str">
            <v>企业法人营业执照(公司)</v>
          </cell>
          <cell r="L1356" t="str">
            <v>91440101058900394C</v>
          </cell>
          <cell r="M1356" t="str">
            <v>2012-11-28</v>
          </cell>
          <cell r="N1356" t="str">
            <v>3.0</v>
          </cell>
          <cell r="O1356" t="str">
            <v/>
          </cell>
          <cell r="P1356" t="str">
            <v/>
          </cell>
          <cell r="Q1356" t="str">
            <v>小企业会计准则</v>
          </cell>
          <cell r="R1356" t="str">
            <v>厨具卫具及日用杂品零售;日用杂品销售;日用百货销售;针纺织品及原料销售;互联网销售（除销售需要许可的商品）;第二类医疗器械销售;第一类医疗器械销售;劳动保护用品销售;日用品批发;日用品销售;办公用品销售;医护人员防护用品零售;文具用品零售;卫生用品和一次性使用医疗用品销售;消毒剂销售（不含危险化学品）;技术进出口;货物进出口;家用纺织制成品制造;产业用纺织制成品生产;面料纺织加工;棉花加工;纺纱加工;针织或钩针编织物及其制品制造</v>
          </cell>
          <cell r="S1356" t="str">
            <v>其他未列明批发业</v>
          </cell>
        </row>
        <row r="1357">
          <cell r="D1357" t="str">
            <v>广州市博林机械设备有限公司</v>
          </cell>
          <cell r="E1357" t="str">
            <v>正常</v>
          </cell>
          <cell r="F1357" t="str">
            <v>单位纳税人税务登记</v>
          </cell>
          <cell r="G1357" t="str">
            <v>私营有限责任公司</v>
          </cell>
          <cell r="H1357" t="str">
            <v>739727216</v>
          </cell>
          <cell r="I1357" t="str">
            <v>其他</v>
          </cell>
          <cell r="J1357" t="str">
            <v>广州市工商行政管理局番禺分局</v>
          </cell>
          <cell r="K1357" t="str">
            <v>营业执照</v>
          </cell>
          <cell r="L1357" t="str">
            <v>440103000051776</v>
          </cell>
          <cell r="M1357" t="str">
            <v>2002-07-15</v>
          </cell>
          <cell r="N1357" t="str">
            <v>8.0</v>
          </cell>
          <cell r="O1357" t="str">
            <v/>
          </cell>
          <cell r="P1357" t="str">
            <v/>
          </cell>
          <cell r="Q1357" t="str">
            <v>企业会计制度（2001）</v>
          </cell>
          <cell r="R1357" t="str">
            <v>对外承包工程;机械设备销售;包装专用设备销售;建筑装饰材料销售;计算机系统服务;普通机械设备安装服务;配电开关控制设备销售;金属材料销售;新型金属功能材料销售;建筑用金属配件销售;金属包装容器及材料销售;日用化学产品销售;专用化学产品销售（不含危险化学品）;日用化学产品销售;化妆品批发;工程技术服务（规划管理、勘察、设计、监理除外）;技术服务、技术开发、技术咨询、技术交流、技术转让、技术推广;新材料技术推广服务;新材料技术研发;工程和技术研究和试验发展;新材料技术研发;仪器仪表销售;智能仪器仪表销售;工业自动控制系统装置销售;通用设备修理;日用化工专用设备制造;制药专用设备制造;日用品生产专用设备制造;工业设计服务;专业设计服务;货物进出口;技术进出口;进出口代理</v>
          </cell>
          <cell r="S1357" t="str">
            <v>电气设备批发</v>
          </cell>
        </row>
        <row r="1358">
          <cell r="D1358" t="str">
            <v>广州市拜澳生物科技有限公司</v>
          </cell>
          <cell r="E1358" t="str">
            <v>正常</v>
          </cell>
          <cell r="F1358" t="str">
            <v>单位纳税人税务登记</v>
          </cell>
          <cell r="G1358" t="str">
            <v>私营有限责任公司</v>
          </cell>
          <cell r="H1358" t="str">
            <v>783774925</v>
          </cell>
          <cell r="I1358" t="str">
            <v>其他</v>
          </cell>
          <cell r="J1358" t="str">
            <v>广州市工商行政管理局番禺分局</v>
          </cell>
          <cell r="K1358" t="str">
            <v>营业执照</v>
          </cell>
          <cell r="L1358" t="str">
            <v>91440104783774925A</v>
          </cell>
          <cell r="M1358" t="str">
            <v>2006-01-17</v>
          </cell>
          <cell r="N1358" t="str">
            <v>4.0</v>
          </cell>
          <cell r="O1358" t="str">
            <v/>
          </cell>
          <cell r="P1358" t="str">
            <v/>
          </cell>
          <cell r="Q1358" t="str">
            <v>企业会计制度（2001）</v>
          </cell>
          <cell r="R1358" t="str">
            <v>网络技术的研究、开发;生物技术转让服务;计算机技术开发、技术服务;医疗设备维修;生物技术推广服务;医学研究和试验发展;药品研发;生物技术开发服务;商品批发贸易（许可审批类商品除外）;生物技术咨询、交流服务;货物进出口（专营专控商品除外）;技术进出口;互联网商品零售（许可审批类商品除外）;非许可类医疗器械经营;</v>
          </cell>
          <cell r="S1358" t="str">
            <v>生物药品制造</v>
          </cell>
        </row>
        <row r="1359">
          <cell r="D1359" t="str">
            <v>广州爱伊可首饰有限公司</v>
          </cell>
          <cell r="E1359" t="str">
            <v>正常</v>
          </cell>
          <cell r="F1359" t="str">
            <v>单位纳税人税务登记</v>
          </cell>
          <cell r="G1359" t="str">
            <v>港、澳、台商独资经营企业</v>
          </cell>
          <cell r="H1359" t="str">
            <v>685211328</v>
          </cell>
          <cell r="I1359" t="str">
            <v>其他</v>
          </cell>
          <cell r="J1359" t="str">
            <v>广州市工商行政管理局番禺分局</v>
          </cell>
          <cell r="K1359" t="str">
            <v>企业法人营业执照(公司)</v>
          </cell>
          <cell r="L1359" t="str">
            <v>440126400008909</v>
          </cell>
          <cell r="M1359" t="str">
            <v>2009-02-27</v>
          </cell>
          <cell r="N1359" t="str">
            <v>31.0</v>
          </cell>
          <cell r="O1359" t="str">
            <v/>
          </cell>
          <cell r="P1359" t="str">
            <v/>
          </cell>
          <cell r="Q1359" t="str">
            <v>小企业会计准则</v>
          </cell>
          <cell r="R1359" t="str">
            <v>珠宝首饰及有关物品制造;珠宝首饰设计服务;销售本公司生产的产品（国家法律法规禁止经营的项目除外；涉及许可经营的产品需取得许可证后方可经营）;</v>
          </cell>
          <cell r="S1359" t="str">
            <v>其他工艺美术及礼仪用品制造</v>
          </cell>
        </row>
        <row r="1360">
          <cell r="D1360" t="str">
            <v>广州彼德力新能源科技有限公司</v>
          </cell>
          <cell r="E1360" t="str">
            <v>正常</v>
          </cell>
          <cell r="F1360" t="str">
            <v>单位纳税人税务登记</v>
          </cell>
          <cell r="G1360" t="str">
            <v>私营有限责任公司</v>
          </cell>
          <cell r="H1360" t="str">
            <v>065849670</v>
          </cell>
          <cell r="I1360" t="str">
            <v>其他</v>
          </cell>
          <cell r="J1360" t="str">
            <v>广州市工商行政管理局番禺分局</v>
          </cell>
          <cell r="K1360" t="str">
            <v>企业法人营业执照(公司)</v>
          </cell>
          <cell r="L1360" t="str">
            <v>914401130658496708</v>
          </cell>
          <cell r="M1360" t="str">
            <v>2013-04-24</v>
          </cell>
          <cell r="N1360" t="str">
            <v>8.0</v>
          </cell>
          <cell r="O1360" t="str">
            <v/>
          </cell>
          <cell r="P1360" t="str">
            <v/>
          </cell>
          <cell r="Q1360" t="str">
            <v>小企业会计准则</v>
          </cell>
          <cell r="R1360" t="str">
            <v>仓储设备租赁服务;蓄电池租赁;机械设备租赁;新能源原动设备销售;新能源汽车换电设施销售;新能源汽车电附件销售;新能源汽车整车销售;新能源原动设备制造;机械电气设备制造;电气机械设备销售;电力测功电机制造;电机制造;插电式混合动力专用发动机销售;太阳能热利用装备销售;太阳能发电技术服务;太阳能热发电装备销售;智能输配电及控制设备销售;机动车修理和维护;电器辅件制造;电子专用材料研发;电子元器件零售;电子产品销售;电子元器件与机电组件设备销售;电子专用设备销售;先进电力电子装置销售;电子元器件批发;其他电子器件制造;电子元器件制造;电力电子元器件制造;电子专用设备制造;电子元器件与机电组件设备制造;电子、机械设备维护（不含特种设备）;机动车充电销售;集中式快速充电站;充电控制设备租赁;充电桩销售;电动汽车充电基础设施运营;软件销售;软件开发;人工智能应用软件开发;人工智能理论与算法软件开发;数字文化创意软件开发;汽车轮毂制造;汽车零部件及配件制造;汽车装饰用品销售;汽车旧车销售;汽车零部件研发;汽车拖车、求援、清障服务;工程和技术研究和试验发展;新材料技术研发;技术服务、技术开发、技术咨询、技术交流、技术转让、技术推广;新材料技术推广服务;技术进出口;货物进出口;</v>
          </cell>
          <cell r="S1360" t="str">
            <v>新能源技术推广服务</v>
          </cell>
        </row>
        <row r="1361">
          <cell r="D1361" t="str">
            <v>博星（广州）印刷器材有限公司</v>
          </cell>
          <cell r="E1361" t="str">
            <v>正常</v>
          </cell>
          <cell r="F1361" t="str">
            <v>单位纳税人税务登记</v>
          </cell>
          <cell r="G1361" t="str">
            <v>外资企业</v>
          </cell>
          <cell r="H1361" t="str">
            <v>743596992</v>
          </cell>
          <cell r="I1361" t="str">
            <v>其他</v>
          </cell>
          <cell r="J1361" t="str">
            <v>广州市工商行政管理局番禺分局</v>
          </cell>
          <cell r="K1361" t="str">
            <v>营业执照</v>
          </cell>
          <cell r="L1361" t="str">
            <v>91440101743596992D</v>
          </cell>
          <cell r="M1361" t="str">
            <v>2003-05-09</v>
          </cell>
          <cell r="N1361" t="str">
            <v>40.0</v>
          </cell>
          <cell r="O1361" t="str">
            <v>0.0</v>
          </cell>
          <cell r="P1361" t="str">
            <v>企业</v>
          </cell>
          <cell r="Q1361" t="str">
            <v>企业会计制度（2001）</v>
          </cell>
          <cell r="R1361" t="str">
            <v>橡胶制品批发;货物进出口（专营专控商品除外）;佣金代理;纺织品、针织品及原料批发;塑料制品批发;化工产品批发（含危险化学品；不含成品油、易制毒化学品）;</v>
          </cell>
          <cell r="S1361" t="str">
            <v>其他机械设备及电子产品批发</v>
          </cell>
        </row>
        <row r="1362">
          <cell r="D1362" t="str">
            <v>广州贝斯乐游乐设备有限公司</v>
          </cell>
          <cell r="E1362" t="str">
            <v>正常</v>
          </cell>
          <cell r="F1362" t="str">
            <v>单位纳税人税务登记</v>
          </cell>
          <cell r="G1362" t="str">
            <v>私营有限责任公司</v>
          </cell>
          <cell r="H1362" t="str">
            <v>065843690</v>
          </cell>
          <cell r="I1362" t="str">
            <v>市、地区</v>
          </cell>
          <cell r="J1362" t="str">
            <v>广州市工商行政管理局番禺分局</v>
          </cell>
          <cell r="K1362" t="str">
            <v>营业执照</v>
          </cell>
          <cell r="L1362" t="str">
            <v>440111000491083</v>
          </cell>
          <cell r="M1362" t="str">
            <v>2013-04-25</v>
          </cell>
          <cell r="N1362" t="str">
            <v>3.0</v>
          </cell>
          <cell r="O1362" t="str">
            <v>0.0</v>
          </cell>
          <cell r="P1362" t="str">
            <v>企业</v>
          </cell>
          <cell r="Q1362" t="str">
            <v>企业会计制度（2001）</v>
          </cell>
          <cell r="R1362" t="str">
            <v>露天游乐场所游乐设备制造;玩具零售;游艺娱乐用品零售;技术进出口;体育器材装备安装服务;社区、街心公园、公园等运动场所的管理服务;体育用品及器材零售;教学用模型及教具制造;漆器工艺品制造;玩具制造;运动场馆服务（游泳馆除外）;室内非射击类、非球类、非棋牌类的竞技娱乐活动（不含电子游艺、攀岩、蹦床）;个人投币机器服务;货物进出口（专营专控商品除外）;露天游乐场所游乐设施零售;玩具设计服务;商品批发贸易（许可审批类商品除外）;商品零售贸易（许可审批类商品除外）;消毒用品销售（涉及许可经营的项目除外）;医疗用品及器材零售（不含药品及医疗器械）;非许可类医疗器械经营;家用空气调节器制造;电子工业专用设备制造;五金配件制造、加工;家用美容、保健电器具制造;家用保健电器具设计开发;</v>
          </cell>
          <cell r="S1362" t="str">
            <v>露天游乐场所游乐设备制造</v>
          </cell>
        </row>
        <row r="1363">
          <cell r="D1363" t="str">
            <v>广州粤尚数码科技有限公司</v>
          </cell>
          <cell r="E1363" t="str">
            <v>正常</v>
          </cell>
          <cell r="F1363" t="str">
            <v>单位纳税人税务登记</v>
          </cell>
          <cell r="G1363" t="str">
            <v>私营有限责任公司</v>
          </cell>
          <cell r="H1363" t="str">
            <v>056592949</v>
          </cell>
          <cell r="I1363" t="str">
            <v>其他</v>
          </cell>
          <cell r="J1363" t="str">
            <v>广州市工商行政管理局番禺分局</v>
          </cell>
          <cell r="K1363" t="str">
            <v>企业法人营业执照(公司)</v>
          </cell>
          <cell r="L1363" t="str">
            <v>91440113056592949J</v>
          </cell>
          <cell r="M1363" t="str">
            <v>2012-11-22</v>
          </cell>
          <cell r="N1363" t="str">
            <v>5.0</v>
          </cell>
          <cell r="O1363" t="str">
            <v/>
          </cell>
          <cell r="P1363" t="str">
            <v/>
          </cell>
          <cell r="Q1363" t="str">
            <v>小企业会计准则</v>
          </cell>
          <cell r="R1363" t="str">
            <v>商品批发贸易（许可审批类商品除外）;商品零售贸易（许可审批类商品除外）;技术进出口;货物进出口（专营专控商品除外）;纺织品、针织品及原料批发;服装批发;服装辅料批发;鞋批发;帽批发;箱、包批发;纸张批发;纸制品批发;办公设备耗材批发;缝制机械批发;通用机械设备销售;办公设备批发;软件服务;计算机网络系统工程服务;办公设备耗材零售;其他办公设备维修;信息电子技术服务;印刷技术开发;信息技术咨询服务;专用设备销售;</v>
          </cell>
          <cell r="S1363" t="str">
            <v>其他科技推广服务业</v>
          </cell>
        </row>
        <row r="1364">
          <cell r="D1364" t="str">
            <v>广州昱民晟塑料制品有限公司</v>
          </cell>
          <cell r="E1364" t="str">
            <v>正常</v>
          </cell>
          <cell r="F1364" t="str">
            <v>单位纳税人税务登记</v>
          </cell>
          <cell r="G1364" t="str">
            <v>私营有限责任公司</v>
          </cell>
          <cell r="H1364" t="str">
            <v>585676064</v>
          </cell>
          <cell r="I1364" t="str">
            <v>其他</v>
          </cell>
          <cell r="J1364" t="str">
            <v>广州市工商行政管理局番禺分局</v>
          </cell>
          <cell r="K1364" t="str">
            <v>营业执照</v>
          </cell>
          <cell r="L1364" t="str">
            <v>91440113585676064T</v>
          </cell>
          <cell r="M1364" t="str">
            <v>2011-11-08</v>
          </cell>
          <cell r="N1364" t="str">
            <v>85.0</v>
          </cell>
          <cell r="O1364" t="str">
            <v>0.0</v>
          </cell>
          <cell r="P1364" t="str">
            <v>企业</v>
          </cell>
          <cell r="Q1364" t="str">
            <v>小企业会计准则</v>
          </cell>
          <cell r="R1364" t="str">
            <v>塑料制品制造;塑料制品销售;医护人员防护用品生产（Ⅰ类医疗器械）;第一类医疗器械销售;劳动保护用品生产;劳动保护用品销售;特种劳动防护用品生产;特种劳动防护用品销售;日用口罩（非医用）生产;日用口罩（非医用）销售;家用纺织制成品制造;针纺织品销售;产业用纺织制成品生产;产业用纺织制成品销售;日用品批发;日用品销售;卫生用品和一次性使用医疗用品销售;互联网销售（除销售需要许可的商品）;非居住房地产租赁;食品用塑料包装容器工具制品生产;货物进出口</v>
          </cell>
          <cell r="S1364" t="str">
            <v>塑料零件及其他塑料制品制造</v>
          </cell>
        </row>
        <row r="1365">
          <cell r="D1365" t="str">
            <v>广州市祈新科技发展有限公司</v>
          </cell>
          <cell r="E1365" t="str">
            <v>正常</v>
          </cell>
          <cell r="F1365" t="str">
            <v>单位纳税人税务登记</v>
          </cell>
          <cell r="G1365" t="str">
            <v>私营有限责任公司</v>
          </cell>
          <cell r="H1365" t="str">
            <v>761901911</v>
          </cell>
          <cell r="I1365" t="str">
            <v>其他</v>
          </cell>
          <cell r="J1365" t="str">
            <v>广州市工商行政管理局番禺分局</v>
          </cell>
          <cell r="K1365" t="str">
            <v>营业执照</v>
          </cell>
          <cell r="L1365" t="str">
            <v>440103000085708</v>
          </cell>
          <cell r="M1365" t="str">
            <v>2004-04-21</v>
          </cell>
          <cell r="N1365" t="str">
            <v>1.0</v>
          </cell>
          <cell r="O1365" t="str">
            <v>0.0</v>
          </cell>
          <cell r="P1365" t="str">
            <v>企业</v>
          </cell>
          <cell r="Q1365" t="str">
            <v>小企业会计准则</v>
          </cell>
          <cell r="R1365" t="str">
            <v>金属结构件设计服务;货物进出口（专营专控商品除外）;技术进出口;家用制冷电器具制造;气体压缩机械制造;电气机械设备销售;机械配件零售;五金产品批发;电气设备批发;电子产品批发;电气设备零售;电气设备修理;日用器皿及日用杂货批发;服装批发;鞋批发;帽批发; </v>
          </cell>
          <cell r="S1365" t="str">
            <v>其他未列明专业技术服务业</v>
          </cell>
        </row>
        <row r="1366">
          <cell r="D1366" t="str">
            <v>广州市稳德服饰实业有限公司</v>
          </cell>
          <cell r="E1366" t="str">
            <v>正常</v>
          </cell>
          <cell r="F1366" t="str">
            <v>单位纳税人税务登记</v>
          </cell>
          <cell r="G1366" t="str">
            <v>私营有限责任公司</v>
          </cell>
          <cell r="H1366" t="str">
            <v>068670561</v>
          </cell>
          <cell r="I1366" t="str">
            <v>其他</v>
          </cell>
          <cell r="J1366" t="str">
            <v>广州市工商行政管理局番禺分局</v>
          </cell>
          <cell r="K1366" t="str">
            <v>企业法人营业执照(公司)</v>
          </cell>
          <cell r="L1366" t="str">
            <v>91440101068670561U</v>
          </cell>
          <cell r="M1366" t="str">
            <v>2013-12-09</v>
          </cell>
          <cell r="N1366" t="str">
            <v>8.0</v>
          </cell>
          <cell r="O1366" t="str">
            <v/>
          </cell>
          <cell r="P1366" t="str">
            <v/>
          </cell>
          <cell r="Q1366" t="str">
            <v>小企业会计准则</v>
          </cell>
          <cell r="R1366" t="str">
            <v>商品零售贸易（许可审批类商品除外）;箱、包批发;货物进出口（专营专控商品除外）;针织或钩针编织服装制造;皮革服装制造;商品批发贸易（许可审批类商品除外）;鞋帽批发;服装批发;机织服装制造;技术进出口;服饰制造;皮箱、包(袋)制造;</v>
          </cell>
          <cell r="S1366" t="str">
            <v>其他机织服装制造</v>
          </cell>
        </row>
        <row r="1367">
          <cell r="D1367" t="str">
            <v>广州立而方电子科技有限公司</v>
          </cell>
          <cell r="E1367" t="str">
            <v>正常</v>
          </cell>
          <cell r="F1367" t="str">
            <v>单位纳税人税务登记</v>
          </cell>
          <cell r="G1367" t="str">
            <v>私营有限责任公司</v>
          </cell>
          <cell r="H1367" t="str">
            <v>304622407</v>
          </cell>
          <cell r="I1367" t="str">
            <v>其他</v>
          </cell>
          <cell r="J1367" t="str">
            <v>广州市工商行政管理局番禺分局</v>
          </cell>
          <cell r="K1367" t="str">
            <v>企业法人营业执照(公司)</v>
          </cell>
          <cell r="L1367" t="str">
            <v>91440113304622407K</v>
          </cell>
          <cell r="M1367" t="str">
            <v>2014-08-29</v>
          </cell>
          <cell r="N1367" t="str">
            <v>20.0</v>
          </cell>
          <cell r="O1367" t="str">
            <v/>
          </cell>
          <cell r="P1367" t="str">
            <v/>
          </cell>
          <cell r="Q1367" t="str">
            <v>企业会计制度（2001）</v>
          </cell>
          <cell r="R1367" t="str">
            <v>游艺用品及室内游艺器材销售;游艺及娱乐用品销售;游艺用品及室内游艺器材制造;动漫游戏开发;玩具销售;玩具、动漫及游艺用品销售;玩具制造;休闲娱乐用品设备出租;文化用品设备出租;特种设备出租;数字创意产品展览展示服务;工业控制计算机及系统销售;计算机系统服务;计算机软硬件及辅助设备零售;计算机软硬件及辅助设备批发;人工智能应用软件开发;移动通信设备销售;通信设备销售;电力电子元器件销售;电子元器件零售;电子产品销售;互联网销售（除销售需要许可的商品）;模具销售;专业设计服务;工业设计服务;工程和技术研究和试验发展;网络与信息安全软件开发;技术服务、技术开发、技术咨询、技术交流、技术转让、技术推广;货物进出口;技术进出口;</v>
          </cell>
          <cell r="S1367" t="str">
            <v>工程和技术研究和试验发展</v>
          </cell>
        </row>
        <row r="1368">
          <cell r="D1368" t="str">
            <v>广州安贝期服饰有限公司</v>
          </cell>
          <cell r="E1368" t="str">
            <v>正常</v>
          </cell>
          <cell r="F1368" t="str">
            <v>单位纳税人税务登记</v>
          </cell>
          <cell r="G1368" t="str">
            <v>私营有限责任公司</v>
          </cell>
          <cell r="H1368" t="str">
            <v>065849507</v>
          </cell>
          <cell r="I1368" t="str">
            <v>其他</v>
          </cell>
          <cell r="J1368" t="str">
            <v>广州市工商行政管理局番禺分局</v>
          </cell>
          <cell r="K1368" t="str">
            <v>营业执照</v>
          </cell>
          <cell r="L1368" t="str">
            <v>440106000764937</v>
          </cell>
          <cell r="M1368" t="str">
            <v>2013-04-26</v>
          </cell>
          <cell r="N1368" t="str">
            <v>2.0</v>
          </cell>
          <cell r="O1368" t="str">
            <v/>
          </cell>
          <cell r="P1368" t="str">
            <v/>
          </cell>
          <cell r="Q1368" t="str">
            <v>小企业会计准则</v>
          </cell>
          <cell r="R1368" t="str">
            <v>服装批发;服装辅料批发;箱、包批发;纺织品、针织品及原料批发;汽车零配件批发;文具用品批发;玩具批发;包装材料的销售;塑料制品批发;货物进出口（专营专控商品除外）;技术进出口; </v>
          </cell>
          <cell r="S1368" t="str">
            <v>服装批发</v>
          </cell>
        </row>
        <row r="1369">
          <cell r="D1369" t="str">
            <v>广州高地服装有限公司</v>
          </cell>
          <cell r="E1369" t="str">
            <v>非正常</v>
          </cell>
          <cell r="F1369" t="str">
            <v>单位纳税人税务登记</v>
          </cell>
          <cell r="G1369" t="str">
            <v>外资企业</v>
          </cell>
          <cell r="H1369" t="str">
            <v>581878275</v>
          </cell>
          <cell r="I1369" t="str">
            <v>其他</v>
          </cell>
          <cell r="J1369" t="str">
            <v>广州市工商行政管理局番禺分局</v>
          </cell>
          <cell r="K1369" t="str">
            <v>营业执照</v>
          </cell>
          <cell r="L1369" t="str">
            <v>914401135818782755</v>
          </cell>
          <cell r="M1369" t="str">
            <v>2011-09-16</v>
          </cell>
          <cell r="N1369" t="str">
            <v>108.0</v>
          </cell>
          <cell r="O1369" t="str">
            <v/>
          </cell>
          <cell r="P1369" t="str">
            <v/>
          </cell>
          <cell r="Q1369" t="str">
            <v>企业会计制度（2001）</v>
          </cell>
          <cell r="R1369" t="str">
            <v>针织或钩针编织服装制造;服饰制造;运动防护用具制造;其他体育用品制造;</v>
          </cell>
          <cell r="S1369" t="str">
            <v>其他体育用品制造</v>
          </cell>
        </row>
        <row r="1370">
          <cell r="D1370" t="str">
            <v>广州尚之境建筑模型有限公司</v>
          </cell>
          <cell r="E1370" t="str">
            <v>正常</v>
          </cell>
          <cell r="F1370" t="str">
            <v>单位纳税人税务登记</v>
          </cell>
          <cell r="G1370" t="str">
            <v>私营有限责任公司</v>
          </cell>
          <cell r="H1370" t="str">
            <v>579987165</v>
          </cell>
          <cell r="I1370" t="str">
            <v>其他</v>
          </cell>
          <cell r="J1370" t="str">
            <v>广州市工商行政管理局番禺分局</v>
          </cell>
          <cell r="K1370" t="str">
            <v>企业法人营业执照(公司)</v>
          </cell>
          <cell r="L1370" t="str">
            <v>440106000488695</v>
          </cell>
          <cell r="M1370" t="str">
            <v>2011-08-11</v>
          </cell>
          <cell r="N1370" t="str">
            <v>4.0</v>
          </cell>
          <cell r="O1370" t="str">
            <v>0.0</v>
          </cell>
          <cell r="P1370" t="str">
            <v>企业</v>
          </cell>
          <cell r="Q1370" t="str">
            <v>企业会计制度（2001）</v>
          </cell>
          <cell r="R1370" t="str">
            <v>建筑模板制造;建筑用木料及木材组件加工;模型设计服务;软件开发;教学用模型及教具制造;计算机技术开发、技术服务;计算机硬件的研究、开发;计算机零配件批发;计算机零配件零售;信息系统集成服务;集成电路设计;多媒体设计服务;动漫及衍生产品设计服务;展台设计服务;市场营销策划服务;大型活动组织策划服务（大型活动指晚会、运动会、庆典、艺术和模特大赛、艺术节、电影节及公益演出、展览等，需专项审批的活动应在取得审批后方可经营）;策划创意服务;数据处理和存储服务;会议及展览服务;灯具、装饰物品批发;建材、装饰材料批发;电子产品批发;商品批发贸易（许可审批类商品除外）;互联网商品销售（许可审批类商品除外）;商品零售贸易（许可审批类商品除外）;数字动漫制作;其他工程设计服务;室内装饰、装修;室内装饰设计服务;</v>
          </cell>
          <cell r="S1370" t="str">
            <v>其他建筑安装</v>
          </cell>
        </row>
        <row r="1371">
          <cell r="D1371" t="str">
            <v>广东福能达环保科技有限公司</v>
          </cell>
          <cell r="E1371" t="str">
            <v>正常</v>
          </cell>
          <cell r="F1371" t="str">
            <v>单位纳税人税务登记</v>
          </cell>
          <cell r="G1371" t="str">
            <v>私营有限责任公司</v>
          </cell>
          <cell r="H1371" t="str">
            <v>579994250</v>
          </cell>
          <cell r="I1371" t="str">
            <v>其他</v>
          </cell>
          <cell r="J1371" t="str">
            <v>广州市工商行政管理局番禺分局</v>
          </cell>
          <cell r="K1371" t="str">
            <v>企业法人营业执照(公司)</v>
          </cell>
          <cell r="L1371" t="str">
            <v>914401135799942508</v>
          </cell>
          <cell r="M1371" t="str">
            <v>2011-08-08</v>
          </cell>
          <cell r="N1371" t="str">
            <v>67.0</v>
          </cell>
          <cell r="O1371" t="str">
            <v>0.0</v>
          </cell>
          <cell r="P1371" t="str">
            <v>企业</v>
          </cell>
          <cell r="Q1371" t="str">
            <v>小企业会计准则</v>
          </cell>
          <cell r="R1371" t="str">
            <v>工程和技术研究和试验发展;水处理安装服务;日用塑料制品制造;环境保护专用设备制造;电气机械设备销售;五金产品批发;金属制品批发;家用电器批发;燃气、太阳能及类似能源家用器具制造;家用厨房电器具制造;节能技术开发服务;通用机械设备销售;家用空气调节器制造;塑料制品批发;家用电力器具专用配件制造;技术进出口;日用电器修理;水资源专用机械制造;商品批发贸易（许可审批类商品除外）;货物进出口（专营专控商品除外）;电子产品批发;环境监测专用仪器仪表制造;新材料技术开发服务;其他家用电力器具制造;五金零售;卫生洁具零售;商品零售贸易（许可审批类商品除外）;互联网商品零售（许可审批类商品除外）;</v>
          </cell>
          <cell r="S1371" t="str">
            <v>铸造机械制造</v>
          </cell>
        </row>
        <row r="1372">
          <cell r="D1372" t="str">
            <v>广州市振兴进出口有限公司</v>
          </cell>
          <cell r="E1372" t="str">
            <v>正常</v>
          </cell>
          <cell r="F1372" t="str">
            <v>单位纳税人税务登记</v>
          </cell>
          <cell r="G1372" t="str">
            <v>其他有限责任公司</v>
          </cell>
          <cell r="H1372" t="str">
            <v>068156087</v>
          </cell>
          <cell r="I1372" t="str">
            <v>其他</v>
          </cell>
          <cell r="J1372" t="str">
            <v>广州市工商行政管理局番禺分局</v>
          </cell>
          <cell r="K1372" t="str">
            <v>营业执照</v>
          </cell>
          <cell r="L1372" t="str">
            <v>440106000766133</v>
          </cell>
          <cell r="M1372" t="str">
            <v>2013-05-02</v>
          </cell>
          <cell r="N1372" t="str">
            <v>9.0</v>
          </cell>
          <cell r="O1372" t="str">
            <v/>
          </cell>
          <cell r="P1372" t="str">
            <v/>
          </cell>
          <cell r="Q1372" t="str">
            <v>小企业会计准则</v>
          </cell>
          <cell r="R1372" t="str">
            <v>生物产品的销售（不含许可经营项目）;非许可类医疗器械经营;互联网商品销售（许可审批类商品除外）;技术进出口;货物进出口（专营专控商品除外）;商品批发贸易（许可审批类商品除外）;商品零售贸易（许可审批类商品除外）;电子商务信息咨询;信息技术咨询服务;互联网商品零售（许可审批类商品除外）;医疗用品及器材零售（不含药品及医疗器械）;医疗设备租赁服务;医疗、医药咨询服务（不涉及医疗诊断、治疗及康复服务）;医疗技术推广服务;医疗技术咨询、交流服务;生物技术开发服务;生物技术咨询、交流服务;生物技术转让服务;生物防治技术推广服务;生物防治技术开发服务;生物防治技术咨询、交流服务;生物防治技术转让服务;许可类医疗器械经营;生物制品（不含疫苗）批发;医疗诊断、监护及治疗设备零售</v>
          </cell>
          <cell r="S1372" t="str">
            <v>厨具卫具及日用杂品批发</v>
          </cell>
        </row>
        <row r="1373">
          <cell r="D1373" t="str">
            <v>广州蓝风科技发展有限公司</v>
          </cell>
          <cell r="E1373" t="str">
            <v>正常</v>
          </cell>
          <cell r="F1373" t="str">
            <v>单位纳税人税务登记</v>
          </cell>
          <cell r="G1373" t="str">
            <v>私营有限责任公司</v>
          </cell>
          <cell r="H1373" t="str">
            <v>685224081</v>
          </cell>
          <cell r="I1373" t="str">
            <v>其他</v>
          </cell>
          <cell r="J1373" t="str">
            <v>广州市工商行政管理局番禺分局</v>
          </cell>
          <cell r="K1373" t="str">
            <v>企业法人营业执照(公司)</v>
          </cell>
          <cell r="L1373" t="str">
            <v>91440113685224081F</v>
          </cell>
          <cell r="M1373" t="str">
            <v>2009-03-02</v>
          </cell>
          <cell r="N1373" t="str">
            <v>12.0</v>
          </cell>
          <cell r="O1373" t="str">
            <v/>
          </cell>
          <cell r="P1373" t="str">
            <v/>
          </cell>
          <cell r="Q1373" t="str">
            <v>小企业会计准则</v>
          </cell>
          <cell r="R1373" t="str">
            <v>服饰研发;针纺织品销售;绣花加工;针织或钩针编织物及其制品制造;服饰制造;服装制造;劳动保护用品销售;箱包销售;服装辅料销售;针纺织品及原料销售;服装服饰批发;鞋帽批发;五金产品批发;金属制品销售;玩具销售;玩具制造;体育用品及器材零售;体育用品及器材批发;文具用品批发;文具用品零售;专业设计服务;以自有资金从事投资活动;国内贸易代理;贸易经纪;销售代理;互联网销售（除销售需要许可的商品）;软件开发;软件销售;区块链技术相关软件和服务;软件外包服务;网络与信息安全软件开发;计算机系统服务;包装专用设备销售;包装材料及制品销售;金属包装容器及材料销售;包装服务;技术进出口;货物进出口;进出口代理;</v>
          </cell>
          <cell r="S1373" t="str">
            <v>服饰制造</v>
          </cell>
        </row>
        <row r="1374">
          <cell r="D1374" t="str">
            <v>广州番禺光启运动玩具有限公司</v>
          </cell>
          <cell r="E1374" t="str">
            <v>非正常</v>
          </cell>
          <cell r="F1374" t="str">
            <v>单位纳税人税务登记</v>
          </cell>
          <cell r="G1374" t="str">
            <v>港、澳、台商独资经营企业</v>
          </cell>
          <cell r="H1374" t="str">
            <v>618701570</v>
          </cell>
          <cell r="I1374" t="str">
            <v>区</v>
          </cell>
          <cell r="J1374" t="str">
            <v>广州市工商行政管理局番禺分局</v>
          </cell>
          <cell r="K1374" t="str">
            <v>营业执照</v>
          </cell>
          <cell r="L1374" t="str">
            <v>440126400014042</v>
          </cell>
          <cell r="M1374" t="str">
            <v>1998-03-16</v>
          </cell>
          <cell r="N1374" t="str">
            <v>188.0</v>
          </cell>
          <cell r="O1374" t="str">
            <v/>
          </cell>
          <cell r="P1374" t="str">
            <v/>
          </cell>
          <cell r="Q1374" t="str">
            <v>小企业会计准则</v>
          </cell>
          <cell r="R1374" t="str">
            <v>玩具制造;玩具批发;玩具零售;体育器材及配杆制造;体育用品及器材零售.(具体经营范围以审批机关核定为准)</v>
          </cell>
          <cell r="S1374" t="str">
            <v>其他玩具制造</v>
          </cell>
        </row>
        <row r="1375">
          <cell r="D1375" t="str">
            <v>番禺正裕电机有限公司</v>
          </cell>
          <cell r="E1375" t="str">
            <v>非正常</v>
          </cell>
          <cell r="F1375" t="str">
            <v>单位纳税人税务登记</v>
          </cell>
          <cell r="G1375" t="str">
            <v>外资企业</v>
          </cell>
          <cell r="H1375" t="str">
            <v>618720608</v>
          </cell>
          <cell r="I1375" t="str">
            <v>区</v>
          </cell>
          <cell r="J1375" t="str">
            <v>广州市工商行政管理局</v>
          </cell>
          <cell r="K1375" t="str">
            <v>企业法人营业执照(外资)</v>
          </cell>
          <cell r="L1375" t="str">
            <v>企独粤穗总字301827号</v>
          </cell>
          <cell r="M1375" t="str">
            <v>1997-08-01</v>
          </cell>
          <cell r="N1375" t="str">
            <v>50.0</v>
          </cell>
          <cell r="O1375" t="str">
            <v/>
          </cell>
          <cell r="P1375" t="str">
            <v/>
          </cell>
          <cell r="Q1375" t="str">
            <v/>
          </cell>
          <cell r="R1375" t="str">
            <v/>
          </cell>
          <cell r="S1375" t="str">
            <v>变压器、整流器和电感器制造</v>
          </cell>
        </row>
        <row r="1376">
          <cell r="D1376" t="str">
            <v>广州威都服装有限公司</v>
          </cell>
          <cell r="E1376" t="str">
            <v>清算</v>
          </cell>
          <cell r="F1376" t="str">
            <v>单位纳税人税务登记</v>
          </cell>
          <cell r="G1376" t="str">
            <v>私营有限责任公司</v>
          </cell>
          <cell r="H1376" t="str">
            <v>565996036</v>
          </cell>
          <cell r="I1376" t="str">
            <v>其他</v>
          </cell>
          <cell r="J1376" t="str">
            <v>广州市工商行政管理局番禺分局</v>
          </cell>
          <cell r="K1376" t="str">
            <v>企业法人营业执照(公司)</v>
          </cell>
          <cell r="L1376" t="str">
            <v>440126000151134</v>
          </cell>
          <cell r="M1376" t="str">
            <v>2010-12-21</v>
          </cell>
          <cell r="N1376" t="str">
            <v>3.0</v>
          </cell>
          <cell r="O1376" t="str">
            <v/>
          </cell>
          <cell r="P1376" t="str">
            <v/>
          </cell>
          <cell r="Q1376" t="str">
            <v>企业会计准则</v>
          </cell>
          <cell r="R1376" t="str">
            <v>服装制造;服饰制造;劳动保护用品生产;针织或钩针编织物及其制品制造;面料印染加工;纺纱加工;面料纺织加工;纤维素纤维原料及纤维制造;鞋制造;羽毛(绒)及制品制造;皮革制品制造;毛皮制品加工;皮革鞣制加工;箱包制造;国内贸易代理;服装服饰批发;鞋帽批发;服装服饰零售;化妆品零售;鞋帽零售;服装辅料销售;货物进出口;技术进出口</v>
          </cell>
          <cell r="S1376" t="str">
            <v>服装批发</v>
          </cell>
        </row>
        <row r="1377">
          <cell r="D1377" t="str">
            <v>广州海鸥住宅工业股份有限公司</v>
          </cell>
          <cell r="E1377" t="str">
            <v>正常</v>
          </cell>
          <cell r="F1377" t="str">
            <v>单位纳税人税务登记</v>
          </cell>
          <cell r="G1377" t="str">
            <v>港、澳、台商投资股份有限公司</v>
          </cell>
          <cell r="H1377" t="str">
            <v>708214995</v>
          </cell>
          <cell r="I1377" t="str">
            <v>其他</v>
          </cell>
          <cell r="J1377" t="str">
            <v>广州市工商行政管理局</v>
          </cell>
          <cell r="K1377" t="str">
            <v>企业法人营业执照(公司)</v>
          </cell>
          <cell r="L1377" t="str">
            <v>440101400020997</v>
          </cell>
          <cell r="M1377" t="str">
            <v>2006-01-13</v>
          </cell>
          <cell r="N1377" t="str">
            <v>3120.0</v>
          </cell>
          <cell r="O1377" t="str">
            <v/>
          </cell>
          <cell r="P1377" t="str">
            <v/>
          </cell>
          <cell r="Q1377" t="str">
            <v>企业会计准则</v>
          </cell>
          <cell r="R1377" t="str">
            <v>金属制品研发;金属制日用品制造;建筑装饰、水暖管道零件及其他建筑用金属制品制造;金属制品销售;五金产品研发;五金产品制造;五金产品零售;金属表面处理及热处理加工;电镀加工;卫生洁具研发;卫生洁具制造;卫生洁具销售;日用品销售;厨具卫具及日用杂品批发;建筑用金属配件制造;建筑用金属配件销售;建筑材料销售;建筑装饰材料销售;家用电器研发;家用电器制造;家用电器零配件销售;非电力家用器具制造;电力电子元器件制造;电力电子元器件销售;电子产品销售;卫生陶瓷制品制造;卫生陶瓷制品销售;日用陶瓷制品制造;非金属矿物制品制造;建筑陶瓷制品加工制造;建筑陶瓷制品销售;新型陶瓷材料销售;家居用品制造;家具制造;家具销售;家具零配件生产;家具安装和维修服务;家具零配件销售;非居住房地产租赁;机械设备租赁;货物进出口;技术进出口;住宅室内装饰装修</v>
          </cell>
          <cell r="S1377" t="str">
            <v>建筑装饰及水暖管道零件制造</v>
          </cell>
        </row>
        <row r="1378">
          <cell r="D1378" t="str">
            <v>广州市番禺维宝制衣有限公司</v>
          </cell>
          <cell r="E1378" t="str">
            <v>非正常户注销</v>
          </cell>
          <cell r="F1378" t="str">
            <v>单位纳税人税务登记</v>
          </cell>
          <cell r="G1378" t="str">
            <v>港、澳、台商独资经营企业</v>
          </cell>
          <cell r="H1378" t="str">
            <v>61878576X</v>
          </cell>
          <cell r="I1378" t="str">
            <v>其他</v>
          </cell>
          <cell r="J1378" t="str">
            <v>广州市工商行政管理局番禺分局</v>
          </cell>
          <cell r="K1378" t="str">
            <v>营业执照</v>
          </cell>
          <cell r="L1378" t="str">
            <v>9144011361878576XJ</v>
          </cell>
          <cell r="M1378" t="str">
            <v>1992-09-05</v>
          </cell>
          <cell r="N1378" t="str">
            <v>160.0</v>
          </cell>
          <cell r="O1378" t="str">
            <v/>
          </cell>
          <cell r="P1378" t="str">
            <v/>
          </cell>
          <cell r="Q1378" t="str">
            <v>小企业会计准则</v>
          </cell>
          <cell r="R1378" t="str">
            <v>针织或钩针编织服装制造;</v>
          </cell>
          <cell r="S1378" t="str">
            <v>服饰制造</v>
          </cell>
        </row>
        <row r="1379">
          <cell r="D1379" t="str">
            <v>广州市番禺申宁五金电子有限公司</v>
          </cell>
          <cell r="E1379" t="str">
            <v>正常</v>
          </cell>
          <cell r="F1379" t="str">
            <v>单位纳税人税务登记</v>
          </cell>
          <cell r="G1379" t="str">
            <v>私营有限责任公司</v>
          </cell>
          <cell r="H1379" t="str">
            <v>708380117</v>
          </cell>
          <cell r="I1379" t="str">
            <v>其他</v>
          </cell>
          <cell r="J1379" t="str">
            <v>广州市工商行政管理局番禺分局</v>
          </cell>
          <cell r="K1379" t="str">
            <v>企业法人营业执照(公司)</v>
          </cell>
          <cell r="L1379" t="str">
            <v>914401137083801172</v>
          </cell>
          <cell r="M1379" t="str">
            <v>2002-04-01</v>
          </cell>
          <cell r="N1379" t="str">
            <v>45.0</v>
          </cell>
          <cell r="O1379" t="str">
            <v>0.0</v>
          </cell>
          <cell r="P1379" t="str">
            <v>企业</v>
          </cell>
          <cell r="Q1379" t="str">
            <v>企业会计制度（2001）</v>
          </cell>
          <cell r="R1379" t="str">
            <v>光电子器件及其他电子器件制造;塑料保护膜制造;货物进出口（专营专控商品除外）;其他金属加工机械制造;五金零售;电子元器件批发;五金产品批发;技术进出口;塑料零件制造;</v>
          </cell>
          <cell r="S1379" t="str">
            <v>塑料零件及其他塑料制品制造</v>
          </cell>
        </row>
        <row r="1380">
          <cell r="D1380" t="str">
            <v>广州佳比亚电子科技有限公司</v>
          </cell>
          <cell r="E1380" t="str">
            <v>正常</v>
          </cell>
          <cell r="F1380" t="str">
            <v>单位纳税人税务登记</v>
          </cell>
          <cell r="G1380" t="str">
            <v>私营有限责任公司</v>
          </cell>
          <cell r="H1380" t="str">
            <v>565989530</v>
          </cell>
          <cell r="I1380" t="str">
            <v>其他</v>
          </cell>
          <cell r="J1380" t="str">
            <v>广州市工商行政管理局番禺分局</v>
          </cell>
          <cell r="K1380" t="str">
            <v>企业法人营业执照(公司)</v>
          </cell>
          <cell r="L1380" t="str">
            <v>91440113565989530Q</v>
          </cell>
          <cell r="M1380" t="str">
            <v>2010-12-16</v>
          </cell>
          <cell r="N1380" t="str">
            <v>2.0</v>
          </cell>
          <cell r="O1380" t="str">
            <v/>
          </cell>
          <cell r="P1380" t="str">
            <v/>
          </cell>
          <cell r="Q1380" t="str">
            <v>企业会计制度（2001）</v>
          </cell>
          <cell r="R1380" t="str">
            <v>工程和技术研究和试验发展;网络技术服务;技术服务、技术开发、技术咨询、技术交流、技术转让、技术推广;物业管理;音响设备制造;音响设备销售;照明器具生产专用设备制造;照明器具销售;软件开发;住房租赁;非居住房地产租赁;光伏设备及元器件制造;光伏设备及元器件销售;工程技术服务（规划管理、勘察、设计、监理除外）;工程管理服务;办公设备销售;计算机及办公设备维修;幻灯及投影设备制造;灯具销售;幻灯及投影设备销售;广播电视设备制造（不含广播电视传输设备）;广播电视传输设备销售;信息系统集成服务;电子元器件与机电组件设备制造;电子元器件与机电组件设备销售;平面设计;电子元器件批发;灯具销售;计算机及通讯设备租赁;办公设备租赁服务;网络与信息安全软件开发;技术进出口;工程造价咨询业务;货物进出口;互联网直播服务（不含新闻信息服务、网络表演、网络视听节目）</v>
          </cell>
          <cell r="S1380" t="str">
            <v>其他未列明通用设备制造业</v>
          </cell>
        </row>
        <row r="1381">
          <cell r="D1381" t="str">
            <v>广州市旗曼贸易有限公司</v>
          </cell>
          <cell r="E1381" t="str">
            <v>非正常</v>
          </cell>
          <cell r="F1381" t="str">
            <v>单位纳税人税务登记</v>
          </cell>
          <cell r="G1381" t="str">
            <v>港、澳、台商独资经营企业</v>
          </cell>
          <cell r="H1381" t="str">
            <v>05892170X</v>
          </cell>
          <cell r="I1381" t="str">
            <v>其他</v>
          </cell>
          <cell r="J1381" t="str">
            <v>广州市工商行政管理局番禺分局</v>
          </cell>
          <cell r="K1381" t="str">
            <v>企业法人营业执照(公司)</v>
          </cell>
          <cell r="L1381" t="str">
            <v>440126400024185</v>
          </cell>
          <cell r="M1381" t="str">
            <v>2013-01-05</v>
          </cell>
          <cell r="N1381" t="str">
            <v>5.0</v>
          </cell>
          <cell r="O1381" t="str">
            <v/>
          </cell>
          <cell r="P1381" t="str">
            <v/>
          </cell>
          <cell r="Q1381" t="str">
            <v>小企业会计准则</v>
          </cell>
          <cell r="R1381" t="str">
            <v>从事儿童用品、儿童服装、儿童鞋、儿童玩具的开发、设计、批发、佣金代理（拍卖除外）、进出口业务（法律、法规禁止经营的不得经营；涉及配额、许可证管理、专项规定管理的商品按国家有关规定办理申请）。</v>
          </cell>
          <cell r="S1381" t="str">
            <v>服装批发</v>
          </cell>
        </row>
        <row r="1382">
          <cell r="D1382" t="str">
            <v>广州崇技电子有限公司</v>
          </cell>
          <cell r="E1382" t="str">
            <v>非正常</v>
          </cell>
          <cell r="F1382" t="str">
            <v>单位纳税人税务登记</v>
          </cell>
          <cell r="G1382" t="str">
            <v>港、澳、台商独资经营企业</v>
          </cell>
          <cell r="H1382" t="str">
            <v>618704309</v>
          </cell>
          <cell r="I1382" t="str">
            <v>其他</v>
          </cell>
          <cell r="J1382" t="str">
            <v>广州市工商行政管理局番禺分局</v>
          </cell>
          <cell r="K1382" t="str">
            <v>企业法人营业执照(公司)</v>
          </cell>
          <cell r="L1382" t="str">
            <v>440126400022501</v>
          </cell>
          <cell r="M1382" t="str">
            <v>2002-08-15</v>
          </cell>
          <cell r="N1382" t="str">
            <v>181.0</v>
          </cell>
          <cell r="O1382" t="str">
            <v/>
          </cell>
          <cell r="P1382" t="str">
            <v/>
          </cell>
          <cell r="Q1382" t="str">
            <v>小企业会计准则</v>
          </cell>
          <cell r="R1382" t="str">
            <v>印制电路板制造;集成电路制造;电子元件及组件制造;销售本公司生产的产品（国家法律法规禁止经营的项目除外；涉及许可经营的产品需取得许可证后方可经营）;，（具体经营范围以审批机关核定的为准；涉及许可项目的，以许可审批部门核定的为准。）</v>
          </cell>
          <cell r="S1382" t="str">
            <v>集成电路制造</v>
          </cell>
        </row>
        <row r="1383">
          <cell r="D1383" t="str">
            <v>广州番禺弘钜五金工具机械配件有限公司</v>
          </cell>
          <cell r="E1383" t="str">
            <v>正常</v>
          </cell>
          <cell r="F1383" t="str">
            <v>单位纳税人税务登记</v>
          </cell>
          <cell r="G1383" t="str">
            <v>港、澳、台商独资经营企业</v>
          </cell>
          <cell r="H1383" t="str">
            <v>70822240X</v>
          </cell>
          <cell r="I1383" t="str">
            <v>其他</v>
          </cell>
          <cell r="J1383" t="str">
            <v>广州市工商行政管理局番禺分局</v>
          </cell>
          <cell r="K1383" t="str">
            <v>营业执照</v>
          </cell>
          <cell r="L1383" t="str">
            <v>440126400010806</v>
          </cell>
          <cell r="M1383" t="str">
            <v>2005-12-19</v>
          </cell>
          <cell r="N1383" t="str">
            <v>90.0</v>
          </cell>
          <cell r="O1383" t="str">
            <v/>
          </cell>
          <cell r="P1383" t="str">
            <v/>
          </cell>
          <cell r="Q1383" t="str">
            <v>小企业会计准则</v>
          </cell>
          <cell r="R1383" t="str">
            <v>切削工具制造；手工具制造；农用及园林用金属工具制造；刀剪及类似日用金属工具制造；日用塑料制品制造；塑料零件制造；机械零部件加工；；（具体经营范围以审批机关核定的为准；涉及许可项目的，以许可审批部门核定的为准。）</v>
          </cell>
          <cell r="S1383" t="str">
            <v>其他金属工具制造</v>
          </cell>
        </row>
        <row r="1384">
          <cell r="D1384" t="str">
            <v>广州颖馨纺织科技有限公司</v>
          </cell>
          <cell r="E1384" t="str">
            <v>正常</v>
          </cell>
          <cell r="F1384" t="str">
            <v>单位纳税人税务登记</v>
          </cell>
          <cell r="G1384" t="str">
            <v>私营有限责任公司</v>
          </cell>
          <cell r="H1384" t="str">
            <v>06868084X</v>
          </cell>
          <cell r="I1384" t="str">
            <v>其他</v>
          </cell>
          <cell r="J1384" t="str">
            <v>广州市工商行政管理局番禺分局</v>
          </cell>
          <cell r="K1384" t="str">
            <v>企业法人营业执照(公司)</v>
          </cell>
          <cell r="L1384" t="str">
            <v>440126000404817</v>
          </cell>
          <cell r="M1384" t="str">
            <v>2013-12-18</v>
          </cell>
          <cell r="N1384" t="str">
            <v>5.0</v>
          </cell>
          <cell r="O1384" t="str">
            <v/>
          </cell>
          <cell r="P1384" t="str">
            <v/>
          </cell>
          <cell r="Q1384" t="str">
            <v>小企业会计准则</v>
          </cell>
          <cell r="R1384" t="str">
            <v>纺织科学技术研究服务;纺织品、针织品及原料批发;纺织品及针织品零售;皮革及皮革制品批发;服装批发;服装辅料批发;服装零售;服装辅料零售;货物进出口（专营专控商品除外）;技术进出口;商品批发贸易（许可审批类商品除外）;商品零售贸易（许可审批类商品除外）;</v>
          </cell>
          <cell r="S1384" t="str">
            <v>纺织品、针织品及原料批发</v>
          </cell>
        </row>
        <row r="1385">
          <cell r="D1385" t="str">
            <v>广州畅思机电科技有限公司</v>
          </cell>
          <cell r="E1385" t="str">
            <v>正常</v>
          </cell>
          <cell r="F1385" t="str">
            <v>单位纳税人税务登记</v>
          </cell>
          <cell r="G1385" t="str">
            <v>私营有限责任公司</v>
          </cell>
          <cell r="H1385" t="str">
            <v>685240823</v>
          </cell>
          <cell r="I1385" t="str">
            <v>其他</v>
          </cell>
          <cell r="J1385" t="str">
            <v>广州市工商行政管理局番禺分局</v>
          </cell>
          <cell r="K1385" t="str">
            <v>企业法人营业执照(公司)</v>
          </cell>
          <cell r="L1385" t="str">
            <v>440105000105367</v>
          </cell>
          <cell r="M1385" t="str">
            <v>2009-03-24</v>
          </cell>
          <cell r="N1385" t="str">
            <v>13.0</v>
          </cell>
          <cell r="O1385" t="str">
            <v/>
          </cell>
          <cell r="P1385" t="str">
            <v/>
          </cell>
          <cell r="Q1385" t="str">
            <v>企业会计制度（2001）</v>
          </cell>
          <cell r="R1385" t="str">
            <v>电子、通信与自动控制技术研究、开发;网络技术的研究、开发;计算机技术开发、技术服务;商品批发贸易（许可审批类商品除外）;印刷专用设备制造;计算机外围设备制造;计算机应用电子设备制造;计算机信息安全设备制造;安全智能卡类设备和系统制造;通信系统设备制造;通信终端设备制造;工业自动控制系统装置制造;电子自动化工程安装服务;电子设备工程安装服务;智能化安装工程服务;智能卡系统工程服务;计算机网络系统工程服务;软件开发;信息系统集成服务;信息技术咨询服务;数据处理和存储服务;数字动漫制作;游戏软件设计制作;地理信息加工处理;职业技能培训（不包括需要取得许可审批方可经营的职业技能培训项目）;货物进出口（专营专控商品除外）;技术进出口;</v>
          </cell>
          <cell r="S1385" t="str">
            <v>电气设备批发</v>
          </cell>
        </row>
        <row r="1386">
          <cell r="D1386" t="str">
            <v>广州市汉燕投资管理有限公司</v>
          </cell>
          <cell r="E1386" t="str">
            <v>正常</v>
          </cell>
          <cell r="F1386" t="str">
            <v>单位纳税人税务登记</v>
          </cell>
          <cell r="G1386" t="str">
            <v>私营有限责任公司</v>
          </cell>
          <cell r="H1386" t="str">
            <v>061129705</v>
          </cell>
          <cell r="I1386" t="str">
            <v>其他</v>
          </cell>
          <cell r="J1386" t="str">
            <v>广州市工商行政管理局番禺分局</v>
          </cell>
          <cell r="K1386" t="str">
            <v>企业法人营业执照(公司)</v>
          </cell>
          <cell r="L1386" t="str">
            <v>440126000343478</v>
          </cell>
          <cell r="M1386" t="str">
            <v>2013-01-25</v>
          </cell>
          <cell r="N1386" t="str">
            <v>29.0</v>
          </cell>
          <cell r="O1386" t="str">
            <v>0.0</v>
          </cell>
          <cell r="P1386" t="str">
            <v>企业</v>
          </cell>
          <cell r="Q1386" t="str">
            <v>小企业会计准则</v>
          </cell>
          <cell r="R1386" t="str">
            <v>投资管理服务;企业形象策划服务;技术进出口;商品批发贸易（许可审批类商品除外）;企业管理咨询服务;投资咨询服务;货物进出口（专营专控商品除外）;</v>
          </cell>
          <cell r="S1386" t="str">
            <v>其他未列明批发业</v>
          </cell>
        </row>
        <row r="1387">
          <cell r="D1387" t="str">
            <v>广州策源电子科技有限公司</v>
          </cell>
          <cell r="E1387" t="str">
            <v>正常</v>
          </cell>
          <cell r="F1387" t="str">
            <v>单位纳税人税务登记</v>
          </cell>
          <cell r="G1387" t="str">
            <v>私营有限责任公司</v>
          </cell>
          <cell r="H1387" t="str">
            <v>585676160</v>
          </cell>
          <cell r="I1387" t="str">
            <v>其他</v>
          </cell>
          <cell r="J1387" t="str">
            <v>广州市工商行政管理局番禺分局</v>
          </cell>
          <cell r="K1387" t="str">
            <v>企业法人营业执照(公司)</v>
          </cell>
          <cell r="L1387" t="str">
            <v>440126000243943</v>
          </cell>
          <cell r="M1387" t="str">
            <v>2011-11-15</v>
          </cell>
          <cell r="N1387" t="str">
            <v>30.0</v>
          </cell>
          <cell r="O1387" t="str">
            <v/>
          </cell>
          <cell r="P1387" t="str">
            <v/>
          </cell>
          <cell r="Q1387" t="str">
            <v>小企业会计准则</v>
          </cell>
          <cell r="R1387" t="str">
            <v>电子、通信与自动控制技术研究、开发;工程和技术研究和试验发展;家用电子产品修理;电子快译通、电子记事本、电子词典等电子设备制造;电子元件及组件制造;电力电子技术服务;电子产品零售;电子元器件零售;电子产品批发;电子元器件批发;电子乐器制造;电子产品设计服务;电子工业专用设备制造;商品批发贸易（许可审批类商品除外）;商品零售贸易（许可审批类商品除外）;货物进出口（专营专控商品除外）;技术进出口;</v>
          </cell>
          <cell r="S1387" t="str">
            <v>其他娱乐用品制造</v>
          </cell>
        </row>
        <row r="1388">
          <cell r="D1388" t="str">
            <v>广州新芬泰生物科技有限公司</v>
          </cell>
          <cell r="E1388" t="str">
            <v>正常</v>
          </cell>
          <cell r="F1388" t="str">
            <v>单位纳税人税务登记</v>
          </cell>
          <cell r="G1388" t="str">
            <v>私营有限责任公司</v>
          </cell>
          <cell r="H1388" t="str">
            <v>585669956</v>
          </cell>
          <cell r="I1388" t="str">
            <v>其他</v>
          </cell>
          <cell r="J1388" t="str">
            <v>广州市工商行政管理局番禺分局</v>
          </cell>
          <cell r="K1388" t="str">
            <v>企业法人营业执照(公司)</v>
          </cell>
          <cell r="L1388" t="str">
            <v>440106000523072</v>
          </cell>
          <cell r="M1388" t="str">
            <v>2011-11-07</v>
          </cell>
          <cell r="N1388" t="str">
            <v>2.0</v>
          </cell>
          <cell r="O1388" t="str">
            <v/>
          </cell>
          <cell r="P1388" t="str">
            <v/>
          </cell>
          <cell r="Q1388" t="str">
            <v>小企业会计准则</v>
          </cell>
          <cell r="R1388" t="str">
            <v>投资咨询服务;技术进出口;生物技术开发服务;生物技术转让服务;生物技术推广服务;货物进出口（专营专控商品除外）;商品批发贸易（许可审批类商品除外）;商品零售贸易（许可审批类商品除外）;预包装食品批发;散装食品批发;预包装食品零售;乳制品批发;乳制品零售;散装食品零售;</v>
          </cell>
          <cell r="S1388" t="str">
            <v>其他未列明批发业</v>
          </cell>
        </row>
        <row r="1389">
          <cell r="D1389" t="str">
            <v>广州珑璁进出口有限公司</v>
          </cell>
          <cell r="E1389" t="str">
            <v>正常</v>
          </cell>
          <cell r="F1389" t="str">
            <v>单位纳税人税务登记</v>
          </cell>
          <cell r="G1389" t="str">
            <v>私营有限责任公司</v>
          </cell>
          <cell r="H1389" t="str">
            <v>579981548</v>
          </cell>
          <cell r="I1389" t="str">
            <v>市、地区</v>
          </cell>
          <cell r="J1389" t="str">
            <v>广州市工商行政管理局番禺分局</v>
          </cell>
          <cell r="K1389" t="str">
            <v>企业法人营业执照(公司)</v>
          </cell>
          <cell r="L1389" t="str">
            <v>440111000313886</v>
          </cell>
          <cell r="M1389" t="str">
            <v>2011-08-09</v>
          </cell>
          <cell r="N1389" t="str">
            <v>2.0</v>
          </cell>
          <cell r="O1389" t="str">
            <v>0.0</v>
          </cell>
          <cell r="P1389" t="str">
            <v>企业</v>
          </cell>
          <cell r="Q1389" t="str">
            <v>企业会计制度（2001）</v>
          </cell>
          <cell r="R1389" t="str">
            <v>货物进出口（专营专控商品除外）;商品批发贸易（许可审批类商品除外）;商品零售贸易（许可审批类商品除外）;技术进出口;</v>
          </cell>
          <cell r="S1389" t="str">
            <v>其他未列明批发业</v>
          </cell>
        </row>
        <row r="1390">
          <cell r="D1390" t="str">
            <v>广州市航鸣贸易有限公司</v>
          </cell>
          <cell r="E1390" t="str">
            <v>正常</v>
          </cell>
          <cell r="F1390" t="str">
            <v>单位纳税人税务登记</v>
          </cell>
          <cell r="G1390" t="str">
            <v>私营有限责任公司</v>
          </cell>
          <cell r="H1390" t="str">
            <v>579966989</v>
          </cell>
          <cell r="I1390" t="str">
            <v>其他</v>
          </cell>
          <cell r="J1390" t="str">
            <v>广州市工商行政管理局番禺分局</v>
          </cell>
          <cell r="K1390" t="str">
            <v>企业法人营业执照(公司)</v>
          </cell>
          <cell r="L1390" t="str">
            <v>91440101579966989R</v>
          </cell>
          <cell r="M1390" t="str">
            <v>2011-07-27</v>
          </cell>
          <cell r="N1390" t="str">
            <v>2.0</v>
          </cell>
          <cell r="O1390" t="str">
            <v/>
          </cell>
          <cell r="P1390" t="str">
            <v/>
          </cell>
          <cell r="Q1390" t="str">
            <v>小企业会计准则</v>
          </cell>
          <cell r="R1390" t="str">
            <v>建材、装饰材料批发;家具批发;厨房设备及厨房用品批发;卫生盥洗设备及用具批发;商品批发贸易（许可审批类商品除外）;商品零售贸易（许可审批类商品除外）;货物进出口（专营专控商品除外）;技术进出口;酒类批发;预包装食品批发;预包装食品零售;</v>
          </cell>
          <cell r="S1390" t="str">
            <v>其他未列明批发业</v>
          </cell>
        </row>
        <row r="1391">
          <cell r="D1391" t="str">
            <v>广州市萨瓦亚贸易有限公司</v>
          </cell>
          <cell r="E1391" t="str">
            <v>正常</v>
          </cell>
          <cell r="F1391" t="str">
            <v>单位纳税人税务登记</v>
          </cell>
          <cell r="G1391" t="str">
            <v>私营有限责任公司</v>
          </cell>
          <cell r="H1391" t="str">
            <v>068171332</v>
          </cell>
          <cell r="I1391" t="str">
            <v>其他</v>
          </cell>
          <cell r="J1391" t="str">
            <v>广州市工商行政管理局番禺分局</v>
          </cell>
          <cell r="K1391" t="str">
            <v>企业法人营业执照(公司)</v>
          </cell>
          <cell r="L1391" t="str">
            <v>914401130681713327</v>
          </cell>
          <cell r="M1391" t="str">
            <v>2013-05-10</v>
          </cell>
          <cell r="N1391" t="str">
            <v>1.0</v>
          </cell>
          <cell r="O1391" t="str">
            <v/>
          </cell>
          <cell r="P1391" t="str">
            <v/>
          </cell>
          <cell r="Q1391" t="str">
            <v>小企业会计准则</v>
          </cell>
          <cell r="R1391" t="str">
            <v>商品批发贸易（许可审批类商品除外）;商品零售贸易（许可审批类商品除外）;货物进出口（专营专控商品除外）;技术进出口;其他木材加工;酒类批发;预包装食品批发;</v>
          </cell>
          <cell r="S1391" t="str">
            <v>其他未列明批发业</v>
          </cell>
        </row>
        <row r="1392">
          <cell r="D1392" t="str">
            <v>广州市耀杰纺织品有限公司</v>
          </cell>
          <cell r="E1392" t="str">
            <v>正常</v>
          </cell>
          <cell r="F1392" t="str">
            <v>单位纳税人税务登记</v>
          </cell>
          <cell r="G1392" t="str">
            <v>私营有限责任公司</v>
          </cell>
          <cell r="H1392" t="str">
            <v>579960763</v>
          </cell>
          <cell r="I1392" t="str">
            <v>其他</v>
          </cell>
          <cell r="J1392" t="str">
            <v>广州市工商行政管理局番禺分局</v>
          </cell>
          <cell r="K1392" t="str">
            <v>企业法人营业执照(公司)</v>
          </cell>
          <cell r="L1392" t="str">
            <v>91440101579960763E</v>
          </cell>
          <cell r="M1392" t="str">
            <v>2011-07-25</v>
          </cell>
          <cell r="N1392" t="str">
            <v>6.0</v>
          </cell>
          <cell r="O1392" t="str">
            <v/>
          </cell>
          <cell r="P1392" t="str">
            <v/>
          </cell>
          <cell r="Q1392" t="str">
            <v>小企业会计准则</v>
          </cell>
          <cell r="R1392" t="str">
            <v>纺织品、针织品及原料批发;纺织品及针织品零售;货物进出口（专营专控商品除外）。</v>
          </cell>
          <cell r="S1392" t="str">
            <v>纺织品、针织品及原料批发</v>
          </cell>
        </row>
        <row r="1393">
          <cell r="D1393" t="str">
            <v>广州惠立彩电子科技有限公司</v>
          </cell>
          <cell r="E1393" t="str">
            <v>正常</v>
          </cell>
          <cell r="F1393" t="str">
            <v>单位纳税人税务登记</v>
          </cell>
          <cell r="G1393" t="str">
            <v>私营有限责任公司</v>
          </cell>
          <cell r="H1393" t="str">
            <v>58185808X</v>
          </cell>
          <cell r="I1393" t="str">
            <v>其他</v>
          </cell>
          <cell r="J1393" t="str">
            <v>广州市工商行政管理局番禺分局</v>
          </cell>
          <cell r="K1393" t="str">
            <v>企业法人营业执照(公司)</v>
          </cell>
          <cell r="L1393" t="str">
            <v>9144010158185808X9</v>
          </cell>
          <cell r="M1393" t="str">
            <v>2011-08-23</v>
          </cell>
          <cell r="N1393" t="str">
            <v>2.0</v>
          </cell>
          <cell r="O1393" t="str">
            <v/>
          </cell>
          <cell r="P1393" t="str">
            <v/>
          </cell>
          <cell r="Q1393" t="str">
            <v>小企业会计准则</v>
          </cell>
          <cell r="R1393" t="str">
            <v>电子、通信与自动控制技术研究、开发;计算机技术开发、技术服务;印刷专用设备制造;纺织专用设备制造;皮革、毛皮及其制品加工专用设备制造;电子工业专用设备制造;金属表面处理机械制造;纺织科学技术研究服务;技术进出口;货物进出口（专营专控商品除外）;商品零售贸易（许可审批类商品除外）;商品批发贸易（许可审批类商品除外）;</v>
          </cell>
          <cell r="S1393" t="str">
            <v>印刷专用设备制造</v>
          </cell>
        </row>
        <row r="1394">
          <cell r="D1394" t="str">
            <v>广州互诚密胺制品有限公司</v>
          </cell>
          <cell r="E1394" t="str">
            <v>正常</v>
          </cell>
          <cell r="F1394" t="str">
            <v>单位纳税人税务登记</v>
          </cell>
          <cell r="G1394" t="str">
            <v>私营有限责任公司</v>
          </cell>
          <cell r="H1394" t="str">
            <v>685226642</v>
          </cell>
          <cell r="I1394" t="str">
            <v>其他</v>
          </cell>
          <cell r="J1394" t="str">
            <v>广州市工商行政管理局番禺分局</v>
          </cell>
          <cell r="K1394" t="str">
            <v>企业法人营业执照(公司)</v>
          </cell>
          <cell r="L1394" t="str">
            <v>440126000090759</v>
          </cell>
          <cell r="M1394" t="str">
            <v>2009-03-03</v>
          </cell>
          <cell r="N1394" t="str">
            <v>7.0</v>
          </cell>
          <cell r="O1394" t="str">
            <v>0.0</v>
          </cell>
          <cell r="P1394" t="str">
            <v>企业</v>
          </cell>
          <cell r="Q1394" t="str">
            <v>企业会计制度（2001）</v>
          </cell>
          <cell r="R1394" t="str">
            <v>合成材料制造（不含危险化学品）;厨具卫具及日用杂品批发;塑料制品制造;塑料制品销售;工程塑料及合成树脂销售;厨具卫具及日用杂品研发;电子产品销售;家居用品制造;家居用品销售;卫生洁具制造;卫生洁具销售;家具制造;家具销售;货物进出口;技术进出口</v>
          </cell>
          <cell r="S1394" t="str">
            <v>日用塑料制品制造</v>
          </cell>
        </row>
        <row r="1395">
          <cell r="D1395" t="str">
            <v>广州昊井祥服装有限公司</v>
          </cell>
          <cell r="E1395" t="str">
            <v>非正常</v>
          </cell>
          <cell r="F1395" t="str">
            <v>单位纳税人税务登记</v>
          </cell>
          <cell r="G1395" t="str">
            <v>私营有限责任公司</v>
          </cell>
          <cell r="H1395" t="str">
            <v>579974233</v>
          </cell>
          <cell r="I1395" t="str">
            <v>其他</v>
          </cell>
          <cell r="J1395" t="str">
            <v>广州市工商行政管理局番禺分局</v>
          </cell>
          <cell r="K1395" t="str">
            <v>企业法人营业执照(公司)</v>
          </cell>
          <cell r="L1395" t="str">
            <v>440111000308397</v>
          </cell>
          <cell r="M1395" t="str">
            <v>2011-07-25</v>
          </cell>
          <cell r="N1395" t="str">
            <v>2.0</v>
          </cell>
          <cell r="O1395" t="str">
            <v>0.0</v>
          </cell>
          <cell r="P1395" t="str">
            <v>企业</v>
          </cell>
          <cell r="Q1395" t="str">
            <v>企业会计制度（2001）</v>
          </cell>
          <cell r="R1395" t="str">
            <v>服饰制造;机织服装制造;针织或钩针编织服装制造;服装辅料批发;服装辅料零售;服装批发;货物进出口（专营专控商品除外）;技术进出口;商品批发贸易（许可审批类商品除外）;商品零售贸易（许可审批类商品除外）;</v>
          </cell>
          <cell r="S1395" t="str">
            <v>服饰制造</v>
          </cell>
        </row>
        <row r="1396">
          <cell r="D1396" t="str">
            <v>广州绿滦进出口贸易有限公司</v>
          </cell>
          <cell r="E1396" t="str">
            <v>正常</v>
          </cell>
          <cell r="F1396" t="str">
            <v>单位纳税人税务登记</v>
          </cell>
          <cell r="G1396" t="str">
            <v>私营有限责任公司</v>
          </cell>
          <cell r="H1396" t="str">
            <v>068691653</v>
          </cell>
          <cell r="I1396" t="str">
            <v>其他</v>
          </cell>
          <cell r="J1396" t="str">
            <v>广州市工商行政管理局番禺分局</v>
          </cell>
          <cell r="K1396" t="str">
            <v>企业法人营业执照(公司)</v>
          </cell>
          <cell r="L1396" t="str">
            <v>440126000402895</v>
          </cell>
          <cell r="M1396" t="str">
            <v>2013-12-09</v>
          </cell>
          <cell r="N1396" t="str">
            <v>11.0</v>
          </cell>
          <cell r="O1396" t="str">
            <v/>
          </cell>
          <cell r="P1396" t="str">
            <v/>
          </cell>
          <cell r="Q1396" t="str">
            <v>小企业会计准则</v>
          </cell>
          <cell r="R1396" t="str">
            <v>货物进出口（专营专控商品除外）；技术进出口；商品批发贸易（许可审批类商品除外）；商品零售贸易（许可审批类商品除外）；</v>
          </cell>
          <cell r="S1396" t="str">
            <v>其他未列明批发业</v>
          </cell>
        </row>
        <row r="1397">
          <cell r="D1397" t="str">
            <v>广州迷思尔服装有限公司</v>
          </cell>
          <cell r="E1397" t="str">
            <v>非正常户注销</v>
          </cell>
          <cell r="F1397" t="str">
            <v>单位纳税人税务登记</v>
          </cell>
          <cell r="G1397" t="str">
            <v>其他有限责任公司</v>
          </cell>
          <cell r="H1397" t="str">
            <v>579991674</v>
          </cell>
          <cell r="I1397" t="str">
            <v>其他</v>
          </cell>
          <cell r="J1397" t="str">
            <v>广州市工商行政管理局番禺分局</v>
          </cell>
          <cell r="K1397" t="str">
            <v>企业法人营业执照(公司)</v>
          </cell>
          <cell r="L1397" t="str">
            <v>440106000189204</v>
          </cell>
          <cell r="M1397" t="str">
            <v>2011-08-12</v>
          </cell>
          <cell r="N1397" t="str">
            <v>25.0</v>
          </cell>
          <cell r="O1397" t="str">
            <v/>
          </cell>
          <cell r="P1397" t="str">
            <v/>
          </cell>
          <cell r="Q1397" t="str">
            <v>小企业会计准则</v>
          </cell>
          <cell r="R1397" t="str">
            <v>机织服装制造;针织或钩针编织服装制造;服饰制造;皮革服装制造;皮手套及皮装饰制品制造;羽毛(绒)制品加工;货物进出口（专营专控商品除外）;技术进出口;</v>
          </cell>
          <cell r="S1397" t="str">
            <v>其他机织服装制造</v>
          </cell>
        </row>
        <row r="1398">
          <cell r="D1398" t="str">
            <v>广州市豪强体育用品有限责任公司</v>
          </cell>
          <cell r="E1398" t="str">
            <v>正常</v>
          </cell>
          <cell r="F1398" t="str">
            <v>单位纳税人税务登记</v>
          </cell>
          <cell r="G1398" t="str">
            <v>私营有限责任公司</v>
          </cell>
          <cell r="H1398" t="str">
            <v>065809636</v>
          </cell>
          <cell r="I1398" t="str">
            <v>其他</v>
          </cell>
          <cell r="J1398" t="str">
            <v>广州市工商行政管理局番禺分局</v>
          </cell>
          <cell r="K1398" t="str">
            <v>企业法人营业执照(公司)</v>
          </cell>
          <cell r="L1398" t="str">
            <v>440126000353035</v>
          </cell>
          <cell r="M1398" t="str">
            <v>2013-04-08</v>
          </cell>
          <cell r="N1398" t="str">
            <v>9.0</v>
          </cell>
          <cell r="O1398" t="str">
            <v>0.0</v>
          </cell>
          <cell r="P1398" t="str">
            <v>企业</v>
          </cell>
          <cell r="Q1398" t="str">
            <v>小企业会计准则</v>
          </cell>
          <cell r="R1398" t="str">
            <v>其他体育用品制造;人造纤维编织工艺品制造;眼镜盒（袋）制造;服饰制造;皮鞋制造;皮手套及皮装饰制品制造;床上用品制造;橡胶鞋制造;服装批发;其他制鞋业;运动防护用具制造;其他合成纤维制造;服装辅料批发;涤纶纤维制造;玩具批发;纺织面料鞋制造;自行车批发;人造纤维（纤维素纤维）制造;毛皮服装加工;机织服装制造;皮革服装制造;锦纶纤维制造;玩具制造;玩具零售;皮箱、包(袋)制造;塑料制品批发;塑料鞋制造;鞋帽批发;劳动防护用品批发;橡胶制品批发;体育用品及器材批发;皮革及皮革制品批发;合成纤维批发;</v>
          </cell>
          <cell r="S1398" t="str">
            <v>其他体育用品制造</v>
          </cell>
        </row>
        <row r="1399">
          <cell r="D1399" t="str">
            <v>广州十月孕成医疗咨询有限公司</v>
          </cell>
          <cell r="E1399" t="str">
            <v>正常</v>
          </cell>
          <cell r="F1399" t="str">
            <v>单位纳税人税务登记</v>
          </cell>
          <cell r="G1399" t="str">
            <v>私营有限责任公司</v>
          </cell>
          <cell r="H1399" t="str">
            <v>58186819X</v>
          </cell>
          <cell r="I1399" t="str">
            <v>区</v>
          </cell>
          <cell r="J1399" t="str">
            <v>广州市工商行政管理局番禺分局</v>
          </cell>
          <cell r="K1399" t="str">
            <v>企业法人营业执照(公司)</v>
          </cell>
          <cell r="L1399" t="str">
            <v>440103000111929</v>
          </cell>
          <cell r="M1399" t="str">
            <v>2011-08-31</v>
          </cell>
          <cell r="N1399" t="str">
            <v>1.0</v>
          </cell>
          <cell r="O1399" t="str">
            <v>0.0</v>
          </cell>
          <cell r="P1399" t="str">
            <v>企业</v>
          </cell>
          <cell r="Q1399" t="str">
            <v>小企业会计准则</v>
          </cell>
          <cell r="R1399" t="str">
            <v>企业管理咨询服务;贸易咨询服务;商务咨询服务;数据交易服务;办公服务;企业管理服务（涉及许可经营项目的除外）;包装服务;商标代理等服务;档案咨询、整理、鉴定、寄存、数字化;招、投标咨询服务;会议及展览服务;商品批发贸易（许可审批类商品除外）;商品零售贸易（许可审批类商品除外）;技术进出口;装饰石材零售;货物进出口（专营专控商品除外）;玉石饰品批发;玉石饰品零售;木质装饰材料零售;科技信息咨询服务;珠宝玉石检测服务;母婴月子生活咨询服务;</v>
          </cell>
          <cell r="S1399" t="str">
            <v>其他未列明批发业</v>
          </cell>
        </row>
        <row r="1400">
          <cell r="D1400" t="str">
            <v>广州市朗明金属制品有限公司</v>
          </cell>
          <cell r="E1400" t="str">
            <v>正常</v>
          </cell>
          <cell r="F1400" t="str">
            <v>单位纳税人税务登记</v>
          </cell>
          <cell r="G1400" t="str">
            <v>私营有限责任公司</v>
          </cell>
          <cell r="H1400" t="str">
            <v>721902717</v>
          </cell>
          <cell r="I1400" t="str">
            <v>区</v>
          </cell>
          <cell r="J1400" t="str">
            <v>广州市工商行政管理局番禺分局</v>
          </cell>
          <cell r="K1400" t="str">
            <v>企业法人营业执照(公司)</v>
          </cell>
          <cell r="L1400" t="str">
            <v>91440113721902717W</v>
          </cell>
          <cell r="M1400" t="str">
            <v>2005-02-05</v>
          </cell>
          <cell r="N1400" t="str">
            <v>7.0</v>
          </cell>
          <cell r="O1400" t="str">
            <v>0.0</v>
          </cell>
          <cell r="P1400" t="str">
            <v>企业</v>
          </cell>
          <cell r="Q1400" t="str">
            <v>企业会计制度（2001）</v>
          </cell>
          <cell r="R1400" t="str">
            <v>轴承制造;轴承钢材产品生产;机械零件、零部件加工;机械零件、零部件销售;金属加工机械制造;金属材料销售;金属表面处理及热处理加工;金属结构制造;金属结构销售;电动机制造;五金产品零售;货物进出口;技术进出口;进出口代理;</v>
          </cell>
          <cell r="S1400" t="str">
            <v>金属结构制造</v>
          </cell>
        </row>
        <row r="1401">
          <cell r="D1401" t="str">
            <v>广州市龙江纺织品有限公司</v>
          </cell>
          <cell r="E1401" t="str">
            <v>正常</v>
          </cell>
          <cell r="F1401" t="str">
            <v>单位纳税人税务登记</v>
          </cell>
          <cell r="G1401" t="str">
            <v>私营有限责任公司</v>
          </cell>
          <cell r="H1401" t="str">
            <v>583355742</v>
          </cell>
          <cell r="I1401" t="str">
            <v>其他</v>
          </cell>
          <cell r="J1401" t="str">
            <v>广州市工商行政管理局海珠分局</v>
          </cell>
          <cell r="K1401" t="str">
            <v>企业法人营业执照(公司)</v>
          </cell>
          <cell r="L1401" t="str">
            <v>440105000199198</v>
          </cell>
          <cell r="M1401" t="str">
            <v>2011-09-27</v>
          </cell>
          <cell r="N1401" t="str">
            <v>5.0</v>
          </cell>
          <cell r="O1401" t="str">
            <v/>
          </cell>
          <cell r="P1401" t="str">
            <v/>
          </cell>
          <cell r="Q1401" t="str">
            <v>企业会计制度（2001）</v>
          </cell>
          <cell r="R1401" t="str">
            <v>商品批发贸易（许可审批类商品除外）;技术进出口;货物进出口（专营专控商品除外）;商品零售贸易（许可审批类商品除外）;</v>
          </cell>
          <cell r="S1401" t="str">
            <v>其他未列明批发业</v>
          </cell>
        </row>
        <row r="1402">
          <cell r="D1402" t="str">
            <v>广州市蓝顺电子科技有限公司</v>
          </cell>
          <cell r="E1402" t="str">
            <v>正常</v>
          </cell>
          <cell r="F1402" t="str">
            <v>单位纳税人税务登记</v>
          </cell>
          <cell r="G1402" t="str">
            <v>私营有限责任公司</v>
          </cell>
          <cell r="H1402" t="str">
            <v>06815564X</v>
          </cell>
          <cell r="I1402" t="str">
            <v>其他</v>
          </cell>
          <cell r="J1402" t="str">
            <v>广州市工商行政管理局天河分局</v>
          </cell>
          <cell r="K1402" t="str">
            <v>企业法人营业执照(公司)</v>
          </cell>
          <cell r="L1402" t="str">
            <v>440126000358488</v>
          </cell>
          <cell r="M1402" t="str">
            <v>2013-05-02</v>
          </cell>
          <cell r="N1402" t="str">
            <v>2.0</v>
          </cell>
          <cell r="O1402" t="str">
            <v/>
          </cell>
          <cell r="P1402" t="str">
            <v/>
          </cell>
          <cell r="Q1402" t="str">
            <v>小企业会计准则</v>
          </cell>
          <cell r="R1402" t="str">
            <v>电子、通信与自动控制技术研究、开发;计算机整机制造;计算机零部件制造;电视机制造;计算机技术开发、技术服务;计算机批发;计算机零配件批发;家用电器批发;货物进出口（专营专控商品除外）;技术进出口;</v>
          </cell>
          <cell r="S1402" t="str">
            <v>其他电子元件制造</v>
          </cell>
        </row>
        <row r="1403">
          <cell r="D1403" t="str">
            <v>广州普粤斯贸易有限公司</v>
          </cell>
          <cell r="E1403" t="str">
            <v>非正常</v>
          </cell>
          <cell r="F1403" t="str">
            <v>单位纳税人税务登记</v>
          </cell>
          <cell r="G1403" t="str">
            <v>私营有限责任公司</v>
          </cell>
          <cell r="H1403" t="str">
            <v>068155252</v>
          </cell>
          <cell r="I1403" t="str">
            <v>其他</v>
          </cell>
          <cell r="J1403" t="str">
            <v>广州市工商行政管理局番禺分局</v>
          </cell>
          <cell r="K1403" t="str">
            <v>企业法人营业执照(公司)</v>
          </cell>
          <cell r="L1403" t="str">
            <v>91440101068155252L</v>
          </cell>
          <cell r="M1403" t="str">
            <v>2013-04-28</v>
          </cell>
          <cell r="N1403" t="str">
            <v>1.0</v>
          </cell>
          <cell r="O1403" t="str">
            <v/>
          </cell>
          <cell r="P1403" t="str">
            <v/>
          </cell>
          <cell r="Q1403" t="str">
            <v>小企业会计准则</v>
          </cell>
          <cell r="R1403" t="str">
            <v>商品批发贸易（许可审批类商品除外）;货物进出口（专营专控商品除外）;技术进出口;商品零售贸易（许可审批类商品除外）。</v>
          </cell>
          <cell r="S1403" t="str">
            <v>其他未列明批发业</v>
          </cell>
        </row>
        <row r="1404">
          <cell r="D1404" t="str">
            <v>广州百杰通贸易有限公司</v>
          </cell>
          <cell r="E1404" t="str">
            <v>正常</v>
          </cell>
          <cell r="F1404" t="str">
            <v>单位纳税人税务登记</v>
          </cell>
          <cell r="G1404" t="str">
            <v>私营有限责任公司</v>
          </cell>
          <cell r="H1404" t="str">
            <v>065848934</v>
          </cell>
          <cell r="I1404" t="str">
            <v>其他</v>
          </cell>
          <cell r="J1404" t="str">
            <v>广州市工商行政管理局番禺分局</v>
          </cell>
          <cell r="K1404" t="str">
            <v>营业执照</v>
          </cell>
          <cell r="L1404" t="str">
            <v>440126000355741</v>
          </cell>
          <cell r="M1404" t="str">
            <v>2013-04-22</v>
          </cell>
          <cell r="N1404" t="str">
            <v>6.0</v>
          </cell>
          <cell r="O1404" t="str">
            <v/>
          </cell>
          <cell r="P1404" t="str">
            <v/>
          </cell>
          <cell r="Q1404" t="str">
            <v>小企业会计准则</v>
          </cell>
          <cell r="R1404" t="str">
            <v>商品批发贸易（许可审批类商品除外）;厨房设备及厨房用品批发;体育用品及器材批发;塑料粒料制造;货物进出口（专营专控商品除外）;化工产品批发（危险化学品除外）;化工产品批发（含危险化学品；不含成品油、易制毒化学品）;</v>
          </cell>
          <cell r="S1404" t="str">
            <v>其他未列明批发业</v>
          </cell>
        </row>
        <row r="1405">
          <cell r="D1405" t="str">
            <v>广州市合世贸易有限公司</v>
          </cell>
          <cell r="E1405" t="str">
            <v>正常</v>
          </cell>
          <cell r="F1405" t="str">
            <v>单位纳税人税务登记</v>
          </cell>
          <cell r="G1405" t="str">
            <v>私营有限责任公司</v>
          </cell>
          <cell r="H1405" t="str">
            <v>769536234</v>
          </cell>
          <cell r="I1405" t="str">
            <v>其他</v>
          </cell>
          <cell r="J1405" t="str">
            <v>广州市工商行政管理局番禺分局</v>
          </cell>
          <cell r="K1405" t="str">
            <v>营业执照</v>
          </cell>
          <cell r="L1405" t="str">
            <v>440105000123363</v>
          </cell>
          <cell r="M1405" t="str">
            <v>2006-07-06</v>
          </cell>
          <cell r="N1405" t="str">
            <v>6.0</v>
          </cell>
          <cell r="O1405" t="str">
            <v>0.0</v>
          </cell>
          <cell r="P1405" t="str">
            <v>企业</v>
          </cell>
          <cell r="Q1405" t="str">
            <v>小企业会计准则</v>
          </cell>
          <cell r="R1405" t="str">
            <v>商品批发贸易（许可审批类商品除外）;商品零售贸易（许可审批类商品除外）;技术进出口;货物进出口（专营专控商品除外）;化工产品批发（含危险化学品；不含成品油、易制毒化学品）; </v>
          </cell>
          <cell r="S1405" t="str">
            <v>其他未列明批发业</v>
          </cell>
        </row>
        <row r="1406">
          <cell r="D1406" t="str">
            <v>广州市番禺绣品服装有限公司</v>
          </cell>
          <cell r="E1406" t="str">
            <v>正常</v>
          </cell>
          <cell r="F1406" t="str">
            <v>单位纳税人税务登记</v>
          </cell>
          <cell r="G1406" t="str">
            <v>其他有限责任公司</v>
          </cell>
          <cell r="H1406" t="str">
            <v>708379933</v>
          </cell>
          <cell r="I1406" t="str">
            <v>其他</v>
          </cell>
          <cell r="J1406" t="str">
            <v>广州市工商行政管理局番禺分局</v>
          </cell>
          <cell r="K1406" t="str">
            <v>企业法人营业执照(公司)</v>
          </cell>
          <cell r="L1406" t="str">
            <v>440126000091270</v>
          </cell>
          <cell r="M1406" t="str">
            <v>2004-12-24</v>
          </cell>
          <cell r="N1406" t="str">
            <v>62.0</v>
          </cell>
          <cell r="O1406" t="str">
            <v/>
          </cell>
          <cell r="P1406" t="str">
            <v/>
          </cell>
          <cell r="Q1406" t="str">
            <v>小企业会计准则</v>
          </cell>
          <cell r="R1406" t="str">
            <v>服装制造;服饰制造;服装辅料销售;物业管理;停车场服务;住房租赁;非居住房地产租赁;货物进出口</v>
          </cell>
          <cell r="S1406" t="str">
            <v>其他机织服装制造</v>
          </cell>
        </row>
        <row r="1407">
          <cell r="D1407" t="str">
            <v>广州凌沛克电子科技有限公司</v>
          </cell>
          <cell r="E1407" t="str">
            <v>正常</v>
          </cell>
          <cell r="F1407" t="str">
            <v>单位纳税人税务登记</v>
          </cell>
          <cell r="G1407" t="str">
            <v>港、澳、台商独资经营企业</v>
          </cell>
          <cell r="H1407" t="str">
            <v>583392834</v>
          </cell>
          <cell r="I1407" t="str">
            <v>其他</v>
          </cell>
          <cell r="J1407" t="str">
            <v>广州市工商行政管理局番禺分局</v>
          </cell>
          <cell r="K1407" t="str">
            <v>企业法人营业执照(公司)</v>
          </cell>
          <cell r="L1407" t="str">
            <v>914401015833928347</v>
          </cell>
          <cell r="M1407" t="str">
            <v>2011-11-07</v>
          </cell>
          <cell r="N1407" t="str">
            <v>5.0</v>
          </cell>
          <cell r="O1407" t="str">
            <v/>
          </cell>
          <cell r="P1407" t="str">
            <v/>
          </cell>
          <cell r="Q1407" t="str">
            <v>企业会计制度（2001）</v>
          </cell>
          <cell r="R1407" t="str">
            <v>电子、通信与自动控制技术研究、开发;电子产品批发;电子元器件批发;通讯设备修理;货物进出口（专营专控商品除外）;计算机零配件批发;通讯设备及配套设备批发;，（具体经营范围以审批机关核定的为准；涉及许可项目的，以许可审批部门核定的为准。）</v>
          </cell>
          <cell r="S1407" t="str">
            <v>电气设备批发</v>
          </cell>
        </row>
        <row r="1408">
          <cell r="D1408" t="str">
            <v>广州超威日用化学用品有限公司</v>
          </cell>
          <cell r="E1408" t="str">
            <v>正常</v>
          </cell>
          <cell r="F1408" t="str">
            <v>单位纳税人税务登记</v>
          </cell>
          <cell r="G1408" t="str">
            <v>私营有限责任公司</v>
          </cell>
          <cell r="H1408" t="str">
            <v>579964705</v>
          </cell>
          <cell r="I1408" t="str">
            <v>其他</v>
          </cell>
          <cell r="J1408" t="str">
            <v>广州市工商行政管理局番禺分局</v>
          </cell>
          <cell r="K1408" t="str">
            <v>企业法人营业执照(公司)</v>
          </cell>
          <cell r="L1408" t="str">
            <v>91440113579964705P</v>
          </cell>
          <cell r="M1408" t="str">
            <v>2011-07-26</v>
          </cell>
          <cell r="N1408" t="str">
            <v>101.0</v>
          </cell>
          <cell r="O1408" t="str">
            <v/>
          </cell>
          <cell r="P1408" t="str">
            <v/>
          </cell>
          <cell r="Q1408" t="str">
            <v>企业会计准则</v>
          </cell>
          <cell r="R1408" t="str">
            <v>室内卫生杀虫剂销售;日用杂品制造;塑料制品销售;塑料制品制造;专业保洁、清洗、消毒服务;家用电器研发;家用电器销售;家用电器制造;消毒剂销售（不含危险化学品）;劳动保护用品生产;个人卫生用品销售;日用口罩（非医用）生产;日用化学产品销售;日用品销售;日用品批发;化妆品零售;化妆品批发;纸和纸板容器制造;日用化学产品制造;农药零售;农药批发;农药生产;卫生用品和一次性使用医疗用品生产;化妆品生产;消毒器械生产;用于传染病防治的消毒产品生产;消毒剂生产（不含危险化学品）;货物进出口;</v>
          </cell>
          <cell r="S1408" t="str">
            <v>肥皂及洗涤剂制造</v>
          </cell>
        </row>
        <row r="1409">
          <cell r="D1409" t="str">
            <v>广东壹本源电源设备有限公司</v>
          </cell>
          <cell r="E1409" t="str">
            <v>正常</v>
          </cell>
          <cell r="F1409" t="str">
            <v>单位纳税人税务登记</v>
          </cell>
          <cell r="G1409" t="str">
            <v>私营有限责任公司</v>
          </cell>
          <cell r="H1409" t="str">
            <v>068656858</v>
          </cell>
          <cell r="I1409" t="str">
            <v>其他</v>
          </cell>
          <cell r="J1409" t="str">
            <v>广州市工商行政管理局番禺分局</v>
          </cell>
          <cell r="K1409" t="str">
            <v>营业执照</v>
          </cell>
          <cell r="L1409" t="str">
            <v>440126000402670</v>
          </cell>
          <cell r="M1409" t="str">
            <v>2013-12-06</v>
          </cell>
          <cell r="N1409" t="str">
            <v>2.0</v>
          </cell>
          <cell r="O1409" t="str">
            <v>0.0</v>
          </cell>
          <cell r="P1409" t="str">
            <v>企业</v>
          </cell>
          <cell r="Q1409" t="str">
            <v>小企业会计准则</v>
          </cell>
          <cell r="R1409" t="str">
            <v>电镀设备及装置制造;工业自动控制系统装置制造;通用机械设备销售;电工机械专用设备制造;电子工业专用设备制造;汽车生产专用设备制造;</v>
          </cell>
          <cell r="S1409" t="str">
            <v>其他电子专用设备制造</v>
          </cell>
        </row>
        <row r="1410">
          <cell r="D1410" t="str">
            <v>广州景页贸易发展有限公司</v>
          </cell>
          <cell r="E1410" t="str">
            <v>正常</v>
          </cell>
          <cell r="F1410" t="str">
            <v>单位纳税人税务登记</v>
          </cell>
          <cell r="G1410" t="str">
            <v>私营有限责任公司</v>
          </cell>
          <cell r="H1410" t="str">
            <v>061104356</v>
          </cell>
          <cell r="I1410" t="str">
            <v>其他</v>
          </cell>
          <cell r="J1410" t="str">
            <v>广州市工商行政管理局番禺分局</v>
          </cell>
          <cell r="K1410" t="str">
            <v>营业执照</v>
          </cell>
          <cell r="L1410" t="str">
            <v>440106000725787</v>
          </cell>
          <cell r="M1410" t="str">
            <v>2013-01-14</v>
          </cell>
          <cell r="N1410" t="str">
            <v>3.0</v>
          </cell>
          <cell r="O1410" t="str">
            <v>0.0</v>
          </cell>
          <cell r="P1410" t="str">
            <v>企业</v>
          </cell>
          <cell r="Q1410" t="str">
            <v>小企业会计准则</v>
          </cell>
          <cell r="R1410" t="str">
            <v>通用机械设备销售;电气机械设备销售;通讯设备及配套设备批发;机械配件批发;机械配件零售;塑料制品批发;金属制品批发;消防设施设备维修、保养;机械技术推广服务;机械技术开发服务;机械技术咨询、交流服务;机械技术转让服务;电子产品批发;货物进出口（专营专控商品除外）;技术进出口;商品批发贸易（许可审批类商品除外）;其他办公设备维修;机电设备安装服务;通用设备修理;通信传输设备专业修理;
</v>
          </cell>
          <cell r="S1410" t="str">
            <v>其他机械设备及电子产品批发</v>
          </cell>
        </row>
        <row r="1411">
          <cell r="D1411" t="str">
            <v>广州市南迪塑料制品实业有限公司</v>
          </cell>
          <cell r="E1411" t="str">
            <v>正常</v>
          </cell>
          <cell r="F1411" t="str">
            <v>单位纳税人税务登记</v>
          </cell>
          <cell r="G1411" t="str">
            <v>私营有限责任公司</v>
          </cell>
          <cell r="H1411" t="str">
            <v>068672946</v>
          </cell>
          <cell r="I1411" t="str">
            <v>其他</v>
          </cell>
          <cell r="J1411" t="str">
            <v>广州市工商行政管理局番禺分局</v>
          </cell>
          <cell r="K1411" t="str">
            <v>企业法人营业执照(公司)</v>
          </cell>
          <cell r="L1411" t="str">
            <v>440126000403679</v>
          </cell>
          <cell r="M1411" t="str">
            <v>2013-12-11</v>
          </cell>
          <cell r="N1411" t="str">
            <v>14.0</v>
          </cell>
          <cell r="O1411" t="str">
            <v/>
          </cell>
          <cell r="P1411" t="str">
            <v/>
          </cell>
          <cell r="Q1411" t="str">
            <v>小企业会计准则</v>
          </cell>
          <cell r="R1411" t="str">
            <v>日用塑料制品制造;塑料零件制造;模具制造;塑料制品批发;皮手套及皮装饰制品制造;商品批发贸易（许可审批类商品除外）;商品零售贸易（许可审批类商品除外）;</v>
          </cell>
          <cell r="S1411" t="str">
            <v>塑料零件及其他塑料制品制造</v>
          </cell>
        </row>
        <row r="1412">
          <cell r="D1412" t="str">
            <v>广州明电工艺品有限公司</v>
          </cell>
          <cell r="E1412" t="str">
            <v>正常</v>
          </cell>
          <cell r="F1412" t="str">
            <v>单位纳税人税务登记</v>
          </cell>
          <cell r="G1412" t="str">
            <v>私营有限责任公司</v>
          </cell>
          <cell r="H1412" t="str">
            <v>565978970</v>
          </cell>
          <cell r="I1412" t="str">
            <v>其他</v>
          </cell>
          <cell r="J1412" t="str">
            <v>广州市工商行政管理局番禺分局</v>
          </cell>
          <cell r="K1412" t="str">
            <v>企业法人营业执照(公司)</v>
          </cell>
          <cell r="L1412" t="str">
            <v>440126000148525</v>
          </cell>
          <cell r="M1412" t="str">
            <v>2010-12-09</v>
          </cell>
          <cell r="N1412" t="str">
            <v>3.0</v>
          </cell>
          <cell r="O1412" t="str">
            <v/>
          </cell>
          <cell r="P1412" t="str">
            <v/>
          </cell>
          <cell r="Q1412" t="str">
            <v>小企业会计准则</v>
          </cell>
          <cell r="R1412" t="str">
            <v>抽纱刺绣工艺品制造;民间工艺品制造;照明灯具制造;电子产品零售;雕塑工艺品制造;金属工艺品制造;漆器工艺品制造;花画工艺品制造;天然植物纤维编织工艺品制造;人造纤维编织工艺品制造;玻璃工艺品制造;工艺品批发;工艺美术品零售;灯具、装饰物品批发;日用灯具零售;灯具零售;电子快译通、电子记事本、电子词典等电子设备制造;电子白板制造;计算机应用电子设备制造;电子产品批发;电力电子元器件制造;电子真空器件制造;</v>
          </cell>
          <cell r="S1412" t="str">
            <v>其他工艺美术及礼仪用品制造</v>
          </cell>
        </row>
        <row r="1413">
          <cell r="D1413" t="str">
            <v>广州希色服装有限公司</v>
          </cell>
          <cell r="E1413" t="str">
            <v>正常</v>
          </cell>
          <cell r="F1413" t="str">
            <v>单位纳税人税务登记</v>
          </cell>
          <cell r="G1413" t="str">
            <v>私营有限责任公司</v>
          </cell>
          <cell r="H1413" t="str">
            <v>058932038</v>
          </cell>
          <cell r="I1413" t="str">
            <v>其他</v>
          </cell>
          <cell r="J1413" t="str">
            <v>广州市工商行政管理局番禺分局</v>
          </cell>
          <cell r="K1413" t="str">
            <v>营业执照</v>
          </cell>
          <cell r="L1413" t="str">
            <v>440105000297133</v>
          </cell>
          <cell r="M1413" t="str">
            <v>2012-12-24</v>
          </cell>
          <cell r="N1413" t="str">
            <v>8.0</v>
          </cell>
          <cell r="O1413" t="str">
            <v/>
          </cell>
          <cell r="P1413" t="str">
            <v/>
          </cell>
          <cell r="Q1413" t="str">
            <v>小企业会计准则</v>
          </cell>
          <cell r="R1413" t="str">
            <v>贸易经纪;国内贸易代理;信息咨询服务（不含许可类信息咨询服务）;技术服务、技术开发、技术咨询、技术交流、技术转让、技术推广;互联网销售（除销售需要许可的商品）;皮革制品销售;服装制造;鞋帽批发;针纺织品及原料销售;服装服饰批发;服装服饰零售;针纺织品销售;服装辅料销售;日用木制品销售;塑料制品销售;针织或钩针编织物及其制品制造;鞋帽零售;皮革制品制造;进出口代理;货物进出口;技术进出口;</v>
          </cell>
          <cell r="S1413" t="str">
            <v>纺织品、针织品及原料批发</v>
          </cell>
        </row>
        <row r="1414">
          <cell r="D1414" t="str">
            <v>广州市乐其达机电发展有限公司</v>
          </cell>
          <cell r="E1414" t="str">
            <v>正常</v>
          </cell>
          <cell r="F1414" t="str">
            <v>单位纳税人税务登记</v>
          </cell>
          <cell r="G1414" t="str">
            <v>私营有限责任公司</v>
          </cell>
          <cell r="H1414" t="str">
            <v>725622149</v>
          </cell>
          <cell r="I1414" t="str">
            <v>其他</v>
          </cell>
          <cell r="J1414" t="str">
            <v>广州市工商行政管理局番禺分局</v>
          </cell>
          <cell r="K1414" t="str">
            <v>企业法人营业执照(公司)</v>
          </cell>
          <cell r="L1414" t="str">
            <v>914401017256221498</v>
          </cell>
          <cell r="M1414" t="str">
            <v>2006-03-16</v>
          </cell>
          <cell r="N1414" t="str">
            <v>26.0</v>
          </cell>
          <cell r="O1414" t="str">
            <v/>
          </cell>
          <cell r="P1414" t="str">
            <v/>
          </cell>
          <cell r="Q1414" t="str">
            <v>小企业会计准则</v>
          </cell>
          <cell r="R1414" t="str">
            <v>电动机销售;机械技术开发服务;电气信号设备装置制造;电子元件及组件制造;家用电子产品修理;手工具制造;金属制品修理;商品批发贸易（许可审批类商品除外）;商品零售贸易（许可审批类商品除外）;货物进出口（专营专控商品除外）;技术进出口;其他仓储业（不含原油、成品油仓储、燃气仓储、危险品仓储）;监控系统工程安装服务;电子设备工程安装服务;通信系统工程服务;信息技术咨询服务;工具及手工设备出租服务;物流代理服务;仓储代理服务;环保技术开发服务;电子设备回收技术咨询服务;计算机网络系统工程服务;节能技术咨询、交流服务;机械设备专业清洗服务;微电机及其他电机制造;电容器及其配套设备制造;光伏设备及元器件制造;家用空气调节器制造;电池销售;道路货物运输;</v>
          </cell>
          <cell r="S1414" t="str">
            <v>计算机、软件及辅助设备批发</v>
          </cell>
        </row>
        <row r="1415">
          <cell r="D1415" t="str">
            <v>广州艾力特胶粘制品有限公司</v>
          </cell>
          <cell r="E1415" t="str">
            <v>正常</v>
          </cell>
          <cell r="F1415" t="str">
            <v>单位纳税人税务登记</v>
          </cell>
          <cell r="G1415" t="str">
            <v>私营有限责任公司</v>
          </cell>
          <cell r="H1415" t="str">
            <v>56598158X</v>
          </cell>
          <cell r="I1415" t="str">
            <v>其他</v>
          </cell>
          <cell r="J1415" t="str">
            <v>广州市工商行政管理局番禺分局</v>
          </cell>
          <cell r="K1415" t="str">
            <v>企业法人营业执照(公司)</v>
          </cell>
          <cell r="L1415" t="str">
            <v>440126000149874</v>
          </cell>
          <cell r="M1415" t="str">
            <v>2010-12-15</v>
          </cell>
          <cell r="N1415" t="str">
            <v>7.0</v>
          </cell>
          <cell r="O1415" t="str">
            <v/>
          </cell>
          <cell r="P1415" t="str">
            <v/>
          </cell>
          <cell r="Q1415" t="str">
            <v>小企业会计准则</v>
          </cell>
          <cell r="R1415" t="str">
            <v>日用及医用橡胶制品制造;粘合剂制造（监控化学品、危险化学品除外）;涂料制造（监控化学品、危险化学品除外）;安全技术防范系统设计、施工、维修;机电设备安装服务;机电设备安装工程专业承包;建筑钢结构、预制构件工程安装服务;商品批发贸易（许可审批类商品除外）;商品零售贸易（许可审批类商品除外）;货物进出口（专营专控商品除外）;技术进出口;金属结构制造;金属制品批发;金属结构件设计服务;货架批发;贸易代理;仓储货物堆放架制造;轻小型起重设备制造;起重机制造;起重设备安装服务;</v>
          </cell>
          <cell r="S1415" t="str">
            <v>其他橡胶制品制造</v>
          </cell>
        </row>
        <row r="1416">
          <cell r="D1416" t="str">
            <v>广州懿仁城昶进出口贸易有限公司</v>
          </cell>
          <cell r="E1416" t="str">
            <v>非正常</v>
          </cell>
          <cell r="F1416" t="str">
            <v>单位纳税人税务登记</v>
          </cell>
          <cell r="G1416" t="str">
            <v>私营有限责任公司</v>
          </cell>
          <cell r="H1416" t="str">
            <v>579987683</v>
          </cell>
          <cell r="I1416" t="str">
            <v>其他</v>
          </cell>
          <cell r="J1416" t="str">
            <v>广州市工商行政管理局番禺分局</v>
          </cell>
          <cell r="K1416" t="str">
            <v>企业法人营业执照(公司)</v>
          </cell>
          <cell r="L1416" t="str">
            <v>440126000219558</v>
          </cell>
          <cell r="M1416" t="str">
            <v>2011-08-09</v>
          </cell>
          <cell r="N1416" t="str">
            <v>4.0</v>
          </cell>
          <cell r="O1416" t="str">
            <v/>
          </cell>
          <cell r="P1416" t="str">
            <v/>
          </cell>
          <cell r="Q1416" t="str">
            <v>企业会计制度（2001）</v>
          </cell>
          <cell r="R1416" t="str">
            <v>商品批发贸易（许可审批类商品除外）;商品零售贸易（许可审批类商品除外）;技术进出口;货物进出口（专营专控商品除外）;贸易代理;</v>
          </cell>
          <cell r="S1416" t="str">
            <v>其他未列明批发业</v>
          </cell>
        </row>
        <row r="1417">
          <cell r="D1417" t="str">
            <v>广州华悦纺织品有限公司</v>
          </cell>
          <cell r="E1417" t="str">
            <v>正常</v>
          </cell>
          <cell r="F1417" t="str">
            <v>单位纳税人税务登记</v>
          </cell>
          <cell r="G1417" t="str">
            <v>私营有限责任公司</v>
          </cell>
          <cell r="H1417" t="str">
            <v>061110393</v>
          </cell>
          <cell r="I1417" t="str">
            <v>其他</v>
          </cell>
          <cell r="J1417" t="str">
            <v>广州市工商行政管理局番禺分局</v>
          </cell>
          <cell r="K1417" t="str">
            <v>企业法人营业执照(公司)</v>
          </cell>
          <cell r="L1417" t="str">
            <v>91440113061110393F</v>
          </cell>
          <cell r="M1417" t="str">
            <v>2013-01-14</v>
          </cell>
          <cell r="N1417" t="str">
            <v>2.0</v>
          </cell>
          <cell r="O1417" t="str">
            <v/>
          </cell>
          <cell r="P1417" t="str">
            <v/>
          </cell>
          <cell r="Q1417" t="str">
            <v>小企业会计准则</v>
          </cell>
          <cell r="R1417" t="str">
            <v>纺织品、针织品及原料批发;纺织品及针织品零售;服装零售;装饰用塑料、化纤、石膏、布料零售;货物进出口（专营专控商品除外）;技术进出口;化纤织造加工;针织或钩针编织品制造;棉织造加工;</v>
          </cell>
          <cell r="S1417" t="str">
            <v>纺织品、针织品及原料批发</v>
          </cell>
        </row>
        <row r="1418">
          <cell r="D1418" t="str">
            <v>广东康之源药业有限公司</v>
          </cell>
          <cell r="E1418" t="str">
            <v>正常</v>
          </cell>
          <cell r="F1418" t="str">
            <v>单位纳税人税务登记</v>
          </cell>
          <cell r="G1418" t="str">
            <v>私营有限责任公司</v>
          </cell>
          <cell r="H1418" t="str">
            <v>746270349</v>
          </cell>
          <cell r="I1418" t="str">
            <v>其他</v>
          </cell>
          <cell r="J1418" t="str">
            <v>广州市工商行政管理局番禺分局</v>
          </cell>
          <cell r="K1418" t="str">
            <v>企业法人营业执照(公司)</v>
          </cell>
          <cell r="L1418" t="str">
            <v>914400007462703498</v>
          </cell>
          <cell r="M1418" t="str">
            <v>2003-01-02</v>
          </cell>
          <cell r="N1418" t="str">
            <v>18.0</v>
          </cell>
          <cell r="O1418" t="str">
            <v/>
          </cell>
          <cell r="P1418" t="str">
            <v/>
          </cell>
          <cell r="Q1418" t="str">
            <v>小企业会计准则</v>
          </cell>
          <cell r="R1418" t="str">
            <v>市场营销策划服务;货物进出口（专营专控商品除外）;日用器皿及日用杂货批发;技术进出口;非许可类医疗器械经营;消毒用品销售（涉及许可经营的项目除外）;化妆品及卫生用品批发;食品添加剂批发;香精及香料批发;化工产品批发（危险化学品除外）;商品信息咨询服务;房屋租赁;医疗技术推广服务;西药批发;中成药、中药饮片批发;许可类医疗器械经营;乳制品批发;预包装食品批发;化学药制剂、生物制品（含疫苗）批发</v>
          </cell>
          <cell r="S1418" t="str">
            <v>西药批发</v>
          </cell>
        </row>
        <row r="1419">
          <cell r="D1419" t="str">
            <v>广州市力索能电子有限公司</v>
          </cell>
          <cell r="E1419" t="str">
            <v>正常</v>
          </cell>
          <cell r="F1419" t="str">
            <v>单位纳税人税务登记</v>
          </cell>
          <cell r="G1419" t="str">
            <v>中外合资经营企业</v>
          </cell>
          <cell r="H1419" t="str">
            <v>061101171</v>
          </cell>
          <cell r="I1419" t="str">
            <v>其他</v>
          </cell>
          <cell r="J1419" t="str">
            <v>广州市工商行政管理局番禺分局</v>
          </cell>
          <cell r="K1419" t="str">
            <v>企业法人营业执照(公司)</v>
          </cell>
          <cell r="L1419" t="str">
            <v>91440101061101171Y</v>
          </cell>
          <cell r="M1419" t="str">
            <v>2013-01-08</v>
          </cell>
          <cell r="N1419" t="str">
            <v>2.0</v>
          </cell>
          <cell r="O1419" t="str">
            <v/>
          </cell>
          <cell r="P1419" t="str">
            <v/>
          </cell>
          <cell r="Q1419" t="str">
            <v>小企业会计准则</v>
          </cell>
          <cell r="R1419" t="str">
            <v>电力电子元器件制造;电子产品设计服务;电气设备批发;电子元件及组件制造;电子工业专用设备制造;电子、通信与自动控制技术研究、开发;集成电路设计;电子元器件批发;环境保护专用设备制造;货物进出口（专营专控商品除外）;电子工程设计服务;变压器、整流器和电感器制造;音响设备制造;电力电子技术服务;，具体经营范围以审批机关核定的为准；涉及许可项目的，以许可审批部门核定的为准。</v>
          </cell>
          <cell r="S1419" t="str">
            <v>其他电子设备制造</v>
          </cell>
        </row>
        <row r="1420">
          <cell r="D1420" t="str">
            <v>鹏凯环境科技股份有限公司</v>
          </cell>
          <cell r="E1420" t="str">
            <v>正常</v>
          </cell>
          <cell r="F1420" t="str">
            <v>单位纳税人税务登记</v>
          </cell>
          <cell r="G1420" t="str">
            <v>私营股份有限公司</v>
          </cell>
          <cell r="H1420" t="str">
            <v>581885336</v>
          </cell>
          <cell r="I1420" t="str">
            <v>其他</v>
          </cell>
          <cell r="J1420" t="str">
            <v>广州市工商行政管理局</v>
          </cell>
          <cell r="K1420" t="str">
            <v>企业法人营业执照(公司)</v>
          </cell>
          <cell r="L1420" t="str">
            <v>91440113581885336U</v>
          </cell>
          <cell r="M1420" t="str">
            <v>2011-09-09</v>
          </cell>
          <cell r="N1420" t="str">
            <v>20.0</v>
          </cell>
          <cell r="O1420" t="str">
            <v/>
          </cell>
          <cell r="P1420" t="str">
            <v/>
          </cell>
          <cell r="Q1420" t="str">
            <v>企业会计准则</v>
          </cell>
          <cell r="R1420" t="str">
            <v>工程管理服务;工程和技术研究和试验发展;污水处理及其再生利用;水污染治理;水环境污染防治服务;环境保护专用设备销售;环境保护专用设备制造;环境应急治理服务;海水淡化处理;大气污染治理;大气环境污染防治服务;生态环境材料制造;生态环境材料销售;环境应急技术装备销售;水质污染物监测及检测仪器仪表销售;土壤污染治理与修复服务;环保咨询服务;技术服务、技术开发、技术咨询、技术交流、技术转让、技术推广;物联网技术服务;物联网应用服务;水资源管理;机械设备租赁;以自有资金从事投资活动;普通机械设备安装服务;固体废物治理;建设工程设计;建设工程施工;货物进出口;技术进出口</v>
          </cell>
          <cell r="S1420" t="str">
            <v>其他未列明专业技术服务业</v>
          </cell>
        </row>
        <row r="1421">
          <cell r="D1421" t="str">
            <v>广州市帝麦思电子科技有限公司</v>
          </cell>
          <cell r="E1421" t="str">
            <v>正常</v>
          </cell>
          <cell r="F1421" t="str">
            <v>单位纳税人税务登记</v>
          </cell>
          <cell r="G1421" t="str">
            <v>私营有限责任公司</v>
          </cell>
          <cell r="H1421" t="str">
            <v>056580956</v>
          </cell>
          <cell r="I1421" t="str">
            <v>其他</v>
          </cell>
          <cell r="J1421" t="str">
            <v>广州市工商行政管理局番禺分局</v>
          </cell>
          <cell r="K1421" t="str">
            <v>企业法人营业执照(公司)</v>
          </cell>
          <cell r="L1421" t="str">
            <v>440126000331186</v>
          </cell>
          <cell r="M1421" t="str">
            <v>2012-11-13</v>
          </cell>
          <cell r="N1421" t="str">
            <v>20.0</v>
          </cell>
          <cell r="O1421" t="str">
            <v/>
          </cell>
          <cell r="P1421" t="str">
            <v/>
          </cell>
          <cell r="Q1421" t="str">
            <v>企业会计制度（2001）</v>
          </cell>
          <cell r="R1421" t="str">
            <v>电子、通信与自动控制技术研究、开发;日用及医用橡胶制品制造;日用塑料制品制造;平板玻璃制造;钢化玻璃制造;商品零售贸易（许可审批类商品除外）;商品批发贸易（许可审批类商品除外）;货物进出口（专营专控商品除外）;电子元件及组件制造;技术进出口;非许可类医疗器械经营;</v>
          </cell>
          <cell r="S1421" t="str">
            <v>塑料薄膜制造</v>
          </cell>
        </row>
        <row r="1422">
          <cell r="D1422" t="str">
            <v>广州力译中贸易有限公司</v>
          </cell>
          <cell r="E1422" t="str">
            <v>正常</v>
          </cell>
          <cell r="F1422" t="str">
            <v>单位纳税人税务登记</v>
          </cell>
          <cell r="G1422" t="str">
            <v>私营有限责任公司</v>
          </cell>
          <cell r="H1422" t="str">
            <v>565990654</v>
          </cell>
          <cell r="I1422" t="str">
            <v>其他</v>
          </cell>
          <cell r="J1422" t="str">
            <v>广州市工商行政管理局番禺分局</v>
          </cell>
          <cell r="K1422" t="str">
            <v>企业法人营业执照(公司)</v>
          </cell>
          <cell r="L1422" t="str">
            <v>440126000149745</v>
          </cell>
          <cell r="M1422" t="str">
            <v>2010-12-15</v>
          </cell>
          <cell r="N1422" t="str">
            <v>2.0</v>
          </cell>
          <cell r="O1422" t="str">
            <v/>
          </cell>
          <cell r="P1422" t="str">
            <v/>
          </cell>
          <cell r="Q1422" t="str">
            <v>小企业会计准则</v>
          </cell>
          <cell r="R1422" t="str">
            <v>批发和零售贸易（国家专营专控商品除外）；货物进出口、技术进出口。（经营范围涉及法律、行政法规禁止经营的不得经营，涉及许可经营的未取得许可前不得经营）[法律、行政法规禁止的，不得经营；法律、行政法规限制的项目须取得相关许可文件后方可经营]</v>
          </cell>
          <cell r="S1422" t="str">
            <v>其他未列明批发业</v>
          </cell>
        </row>
        <row r="1423">
          <cell r="D1423" t="str">
            <v>广州市凡川贸易有限公司</v>
          </cell>
          <cell r="E1423" t="str">
            <v>非正常户注销</v>
          </cell>
          <cell r="F1423" t="str">
            <v>单位纳税人税务登记</v>
          </cell>
          <cell r="G1423" t="str">
            <v>私营有限责任公司</v>
          </cell>
          <cell r="H1423" t="str">
            <v>579985661</v>
          </cell>
          <cell r="I1423" t="str">
            <v>其他</v>
          </cell>
          <cell r="J1423" t="str">
            <v>广州市工商行政管理局番禺分局</v>
          </cell>
          <cell r="K1423" t="str">
            <v>企业法人营业执照(公司)</v>
          </cell>
          <cell r="L1423" t="str">
            <v>91440113579985661J</v>
          </cell>
          <cell r="M1423" t="str">
            <v>2011-08-10</v>
          </cell>
          <cell r="N1423" t="str">
            <v>1.0</v>
          </cell>
          <cell r="O1423" t="str">
            <v/>
          </cell>
          <cell r="P1423" t="str">
            <v/>
          </cell>
          <cell r="Q1423" t="str">
            <v>小企业会计准则</v>
          </cell>
          <cell r="R1423" t="str">
            <v>棉、麻批发;纺织品、针织品及原料批发;服装批发;服装辅料批发;头饰批发;鞋帽批发;化妆品及卫生用品批发;厨房设备及厨房用品批发;卫生盥洗设备及用具批发;清洁用品批发;日用器皿及日用杂货批发;陶瓷、玻璃器皿批发;灯具、装饰物品批发;家用电器批发;钟表批发;眼镜批发;箱、包批发;家具批发;婴儿用品批发;家居饰品批发;编制、缝纫日用品批发;水族器材及用品批发;观赏鸟器材及用品批发;宠物用品批发;文具用品批发;纸张批发;体育用品及器材批发;自行车批发;货物进出口（专营专控商品除外）;技术进出口;商品批发贸易（许可审批类商品除外）;玩具批发;游艺及娱乐用品批发;乐器批发;照相器材批发;其他文化娱乐用品批发;纺织品及针织品零售;服装零售;服装辅料零售;头饰零售;鞋帽零售;化妆品及卫生用品零售;眼镜零售;箱、包零售;厨房用具及日用杂品零售;自行车零售;钟表零售;陶瓷、玻璃器皿零售;清扫、清洗日用品零售;日用灯具零售;婴儿用品零售;木制、塑料、皮革日用品零售;小饰物、小礼品零售;礼品鲜花零售;花盆栽培植物零售;水族器材及用品零售;观赏鸟器材及用品零售;宠物用品零售;文具用品零售;体育用品及器材零售;乐器零售;照相器材零售;玩具零售;游艺娱乐用品零售;望远镜零售;商品零售贸易（许可审批类商品除外）;</v>
          </cell>
          <cell r="S1423" t="str">
            <v>其他未列明批发业</v>
          </cell>
        </row>
        <row r="1424">
          <cell r="D1424" t="str">
            <v>广州市瑞日机电设备有限公司</v>
          </cell>
          <cell r="E1424" t="str">
            <v>正常</v>
          </cell>
          <cell r="F1424" t="str">
            <v>单位纳税人税务登记</v>
          </cell>
          <cell r="G1424" t="str">
            <v>私营有限责任公司</v>
          </cell>
          <cell r="H1424" t="str">
            <v>579992319</v>
          </cell>
          <cell r="I1424" t="str">
            <v>其他</v>
          </cell>
          <cell r="J1424" t="str">
            <v>广州市工商行政管理局番禺分局</v>
          </cell>
          <cell r="K1424" t="str">
            <v>企业法人营业执照(公司)</v>
          </cell>
          <cell r="L1424" t="str">
            <v>914401135799923197</v>
          </cell>
          <cell r="M1424" t="str">
            <v>2011-08-16</v>
          </cell>
          <cell r="N1424" t="str">
            <v>18.0</v>
          </cell>
          <cell r="O1424" t="str">
            <v/>
          </cell>
          <cell r="P1424" t="str">
            <v/>
          </cell>
          <cell r="Q1424" t="str">
            <v>小企业会计准则</v>
          </cell>
          <cell r="R1424" t="str">
            <v>机电设备安装服务;电气设备批发;电气设备修理;机械配件批发;通用机械设备销售;电气机械设备销售;机械设备租赁;机械零部件加工;发电机及发电机组制造;货物进出口（专营专控商品除外）;技术进出口;汽车零配件批发;灯具零售;照明灯具制造;环保设备批发;工程环保设施施工;</v>
          </cell>
          <cell r="S1424" t="str">
            <v>其他建筑安装</v>
          </cell>
        </row>
        <row r="1425">
          <cell r="D1425" t="str">
            <v>广州华芝艺贸易有限公司</v>
          </cell>
          <cell r="E1425" t="str">
            <v>正常</v>
          </cell>
          <cell r="F1425" t="str">
            <v>单位纳税人税务登记</v>
          </cell>
          <cell r="G1425" t="str">
            <v>私营有限责任公司</v>
          </cell>
          <cell r="H1425" t="str">
            <v>579985573</v>
          </cell>
          <cell r="I1425" t="str">
            <v>其他</v>
          </cell>
          <cell r="J1425" t="str">
            <v>广州市工商行政管理局番禺分局</v>
          </cell>
          <cell r="K1425" t="str">
            <v>企业法人营业执照(公司)</v>
          </cell>
          <cell r="L1425" t="str">
            <v>440126000219033</v>
          </cell>
          <cell r="M1425" t="str">
            <v>2011-08-08</v>
          </cell>
          <cell r="N1425" t="str">
            <v>2.0</v>
          </cell>
          <cell r="O1425" t="str">
            <v/>
          </cell>
          <cell r="P1425" t="str">
            <v/>
          </cell>
          <cell r="Q1425" t="str">
            <v>企业会计制度（2001）</v>
          </cell>
          <cell r="R1425" t="str">
            <v>批发和零售贸易（国家专营专控商品、冷冻肉、冷冻水产品除外）；货物进出口、技术进出口。（经营范围涉及法律、行政法规禁止经营的不得经营；涉及许可经营的未取得许可前不得经营）</v>
          </cell>
          <cell r="S1425" t="str">
            <v>其他未列明批发业</v>
          </cell>
        </row>
        <row r="1426">
          <cell r="D1426" t="str">
            <v>广州威彩电子科技有限公司</v>
          </cell>
          <cell r="E1426" t="str">
            <v>正常</v>
          </cell>
          <cell r="F1426" t="str">
            <v>单位纳税人税务登记</v>
          </cell>
          <cell r="G1426" t="str">
            <v>私营有限责任公司</v>
          </cell>
          <cell r="H1426" t="str">
            <v>581852315</v>
          </cell>
          <cell r="I1426" t="str">
            <v>其他</v>
          </cell>
          <cell r="J1426" t="str">
            <v>广州市工商行政管理局番禺分局</v>
          </cell>
          <cell r="K1426" t="str">
            <v>企业法人营业执照(公司)</v>
          </cell>
          <cell r="L1426" t="str">
            <v>91440113581852315R</v>
          </cell>
          <cell r="M1426" t="str">
            <v>2011-08-22</v>
          </cell>
          <cell r="N1426" t="str">
            <v>15.0</v>
          </cell>
          <cell r="O1426" t="str">
            <v>0.0</v>
          </cell>
          <cell r="P1426" t="str">
            <v>企业</v>
          </cell>
          <cell r="Q1426" t="str">
            <v>小企业会计准则</v>
          </cell>
          <cell r="R1426" t="str">
            <v>电子、通信与自动控制技术研究、开发;电子产品批发;电子元器件批发;电子元器件零售;电子产品零售;家用电子产品修理;日用电器修理;商品信息咨询服务;应用电视设备及其他广播电视设备制造;电子工业专用设备制造;计算机应用电子设备制造;金属切割及焊接设备制造;电力电子元器件制造;计算机整机制造;电子元件及组件制造;货物进出口（专营专控商品除外）;技术进出口;</v>
          </cell>
          <cell r="S1426" t="str">
            <v>工程和技术研究和试验发展</v>
          </cell>
        </row>
        <row r="1427">
          <cell r="D1427" t="str">
            <v>广州市樱华印务有限公司</v>
          </cell>
          <cell r="E1427" t="str">
            <v>正常</v>
          </cell>
          <cell r="F1427" t="str">
            <v>单位纳税人税务登记</v>
          </cell>
          <cell r="G1427" t="str">
            <v>私营有限责任公司</v>
          </cell>
          <cell r="H1427" t="str">
            <v>721972651</v>
          </cell>
          <cell r="I1427" t="str">
            <v>其他</v>
          </cell>
          <cell r="J1427" t="str">
            <v>广州市工商行政管理局番禺分局</v>
          </cell>
          <cell r="K1427" t="str">
            <v>企业法人营业执照(公司)</v>
          </cell>
          <cell r="L1427" t="str">
            <v>91440113721972651Y</v>
          </cell>
          <cell r="M1427" t="str">
            <v>2000-06-13</v>
          </cell>
          <cell r="N1427" t="str">
            <v>17.0</v>
          </cell>
          <cell r="O1427" t="str">
            <v/>
          </cell>
          <cell r="P1427" t="str">
            <v/>
          </cell>
          <cell r="Q1427" t="str">
            <v>企业会计制度（2001）</v>
          </cell>
          <cell r="R1427" t="str">
            <v>五金配件制造、加工;动漫及衍生产品设计服务;商品批发贸易（许可审批类商品除外）;互联网商品销售（许可审批类商品除外）;技术进出口;纸张批发;商品零售贸易（许可审批类商品除外）;货物进出口（专营专控商品除外）;互联网商品零售（许可审批类商品除外）;日用塑料制品制造;塑料薄膜制造;包装装潢设计服务;美术图案设计服务;纸和纸板容器制造;其他纸制品制造;体育用品及器材批发;体育用品及器材零售;房屋租赁;场地租赁（不含仓储）;机械设备租赁;包装装潢印刷品印刷;排版、制版专项;除出版物、包装装潢印刷品之外的其他印刷品印刷;装订专项;本册印制;书、报刊印刷;记录媒介复制</v>
          </cell>
          <cell r="S1427" t="str">
            <v>包装装潢及其他印刷</v>
          </cell>
        </row>
        <row r="1428">
          <cell r="D1428" t="str">
            <v>广州东焊智能装备有限公司</v>
          </cell>
          <cell r="E1428" t="str">
            <v>正常</v>
          </cell>
          <cell r="F1428" t="str">
            <v>单位纳税人税务登记</v>
          </cell>
          <cell r="G1428" t="str">
            <v>私营有限责任公司</v>
          </cell>
          <cell r="H1428" t="str">
            <v>581883787</v>
          </cell>
          <cell r="I1428" t="str">
            <v>其他</v>
          </cell>
          <cell r="J1428" t="str">
            <v>广州市工商行政管理局番禺分局</v>
          </cell>
          <cell r="K1428" t="str">
            <v>企业法人营业执照(公司)</v>
          </cell>
          <cell r="L1428" t="str">
            <v>91440113581883787C</v>
          </cell>
          <cell r="M1428" t="str">
            <v>2011-09-09</v>
          </cell>
          <cell r="N1428" t="str">
            <v>60.0</v>
          </cell>
          <cell r="O1428" t="str">
            <v>0.0</v>
          </cell>
          <cell r="P1428" t="str">
            <v>企业</v>
          </cell>
          <cell r="Q1428" t="str">
            <v>企业会计制度（2001）</v>
          </cell>
          <cell r="R1428" t="str">
            <v>住房租赁;非居住房地产租赁;物业管理;技术服务、技术开发、技术咨询、技术交流、技术转让、技术推广;电子专用设备销售;专用设备修理;专用设备制造（不含许可类专业设备制造）;电子专用设备制造;电工机械专用设备制造;汽车零配件零售;汽车零部件研发;汽车零配件批发;汽车零部件及配件制造;信息系统运行维护服务;人工智能行业应用系统集成服务;人工智能通用应用系统;智能控制系统集成;信息系统集成服务;数字视频监控系统销售;工业控制计算机及系统销售;工业自动控制系统装置销售;智能车载设备销售;智能输配电及控制设备销售;智能机器人的研发;服务消费机器人销售;工业机器人销售;智能机器人销售;工业机器人安装、维修;服务消费机器人制造;工业自动控制系统装置制造;工业设计服务;金属切割及焊接设备制造;工业机器人制造;机械零件、零部件加工;特殊作业机器人制造;货物进出口;技术进出口;</v>
          </cell>
          <cell r="S1428" t="str">
            <v>金属切割及焊接设备制造</v>
          </cell>
        </row>
        <row r="1429">
          <cell r="D1429" t="str">
            <v>广州市番禺蔡二耀佳光学电子厂</v>
          </cell>
          <cell r="E1429" t="str">
            <v>正常</v>
          </cell>
          <cell r="F1429" t="str">
            <v>单位纳税人税务登记</v>
          </cell>
          <cell r="G1429" t="str">
            <v>集体企业</v>
          </cell>
          <cell r="H1429" t="str">
            <v>191440104</v>
          </cell>
          <cell r="I1429" t="str">
            <v>镇</v>
          </cell>
          <cell r="J1429" t="str">
            <v>广州市工商行政管理局番禺分局</v>
          </cell>
          <cell r="K1429" t="str">
            <v>企业法人营业执照(公司)</v>
          </cell>
          <cell r="L1429" t="str">
            <v>440126000171374</v>
          </cell>
          <cell r="M1429" t="str">
            <v>2002-03-04</v>
          </cell>
          <cell r="N1429" t="str">
            <v>10.0</v>
          </cell>
          <cell r="O1429" t="str">
            <v/>
          </cell>
          <cell r="P1429" t="str">
            <v/>
          </cell>
          <cell r="Q1429" t="str">
            <v>小企业会计准则</v>
          </cell>
          <cell r="R1429" t="str">
            <v>电力电子元器件制造;其他金属加工机械制造;模具制造;影视录放设备制造;通用和专用仪器仪表的元件、器件制造;房屋租赁;电子元件及组件制造;照相机及器材制造;光电子器件及其他电子器件制造;电子工业专用设备制造;</v>
          </cell>
          <cell r="S1429" t="str">
            <v>照相机及器材制造</v>
          </cell>
        </row>
        <row r="1430">
          <cell r="D1430" t="str">
            <v>广州市云慧计算机有限公司</v>
          </cell>
          <cell r="E1430" t="str">
            <v>正常</v>
          </cell>
          <cell r="F1430" t="str">
            <v>单位纳税人税务登记</v>
          </cell>
          <cell r="G1430" t="str">
            <v>私营有限责任公司</v>
          </cell>
          <cell r="H1430" t="str">
            <v>581891656</v>
          </cell>
          <cell r="I1430" t="str">
            <v>其他</v>
          </cell>
          <cell r="J1430" t="str">
            <v>广州市工商行政管理局番禺分局</v>
          </cell>
          <cell r="K1430" t="str">
            <v>企业法人营业执照(公司)</v>
          </cell>
          <cell r="L1430" t="str">
            <v>91440101581891656D</v>
          </cell>
          <cell r="M1430" t="str">
            <v>2011-09-16</v>
          </cell>
          <cell r="N1430" t="str">
            <v>68.0</v>
          </cell>
          <cell r="O1430" t="str">
            <v/>
          </cell>
          <cell r="P1430" t="str">
            <v/>
          </cell>
          <cell r="Q1430" t="str">
            <v>企业会计准则</v>
          </cell>
          <cell r="R1430" t="str">
            <v>计算机信息安全设备制造;计算机技术开发、技术服务;计算机整机制造;商品批发贸易（许可审批类商品除外）;计算机和辅助设备修理;商品零售贸易（许可审批类商品除外）;计算机零部件制造;安全智能卡类设备和系统制造;计算机外围设备制造;</v>
          </cell>
          <cell r="S1430" t="str">
            <v>计算机整机制造</v>
          </cell>
        </row>
        <row r="1431">
          <cell r="D1431" t="str">
            <v>广州大笨象数码科技有限公司</v>
          </cell>
          <cell r="E1431" t="str">
            <v>正常</v>
          </cell>
          <cell r="F1431" t="str">
            <v>单位纳税人税务登记</v>
          </cell>
          <cell r="G1431" t="str">
            <v>私营有限责任公司</v>
          </cell>
          <cell r="H1431" t="str">
            <v>565965109</v>
          </cell>
          <cell r="I1431" t="str">
            <v>其他</v>
          </cell>
          <cell r="J1431" t="str">
            <v>广州市工商行政管理局番禺分局</v>
          </cell>
          <cell r="K1431" t="str">
            <v>企业法人营业执照(公司)</v>
          </cell>
          <cell r="L1431" t="str">
            <v>914401015659651092</v>
          </cell>
          <cell r="M1431" t="str">
            <v>2010-11-09</v>
          </cell>
          <cell r="N1431" t="str">
            <v>10.0</v>
          </cell>
          <cell r="O1431" t="str">
            <v/>
          </cell>
          <cell r="P1431" t="str">
            <v/>
          </cell>
          <cell r="Q1431" t="str">
            <v>小企业会计准则</v>
          </cell>
          <cell r="R1431" t="str">
            <v>软件开发;计算机技术开发、技术服务;服饰制造;毛巾类制品制造;窗帘、布艺类产品制造;其他家用纺织制成品制造;皮箱、包(袋)制造;纺织面料鞋制造;其他纸制品制造;印刷专用设备制造;商品批发贸易（许可审批类商品除外）;商品零售贸易（许可审批类商品除外）;货物进出口（专营专控商品除外）;技术进出口;计算机和辅助设备修理;信息电子技术服务;通讯设备修理;计算机零配件零售;办公设备耗材零售;专用设备修理;其他办公设备维修;</v>
          </cell>
          <cell r="S1431" t="str">
            <v>工程和技术研究和试验发展</v>
          </cell>
        </row>
        <row r="1432">
          <cell r="D1432" t="str">
            <v>广州菲索电器有限公司</v>
          </cell>
          <cell r="E1432" t="str">
            <v>正常</v>
          </cell>
          <cell r="F1432" t="str">
            <v>单位纳税人税务登记</v>
          </cell>
          <cell r="G1432" t="str">
            <v>其他有限责任公司</v>
          </cell>
          <cell r="H1432" t="str">
            <v>755568219</v>
          </cell>
          <cell r="I1432" t="str">
            <v>其他</v>
          </cell>
          <cell r="J1432" t="str">
            <v>广州市工商行政管理局番禺分局</v>
          </cell>
          <cell r="K1432" t="str">
            <v>企业法人营业执照(公司)</v>
          </cell>
          <cell r="L1432" t="str">
            <v>440126000093988</v>
          </cell>
          <cell r="M1432" t="str">
            <v>2003-11-10</v>
          </cell>
          <cell r="N1432" t="str">
            <v>17.0</v>
          </cell>
          <cell r="O1432" t="str">
            <v/>
          </cell>
          <cell r="P1432" t="str">
            <v/>
          </cell>
          <cell r="Q1432" t="str">
            <v>企业会计准则</v>
          </cell>
          <cell r="R1432" t="str">
            <v>商品批发贸易（许可审批类商品除外）;商品零售贸易（许可审批类商品除外）;货物进出口（专营专控商品除外）;技术进出口;</v>
          </cell>
          <cell r="S1432" t="str">
            <v>家用视听设备零售</v>
          </cell>
        </row>
        <row r="1433">
          <cell r="D1433" t="str">
            <v>广州胜美达电机有限公司</v>
          </cell>
          <cell r="E1433" t="str">
            <v>正常</v>
          </cell>
          <cell r="F1433" t="str">
            <v>单位纳税人税务登记</v>
          </cell>
          <cell r="G1433" t="str">
            <v>港、澳、台商独资经营企业</v>
          </cell>
          <cell r="H1433" t="str">
            <v>583364040</v>
          </cell>
          <cell r="I1433" t="str">
            <v>其他</v>
          </cell>
          <cell r="J1433" t="str">
            <v>广州市工商行政管理局番禺分局</v>
          </cell>
          <cell r="K1433" t="str">
            <v>企业法人营业执照(公司)</v>
          </cell>
          <cell r="L1433" t="str">
            <v>914401135833640402</v>
          </cell>
          <cell r="M1433" t="str">
            <v>2011-11-03</v>
          </cell>
          <cell r="N1433" t="str">
            <v>2765.0</v>
          </cell>
          <cell r="O1433" t="str">
            <v>0.0</v>
          </cell>
          <cell r="P1433" t="str">
            <v>企业</v>
          </cell>
          <cell r="Q1433" t="str">
            <v>企业会计准则</v>
          </cell>
          <cell r="R1433" t="str">
            <v>电子元件及组件制造;电力电子元器件制造;电子元器件批发;模具制造;变压器、整流器和电感器制造;汽车零部件及配件制造（不含汽车发动机制造）;货物进出口（专营专控商品除外）;机械设备租赁;材料科学研究、技术开发;塑料零件制造;信息技术咨询服务;技术进出口;金属结构制造;橡胶零件制造;金属制品修理;物流代理服务;</v>
          </cell>
          <cell r="S1433" t="str">
            <v>工业控制计算机及系统制造</v>
          </cell>
        </row>
        <row r="1434">
          <cell r="D1434" t="str">
            <v>高尔夫科技（广州）有限公司</v>
          </cell>
          <cell r="E1434" t="str">
            <v>正常</v>
          </cell>
          <cell r="F1434" t="str">
            <v>单位纳税人税务登记</v>
          </cell>
          <cell r="G1434" t="str">
            <v>其他有限责任公司</v>
          </cell>
          <cell r="H1434" t="str">
            <v>583352576</v>
          </cell>
          <cell r="I1434" t="str">
            <v>其他</v>
          </cell>
          <cell r="J1434" t="str">
            <v>广州市工商行政管理局番禺分局</v>
          </cell>
          <cell r="K1434" t="str">
            <v>营业执照</v>
          </cell>
          <cell r="L1434" t="str">
            <v>440126000232231</v>
          </cell>
          <cell r="M1434" t="str">
            <v>2011-09-22</v>
          </cell>
          <cell r="N1434" t="str">
            <v>10.0</v>
          </cell>
          <cell r="O1434" t="str">
            <v>0.0</v>
          </cell>
          <cell r="P1434" t="str">
            <v>企业</v>
          </cell>
          <cell r="Q1434" t="str">
            <v>企业会计制度（2001）</v>
          </cell>
          <cell r="R1434" t="str">
            <v>自然科学研究和试验发展;工程和技术研究和试验发展;医学研究和试验发展;农业科学研究和试验发展;新兴能源技术研发;新材料技术研发;配电开关控制设备研发;五金产品研发;合同能源管理;照明器具制造;半导体照明器件制造;电子元器件与机电组件设备制造;集成电路制造;光伏设备及元器件制造;配电开关控制设备制造;输配电及控制设备制造;电器辅件制造;家用电器制造;食品、酒、饮料及茶生产专用设备制造;五金产品制造;金属制日用品制造;电车制造;汽车零部件及配件制造;家具制造;互联网销售（除销售需要许可的商品）;灯具销售;家具销售;企业总部管理;供应链管理服务;以自有资金从事投资活动;发电技术服务;太阳能发电技术服务;技术服务、技术开发、技术咨询、技术交流、技术转让、技术推广;电动汽车充电基础设施运营;专业设计服务;包装服务;税务服务;财务咨询;工程管理服务;对外承包工程;园林绿化工程施工;经营民宿;住房租赁;非居住房地产租赁;物业管理;食品经营（仅销售预包装食品）;珠宝首饰制造;珠宝首饰批发;珠宝首饰零售;珠宝首饰回收修理服务;食品经营;食品小作坊经营;酒类经营;酒制品生产;饮料生产;食品生产;保健食品生产;茶叶制品生产;餐饮服务;化妆品生产;食品互联网销售;食品互联网销售（销售预包装食品）;进出口代理;货物进出口;技术进出口;建设工程设计;建筑劳务分包;各类工程建设活动;供电业务;发电、输电、供电业务;住宿服务</v>
          </cell>
          <cell r="S1434" t="str">
            <v>工程和技术研究和试验发展</v>
          </cell>
        </row>
        <row r="1435">
          <cell r="D1435" t="str">
            <v>广州市粤尚服装有限公司</v>
          </cell>
          <cell r="E1435" t="str">
            <v>正常</v>
          </cell>
          <cell r="F1435" t="str">
            <v>单位纳税人税务登记</v>
          </cell>
          <cell r="G1435" t="str">
            <v>私营有限责任公司</v>
          </cell>
          <cell r="H1435" t="str">
            <v>056592914</v>
          </cell>
          <cell r="I1435" t="str">
            <v>其他</v>
          </cell>
          <cell r="J1435" t="str">
            <v>广州市工商行政管理局番禺分局</v>
          </cell>
          <cell r="K1435" t="str">
            <v>企业法人营业执照(公司)</v>
          </cell>
          <cell r="L1435" t="str">
            <v>91440101056592914K</v>
          </cell>
          <cell r="M1435" t="str">
            <v>2012-11-16</v>
          </cell>
          <cell r="N1435" t="str">
            <v>6.0</v>
          </cell>
          <cell r="O1435" t="str">
            <v/>
          </cell>
          <cell r="P1435" t="str">
            <v/>
          </cell>
          <cell r="Q1435" t="str">
            <v>小企业会计准则</v>
          </cell>
          <cell r="R1435" t="str">
            <v>机织服装制造;服饰制造;商品批发贸易（许可审批类商品除外）;商品零售贸易（许可审批类商品除外）;</v>
          </cell>
          <cell r="S1435" t="str">
            <v>墨水、墨汁制造</v>
          </cell>
        </row>
        <row r="1436">
          <cell r="D1436" t="str">
            <v>广州凯昌船舶制造有限公司</v>
          </cell>
          <cell r="E1436" t="str">
            <v>正常</v>
          </cell>
          <cell r="F1436" t="str">
            <v>单位纳税人税务登记</v>
          </cell>
          <cell r="G1436" t="str">
            <v>私营有限责任公司</v>
          </cell>
          <cell r="H1436" t="str">
            <v>058901936</v>
          </cell>
          <cell r="I1436" t="str">
            <v>其他</v>
          </cell>
          <cell r="J1436" t="str">
            <v>广州市工商行政管理局番禺分局</v>
          </cell>
          <cell r="K1436" t="str">
            <v>企业法人营业执照(公司)</v>
          </cell>
          <cell r="L1436" t="str">
            <v>440126000334414</v>
          </cell>
          <cell r="M1436" t="str">
            <v>2012-11-30</v>
          </cell>
          <cell r="N1436" t="str">
            <v>28.0</v>
          </cell>
          <cell r="O1436" t="str">
            <v/>
          </cell>
          <cell r="P1436" t="str">
            <v/>
          </cell>
          <cell r="Q1436" t="str">
            <v>小企业会计准则</v>
          </cell>
          <cell r="R1436" t="str">
            <v>船舶制造;船舶设计;航标器材及相关装置制造;船舶改装;非金属船舶制造;金属船舶制造;船用配套设备制造;娱乐船和运动船制造;运输设备租赁服务;休闲娱乐用品设备出租;船舶修理;水上运输设备零配件销售;水上运输设备销售;普通机械设备安装服务;通用设备修理;机械零件、零部件销售;金属结构制造;专业设计服务;船舶自动化、检测、监控系统制造;船舶拖带服务;船舶销售;国际船舶管理业务;国际船舶代理;国内船舶代理;船舶拆除;货物进出口;技术进出口;国内船舶管理业务;船舶检验服务</v>
          </cell>
          <cell r="S1436" t="str">
            <v>娱乐船和运动船制造</v>
          </cell>
        </row>
        <row r="1437">
          <cell r="D1437" t="str">
            <v>广州维罗朗商贸有限公司</v>
          </cell>
          <cell r="E1437" t="str">
            <v>正常</v>
          </cell>
          <cell r="F1437" t="str">
            <v>单位纳税人税务登记</v>
          </cell>
          <cell r="G1437" t="str">
            <v>私营有限责任公司</v>
          </cell>
          <cell r="H1437" t="str">
            <v>056591217</v>
          </cell>
          <cell r="I1437" t="str">
            <v>其他</v>
          </cell>
          <cell r="J1437" t="str">
            <v>广州市工商行政管理局番禺分局</v>
          </cell>
          <cell r="K1437" t="str">
            <v>企业法人营业执照(公司)</v>
          </cell>
          <cell r="L1437" t="str">
            <v>440126000333010</v>
          </cell>
          <cell r="M1437" t="str">
            <v>2012-11-22</v>
          </cell>
          <cell r="N1437" t="str">
            <v>7.0</v>
          </cell>
          <cell r="O1437" t="str">
            <v>0.0</v>
          </cell>
          <cell r="P1437" t="str">
            <v>企业</v>
          </cell>
          <cell r="Q1437" t="str">
            <v>小企业会计准则</v>
          </cell>
          <cell r="R1437" t="str">
            <v>机械设备研发;专业设计服务;机械电气设备制造;电气机械设备销售;普通机械设备安装服务;专用设备修理;机械设备租赁;汽车零配件批发;汽车装饰用品制造;汽车装饰用品销售;其他专用仪器制造;仪器仪表销售;终端计量设备销售;计量技术服务;环境保护专用设备销售;润滑油销售;软件销售;工程和技术研究和试验发展;技术服务、技术开发、技术咨询、技术交流、技术转让、技术推广;</v>
          </cell>
          <cell r="S1437" t="str">
            <v>其他未列明批发业</v>
          </cell>
        </row>
        <row r="1438">
          <cell r="D1438" t="str">
            <v>广州英迪尔电器有限公司</v>
          </cell>
          <cell r="E1438" t="str">
            <v>正常</v>
          </cell>
          <cell r="F1438" t="str">
            <v>单位纳税人税务登记</v>
          </cell>
          <cell r="G1438" t="str">
            <v>其他有限责任公司</v>
          </cell>
          <cell r="H1438" t="str">
            <v>056595971</v>
          </cell>
          <cell r="I1438" t="str">
            <v>其他</v>
          </cell>
          <cell r="J1438" t="str">
            <v>广州市工商行政管理局番禺分局</v>
          </cell>
          <cell r="K1438" t="str">
            <v>营业执照</v>
          </cell>
          <cell r="L1438" t="str">
            <v>440126000333462</v>
          </cell>
          <cell r="M1438" t="str">
            <v>2012-11-26</v>
          </cell>
          <cell r="N1438" t="str">
            <v>3.0</v>
          </cell>
          <cell r="O1438" t="str">
            <v>0.0</v>
          </cell>
          <cell r="P1438" t="str">
            <v>企业</v>
          </cell>
          <cell r="Q1438" t="str">
            <v>小企业会计准则</v>
          </cell>
          <cell r="R1438" t="str">
            <v>产业用纺织制成品生产;纸制品销售;产业用纺织制成品销售;纸制造;货物进出口;电热食品加工设备销售;食品销售（仅销售预包装食品）;食品添加剂销售;工业工程设计服务;工程管理服务;专业设计服务;工业设计服务;家具制造;电子产品销售;日用家电零售;厨具卫具及日用杂品零售;金属制品销售;食品用塑料包装容器工具制品销售;塑料制品销售;家用电器销售;厨具卫具及日用杂品批发;家具零配件生产;建筑用金属配件制造;电子元器件与机电组件设备制造;电子元器件制造;金属制品修理;日用杂品制造;塑料制品制造;食品、酒、饮料及茶生产专用设备制造;制冷、空调设备制造;烘炉、熔炉及电炉制造;金属制日用品制造;家用电器制造;食品添加剂生产;电热食品加工设备生产;食品销售;</v>
          </cell>
          <cell r="S1438" t="str">
            <v>家用厨房电器具制造</v>
          </cell>
        </row>
        <row r="1439">
          <cell r="D1439" t="str">
            <v>广州市启铭星金属科技有限公司</v>
          </cell>
          <cell r="E1439" t="str">
            <v>正常</v>
          </cell>
          <cell r="F1439" t="str">
            <v>单位纳税人税务登记</v>
          </cell>
          <cell r="G1439" t="str">
            <v>私营有限责任公司</v>
          </cell>
          <cell r="H1439" t="str">
            <v>058913742</v>
          </cell>
          <cell r="I1439" t="str">
            <v>其他</v>
          </cell>
          <cell r="J1439" t="str">
            <v>广州市工商行政管理局番禺分局</v>
          </cell>
          <cell r="K1439" t="str">
            <v>营业执照</v>
          </cell>
          <cell r="L1439" t="str">
            <v>440126000335541</v>
          </cell>
          <cell r="M1439" t="str">
            <v>2012-12-07</v>
          </cell>
          <cell r="N1439" t="str">
            <v>0.0</v>
          </cell>
          <cell r="O1439" t="str">
            <v/>
          </cell>
          <cell r="P1439" t="str">
            <v/>
          </cell>
          <cell r="Q1439" t="str">
            <v>小企业会计准则</v>
          </cell>
          <cell r="R1439" t="str">
            <v>技术进出口;金属结构制造;汽车零部件及配件制造（不含汽车发动机制造）;家用电力器具专用配件制造;切削工具制造;模具制造;金属表面处理及热处理加工;货物进出口（专营专控商品除外）;塑料零件制造;医疗卫生用塑料制品制造;日用杂品综合零售;</v>
          </cell>
          <cell r="S1439" t="str">
            <v>金属结构制造</v>
          </cell>
        </row>
        <row r="1440">
          <cell r="D1440" t="str">
            <v>广州如百升电子科技有限公司</v>
          </cell>
          <cell r="E1440" t="str">
            <v>正常</v>
          </cell>
          <cell r="F1440" t="str">
            <v>单位纳税人税务登记</v>
          </cell>
          <cell r="G1440" t="str">
            <v>私营有限责任公司</v>
          </cell>
          <cell r="H1440" t="str">
            <v>061141042</v>
          </cell>
          <cell r="I1440" t="str">
            <v>其他</v>
          </cell>
          <cell r="J1440" t="str">
            <v>广州市工商行政管理局番禺分局</v>
          </cell>
          <cell r="K1440" t="str">
            <v>企业法人营业执照(公司)</v>
          </cell>
          <cell r="L1440" t="str">
            <v>91440113061141042L</v>
          </cell>
          <cell r="M1440" t="str">
            <v>2013-02-05</v>
          </cell>
          <cell r="N1440" t="str">
            <v>3.0</v>
          </cell>
          <cell r="O1440" t="str">
            <v/>
          </cell>
          <cell r="P1440" t="str">
            <v/>
          </cell>
          <cell r="Q1440" t="str">
            <v>小企业会计准则</v>
          </cell>
          <cell r="R1440" t="str">
            <v>电子、通信与自动控制技术研究、开发;电子产品批发;电子产品零售;服装批发;服装零售;商品批发贸易（许可审批类商品除外）;商品零售贸易（许可审批类商品除外）;货物进出口（专营专控商品除外）;技术进出口;贸易代理;互联网商品销售（许可审批类商品除外）;网络技术的研究、开发;化妆品及卫生用品批发;化妆品及卫生用品零售;水果零售;干果、坚果零售;蔬菜零售;食用菌零售;海味干货零售;鲜肉、冷却肉配送;冷冻肉零售;零售冷却肉（仅限猪、牛、羊肉）;水产品零售;其他肉类零售（猪、牛、羊肉除外）;水果批发;干果、坚果批发;冷冻肉批发;海味干货批发;水产品批发;乳制品零售;肉制品零售;乳制品批发;肉制品批发（鲜肉、冷却肉除外）</v>
          </cell>
          <cell r="S1440" t="str">
            <v>工程和技术研究和试验发展</v>
          </cell>
        </row>
        <row r="1441">
          <cell r="D1441" t="str">
            <v>广州市聚创化工有限公司</v>
          </cell>
          <cell r="E1441" t="str">
            <v>注销</v>
          </cell>
          <cell r="F1441" t="str">
            <v>单位纳税人税务登记</v>
          </cell>
          <cell r="G1441" t="str">
            <v>私营有限责任公司</v>
          </cell>
          <cell r="H1441" t="str">
            <v>068671927</v>
          </cell>
          <cell r="I1441" t="str">
            <v>其他</v>
          </cell>
          <cell r="J1441" t="str">
            <v>广州市工商行政管理局越秀分局</v>
          </cell>
          <cell r="K1441" t="str">
            <v>营业执照</v>
          </cell>
          <cell r="L1441" t="str">
            <v>91440113068671927L</v>
          </cell>
          <cell r="M1441" t="str">
            <v>2013-12-13</v>
          </cell>
          <cell r="N1441" t="str">
            <v>4.0</v>
          </cell>
          <cell r="O1441" t="str">
            <v>0.0</v>
          </cell>
          <cell r="P1441" t="str">
            <v>企业</v>
          </cell>
          <cell r="Q1441" t="str">
            <v>小企业会计准则</v>
          </cell>
          <cell r="R1441" t="str">
            <v>塑料制品批发;通用机械设备销售;化工产品批发（危险化学品除外）;电子产品批发;树脂及树脂制品批发;专用设备销售;货物进出口（专营专控商品除外）;技术进出口;</v>
          </cell>
          <cell r="S1441" t="str">
            <v>其他化工产品批发</v>
          </cell>
        </row>
        <row r="1442">
          <cell r="D1442" t="str">
            <v>广州景兴建筑科技有限公司</v>
          </cell>
          <cell r="E1442" t="str">
            <v>正常</v>
          </cell>
          <cell r="F1442" t="str">
            <v>单位纳税人税务登记</v>
          </cell>
          <cell r="G1442" t="str">
            <v>私营有限责任公司</v>
          </cell>
          <cell r="H1442" t="str">
            <v>085950418</v>
          </cell>
          <cell r="I1442" t="str">
            <v>其他</v>
          </cell>
          <cell r="J1442" t="str">
            <v>广州市工商行政管理局番禺分局</v>
          </cell>
          <cell r="K1442" t="str">
            <v>企业法人营业执照(公司)</v>
          </cell>
          <cell r="L1442" t="str">
            <v>91440104085950418U</v>
          </cell>
          <cell r="M1442" t="str">
            <v>2013-12-16</v>
          </cell>
          <cell r="N1442" t="str">
            <v>123.0</v>
          </cell>
          <cell r="O1442" t="str">
            <v>0.0</v>
          </cell>
          <cell r="P1442" t="str">
            <v>企业</v>
          </cell>
          <cell r="Q1442" t="str">
            <v>企业会计准则</v>
          </cell>
          <cell r="R1442" t="str">
            <v>建筑工程机械与设备租赁;工程技术咨询服务;环保技术开发服务;商品批发贸易（许可审批类商品除外）;建筑钢结构、预制构件工程安装服务;其他工程设计服务;新材料技术开发服务;房屋建筑工程施工;建筑模板制造;商品零售贸易（许可审批类商品除外）;建筑劳务分包;技术进出口；货物进出口（专营专控商品除外）；</v>
          </cell>
          <cell r="S1442" t="str">
            <v>建筑工程机械与设备经营租赁</v>
          </cell>
        </row>
        <row r="1443">
          <cell r="D1443" t="str">
            <v>广州瑞湖电器有限公司</v>
          </cell>
          <cell r="E1443" t="str">
            <v>正常</v>
          </cell>
          <cell r="F1443" t="str">
            <v>单位纳税人税务登记</v>
          </cell>
          <cell r="G1443" t="str">
            <v>私营有限责任公司</v>
          </cell>
          <cell r="H1443" t="str">
            <v>581854046</v>
          </cell>
          <cell r="I1443" t="str">
            <v>其他</v>
          </cell>
          <cell r="J1443" t="str">
            <v>广州市工商行政管理局番禺分局</v>
          </cell>
          <cell r="K1443" t="str">
            <v>企业法人营业执照(公司)</v>
          </cell>
          <cell r="L1443" t="str">
            <v>440126000223618</v>
          </cell>
          <cell r="M1443" t="str">
            <v>2011-08-22</v>
          </cell>
          <cell r="N1443" t="str">
            <v>5.0</v>
          </cell>
          <cell r="O1443" t="str">
            <v/>
          </cell>
          <cell r="P1443" t="str">
            <v/>
          </cell>
          <cell r="Q1443" t="str">
            <v>小企业会计准则</v>
          </cell>
          <cell r="R1443" t="str">
            <v>家用电器研发;家用电器零配件销售;家用电器销售;电气机械设备销售;电线、电缆经营;金属矿石销售;金属制品销售;谷物销售;家具销售;家具零配件销售;家具安装和维修服务;塑料制品制造;通讯设备修理;通讯设备销售;仪器仪表销售;建筑材料销售;新兴能源技术研发;新能源原动设备销售;配电开关控制设备销售;试验机销售;太阳能热利用产品销售;新材料技术研发;金属制品研发;电力电子元器件销售;合成材料销售;能量回收系统研发;电池销售;蓄电池租赁;技术服务、技术开发、技术咨询、技术交流、技术转让、技术推广;集成电路设计;互联网安全服务;智能输配电及控制设备销售;合同能源管理;节能管理服务;软件开发;在线能源监测技术研发;信息系统集成服务;智能控制系统集成;信息技术咨询服务;数据处理和存储支持服务;工程和技术研究和试验发展;家用电器安装服务;货物进出口;技术进出口;</v>
          </cell>
          <cell r="S1443" t="str">
            <v>家用视听设备批发</v>
          </cell>
        </row>
        <row r="1444">
          <cell r="D1444" t="str">
            <v>耐特菲姆（广州）农业科技有限公司</v>
          </cell>
          <cell r="E1444" t="str">
            <v>正常</v>
          </cell>
          <cell r="F1444" t="str">
            <v>单位纳税人税务登记</v>
          </cell>
          <cell r="G1444" t="str">
            <v>外资企业</v>
          </cell>
          <cell r="H1444" t="str">
            <v>681202977</v>
          </cell>
          <cell r="I1444" t="str">
            <v>其他</v>
          </cell>
          <cell r="J1444" t="str">
            <v>广州市工商行政管理局番禺分局</v>
          </cell>
          <cell r="K1444" t="str">
            <v>企业法人营业执照(公司)</v>
          </cell>
          <cell r="L1444" t="str">
            <v>91440113681202977D</v>
          </cell>
          <cell r="M1444" t="str">
            <v>2008-11-10</v>
          </cell>
          <cell r="N1444" t="str">
            <v>136.0</v>
          </cell>
          <cell r="O1444" t="str">
            <v/>
          </cell>
          <cell r="P1444" t="str">
            <v/>
          </cell>
          <cell r="Q1444" t="str">
            <v>企业会计制度（2001）</v>
          </cell>
          <cell r="R1444" t="str">
            <v>软件批发;技术进出口;佣金代理;货物进出口(涉及外资准入特别管理规定和许可审批的商品除外);灌溉服务;农业技术开发服务（我国稀有和特有的珍贵优良品种，国家保护的原产于我国的野生动、植物资源开发除外）;农业技术咨询、交流服务（我国稀有和特有的珍贵优良品种，国家保护的原产于我国的野生动、植物资源开发除外）;农业技术转让服务（我国稀有和特有的珍贵优良品种，国家保护的原产于我国的野生动、植物资源开发除外）;景观和绿地设施工程施工;农业园艺服务;农业机械服务;园林绿化工程服务;专用设备安装（电梯、锅炉除外）;水处理安装服务;工程排水施工服务;其他农业服务（新品种选育和种子生产、我国稀有和特有的珍贵优良品种、农作物转基因品种选育及其转基因种子（苗）生产，国家保护的原产于我国的野生动、植物资源开发除外）;企业管理咨询服务;节水灌溉设备销售;温室资材销售;温室大棚工程;现代农业园区规划及温室设计;道路货物运输代理;装卸搬运;运输货物打包服务;节水灌溉设施工程建造及安装;机械设备租赁;农业机械租赁;</v>
          </cell>
          <cell r="S1444" t="str">
            <v>农业机械批发</v>
          </cell>
        </row>
        <row r="1445">
          <cell r="D1445" t="str">
            <v>广州溢申高新能源科技有限公司</v>
          </cell>
          <cell r="E1445" t="str">
            <v>正常</v>
          </cell>
          <cell r="F1445" t="str">
            <v>单位纳税人税务登记</v>
          </cell>
          <cell r="G1445" t="str">
            <v>私营有限责任公司</v>
          </cell>
          <cell r="H1445" t="str">
            <v>068159077</v>
          </cell>
          <cell r="I1445" t="str">
            <v>其他</v>
          </cell>
          <cell r="J1445" t="str">
            <v>广州市工商行政管理局番禺分局</v>
          </cell>
          <cell r="K1445" t="str">
            <v>企业法人营业执照(公司)</v>
          </cell>
          <cell r="L1445" t="str">
            <v>914401130681590774</v>
          </cell>
          <cell r="M1445" t="str">
            <v>2013-05-02</v>
          </cell>
          <cell r="N1445" t="str">
            <v>3.0</v>
          </cell>
          <cell r="O1445" t="str">
            <v/>
          </cell>
          <cell r="P1445" t="str">
            <v/>
          </cell>
          <cell r="Q1445" t="str">
            <v>小企业会计准则</v>
          </cell>
          <cell r="R1445" t="str">
            <v>能源技术研究、技术开发服务;电子、通信与自动控制技术研究、开发;电子产品零售;电子产品批发;家用电器批发;通用机械设备零售;日用家电设备零售;货物进出口（专营专控商品除外）;技术进出口;光伏逆变器制造;配电开关控制设备制造;燃气、太阳能及类似能源家用器具制造;太阳能技术研究、开发、技术服务;能源技术咨询服务;可再生能源领域技术咨询、技术服务;潮汐能源原动机制造;其他电池制造（光伏电池除外）;锌镍蓄电池制造;汽车蓄电池制造;锂离子电池制造;镍氢电池制造;电池销售;为电动汽车提供电池充电服务;风机、风扇制造;稳压电源制造;稳压电源销售;不间断供电电源制造;不间断供电电源销售;计算机电源制造;开关电源制造;</v>
          </cell>
          <cell r="S1445" t="str">
            <v>电气设备批发</v>
          </cell>
        </row>
        <row r="1446">
          <cell r="D1446" t="str">
            <v>广州市雄友富进出口贸易有限公司</v>
          </cell>
          <cell r="E1446" t="str">
            <v>正常</v>
          </cell>
          <cell r="F1446" t="str">
            <v>单位纳税人税务登记</v>
          </cell>
          <cell r="G1446" t="str">
            <v>私营有限责任公司</v>
          </cell>
          <cell r="H1446" t="str">
            <v>085949150</v>
          </cell>
          <cell r="I1446" t="str">
            <v>市、地区</v>
          </cell>
          <cell r="J1446" t="str">
            <v>广州市工商行政管理局番禺分局</v>
          </cell>
          <cell r="K1446" t="str">
            <v>企业法人营业执照(公司)</v>
          </cell>
          <cell r="L1446" t="str">
            <v>91440113085949150G</v>
          </cell>
          <cell r="M1446" t="str">
            <v>2013-12-24</v>
          </cell>
          <cell r="N1446" t="str">
            <v>2.0</v>
          </cell>
          <cell r="O1446" t="str">
            <v>0.0</v>
          </cell>
          <cell r="P1446" t="str">
            <v>企业</v>
          </cell>
          <cell r="Q1446" t="str">
            <v>企业会计制度（2001）</v>
          </cell>
          <cell r="R1446" t="str">
            <v>电子产品批发;国内水运船舶代理;商品批发贸易（许可审批类商品除外）;互联网商品销售（许可审批类商品除外）;包装材料的销售;商品零售贸易（许可审批类商品除外）;货物报关代理服务;货物进出口（专营专控商品除外）;航空货运代理服务;国际货运代理;货物检验代理服务;纸张批发;纸浆批发;化工产品批发（危险化学品除外）;技术进出口;运输货物打包服务;橡胶制品批发;电工器材的批发;航空运输货物打包服务;贸易代理;交通运输咨询服务;服装批发;灯具、装饰物品批发;五金产品批发;</v>
          </cell>
          <cell r="S1446" t="str">
            <v>其他未列明批发业</v>
          </cell>
        </row>
        <row r="1447">
          <cell r="D1447" t="str">
            <v>广州洪翔智慧电子科技有限公司</v>
          </cell>
          <cell r="E1447" t="str">
            <v>非正常</v>
          </cell>
          <cell r="F1447" t="str">
            <v>单位纳税人税务登记</v>
          </cell>
          <cell r="G1447" t="str">
            <v>私营有限责任公司</v>
          </cell>
          <cell r="H1447" t="str">
            <v>579990292</v>
          </cell>
          <cell r="I1447" t="str">
            <v>其他</v>
          </cell>
          <cell r="J1447" t="str">
            <v>广州市工商行政管理局番禺分局</v>
          </cell>
          <cell r="K1447" t="str">
            <v>企业法人营业执照(公司)</v>
          </cell>
          <cell r="L1447" t="str">
            <v>91440113579990292M</v>
          </cell>
          <cell r="M1447" t="str">
            <v>2011-08-12</v>
          </cell>
          <cell r="N1447" t="str">
            <v>3.0</v>
          </cell>
          <cell r="O1447" t="str">
            <v>0.0</v>
          </cell>
          <cell r="P1447" t="str">
            <v>企业</v>
          </cell>
          <cell r="Q1447" t="str">
            <v>小企业会计准则</v>
          </cell>
          <cell r="R1447" t="str">
            <v>音响设备制造;舞台灯光、音响设备安装服务;电子产品批发;电子产品零售;货物进出口（专营专控商品除外）；技术进出口；</v>
          </cell>
          <cell r="S1447" t="str">
            <v>音响设备制造</v>
          </cell>
        </row>
        <row r="1448">
          <cell r="D1448" t="str">
            <v>广州市番禺番荣精细化工有限公司</v>
          </cell>
          <cell r="E1448" t="str">
            <v>非正常</v>
          </cell>
          <cell r="F1448" t="str">
            <v>单位纳税人税务登记</v>
          </cell>
          <cell r="G1448" t="str">
            <v>中外合作经营企业</v>
          </cell>
          <cell r="H1448" t="str">
            <v>618710549</v>
          </cell>
          <cell r="I1448" t="str">
            <v>区</v>
          </cell>
          <cell r="J1448" t="str">
            <v>广州市工商行政管理局番禺分局</v>
          </cell>
          <cell r="K1448" t="str">
            <v>企业法人营业执照(外资)</v>
          </cell>
          <cell r="L1448" t="str">
            <v>企作粤番总字第301047号</v>
          </cell>
          <cell r="M1448" t="str">
            <v>1999-08-26</v>
          </cell>
          <cell r="N1448" t="str">
            <v>12.0</v>
          </cell>
          <cell r="O1448" t="str">
            <v/>
          </cell>
          <cell r="P1448" t="str">
            <v/>
          </cell>
          <cell r="Q1448" t="str">
            <v>小企业会计准则</v>
          </cell>
          <cell r="R1448" t="str">
            <v>化妆品制造；具体经营范围以审批机关核定的为准；涉及许可项目的，以许可审批部门核定的为准！</v>
          </cell>
          <cell r="S1448" t="str">
            <v>化妆品制造</v>
          </cell>
        </row>
        <row r="1449">
          <cell r="D1449" t="str">
            <v>广州市番禺嘉兴食品有限公司</v>
          </cell>
          <cell r="E1449" t="str">
            <v>正常</v>
          </cell>
          <cell r="F1449" t="str">
            <v>单位纳税人税务登记</v>
          </cell>
          <cell r="G1449" t="str">
            <v>私营有限责任公司</v>
          </cell>
          <cell r="H1449" t="str">
            <v>724837906</v>
          </cell>
          <cell r="I1449" t="str">
            <v>省</v>
          </cell>
          <cell r="J1449" t="str">
            <v>广州市工商行政管理局番禺分局</v>
          </cell>
          <cell r="K1449" t="str">
            <v>营业执照</v>
          </cell>
          <cell r="L1449" t="str">
            <v>440126000127222</v>
          </cell>
          <cell r="M1449" t="str">
            <v>2000-08-11</v>
          </cell>
          <cell r="N1449" t="str">
            <v>60.0</v>
          </cell>
          <cell r="O1449" t="str">
            <v/>
          </cell>
          <cell r="P1449" t="str">
            <v/>
          </cell>
          <cell r="Q1449" t="str">
            <v>企业会计制度（2001）</v>
          </cell>
          <cell r="R1449" t="str">
            <v>食用农产品初加工;食品销售（仅销售预包装食品）;食用农产品零售;食用农产品批发;包装材料及制品销售;餐饮管理;货物进出口;技术进出口</v>
          </cell>
          <cell r="S1449" t="str">
            <v>肉制品及副产品加工</v>
          </cell>
        </row>
        <row r="1450">
          <cell r="D1450" t="str">
            <v>广州诺贝斯国际货运代理有限公司</v>
          </cell>
          <cell r="E1450" t="str">
            <v>正常</v>
          </cell>
          <cell r="F1450" t="str">
            <v>单位纳税人税务登记</v>
          </cell>
          <cell r="G1450" t="str">
            <v>私营有限责任公司</v>
          </cell>
          <cell r="H1450" t="str">
            <v>068174701</v>
          </cell>
          <cell r="I1450" t="str">
            <v>其他</v>
          </cell>
          <cell r="J1450" t="str">
            <v>广州市工商行政管理局番禺分局</v>
          </cell>
          <cell r="K1450" t="str">
            <v>企业法人营业执照(公司)</v>
          </cell>
          <cell r="L1450" t="str">
            <v>440126000360472</v>
          </cell>
          <cell r="M1450" t="str">
            <v>2013-05-13</v>
          </cell>
          <cell r="N1450" t="str">
            <v>2.0</v>
          </cell>
          <cell r="O1450" t="str">
            <v/>
          </cell>
          <cell r="P1450" t="str">
            <v/>
          </cell>
          <cell r="Q1450" t="str">
            <v>小企业会计准则</v>
          </cell>
          <cell r="R1450" t="str">
            <v>国际货物运输代理;航空国际货物运输代理;陆路国际货物运输代理;国内货物运输代理;无船承运业务;普通货物仓储服务（不含危险化学品等需许可审批的项目）;装卸搬运;进出口代理;货物进出口;技术进出口;</v>
          </cell>
          <cell r="S1450" t="str">
            <v>货物运输代理</v>
          </cell>
        </row>
        <row r="1451">
          <cell r="D1451" t="str">
            <v>广州安灿贸易有限公司</v>
          </cell>
          <cell r="E1451" t="str">
            <v>正常</v>
          </cell>
          <cell r="F1451" t="str">
            <v>单位纳税人税务登记</v>
          </cell>
          <cell r="G1451" t="str">
            <v>私营有限责任公司</v>
          </cell>
          <cell r="H1451" t="str">
            <v>058947934</v>
          </cell>
          <cell r="I1451" t="str">
            <v>其他</v>
          </cell>
          <cell r="J1451" t="str">
            <v>广州市工商行政管理局番禺分局</v>
          </cell>
          <cell r="K1451" t="str">
            <v>企业法人营业执照(公司)</v>
          </cell>
          <cell r="L1451" t="str">
            <v>440126000340373</v>
          </cell>
          <cell r="M1451" t="str">
            <v>2013-01-08</v>
          </cell>
          <cell r="N1451" t="str">
            <v>4.0</v>
          </cell>
          <cell r="O1451" t="str">
            <v/>
          </cell>
          <cell r="P1451" t="str">
            <v/>
          </cell>
          <cell r="Q1451" t="str">
            <v>小企业会计准则</v>
          </cell>
          <cell r="R1451" t="str">
            <v>日用百货销售;化妆品批发;国内贸易代理;办公用品销售;销售代理;第二类医疗器械销售;食品经营（仅销售预包装食品）;互联网销售（除销售需要许可的商品）;信息咨询服务（不含许可类信息咨询服务）;企业管理咨询;卫生用品和一次性使用医疗用品销售;单位后勤管理服务;化妆品零售;软件开发;保健食品销售;技术进出口;第三类医疗器械经营;货物进出口;互联网信息服务;食品互联网销售（销售预包装食品）;酒类经营</v>
          </cell>
          <cell r="S1451" t="str">
            <v>医疗用品及器材批发</v>
          </cell>
        </row>
        <row r="1452">
          <cell r="D1452" t="str">
            <v>广州巨雄体育用品有限公司</v>
          </cell>
          <cell r="E1452" t="str">
            <v>正常</v>
          </cell>
          <cell r="F1452" t="str">
            <v>单位纳税人税务登记</v>
          </cell>
          <cell r="G1452" t="str">
            <v>私营有限责任公司</v>
          </cell>
          <cell r="H1452" t="str">
            <v>061125309</v>
          </cell>
          <cell r="I1452" t="str">
            <v>其他</v>
          </cell>
          <cell r="J1452" t="str">
            <v>广州市工商行政管理局番禺分局</v>
          </cell>
          <cell r="K1452" t="str">
            <v>企业法人营业执照(公司)</v>
          </cell>
          <cell r="L1452" t="str">
            <v>91440113061125309L</v>
          </cell>
          <cell r="M1452" t="str">
            <v>2013-01-18</v>
          </cell>
          <cell r="N1452" t="str">
            <v>20.0</v>
          </cell>
          <cell r="O1452" t="str">
            <v/>
          </cell>
          <cell r="P1452" t="str">
            <v/>
          </cell>
          <cell r="Q1452" t="str">
            <v>小企业会计准则</v>
          </cell>
          <cell r="R1452" t="str">
            <v>其他体育用品制造;体育用品及器材零售;电子产品零售;模具制造;日用塑料制品制造;电子产品批发;广告业;塑料鞋制造;货物进出口（专营专控商品除外）;技术进出口;</v>
          </cell>
          <cell r="S1452" t="str">
            <v>其他体育用品制造</v>
          </cell>
        </row>
        <row r="1453">
          <cell r="D1453" t="str">
            <v>广州市谛尔珠宝首饰有限公司</v>
          </cell>
          <cell r="E1453" t="str">
            <v>正常</v>
          </cell>
          <cell r="F1453" t="str">
            <v>单位纳税人税务登记</v>
          </cell>
          <cell r="G1453" t="str">
            <v>私营有限责任公司</v>
          </cell>
          <cell r="H1453" t="str">
            <v>579985880</v>
          </cell>
          <cell r="I1453" t="str">
            <v>其他</v>
          </cell>
          <cell r="J1453" t="str">
            <v>广州市工商行政管理局番禺分局</v>
          </cell>
          <cell r="K1453" t="str">
            <v>企业法人营业执照(公司)</v>
          </cell>
          <cell r="L1453" t="str">
            <v>91440101579985880G</v>
          </cell>
          <cell r="M1453" t="str">
            <v>2011-08-08</v>
          </cell>
          <cell r="N1453" t="str">
            <v>1.0</v>
          </cell>
          <cell r="O1453" t="str">
            <v/>
          </cell>
          <cell r="P1453" t="str">
            <v/>
          </cell>
          <cell r="Q1453" t="str">
            <v>小企业会计准则</v>
          </cell>
          <cell r="R1453" t="str">
            <v>珠宝首饰批发;珠宝首饰制造;工艺美术品及礼仪用品制造（象牙及其制品除外）;工艺美术品及礼仪用品销售（象牙及其制品除外）;技术进出口;货物进出口;</v>
          </cell>
          <cell r="S1453" t="str">
            <v>珠宝首饰及有关物品制造</v>
          </cell>
        </row>
        <row r="1454">
          <cell r="D1454" t="str">
            <v>广州市赛葛斯餐具有限公司</v>
          </cell>
          <cell r="E1454" t="str">
            <v>正常</v>
          </cell>
          <cell r="F1454" t="str">
            <v>单位纳税人税务登记</v>
          </cell>
          <cell r="G1454" t="str">
            <v>私营有限责任公司</v>
          </cell>
          <cell r="H1454" t="str">
            <v>685236146</v>
          </cell>
          <cell r="I1454" t="str">
            <v>其他</v>
          </cell>
          <cell r="J1454" t="str">
            <v>广州市工商行政管理局番禺分局</v>
          </cell>
          <cell r="K1454" t="str">
            <v>企业法人营业执照(公司)</v>
          </cell>
          <cell r="L1454" t="str">
            <v>440126000146575</v>
          </cell>
          <cell r="M1454" t="str">
            <v>2009-03-15</v>
          </cell>
          <cell r="N1454" t="str">
            <v>2.0</v>
          </cell>
          <cell r="O1454" t="str">
            <v/>
          </cell>
          <cell r="P1454" t="str">
            <v/>
          </cell>
          <cell r="Q1454" t="str">
            <v>企业会计制度（2001）</v>
          </cell>
          <cell r="R1454" t="str">
            <v>金属制餐具和器皿制造；金属制厨房用器具制造；厨房设备及厨房用品批发；厨房用具及日用杂品零售；</v>
          </cell>
          <cell r="S1454" t="str">
            <v>金属制厨房用器具制造</v>
          </cell>
        </row>
        <row r="1455">
          <cell r="D1455" t="str">
            <v>广州澳兰斯水处理设备有限公司</v>
          </cell>
          <cell r="E1455" t="str">
            <v>正常</v>
          </cell>
          <cell r="F1455" t="str">
            <v>单位纳税人税务登记</v>
          </cell>
          <cell r="G1455" t="str">
            <v>私营有限责任公司</v>
          </cell>
          <cell r="H1455" t="str">
            <v>685234693</v>
          </cell>
          <cell r="I1455" t="str">
            <v>其他</v>
          </cell>
          <cell r="J1455" t="str">
            <v>广州市工商行政管理局番禺分局</v>
          </cell>
          <cell r="K1455" t="str">
            <v>企业法人营业执照(公司)</v>
          </cell>
          <cell r="L1455" t="str">
            <v>440126000291952</v>
          </cell>
          <cell r="M1455" t="str">
            <v>2009-03-18</v>
          </cell>
          <cell r="N1455" t="str">
            <v>35.0</v>
          </cell>
          <cell r="O1455" t="str">
            <v/>
          </cell>
          <cell r="P1455" t="str">
            <v/>
          </cell>
          <cell r="Q1455" t="str">
            <v>小企业会计准则</v>
          </cell>
          <cell r="R1455" t="str">
            <v>家用通风电器具制造;工程和技术研究和试验发展;电气设备批发;家用空气调节器制造;商品批发贸易（许可审批类商品除外）;电气设备零售;工程环保设施施工;环境保护专用设备制造;商品零售贸易（许可审批类商品除外）;日用家电设备零售;建筑物空调设备、通风设备系统安装服务;环保设备批发;电气机械设备销售;环保技术咨询、交流服务;水资源专用机械制造;水处理设备制造;水处理设备的研究、开发;货物进出口（专营专控商品除外）;技术进出口;风机、风扇制造;水处理安装服务;消毒用品销售（涉及许可经营的项目除外）;</v>
          </cell>
          <cell r="S1455" t="str">
            <v>水资源专用机械制造</v>
          </cell>
        </row>
        <row r="1456">
          <cell r="D1456" t="str">
            <v>广州电基资材贸易有限公司</v>
          </cell>
          <cell r="E1456" t="str">
            <v>正常</v>
          </cell>
          <cell r="F1456" t="str">
            <v>单位纳税人税务登记</v>
          </cell>
          <cell r="G1456" t="str">
            <v>港、澳、台商独资经营企业</v>
          </cell>
          <cell r="H1456" t="str">
            <v>565960818</v>
          </cell>
          <cell r="I1456" t="str">
            <v>其他</v>
          </cell>
          <cell r="J1456" t="str">
            <v>广州市工商行政管理局番禺分局</v>
          </cell>
          <cell r="K1456" t="str">
            <v>企业法人营业执照(公司)</v>
          </cell>
          <cell r="L1456" t="str">
            <v>91440101565960818K</v>
          </cell>
          <cell r="M1456" t="str">
            <v>2010-12-17</v>
          </cell>
          <cell r="N1456" t="str">
            <v>19.0</v>
          </cell>
          <cell r="O1456" t="str">
            <v/>
          </cell>
          <cell r="P1456" t="str">
            <v/>
          </cell>
          <cell r="Q1456" t="str">
            <v>企业会计制度（2001）</v>
          </cell>
          <cell r="R1456" t="str">
            <v>金属制品批发;货物进出口(涉及外资准入特别管理规定和许可审批的商品除外);佣金代理;电子产品批发;仪器仪表批发;电气机械设备销售;电动机销售;通讯设备及配套设备批发;</v>
          </cell>
          <cell r="S1456" t="str">
            <v>金属及金属矿批发</v>
          </cell>
        </row>
        <row r="1457">
          <cell r="D1457" t="str">
            <v>广州世行通远进出口贸易有限公司</v>
          </cell>
          <cell r="E1457" t="str">
            <v>正常</v>
          </cell>
          <cell r="F1457" t="str">
            <v>单位纳税人税务登记</v>
          </cell>
          <cell r="G1457" t="str">
            <v>其他有限责任公司</v>
          </cell>
          <cell r="H1457" t="str">
            <v>565985839</v>
          </cell>
          <cell r="I1457" t="str">
            <v>街道</v>
          </cell>
          <cell r="J1457" t="str">
            <v>广州市工商行政管理局番禺分局</v>
          </cell>
          <cell r="K1457" t="str">
            <v>营业执照</v>
          </cell>
          <cell r="L1457" t="str">
            <v>440104000178253</v>
          </cell>
          <cell r="M1457" t="str">
            <v>2010-12-17</v>
          </cell>
          <cell r="N1457" t="str">
            <v>3.0</v>
          </cell>
          <cell r="O1457" t="str">
            <v/>
          </cell>
          <cell r="P1457" t="str">
            <v/>
          </cell>
          <cell r="Q1457" t="str">
            <v>小企业会计准则</v>
          </cell>
          <cell r="R1457" t="str">
            <v>商品批发贸易（许可审批类商品除外）;互联网商品销售（许可审批类商品除外）;商品零售贸易（许可审批类商品除外）;中药材零售（除国家禁止经营外的中药材；仅限清平中药材专业市场）;货物进出口（专营专控商品除外）;货物检验代理服务;货物报关代理服务;技术进出口;信息技术咨询服务;软件批发;软件零售;软件开发;软件技术推广服务;糖料作物批发;谷物、豆及薯类批发;谷物副产品批发;林业产品批发;水产品批发;水产品零售;纺织品及针织品零售;冷冻肉批发;冷冻肉零售;零售鲜肉（仅限猪、牛、羊肉）;海味干货零售;零售冷却肉（仅限猪、牛、羊肉）;零售鲜肉（仅限牛、羊肉）;化妆品及卫生用品零售;化妆品零售;厨房用具及日用杂品零售;日用灯具零售;文具用品零售;纸制品零售;宝石饰品零售;玉石饰品零售;水晶饰品零售;珍珠饰品零售;棉、麻批发;牲畜批发;油料作物批发;水果批发;干果、坚果批发;蔬菜批发;海味干货批发;鲜肉批发（仅限猪、牛、羊肉）;鲜肉批发（仅限牛、羊肉）;服装批发;纸张批发;纸浆批发;软件服务;玉石饰品批发;皮革及皮革制品批发;树脂及树脂制品零售;计算机网络系统工程服务;计算机技术开发、技术服务;网络信息技术推广服务;网络安全信息咨询;美术图案设计服务;广告业;场地租赁（不含仓储）;计算机批发;树脂及树脂制品批发;文具用品批发;服装辅料批发;茶叶作物及饮料作物批发;钻石首饰零售;生鲜家禽零售;网络技术的研究、开发;中药材批发（除国家禁止经营外的中药材；仅限清平中药材专业市场）;互联网商品零售（许可审批类商品除外）;纺织品、针织品及原料批发;商品信息咨询服务;房屋租赁;物业管理;酒类批发;酒类零售;预包装食品零售;非酒精饮料、茶叶批发;非酒精饮料及茶叶零售;米、面制品及食用油批发;糕点、糖果及糖批发;糕点、面包零售;肉制品批发（鲜肉、冷却肉除外）;肉制品零售;乳制品批发;乳制品零售;中药材批发;中药饮片零售;粮油零售;中成药、中药饮片批发;预包装食品批发;散装食品批发;散装食品零售;</v>
          </cell>
          <cell r="S1457" t="str">
            <v>贸易代理</v>
          </cell>
        </row>
        <row r="1458">
          <cell r="D1458" t="str">
            <v>广州市力天磨具科技有限公司</v>
          </cell>
          <cell r="E1458" t="str">
            <v>正常</v>
          </cell>
          <cell r="F1458" t="str">
            <v>单位纳税人税务登记</v>
          </cell>
          <cell r="G1458" t="str">
            <v>私营有限责任公司</v>
          </cell>
          <cell r="H1458" t="str">
            <v>567905556</v>
          </cell>
          <cell r="I1458" t="str">
            <v>其他</v>
          </cell>
          <cell r="J1458" t="str">
            <v>广州市工商行政管理局番禺分局</v>
          </cell>
          <cell r="K1458" t="str">
            <v>企业法人营业执照(公司)</v>
          </cell>
          <cell r="L1458" t="str">
            <v>440104000181886</v>
          </cell>
          <cell r="M1458" t="str">
            <v>2011-01-05</v>
          </cell>
          <cell r="N1458" t="str">
            <v>5.0</v>
          </cell>
          <cell r="O1458" t="str">
            <v/>
          </cell>
          <cell r="P1458" t="str">
            <v/>
          </cell>
          <cell r="Q1458" t="str">
            <v>小企业会计准则</v>
          </cell>
          <cell r="R1458" t="str">
            <v>工程和技术研究和试验发展;技术服务、技术开发、技术咨询、技术交流、技术转让、技术推广;非金属矿及制品销售;电子专用材料销售;稀土功能材料销售;专用化学产品制造（不含危险化学品）;包装材料及制品销售;机械设备销售;金属材料销售;金属制品销售;特种劳动防护用品销售;互联网销售（除销售需要许可的商品）;五金产品零售;五金产品批发;技术进出口;货物进出口</v>
          </cell>
          <cell r="S1458" t="str">
            <v>工程和技术研究和试验发展</v>
          </cell>
        </row>
        <row r="1459">
          <cell r="D1459" t="str">
            <v>广州市乾信进出口贸易有限公司</v>
          </cell>
          <cell r="E1459" t="str">
            <v>正常</v>
          </cell>
          <cell r="F1459" t="str">
            <v>单位纳税人税务登记</v>
          </cell>
          <cell r="G1459" t="str">
            <v>私营有限责任公司</v>
          </cell>
          <cell r="H1459" t="str">
            <v>75348760X</v>
          </cell>
          <cell r="I1459" t="str">
            <v>其他</v>
          </cell>
          <cell r="J1459" t="str">
            <v>广州市工商行政管理局番禺分局</v>
          </cell>
          <cell r="K1459" t="str">
            <v>企业法人营业执照(公司)</v>
          </cell>
          <cell r="L1459" t="str">
            <v>9144011375348760X2</v>
          </cell>
          <cell r="M1459" t="str">
            <v>2003-10-21</v>
          </cell>
          <cell r="N1459" t="str">
            <v>18.0</v>
          </cell>
          <cell r="O1459" t="str">
            <v/>
          </cell>
          <cell r="P1459" t="str">
            <v/>
          </cell>
          <cell r="Q1459" t="str">
            <v>企业会计准则</v>
          </cell>
          <cell r="R1459" t="str">
            <v>商品批发贸易（许可审批类商品除外）;商品零售贸易（许可审批类商品除外）;货物进出口（专营专控商品除外）;技术进出口;场地租赁（不含仓储）；房屋租赁；预包装食品批发;酒类批发;</v>
          </cell>
          <cell r="S1459" t="str">
            <v>林业产品批发</v>
          </cell>
        </row>
        <row r="1460">
          <cell r="D1460" t="str">
            <v>广东中舟船舶进出口有限公司</v>
          </cell>
          <cell r="E1460" t="str">
            <v>正常</v>
          </cell>
          <cell r="F1460" t="str">
            <v>单位纳税人税务登记</v>
          </cell>
          <cell r="G1460" t="str">
            <v>私营有限责任公司</v>
          </cell>
          <cell r="H1460" t="str">
            <v>58567566X</v>
          </cell>
          <cell r="I1460" t="str">
            <v>其他</v>
          </cell>
          <cell r="J1460" t="str">
            <v>广州市工商行政管理局</v>
          </cell>
          <cell r="K1460" t="str">
            <v>企业法人营业执照(公司)</v>
          </cell>
          <cell r="L1460" t="str">
            <v>9144010158567566XN</v>
          </cell>
          <cell r="M1460" t="str">
            <v>2011-11-10</v>
          </cell>
          <cell r="N1460" t="str">
            <v>5.0</v>
          </cell>
          <cell r="O1460" t="str">
            <v>0.0</v>
          </cell>
          <cell r="P1460" t="str">
            <v>企业</v>
          </cell>
          <cell r="Q1460" t="str">
            <v>企业会计制度（2001）</v>
          </cell>
          <cell r="R1460" t="str">
            <v>货物进出口（专营专控商品除外）;技术进出口;商品批发贸易（许可审批类商品除外）;水上运输设备批发;商品零售贸易（许可审批类商品除外）;水上运输设备租赁服务;水运工程设计服务;</v>
          </cell>
          <cell r="S1460" t="str">
            <v>其他机械设备及电子产品批发</v>
          </cell>
        </row>
        <row r="1461">
          <cell r="D1461" t="str">
            <v>广州畅尚博电子科技有限公司</v>
          </cell>
          <cell r="E1461" t="str">
            <v>正常</v>
          </cell>
          <cell r="F1461" t="str">
            <v>单位纳税人税务登记</v>
          </cell>
          <cell r="G1461" t="str">
            <v>私营有限责任公司</v>
          </cell>
          <cell r="H1461" t="str">
            <v>068165987</v>
          </cell>
          <cell r="I1461" t="str">
            <v>其他</v>
          </cell>
          <cell r="J1461" t="str">
            <v>广州市工商行政管理局番禺分局</v>
          </cell>
          <cell r="K1461" t="str">
            <v>营业执照</v>
          </cell>
          <cell r="L1461" t="str">
            <v>91440101068165987N</v>
          </cell>
          <cell r="M1461" t="str">
            <v>2013-05-09</v>
          </cell>
          <cell r="N1461" t="str">
            <v>12.0</v>
          </cell>
          <cell r="O1461" t="str">
            <v/>
          </cell>
          <cell r="P1461" t="str">
            <v/>
          </cell>
          <cell r="Q1461" t="str">
            <v>小企业会计准则</v>
          </cell>
          <cell r="R1461" t="str">
            <v>人工智能硬件销售;智能机器人销售;软件销售;显示器件销售;电子元器件批发;电子元器件零售;计算机软硬件及辅助设备批发;计算机软硬件及辅助设备零售;电子元器件与机电组件设备销售;自动售货机销售;技术服务、技术开发、技术咨询、技术交流、技术转让、技术推广;技术进出口;货物进出口</v>
          </cell>
          <cell r="S1461" t="str">
            <v>其他未列明制造业</v>
          </cell>
        </row>
        <row r="1462">
          <cell r="D1462" t="str">
            <v>广州乐骑体育用品有限公司</v>
          </cell>
          <cell r="E1462" t="str">
            <v>正常</v>
          </cell>
          <cell r="F1462" t="str">
            <v>单位纳税人税务登记</v>
          </cell>
          <cell r="G1462" t="str">
            <v>私营有限责任公司</v>
          </cell>
          <cell r="H1462" t="str">
            <v>068156474</v>
          </cell>
          <cell r="I1462" t="str">
            <v>其他</v>
          </cell>
          <cell r="J1462" t="str">
            <v>广州市工商行政管理局番禺分局</v>
          </cell>
          <cell r="K1462" t="str">
            <v>企业法人营业执照(公司)</v>
          </cell>
          <cell r="L1462" t="str">
            <v>440105000314201</v>
          </cell>
          <cell r="M1462" t="str">
            <v>2013-05-06</v>
          </cell>
          <cell r="N1462" t="str">
            <v>44.0</v>
          </cell>
          <cell r="O1462" t="str">
            <v/>
          </cell>
          <cell r="P1462" t="str">
            <v/>
          </cell>
          <cell r="Q1462" t="str">
            <v>小企业会计准则</v>
          </cell>
          <cell r="R1462" t="str">
            <v>体育器材及配件制造;商品批发贸易（许可审批类商品除外）;服装批发;服装零售;体育用品及器材零售;纺织品、针织品及原料批发;货物进出口（专营专控商品除外）;运动防护用具制造;训练健身器材制造;体育用品及器材批发;其他体育用品制造;非许可类医疗器械经营;技术进出口;帽批发;帽零售;帽子制造;许可类医疗器械经营</v>
          </cell>
          <cell r="S1462" t="str">
            <v>通用设备修理</v>
          </cell>
        </row>
        <row r="1463">
          <cell r="D1463" t="str">
            <v>广州市智宝食品专用设备有限公司</v>
          </cell>
          <cell r="E1463" t="str">
            <v>正常</v>
          </cell>
          <cell r="F1463" t="str">
            <v>单位纳税人税务登记</v>
          </cell>
          <cell r="G1463" t="str">
            <v>私营有限责任公司</v>
          </cell>
          <cell r="H1463" t="str">
            <v>087762832</v>
          </cell>
          <cell r="I1463" t="str">
            <v>其他</v>
          </cell>
          <cell r="J1463" t="str">
            <v>广州市工商行政管理局番禺分局</v>
          </cell>
          <cell r="K1463" t="str">
            <v>企业法人营业执照(公司)</v>
          </cell>
          <cell r="L1463" t="str">
            <v>440126000407059</v>
          </cell>
          <cell r="M1463" t="str">
            <v>2013-12-31</v>
          </cell>
          <cell r="N1463" t="str">
            <v>3.0</v>
          </cell>
          <cell r="O1463" t="str">
            <v/>
          </cell>
          <cell r="P1463" t="str">
            <v/>
          </cell>
          <cell r="Q1463" t="str">
            <v>小企业会计准则</v>
          </cell>
          <cell r="R1463" t="str">
            <v>货物进出口（专营专控商品除外）;食品、酒、饮料及茶生产专用设备制造;农副食品加工专用设备制造;金属制品批发;金属结构制造;专用设备销售;</v>
          </cell>
          <cell r="S1463" t="str">
            <v>其他专用设备制造</v>
          </cell>
        </row>
        <row r="1464">
          <cell r="D1464" t="str">
            <v>广州吉迪仪器有限公司</v>
          </cell>
          <cell r="E1464" t="str">
            <v>正常</v>
          </cell>
          <cell r="F1464" t="str">
            <v>单位纳税人税务登记</v>
          </cell>
          <cell r="G1464" t="str">
            <v>私营有限责任公司</v>
          </cell>
          <cell r="H1464" t="str">
            <v>775678992</v>
          </cell>
          <cell r="I1464" t="str">
            <v>其他</v>
          </cell>
          <cell r="J1464" t="str">
            <v>广州市工商行政管理局番禺分局</v>
          </cell>
          <cell r="K1464" t="str">
            <v>营业执照</v>
          </cell>
          <cell r="L1464" t="str">
            <v>91440103775678992E</v>
          </cell>
          <cell r="M1464" t="str">
            <v>2005-07-08</v>
          </cell>
          <cell r="N1464" t="str">
            <v>5.0</v>
          </cell>
          <cell r="O1464" t="str">
            <v/>
          </cell>
          <cell r="P1464" t="str">
            <v/>
          </cell>
          <cell r="Q1464" t="str">
            <v>小企业会计准则</v>
          </cell>
          <cell r="R1464" t="str">
            <v>仪器仪表批发;环保设备批发;电子产品批发;商品批发贸易（许可审批类商品除外）;技术进出口;计算机零售;计算机零配件零售;电子产品零售;化工产品零售（危险化学品除外）;仪器仪表修理;五金零售;通用机械设备零售;电气设备零售;机械配件零售;实验分析仪器制造;供应用仪表及其他通用仪器制造;货物进出口（专营专控商品除外）;商品零售贸易（许可审批类商品除外）;教学专用仪器制造;农林牧渔专用仪器仪表制造;光学仪器制造;通用和专用仪器仪表的元件、器件制造;计量仪器修理;非许可类医疗器械经营;能源技术研究、技术开发服务;生物医疗技术研究;医疗技术研发;医用电子仪器设备的生产（具体生产范围以《医疗器械生产企业许可证》为准）</v>
          </cell>
          <cell r="S1464" t="str">
            <v>其他仪器仪表制造业</v>
          </cell>
        </row>
        <row r="1465">
          <cell r="D1465" t="str">
            <v>广州优连食品加工机械有限公司</v>
          </cell>
          <cell r="E1465" t="str">
            <v>正常</v>
          </cell>
          <cell r="F1465" t="str">
            <v>单位纳税人税务登记</v>
          </cell>
          <cell r="G1465" t="str">
            <v>私营有限责任公司</v>
          </cell>
          <cell r="H1465" t="str">
            <v>061127654</v>
          </cell>
          <cell r="I1465" t="str">
            <v>其他</v>
          </cell>
          <cell r="J1465" t="str">
            <v>广州市工商行政管理局番禺分局</v>
          </cell>
          <cell r="K1465" t="str">
            <v>企业法人营业执照(公司)</v>
          </cell>
          <cell r="L1465" t="str">
            <v>440126000342885</v>
          </cell>
          <cell r="M1465" t="str">
            <v>2013-01-23</v>
          </cell>
          <cell r="N1465" t="str">
            <v>2.0</v>
          </cell>
          <cell r="O1465" t="str">
            <v/>
          </cell>
          <cell r="P1465" t="str">
            <v/>
          </cell>
          <cell r="Q1465" t="str">
            <v>小企业会计准则</v>
          </cell>
          <cell r="R1465" t="str">
            <v>制冷、空调设备制造;金属制餐具和器皿制造;货物进出口（专营专控商品除外）;技术进出口;食品、酒、饮料及茶生产专用设备制造;商业、饮食、服务专用设备制造;农副食品加工专用设备制造;金属结构制造;商品批发贸易（许可审批类商品除外）;商品零售贸易（许可审批类商品除外）;互联网商品零售（许可审批类商品除外）;机械配件批发;金属制品批发</v>
          </cell>
          <cell r="S1465" t="str">
            <v>其他机械设备及电子产品批发</v>
          </cell>
        </row>
        <row r="1466">
          <cell r="D1466" t="str">
            <v>广州市天渝尔服装贸易有限公司</v>
          </cell>
          <cell r="E1466" t="str">
            <v>正常</v>
          </cell>
          <cell r="F1466" t="str">
            <v>单位纳税人税务登记</v>
          </cell>
          <cell r="G1466" t="str">
            <v>私营有限责任公司</v>
          </cell>
          <cell r="H1466" t="str">
            <v>068160297</v>
          </cell>
          <cell r="I1466" t="str">
            <v>其他</v>
          </cell>
          <cell r="J1466" t="str">
            <v>广州市工商行政管理局番禺分局</v>
          </cell>
          <cell r="K1466" t="str">
            <v>企业法人营业执照(公司)</v>
          </cell>
          <cell r="L1466" t="str">
            <v>440106000767626</v>
          </cell>
          <cell r="M1466" t="str">
            <v>2013-05-03</v>
          </cell>
          <cell r="N1466" t="str">
            <v>2.0</v>
          </cell>
          <cell r="O1466" t="str">
            <v>0.0</v>
          </cell>
          <cell r="P1466" t="str">
            <v>企业</v>
          </cell>
          <cell r="Q1466" t="str">
            <v>企业会计准则</v>
          </cell>
          <cell r="R1466" t="str">
            <v>服装批发;商品批发贸易（许可审批类商品除外）;商品零售贸易（许可审批类商品除外）;服装零售;鞋批发;帽批发;鞋零售;帽零售;时装设计服务;商品信息咨询服务;货物进出口（专营专控商品除外）;技术进出口;</v>
          </cell>
          <cell r="S1466" t="str">
            <v>服装批发</v>
          </cell>
        </row>
        <row r="1467">
          <cell r="D1467" t="str">
            <v>广州驷奇机械设备有限公司</v>
          </cell>
          <cell r="E1467" t="str">
            <v>非正常</v>
          </cell>
          <cell r="F1467" t="str">
            <v>单位纳税人税务登记</v>
          </cell>
          <cell r="G1467" t="str">
            <v>私营有限责任公司</v>
          </cell>
          <cell r="H1467" t="str">
            <v>585672012</v>
          </cell>
          <cell r="I1467" t="str">
            <v>其他</v>
          </cell>
          <cell r="J1467" t="str">
            <v>广州市工商行政管理局番禺分局</v>
          </cell>
          <cell r="K1467" t="str">
            <v>营业执照</v>
          </cell>
          <cell r="L1467" t="str">
            <v>914401015856720126</v>
          </cell>
          <cell r="M1467" t="str">
            <v>2011-11-11</v>
          </cell>
          <cell r="N1467" t="str">
            <v>8.0</v>
          </cell>
          <cell r="O1467" t="str">
            <v/>
          </cell>
          <cell r="P1467" t="str">
            <v/>
          </cell>
          <cell r="Q1467" t="str">
            <v>小企业会计准则</v>
          </cell>
          <cell r="R1467" t="str">
            <v>机床附件制造;其他金属加工机械制造;机械式停车场设备制造;物料搬运设备零部件制造;液压和气压动力机械及元件制造;齿轮及齿轮减、变速箱制造;链传动、带传动、离合器、联轴节、制动器、平衡系统及其配套件制造;包装专用设备制造;机械零部件加工;模具制造;炼油、化工生产专用设备制造;橡胶加工专用设备制造;塑料加工专用设备制造;木材加工机械制造;电工机械专用设备制造;工业机器人制造;环境保护专用设备制造;切削工具制造;金属制厨房用器具制造;通用设备修理;电气设备修理;工业自动控制系统装置制造;通用和专用仪器仪表的元件、器件制造;汽车零部件及配件制造（不含汽车发动机制造）;商品批发贸易（许可审批类商品除外）;商品零售贸易（许可审批类商品除外）;</v>
          </cell>
          <cell r="S1467" t="str">
            <v>其他金属加工机械制造</v>
          </cell>
        </row>
        <row r="1468">
          <cell r="D1468" t="str">
            <v>广州数祺数字科技有限公司</v>
          </cell>
          <cell r="E1468" t="str">
            <v>正常</v>
          </cell>
          <cell r="F1468" t="str">
            <v>单位纳税人税务登记</v>
          </cell>
          <cell r="G1468" t="str">
            <v>私营有限责任公司</v>
          </cell>
          <cell r="H1468" t="str">
            <v>585689228</v>
          </cell>
          <cell r="I1468" t="str">
            <v>其他</v>
          </cell>
          <cell r="J1468" t="str">
            <v>广州市工商行政管理局番禺分局</v>
          </cell>
          <cell r="K1468" t="str">
            <v>营业执照</v>
          </cell>
          <cell r="L1468" t="str">
            <v>440126000246259</v>
          </cell>
          <cell r="M1468" t="str">
            <v>2011-11-23</v>
          </cell>
          <cell r="N1468" t="str">
            <v>3.0</v>
          </cell>
          <cell r="O1468" t="str">
            <v/>
          </cell>
          <cell r="P1468" t="str">
            <v/>
          </cell>
          <cell r="Q1468" t="str">
            <v>企业会计制度（2001）</v>
          </cell>
          <cell r="R1468" t="str">
            <v>电子、通信与自动控制技术研究、开发;计算机技术开发、技术服务;软件开发;软件服务;集成电路设计;电影机械制造;音响设备制造;其他家具制造;金属结构制造;游艺用品及室内游艺器材制造;机电设备安装服务;电子设备工程安装服务;专用设备安装（电梯、锅炉除外）;电气设备修理;电气机械设备销售;电影设备及其配件批发;游艺及娱乐用品批发;专用设备销售;会议及展览服务;商品批发贸易（许可审批类商品除外）;商品零售贸易（许可审批类商品除外）;室内装饰设计服务;室内装饰、装修;对外承包工程业务;数字动漫制作;技术进出口;货物进出口（专营专控商品除外）;</v>
          </cell>
          <cell r="S1468" t="str">
            <v>电影机械制造</v>
          </cell>
        </row>
        <row r="1469">
          <cell r="D1469" t="str">
            <v>广州市隆品洋贸易有限公司</v>
          </cell>
          <cell r="E1469" t="str">
            <v>正常</v>
          </cell>
          <cell r="F1469" t="str">
            <v>单位纳税人税务登记</v>
          </cell>
          <cell r="G1469" t="str">
            <v>私营有限责任公司</v>
          </cell>
          <cell r="H1469" t="str">
            <v>579990137</v>
          </cell>
          <cell r="I1469" t="str">
            <v>其他</v>
          </cell>
          <cell r="J1469" t="str">
            <v>广州市工商行政管理局番禺分局</v>
          </cell>
          <cell r="K1469" t="str">
            <v>企业法人营业执照(公司)</v>
          </cell>
          <cell r="L1469" t="str">
            <v>91440101579990137W</v>
          </cell>
          <cell r="M1469" t="str">
            <v>2011-08-15</v>
          </cell>
          <cell r="N1469" t="str">
            <v>6.0</v>
          </cell>
          <cell r="O1469" t="str">
            <v/>
          </cell>
          <cell r="P1469" t="str">
            <v/>
          </cell>
          <cell r="Q1469" t="str">
            <v>企业会计制度（2001）</v>
          </cell>
          <cell r="R1469" t="str">
            <v>电热食品加工设备销售;食品用塑料包装容器工具制品销售;食品进出口;保健食品（预包装）销售;食品销售（仅销售预包装食品）;食品互联网销售（仅销售预包装食品）;国内贸易代理;新材料技术研发;生物基材料聚合技术研发;生物基材料技术研发;生物化工产品技术研发;中医养生保健服务（非医疗）;养生保健服务（非医疗）;技术服务、技术开发、技术咨询、技术交流、技术转让、技术推广;化妆品零售;化妆品批发;医疗设备租赁;食品用洗涤剂销售;专业保洁、清洗、消毒服务;消毒剂销售（不含危险化学品）;医护人员防护用品批发;日用品批发;医护人员防护用品零售;个人卫生用品销售;卫生用品和一次性使用医疗用品销售;信息咨询服务（不含许可类信息咨询服务）;劳动保护用品销售;特种劳动防护用品销售;远程健康管理服务;第二类医疗器械销售;健康咨询服务（不含诊疗服务）;包装材料及制品销售;医用包装材料制造;化工产品销售（不含许可类化工产品）;医用口罩零售;日用口罩（非医用）销售;医用口罩批发;食品经营（销售散装食品）;食品经营;食品销售;技术进出口;货物进出口;消毒器械销售;</v>
          </cell>
          <cell r="S1469" t="str">
            <v>其他食品批发</v>
          </cell>
        </row>
        <row r="1470">
          <cell r="D1470" t="str">
            <v>广州九莹生物科技有限公司</v>
          </cell>
          <cell r="E1470" t="str">
            <v>正常</v>
          </cell>
          <cell r="F1470" t="str">
            <v>单位纳税人税务登记</v>
          </cell>
          <cell r="G1470" t="str">
            <v>私营有限责任公司</v>
          </cell>
          <cell r="H1470" t="str">
            <v>58566598X</v>
          </cell>
          <cell r="I1470" t="str">
            <v>其他</v>
          </cell>
          <cell r="J1470" t="str">
            <v>广州市工商行政管理局番禺分局</v>
          </cell>
          <cell r="K1470" t="str">
            <v>企业法人营业执照(公司)</v>
          </cell>
          <cell r="L1470" t="str">
            <v>440126000242926</v>
          </cell>
          <cell r="M1470" t="str">
            <v>2011-11-08</v>
          </cell>
          <cell r="N1470" t="str">
            <v>2.0</v>
          </cell>
          <cell r="O1470" t="str">
            <v/>
          </cell>
          <cell r="P1470" t="str">
            <v/>
          </cell>
          <cell r="Q1470" t="str">
            <v>小企业会计准则</v>
          </cell>
          <cell r="R1470" t="str">
            <v>化工产品销售（不含许可类化工产品）;农林牧副渔业专业机械的安装、维修;生物化工产品技术研发;塑料制品销售;玻璃纤维增强塑料制品销售;文具用品批发;金属制品销售;宠物食品及用品批发;消毒剂销售（不含危险化学品）;电子产品销售;工程技术服务（规划管理、勘察、设计、监理除外）;新材料技术推广服务;货物进出口;</v>
          </cell>
          <cell r="S1470" t="str">
            <v>工程和技术研究和试验发展</v>
          </cell>
        </row>
        <row r="1471">
          <cell r="D1471" t="str">
            <v>广州元晖厨具制造有限公司</v>
          </cell>
          <cell r="E1471" t="str">
            <v>非正常</v>
          </cell>
          <cell r="F1471" t="str">
            <v>单位纳税人税务登记</v>
          </cell>
          <cell r="G1471" t="str">
            <v>外资企业</v>
          </cell>
          <cell r="H1471" t="str">
            <v>061111337</v>
          </cell>
          <cell r="I1471" t="str">
            <v>其他</v>
          </cell>
          <cell r="J1471" t="str">
            <v>广州市工商行政管理局番禺分局</v>
          </cell>
          <cell r="K1471" t="str">
            <v>营业执照</v>
          </cell>
          <cell r="L1471" t="str">
            <v>91440101061111337G</v>
          </cell>
          <cell r="M1471" t="str">
            <v>2013-01-24</v>
          </cell>
          <cell r="N1471" t="str">
            <v>7.0</v>
          </cell>
          <cell r="O1471" t="str">
            <v>0.0</v>
          </cell>
          <cell r="P1471" t="str">
            <v>企业</v>
          </cell>
          <cell r="Q1471" t="str">
            <v>小企业会计准则</v>
          </cell>
          <cell r="R1471" t="str">
            <v>金属制厨房用器具制造;金属制餐具和器皿制造;家用厨房电器具制造;食品、酒、饮料及茶生产专用设备制造;工业设计服务;销售本公司生产的产品（国家法律法规禁止经营的项目除外；涉及许可经营的产品需取得许可证后方可经营）;</v>
          </cell>
          <cell r="S1471" t="str">
            <v>金属制厨房用器具制造</v>
          </cell>
        </row>
        <row r="1472">
          <cell r="D1472" t="str">
            <v>广州市新文溯科技有限公司</v>
          </cell>
          <cell r="E1472" t="str">
            <v>正常</v>
          </cell>
          <cell r="F1472" t="str">
            <v>单位纳税人税务登记</v>
          </cell>
          <cell r="G1472" t="str">
            <v>私营有限责任公司</v>
          </cell>
          <cell r="H1472" t="str">
            <v>728221957</v>
          </cell>
          <cell r="I1472" t="str">
            <v>其他</v>
          </cell>
          <cell r="J1472" t="str">
            <v>广州市工商行政管理局番禺分局</v>
          </cell>
          <cell r="K1472" t="str">
            <v>企业法人营业执照(公司)</v>
          </cell>
          <cell r="L1472" t="str">
            <v>440106000492520</v>
          </cell>
          <cell r="M1472" t="str">
            <v>2005-08-06</v>
          </cell>
          <cell r="N1472" t="str">
            <v>40.0</v>
          </cell>
          <cell r="O1472" t="str">
            <v/>
          </cell>
          <cell r="P1472" t="str">
            <v/>
          </cell>
          <cell r="Q1472" t="str">
            <v>小企业会计准则</v>
          </cell>
          <cell r="R1472" t="str">
            <v>软件开发；计算机技术开发、技术服务；软件批发；软件零售；计算机批发；计算机零售；计算机零配件批发；计算机零配件零售；货物进出口（专营专控商品除外）；技术进出口;</v>
          </cell>
          <cell r="S1472" t="str">
            <v>应用软件开发</v>
          </cell>
        </row>
        <row r="1473">
          <cell r="D1473" t="str">
            <v>广州市三瑚通电子科技有限公司</v>
          </cell>
          <cell r="E1473" t="str">
            <v>正常</v>
          </cell>
          <cell r="F1473" t="str">
            <v>单位纳税人税务登记</v>
          </cell>
          <cell r="G1473" t="str">
            <v>港、澳、台商独资经营企业</v>
          </cell>
          <cell r="H1473" t="str">
            <v>065840609</v>
          </cell>
          <cell r="I1473" t="str">
            <v>其他</v>
          </cell>
          <cell r="J1473" t="str">
            <v>广州市工商行政管理局番禺分局</v>
          </cell>
          <cell r="K1473" t="str">
            <v>企业法人营业执照(公司)</v>
          </cell>
          <cell r="L1473" t="str">
            <v>440126400025016</v>
          </cell>
          <cell r="M1473" t="str">
            <v>2013-05-06</v>
          </cell>
          <cell r="N1473" t="str">
            <v>5.0</v>
          </cell>
          <cell r="O1473" t="str">
            <v>0.0</v>
          </cell>
          <cell r="P1473" t="str">
            <v>企业</v>
          </cell>
          <cell r="Q1473" t="str">
            <v>小企业会计准则</v>
          </cell>
          <cell r="R1473" t="str">
            <v>电子、通信与自动控制技术研究、开发;科技信息咨询服务;货物进出口（专营专控商品除外）;软件开发;计算机应用电子设备制造;技术进出口;机械技术咨询、交流服务;软件批发;佣金代理;电子元器件批发;商品批发贸易（许可审批类商品除外）;信息技术咨询服务;自动售卖机制造;商品信息咨询服务;</v>
          </cell>
          <cell r="S1473" t="str">
            <v>其他电子设备制造</v>
          </cell>
        </row>
        <row r="1474">
          <cell r="D1474" t="str">
            <v>广州市金翠金属制品有限公司</v>
          </cell>
          <cell r="E1474" t="str">
            <v>正常</v>
          </cell>
          <cell r="F1474" t="str">
            <v>单位纳税人税务登记</v>
          </cell>
          <cell r="G1474" t="str">
            <v>私营有限责任公司</v>
          </cell>
          <cell r="H1474" t="str">
            <v>66183781X</v>
          </cell>
          <cell r="I1474" t="str">
            <v>其他</v>
          </cell>
          <cell r="J1474" t="str">
            <v>广州市工商行政管理局番禺分局</v>
          </cell>
          <cell r="K1474" t="str">
            <v>企业法人营业执照(公司)</v>
          </cell>
          <cell r="L1474" t="str">
            <v>9144010166183781X0</v>
          </cell>
          <cell r="M1474" t="str">
            <v>2007-05-23</v>
          </cell>
          <cell r="N1474" t="str">
            <v>20.0</v>
          </cell>
          <cell r="O1474" t="str">
            <v/>
          </cell>
          <cell r="P1474" t="str">
            <v/>
          </cell>
          <cell r="Q1474" t="str">
            <v>企业会计制度（2001）</v>
          </cell>
          <cell r="R1474" t="str">
            <v>金属日用杂品制造;模具制造;灯用电器附件及其他照明器具制造;</v>
          </cell>
          <cell r="S1474" t="str">
            <v>其他金属工具制造</v>
          </cell>
        </row>
        <row r="1475">
          <cell r="D1475" t="str">
            <v>广州市卓信生物技术有限公司</v>
          </cell>
          <cell r="E1475" t="str">
            <v>正常</v>
          </cell>
          <cell r="F1475" t="str">
            <v>单位纳税人税务登记</v>
          </cell>
          <cell r="G1475" t="str">
            <v>私营有限责任公司</v>
          </cell>
          <cell r="H1475" t="str">
            <v>737151479</v>
          </cell>
          <cell r="I1475" t="str">
            <v>其他</v>
          </cell>
          <cell r="J1475" t="str">
            <v>广州市工商行政管理局番禺分局</v>
          </cell>
          <cell r="K1475" t="str">
            <v>企业法人营业执照(公司)</v>
          </cell>
          <cell r="L1475" t="str">
            <v>440106000605781</v>
          </cell>
          <cell r="M1475" t="str">
            <v>2005-06-23</v>
          </cell>
          <cell r="N1475" t="str">
            <v>6.0</v>
          </cell>
          <cell r="O1475" t="str">
            <v>0.0</v>
          </cell>
          <cell r="P1475" t="str">
            <v>企业</v>
          </cell>
          <cell r="Q1475" t="str">
            <v>小企业会计准则</v>
          </cell>
          <cell r="R1475" t="str">
            <v>金属矿石销售;半导体分立器件销售;半导体器件专用设备销售;半导体照明器件销售;机械设备销售;第二类医疗器械销售;食品添加剂销售;非电力家用器具制造;国内贸易代理;电子产品销售;电子元器件制造;电子元器件与机电组件设备制造;技术服务、技术开发、技术咨询、技术交流、技术转让、技术推广;生物质能技术服务;工程和技术研究和试验发展;饮料生产;第三类医疗器械经营;食品添加剂生产;技术进出口;货物进出口;</v>
          </cell>
          <cell r="S1475" t="str">
            <v>食品及饲料添加剂制造</v>
          </cell>
        </row>
        <row r="1476">
          <cell r="D1476" t="str">
            <v>广州润锋科技股份有限公司</v>
          </cell>
          <cell r="E1476" t="str">
            <v>正常</v>
          </cell>
          <cell r="F1476" t="str">
            <v>单位纳税人税务登记</v>
          </cell>
          <cell r="G1476" t="str">
            <v>私营股份有限公司</v>
          </cell>
          <cell r="H1476" t="str">
            <v>729895662</v>
          </cell>
          <cell r="I1476" t="str">
            <v>其他</v>
          </cell>
          <cell r="J1476" t="str">
            <v>广州市工商行政管理局</v>
          </cell>
          <cell r="K1476" t="str">
            <v>企业法人营业执照(公司)</v>
          </cell>
          <cell r="L1476" t="str">
            <v>440106000389514</v>
          </cell>
          <cell r="M1476" t="str">
            <v>2005-09-17</v>
          </cell>
          <cell r="N1476" t="str">
            <v>32.0</v>
          </cell>
          <cell r="O1476" t="str">
            <v/>
          </cell>
          <cell r="P1476" t="str">
            <v/>
          </cell>
          <cell r="Q1476" t="str">
            <v>企业会计准则</v>
          </cell>
          <cell r="R1476" t="str">
            <v>材料科学研究、技术开发;新材料技术开发服务;新材料技术推广服务;新材料技术转让服务;工程和技术研究和试验发展;化工产品批发（危险化学品除外）;商品批发贸易（许可审批类商品除外）;技术进出口;货物进出口（专营专控商品除外）;非金属废料和碎屑加工处理; </v>
          </cell>
          <cell r="S1476" t="str">
            <v>非金属矿及制品批发</v>
          </cell>
        </row>
        <row r="1477">
          <cell r="D1477" t="str">
            <v>广州五羊表业有限公司</v>
          </cell>
          <cell r="E1477" t="str">
            <v>正常</v>
          </cell>
          <cell r="F1477" t="str">
            <v>单位纳税人税务登记</v>
          </cell>
          <cell r="G1477" t="str">
            <v>其他有限责任公司</v>
          </cell>
          <cell r="H1477" t="str">
            <v>585680178</v>
          </cell>
          <cell r="I1477" t="str">
            <v>其他</v>
          </cell>
          <cell r="J1477" t="str">
            <v>广州市工商行政管理局番禺分局</v>
          </cell>
          <cell r="K1477" t="str">
            <v>企业法人营业执照(公司)</v>
          </cell>
          <cell r="L1477" t="str">
            <v>440101000183881</v>
          </cell>
          <cell r="M1477" t="str">
            <v>2011-11-18</v>
          </cell>
          <cell r="N1477" t="str">
            <v>459.0</v>
          </cell>
          <cell r="O1477" t="str">
            <v>0.0</v>
          </cell>
          <cell r="P1477" t="str">
            <v>企业</v>
          </cell>
          <cell r="Q1477" t="str">
            <v>企业会计准则</v>
          </cell>
          <cell r="R1477" t="str">
            <v>钟表与计时仪器制造;自行车、钟表生产维修专用设备制造;钟表批发;钟表维修服务;钟表零售;机械配件零售;货物进出口（专营专控商品除外）;技术进出口;场地租赁（不含仓储）;其他纸制品制造;工艺美术品零售;机械配件批发;机械零部件加工;</v>
          </cell>
          <cell r="S1477" t="str">
            <v>钟表与计时仪器制造</v>
          </cell>
        </row>
        <row r="1478">
          <cell r="D1478" t="str">
            <v>广州冠品信电子科技有限公司</v>
          </cell>
          <cell r="E1478" t="str">
            <v>正常</v>
          </cell>
          <cell r="F1478" t="str">
            <v>单位纳税人税务登记</v>
          </cell>
          <cell r="G1478" t="str">
            <v>私营有限责任公司</v>
          </cell>
          <cell r="H1478" t="str">
            <v>061119187</v>
          </cell>
          <cell r="I1478" t="str">
            <v>其他</v>
          </cell>
          <cell r="J1478" t="str">
            <v>广州市工商行政管理局番禺分局</v>
          </cell>
          <cell r="K1478" t="str">
            <v>企业法人营业执照(公司)</v>
          </cell>
          <cell r="L1478" t="str">
            <v>91440113061119187G</v>
          </cell>
          <cell r="M1478" t="str">
            <v>2013-01-17</v>
          </cell>
          <cell r="N1478" t="str">
            <v>3.0</v>
          </cell>
          <cell r="O1478" t="str">
            <v>0.0</v>
          </cell>
          <cell r="P1478" t="str">
            <v>企业</v>
          </cell>
          <cell r="Q1478" t="str">
            <v>小企业会计准则</v>
          </cell>
          <cell r="R1478" t="str">
            <v>体育用品及器材批发;集成电路芯片设计及服务;计算机软硬件及外围设备制造;数字视频监控系统制造;音响设备制造;影视录放设备制造;电子元器件制造;显示器件制造;软件开发;数字文化创意软件开发;体育用品制造;货物进出口;</v>
          </cell>
          <cell r="S1478" t="str">
            <v>工程和技术研究和试验发展</v>
          </cell>
        </row>
        <row r="1479">
          <cell r="D1479" t="str">
            <v>广东昕旺环保科技发展有限公司</v>
          </cell>
          <cell r="E1479" t="str">
            <v>正常</v>
          </cell>
          <cell r="F1479" t="str">
            <v>单位纳税人税务登记</v>
          </cell>
          <cell r="G1479" t="str">
            <v>私营有限责任公司</v>
          </cell>
          <cell r="H1479" t="str">
            <v>761915133</v>
          </cell>
          <cell r="I1479" t="str">
            <v>其他</v>
          </cell>
          <cell r="J1479" t="str">
            <v>广州市工商行政管理局番禺分局</v>
          </cell>
          <cell r="K1479" t="str">
            <v>企业法人营业执照(公司)</v>
          </cell>
          <cell r="L1479" t="str">
            <v>914401137619151336</v>
          </cell>
          <cell r="M1479" t="str">
            <v>2004-05-13</v>
          </cell>
          <cell r="N1479" t="str">
            <v>10.0</v>
          </cell>
          <cell r="O1479" t="str">
            <v/>
          </cell>
          <cell r="P1479" t="str">
            <v/>
          </cell>
          <cell r="Q1479" t="str">
            <v>小企业会计准则</v>
          </cell>
          <cell r="R1479" t="str">
            <v>新兴能源技术研发;生物质能技术服务;机械设备研发;普通机械设备安装服务;机械设备销售;机械设备租赁;生活垃圾处理装备销售;耐火材料销售;煤炭及制品销售;固体废物治理;污水处理及其再生利用;大气污染治理;餐厨垃圾处理;货物进出口</v>
          </cell>
          <cell r="S1479" t="str">
            <v>环保技术推广服务</v>
          </cell>
        </row>
        <row r="1480">
          <cell r="D1480" t="str">
            <v>广东柏奴斯股份有限公司</v>
          </cell>
          <cell r="E1480" t="str">
            <v>正常</v>
          </cell>
          <cell r="F1480" t="str">
            <v>单位纳税人税务登记</v>
          </cell>
          <cell r="G1480" t="str">
            <v>私营股份有限公司</v>
          </cell>
          <cell r="H1480" t="str">
            <v>728216349</v>
          </cell>
          <cell r="I1480" t="str">
            <v>其他</v>
          </cell>
          <cell r="J1480" t="str">
            <v>广州市工商行政管理局</v>
          </cell>
          <cell r="K1480" t="str">
            <v>企业法人营业执照(公司)</v>
          </cell>
          <cell r="L1480" t="str">
            <v>440101000104263</v>
          </cell>
          <cell r="M1480" t="str">
            <v>2001-06-06</v>
          </cell>
          <cell r="N1480" t="str">
            <v>30.0</v>
          </cell>
          <cell r="O1480" t="str">
            <v/>
          </cell>
          <cell r="P1480" t="str">
            <v/>
          </cell>
          <cell r="Q1480" t="str">
            <v>小企业会计准则</v>
          </cell>
          <cell r="R1480" t="str">
            <v>居民日常生活服务;安全、消防用金属制品制造;金属制品研发;金属制品销售;服装辅料销售;安防设备销售;安防设备制造;消防技术服务;消防器材销售;专业设计服务;非居住房地产租赁;新材料技术推广服务;新材料技术研发;技术服务、技术开发、技术咨询、技术交流、技术转让、技术推广;交通及公共管理用标牌销售;交通及公共管理用金属标牌制造;安全技术防范系统设计施工服务;信息技术咨询服务;安全咨询服务;广告制作;企业管理咨询;服饰研发;家用纺织制成品制造;鞋制造;服装制造;针织或钩针编织物及其制品制造;羽毛(绒)及制品销售;羽毛(绒)及制品制造;服饰制造;箱包销售;针纺织品销售;服装服饰零售;服装服饰批发;皮革制品制造;皮革制品销售;劳动保护用品生产;劳动保护用品销售;特种劳动防护用品生产;特种劳动防护用品销售;技术进出口;货物进出口;</v>
          </cell>
          <cell r="S1480" t="str">
            <v>工业设计服务</v>
          </cell>
        </row>
        <row r="1481">
          <cell r="D1481" t="str">
            <v>广州优哌乐信息科技有限公司</v>
          </cell>
          <cell r="E1481" t="str">
            <v>正常</v>
          </cell>
          <cell r="F1481" t="str">
            <v>单位纳税人税务登记</v>
          </cell>
          <cell r="G1481" t="str">
            <v>私营有限责任公司</v>
          </cell>
          <cell r="H1481" t="str">
            <v>068195887</v>
          </cell>
          <cell r="I1481" t="str">
            <v>其他</v>
          </cell>
          <cell r="J1481" t="str">
            <v>广州市工商行政管理局番禺分局</v>
          </cell>
          <cell r="K1481" t="str">
            <v>企业法人营业执照(公司)</v>
          </cell>
          <cell r="L1481" t="str">
            <v>440106000778967</v>
          </cell>
          <cell r="M1481" t="str">
            <v>2013-05-24</v>
          </cell>
          <cell r="N1481" t="str">
            <v>6.0</v>
          </cell>
          <cell r="O1481" t="str">
            <v>0.0</v>
          </cell>
          <cell r="P1481" t="str">
            <v>企业</v>
          </cell>
          <cell r="Q1481" t="str">
            <v>小企业会计准则</v>
          </cell>
          <cell r="R1481" t="str">
            <v>电子、通信与自动控制技术研究、开发;能源技术研究、技术开发服务;网络技术的研究、开发;计算机技术开发、技术服务;教学设备的研究开发;新材料技术开发服务;新材料技术咨询、交流服务;新材料技术转让服务;环保技术开发服务;环保技术咨询、交流服务;环保技术转让服务;通信线路和设备的安装;监控系统工程安装服务;电子自动化工程安装服务;电子设备工程安装服务;智能化安装工程服务;楼宇设备自控系统工程服务;保安监控及防盗报警系统工程服务;智能卡系统工程服务;通信系统工程服务;计算机网络系统工程服务;贸易代理;佣金代理;货物进出口（专营专控商品除外）;技术进出口;商品批发贸易（许可审批类商品除外）;商品零售贸易（许可审批类商品除外）;软件开发;信息系统集成服务;信息技术咨询服务;数据处理和存储服务;集成电路设计;数字动漫制作;游戏软件设计制作;计算机及通讯设备租赁;办公设备租赁服务;音像制品出租;商品信息咨询服务;计算机零部件制造;计算机外围设备制造;计算机应用电子设备制造;计算机信息安全设备制造;安全智能卡类设备和系统制造;影视录放设备制造;电子真空器件制造;光电子器件及其他电子器件制造;</v>
          </cell>
          <cell r="S1481" t="str">
            <v>计算机、软件及辅助设备批发</v>
          </cell>
        </row>
        <row r="1482">
          <cell r="D1482" t="str">
            <v>广州埃尼柏换热设备有限公司</v>
          </cell>
          <cell r="E1482" t="str">
            <v>正常</v>
          </cell>
          <cell r="F1482" t="str">
            <v>单位纳税人税务登记</v>
          </cell>
          <cell r="G1482" t="str">
            <v>私营有限责任公司</v>
          </cell>
          <cell r="H1482" t="str">
            <v>771156361</v>
          </cell>
          <cell r="I1482" t="str">
            <v>其他</v>
          </cell>
          <cell r="J1482" t="str">
            <v>广州市工商行政管理局番禺分局</v>
          </cell>
          <cell r="K1482" t="str">
            <v>企业法人营业执照(公司)</v>
          </cell>
          <cell r="L1482" t="str">
            <v>914401137711563612</v>
          </cell>
          <cell r="M1482" t="str">
            <v>2006-05-25</v>
          </cell>
          <cell r="N1482" t="str">
            <v>9.0</v>
          </cell>
          <cell r="O1482" t="str">
            <v/>
          </cell>
          <cell r="P1482" t="str">
            <v/>
          </cell>
          <cell r="Q1482" t="str">
            <v>小企业会计准则</v>
          </cell>
          <cell r="R1482" t="str">
            <v>炼油、化工生产专用设备制造;矿山机械制造;石油钻采专用设备制造;海洋工程专用设备制造;冶金专用设备制造;橡胶加工专用设备制造;模具制造;食品、酒、饮料及茶生产专用设备制造;农副食品加工专用设备制造;制浆和造纸专用设备制造;印刷专用设备制造;制药专用设备制造;纺织专用设备制造;水处理设备制造;压力管道及配件的制造;锅炉及辅助设备制造;内燃机及配件制造;汽轮机及辅机制造;水轮机及辅机制造;其他金属加工机械制造;泵及真空设备制造;气体压缩机械制造;液压和气压动力机械及元件制造;风机、风扇制造;气体、液体分离及纯净设备制造;纯水冷却装置制造;制冷、空调设备制造;金属密封件制造;紧固件制造;机械零部件加工;干燥设备制造;离心机、分离机制造;货物进出口（专营专控商品除外）;技术进出口;</v>
          </cell>
          <cell r="S1482" t="str">
            <v>内燃机及配件制造</v>
          </cell>
        </row>
        <row r="1483">
          <cell r="D1483" t="str">
            <v>广州万居隆科技有限公司</v>
          </cell>
          <cell r="E1483" t="str">
            <v>正常</v>
          </cell>
          <cell r="F1483" t="str">
            <v>单位纳税人税务登记</v>
          </cell>
          <cell r="G1483" t="str">
            <v>私营有限责任公司</v>
          </cell>
          <cell r="H1483" t="str">
            <v>565998023</v>
          </cell>
          <cell r="I1483" t="str">
            <v>其他</v>
          </cell>
          <cell r="J1483" t="str">
            <v>广州市工商行政管理局番禺分局</v>
          </cell>
          <cell r="K1483" t="str">
            <v>企业法人营业执照(公司)</v>
          </cell>
          <cell r="L1483" t="str">
            <v>91440101565998023Q</v>
          </cell>
          <cell r="M1483" t="str">
            <v>2010-12-23</v>
          </cell>
          <cell r="N1483" t="str">
            <v>9.0</v>
          </cell>
          <cell r="O1483" t="str">
            <v>0.0</v>
          </cell>
          <cell r="P1483" t="str">
            <v>企业</v>
          </cell>
          <cell r="Q1483" t="str">
            <v>企业会计准则</v>
          </cell>
          <cell r="R1483" t="str">
            <v>泵及真空设备制造;泵及真空设备销售;制冷、空调设备销售;制冷、空调设备制造;机械设备销售;电气设备销售;电力电子元器件销售;电子元器件与机电组件设备制造;电工机械专用设备制造;电力电子元器件制造;家用电器安装服务;通讯设备销售;管道运输设备销售;办公设备销售;智能输配电及控制设备销售;互联网设备销售;电子专用设备销售;电容器及其配套设备销售;技术服务、技术开发、技术咨询、技术交流、技术转让、技术推广;太赫兹检测技术研发;电气信号设备装置销售;电气机械设备销售;计算机软硬件及辅助设备批发;计算器设备销售;办公设备耗材销售;烘炉、熔炉及电炉销售;软件销售;电力测功电机销售;电力设施器材销售;太阳能热利用产品销售;太阳能热发电产品销售;太阳能热发电装备销售;电子产品销售;太阳能发电技术服务;新兴能源技术研发;新能源原动设备销售;新能源原动设备制造;电力行业高效节能技术研发;电力设施器材制造;非电力家用器具销售;电力测功电机制造;网络与信息安全软件开发;人工智能应用软件开发;人工智能基础软件开发;软件开发;烘炉、熔炉及电炉制造;计算机软硬件及辅助设备零售;机械电气设备销售;普通机械设备安装服务;网络设备制造;互联网设备制造;通信设备制造;信息安全设备制造;计算机软硬件及外围设备制造;电气信号设备装置制造;专用设备制造（不含许可类专业设备制造）;水资源专用机械设备制造;电子专用设备制造;照明器具生产专用设备制造;计算器设备制造;住宅水电安装维护服务;家具安装和维修服务;室内木门窗安装服务;建筑物清洁服务;充电控制设备租赁;供暖服务;热力生产和供应;电动机制造;工程和技术研究和试验发展;集成电路芯片设计及服务;新材料技术研发;公路水运工程试验检测服务;教育教学检测和评价活动;物业管理;停车场服务;土地使用权租赁;住房租赁;非居住房地产租赁;机械设备租赁;货物进出口;技术进出口;检验检测服务;室内环境检测;</v>
          </cell>
          <cell r="S1483" t="str">
            <v>自然科学研究和试验发展</v>
          </cell>
        </row>
        <row r="1484">
          <cell r="D1484" t="str">
            <v>广州市梦拓网络科技有限公司</v>
          </cell>
          <cell r="E1484" t="str">
            <v>正常</v>
          </cell>
          <cell r="F1484" t="str">
            <v>单位纳税人税务登记</v>
          </cell>
          <cell r="G1484" t="str">
            <v>私营有限责任公司</v>
          </cell>
          <cell r="H1484" t="str">
            <v>061116357</v>
          </cell>
          <cell r="I1484" t="str">
            <v>其他</v>
          </cell>
          <cell r="J1484" t="str">
            <v>广州市工商行政管理局番禺分局</v>
          </cell>
          <cell r="K1484" t="str">
            <v>营业执照</v>
          </cell>
          <cell r="L1484" t="str">
            <v>440126000341622</v>
          </cell>
          <cell r="M1484" t="str">
            <v>2013-01-15</v>
          </cell>
          <cell r="N1484" t="str">
            <v>8.0</v>
          </cell>
          <cell r="O1484" t="str">
            <v/>
          </cell>
          <cell r="P1484" t="str">
            <v/>
          </cell>
          <cell r="Q1484" t="str">
            <v>小企业会计准则</v>
          </cell>
          <cell r="R1484" t="str">
            <v>物联网技术服务;信息技术咨询服务;数据处理服务;软件外包服务;软件开发;数据处理和存储支持服务;网络技术服务;电子元器件零售;电子产品销售;货物进出口;技术进出口</v>
          </cell>
          <cell r="S1484" t="str">
            <v>信息技术咨询服务</v>
          </cell>
        </row>
        <row r="1485">
          <cell r="D1485" t="str">
            <v>广州市纳闵电子科技有限公司</v>
          </cell>
          <cell r="E1485" t="str">
            <v>正常</v>
          </cell>
          <cell r="F1485" t="str">
            <v>单位纳税人税务登记</v>
          </cell>
          <cell r="G1485" t="str">
            <v>外资企业</v>
          </cell>
          <cell r="H1485" t="str">
            <v>74755591X</v>
          </cell>
          <cell r="I1485" t="str">
            <v>其他</v>
          </cell>
          <cell r="J1485" t="str">
            <v>广州市工商行政管理局番禺分局</v>
          </cell>
          <cell r="K1485" t="str">
            <v>营业执照</v>
          </cell>
          <cell r="L1485" t="str">
            <v>440104000096557</v>
          </cell>
          <cell r="M1485" t="str">
            <v>2005-03-03</v>
          </cell>
          <cell r="N1485" t="str">
            <v>35.0</v>
          </cell>
          <cell r="O1485" t="str">
            <v/>
          </cell>
          <cell r="P1485" t="str">
            <v/>
          </cell>
          <cell r="Q1485" t="str">
            <v>小企业会计准则</v>
          </cell>
          <cell r="R1485" t="str">
            <v>计算机技术开发、技术服务;软件开发;计算机网络系统工程服务;塑料制品批发;机械配件批发;电气设备批发;电线、电缆批发;金属制品批发;通用机械设备销售;</v>
          </cell>
          <cell r="S1485" t="str">
            <v>电气设备批发</v>
          </cell>
        </row>
        <row r="1486">
          <cell r="D1486" t="str">
            <v>广州市爱馨贸易有限公司</v>
          </cell>
          <cell r="E1486" t="str">
            <v>正常</v>
          </cell>
          <cell r="F1486" t="str">
            <v>单位纳税人税务登记</v>
          </cell>
          <cell r="G1486" t="str">
            <v>私营有限责任公司</v>
          </cell>
          <cell r="H1486" t="str">
            <v>581854070</v>
          </cell>
          <cell r="I1486" t="str">
            <v>其他</v>
          </cell>
          <cell r="J1486" t="str">
            <v>广州市工商行政管理局番禺分局</v>
          </cell>
          <cell r="K1486" t="str">
            <v>企业法人营业执照(公司)</v>
          </cell>
          <cell r="L1486" t="str">
            <v>440105000192580</v>
          </cell>
          <cell r="M1486" t="str">
            <v>2011-08-22</v>
          </cell>
          <cell r="N1486" t="str">
            <v>12.0</v>
          </cell>
          <cell r="O1486" t="str">
            <v/>
          </cell>
          <cell r="P1486" t="str">
            <v/>
          </cell>
          <cell r="Q1486" t="str">
            <v>企业会计制度（2001）</v>
          </cell>
          <cell r="R1486" t="str">
            <v>食品经营（仅销售预包装食品）;服装服饰批发;鞋帽批发;体育用品及器材批发;日用品批发;文具用品批发;建筑装饰材料销售;体育用品及器材零售;信息咨询服务（不含许可类信息咨询服务）;专业设计服务;鞋帽零售;礼仪服务;日用杂品销售;文具用品零售;打字复印;服装制造;服饰制造;针织或钩针编织物及其制品制造;互联网销售（除销售需要许可的商品）;服装服饰零售;组织体育表演活动;食品互联网销售（销售预包装食品）;货物进出口;技术进出口</v>
          </cell>
          <cell r="S1486" t="str">
            <v>服装批发</v>
          </cell>
        </row>
        <row r="1487">
          <cell r="D1487" t="str">
            <v>广州默尔物联科技有限公司</v>
          </cell>
          <cell r="E1487" t="str">
            <v>正常</v>
          </cell>
          <cell r="F1487" t="str">
            <v>单位纳税人税务登记</v>
          </cell>
          <cell r="G1487" t="str">
            <v>私营有限责任公司</v>
          </cell>
          <cell r="H1487" t="str">
            <v>567911761</v>
          </cell>
          <cell r="I1487" t="str">
            <v>其他</v>
          </cell>
          <cell r="J1487" t="str">
            <v>广州市工商行政管理局番禺分局</v>
          </cell>
          <cell r="K1487" t="str">
            <v>企业法人营业执照(公司)</v>
          </cell>
          <cell r="L1487" t="str">
            <v>440106000356428</v>
          </cell>
          <cell r="M1487" t="str">
            <v>2011-01-06</v>
          </cell>
          <cell r="N1487" t="str">
            <v>7.0</v>
          </cell>
          <cell r="O1487" t="str">
            <v>0.0</v>
          </cell>
          <cell r="P1487" t="str">
            <v>企业</v>
          </cell>
          <cell r="Q1487" t="str">
            <v>小企业会计准则</v>
          </cell>
          <cell r="R1487" t="str">
            <v>计算机技术开发、技术服务;电子、通信与自动控制技术研究、开发;音响设备制造;电子元件及组件制造;通用和专用仪器仪表的元件、器件制造;计算机外围设备制造;通信系统设备制造;商品批发贸易（许可审批类商品除外）;影视录放设备制造;工业自动控制系统装置制造;货物进出口（专营专控商品除外）;技术进出口;</v>
          </cell>
          <cell r="S1487" t="str">
            <v>电阻电容电感元件制造</v>
          </cell>
        </row>
        <row r="1488">
          <cell r="D1488" t="str">
            <v>广州柯睿欧制冷设备有限公司</v>
          </cell>
          <cell r="E1488" t="str">
            <v>正常</v>
          </cell>
          <cell r="F1488" t="str">
            <v>单位纳税人税务登记</v>
          </cell>
          <cell r="G1488" t="str">
            <v>私营有限责任公司</v>
          </cell>
          <cell r="H1488" t="str">
            <v>583360779</v>
          </cell>
          <cell r="I1488" t="str">
            <v>其他</v>
          </cell>
          <cell r="J1488" t="str">
            <v>广州市工商行政管理局番禺分局</v>
          </cell>
          <cell r="K1488" t="str">
            <v>营业执照</v>
          </cell>
          <cell r="L1488" t="str">
            <v>91440113583360779U</v>
          </cell>
          <cell r="M1488" t="str">
            <v>2011-09-27</v>
          </cell>
          <cell r="N1488" t="str">
            <v>8.0</v>
          </cell>
          <cell r="O1488" t="str">
            <v/>
          </cell>
          <cell r="P1488" t="str">
            <v/>
          </cell>
          <cell r="Q1488" t="str">
            <v>小企业会计准则</v>
          </cell>
          <cell r="R1488" t="str">
            <v>制冷、空调设备销售;气体压缩机械销售;建筑用钢筋产品销售;互联网销售（除销售需要许可的商品）;电气设备销售;机械电气设备销售;日用家电零售;电工器材销售;机械零件、零部件销售;机械设备销售;机械设备租赁;机械设备研发;家用视听设备销售;厨具卫具及日用杂品零售;厨具卫具及日用杂品批发;通讯设备销售;家用电器零配件销售;家用电器研发;家用电器销售;家用电器安装服务;电热食品加工设备销售;环境保护专用设备销售;金属工具销售;汽车零配件零售;五金产品批发;通用加料、分配装置销售;商业、饮食、服务专用设备销售;电气信号设备装置销售;电子专用设备销售;包装专用设备销售;半导体器件专用设备销售;制浆和造纸专用设备销售;橡胶加工专用设备销售;塑料加工专用设备销售;广播影视设备销售;模具销售;气体、液体分离及纯净设备销售;电工仪器仪表销售;五金产品零售;计算机软硬件及辅助设备零售;电子元器件零售;电线、电缆经营;市场营销策划;信息咨询服务（不含许可类信息咨询服务）;咨询策划服务;工业设计服务;信息系统集成服务;销售代理;软件开发;供应链管理服务;信息技术咨询服务;云计算设备销售;数据处理服务;云计算装备技术服务;网络设备销售;集成电路芯片及产品销售;互联网设备销售;物联网技术研发;集成电路销售;网络与信息安全软件开发;技术服务、技术开发、技术咨询、技术交流、技术转让、技术推广;人工智能公共服务平台技术咨询服务;集成电路设计;数字技术服务;智能家庭消费设备销售;人工智能应用软件开发;人工智能理论与算法软件开发;物联网设备销售;物联网技术服务;工业互联网数据服务;节能管理服务;技术进出口;货物进出口;</v>
          </cell>
          <cell r="S1488" t="str">
            <v>电气设备批发</v>
          </cell>
        </row>
        <row r="1489">
          <cell r="D1489" t="str">
            <v>广州嘉米计算机软件有限公司</v>
          </cell>
          <cell r="E1489" t="str">
            <v>正常</v>
          </cell>
          <cell r="F1489" t="str">
            <v>单位纳税人税务登记</v>
          </cell>
          <cell r="G1489" t="str">
            <v>私营有限责任公司</v>
          </cell>
          <cell r="H1489" t="str">
            <v>068156482</v>
          </cell>
          <cell r="I1489" t="str">
            <v>其他</v>
          </cell>
          <cell r="J1489" t="str">
            <v>广州市工商行政管理局番禺分局</v>
          </cell>
          <cell r="K1489" t="str">
            <v>企业法人营业执照(公司)</v>
          </cell>
          <cell r="L1489" t="str">
            <v>91440113068156482N</v>
          </cell>
          <cell r="M1489" t="str">
            <v>2013-05-02</v>
          </cell>
          <cell r="N1489" t="str">
            <v>10.0</v>
          </cell>
          <cell r="O1489" t="str">
            <v/>
          </cell>
          <cell r="P1489" t="str">
            <v/>
          </cell>
          <cell r="Q1489" t="str">
            <v>小企业会计准则</v>
          </cell>
          <cell r="R1489" t="str">
            <v>软件开发;电子、通信与自动控制技术研究、开发;软件批发;软件零售;电子产品批发;电子产品零售;货物进出口（专营专控商品除外）;技术进出口;</v>
          </cell>
          <cell r="S1489" t="str">
            <v>其他软件开发</v>
          </cell>
        </row>
        <row r="1490">
          <cell r="D1490" t="str">
            <v>广州琦琦服装有限公司</v>
          </cell>
          <cell r="E1490" t="str">
            <v>非正常</v>
          </cell>
          <cell r="F1490" t="str">
            <v>单位纳税人税务登记</v>
          </cell>
          <cell r="G1490" t="str">
            <v>外资企业</v>
          </cell>
          <cell r="H1490" t="str">
            <v>565982988</v>
          </cell>
          <cell r="I1490" t="str">
            <v>其他</v>
          </cell>
          <cell r="J1490" t="str">
            <v>广州市工商行政管理局番禺分局</v>
          </cell>
          <cell r="K1490" t="str">
            <v>企业法人营业执照(公司)</v>
          </cell>
          <cell r="L1490" t="str">
            <v>91440113565982988T</v>
          </cell>
          <cell r="M1490" t="str">
            <v>2010-12-24</v>
          </cell>
          <cell r="N1490" t="str">
            <v>50.0</v>
          </cell>
          <cell r="O1490" t="str">
            <v/>
          </cell>
          <cell r="P1490" t="str">
            <v/>
          </cell>
          <cell r="Q1490" t="str">
            <v>小企业会计准则</v>
          </cell>
          <cell r="R1490" t="str">
            <v>机织服装制造;针织或钩针编织服装制造;服饰制造;销售本公司生产的产品（国家法律法规禁止经营的项目除外；涉及许可经营的产品需取得许可证后方可经营）;</v>
          </cell>
          <cell r="S1490" t="str">
            <v>其他机织服装制造</v>
          </cell>
        </row>
        <row r="1491">
          <cell r="D1491" t="str">
            <v>广州市绣林康体设备有限公司</v>
          </cell>
          <cell r="E1491" t="str">
            <v>正常</v>
          </cell>
          <cell r="F1491" t="str">
            <v>单位纳税人税务登记</v>
          </cell>
          <cell r="G1491" t="str">
            <v>私营有限责任公司</v>
          </cell>
          <cell r="H1491" t="str">
            <v>231274578</v>
          </cell>
          <cell r="I1491" t="str">
            <v>其他</v>
          </cell>
          <cell r="J1491" t="str">
            <v>广州市工商行政管理局番禺分局</v>
          </cell>
          <cell r="K1491" t="str">
            <v>企业法人营业执照(公司)</v>
          </cell>
          <cell r="L1491" t="str">
            <v>440106000040054</v>
          </cell>
          <cell r="M1491" t="str">
            <v>1995-10-23</v>
          </cell>
          <cell r="N1491" t="str">
            <v>10.0</v>
          </cell>
          <cell r="O1491" t="str">
            <v>0.0</v>
          </cell>
          <cell r="P1491" t="str">
            <v>企业</v>
          </cell>
          <cell r="Q1491" t="str">
            <v>企业会计制度（2001）</v>
          </cell>
          <cell r="R1491" t="str">
            <v>油墨及类似产品制造（监控化学品、危险化学品除外）;体育用品及器材批发;天然植物纤维编织工艺品制造;地毯、挂毯制造;化工产品零售（危险化学品除外）;园林绿化工程服务;体育场馆活动看台制造;训练健身器材制造;风景园林工程设计服务;专项化学用品制造（监控化学品、危险化学品除外）;塑料粒料制造;颜料制造;合成橡胶制造（监控化学品、危险化学品除外）;其他合成材料制造（监控化学品、危险化学品除外）;人造草坪制造;球类制造;初级形态塑料及合成树脂制造（监控化学品、危险化学品除外）;化学试剂和助剂制造（监控化学品、危险化学品除外）;体育器材及配件制造;运动防护用具制造;其他体育用品制造;粘合剂制造（监控化学品、危险化学品除外）;体育工程科技服务;其他工程设计服务;工程排水施工服务;对外承包工程业务;房屋建筑工程施工;运动场馆服务（游泳馆除外）;体育用品及器材零售;室内体育场、娱乐设施工程服务;体育、休闲娱乐工程设计服务;市政公用工程施工;建材、装饰材料批发;室外体育设施工程施工;货物进出口（专营专控商品除外）;技术进出口;</v>
          </cell>
          <cell r="S1491" t="str">
            <v>体育场地设施工程施工</v>
          </cell>
        </row>
        <row r="1492">
          <cell r="D1492" t="str">
            <v>广州卓诚智能科技有限公司</v>
          </cell>
          <cell r="E1492" t="str">
            <v>正常</v>
          </cell>
          <cell r="F1492" t="str">
            <v>单位纳税人税务登记</v>
          </cell>
          <cell r="G1492" t="str">
            <v>私营有限责任公司</v>
          </cell>
          <cell r="H1492" t="str">
            <v>732961288</v>
          </cell>
          <cell r="I1492" t="str">
            <v>其他</v>
          </cell>
          <cell r="J1492" t="str">
            <v>广州市工商行政管理局番禺分局</v>
          </cell>
          <cell r="K1492" t="str">
            <v>企业法人营业执照(公司)</v>
          </cell>
          <cell r="L1492" t="str">
            <v>91440101732961288X</v>
          </cell>
          <cell r="M1492" t="str">
            <v>2004-08-09</v>
          </cell>
          <cell r="N1492" t="str">
            <v>23.0</v>
          </cell>
          <cell r="O1492" t="str">
            <v/>
          </cell>
          <cell r="P1492" t="str">
            <v/>
          </cell>
          <cell r="Q1492" t="str">
            <v>小企业会计准则</v>
          </cell>
          <cell r="R1492" t="str">
            <v>机械设备研发;技术服务、技术开发、技术咨询、技术交流、技术转让、技术推广;机械设备销售;仪器仪表销售;人工智能硬件销售;数控机床销售;国内贸易代理;贸易经纪;销售代理;电子产品销售;电气设备销售;智能机器人销售;配电开关控制设备销售;金属成形机床销售;实验分析仪器销售;试验机销售;电子元器件与机电组件设备销售;涂装设备销售;食品添加剂销售;金属切割及焊接设备销售;模具销售;工业机器人销售;电气机械设备销售;非居住房地产租赁;进出口代理;货物进出口;技术进出口</v>
          </cell>
          <cell r="S1492" t="str">
            <v>其他机械设备及电子产品批发</v>
          </cell>
        </row>
        <row r="1493">
          <cell r="D1493" t="str">
            <v>广州市昊力贸易有限公司</v>
          </cell>
          <cell r="E1493" t="str">
            <v>正常</v>
          </cell>
          <cell r="F1493" t="str">
            <v>单位纳税人税务登记</v>
          </cell>
          <cell r="G1493" t="str">
            <v>私营有限责任公司</v>
          </cell>
          <cell r="H1493" t="str">
            <v>731563480</v>
          </cell>
          <cell r="I1493" t="str">
            <v>其他</v>
          </cell>
          <cell r="J1493" t="str">
            <v>广州市工商行政管理局</v>
          </cell>
          <cell r="K1493" t="str">
            <v>企业法人营业执照(公司)</v>
          </cell>
          <cell r="L1493" t="str">
            <v>440101000039607</v>
          </cell>
          <cell r="M1493" t="str">
            <v>2006-03-06</v>
          </cell>
          <cell r="N1493" t="str">
            <v>8.0</v>
          </cell>
          <cell r="O1493" t="str">
            <v/>
          </cell>
          <cell r="P1493" t="str">
            <v/>
          </cell>
          <cell r="Q1493" t="str">
            <v>小企业会计准则</v>
          </cell>
          <cell r="R1493" t="str">
            <v>商品批发贸易（许可审批类商品除外）;商品零售贸易（许可审批类商品除外）;货物进出口（专营专控商品除外）;技术进出口;商品信息咨询服务;环保技术咨询、交流服务;室内装饰、装修;室内装饰设计服务;</v>
          </cell>
          <cell r="S1493" t="str">
            <v>其他未列明批发业</v>
          </cell>
        </row>
        <row r="1494">
          <cell r="D1494" t="str">
            <v>广州市台展机械有限公司</v>
          </cell>
          <cell r="E1494" t="str">
            <v>正常</v>
          </cell>
          <cell r="F1494" t="str">
            <v>单位纳税人税务登记</v>
          </cell>
          <cell r="G1494" t="str">
            <v>私营有限责任公司</v>
          </cell>
          <cell r="H1494" t="str">
            <v>567912916</v>
          </cell>
          <cell r="I1494" t="str">
            <v>其他</v>
          </cell>
          <cell r="J1494" t="str">
            <v>广州市工商行政管理局番禺分局</v>
          </cell>
          <cell r="K1494" t="str">
            <v>营业执照</v>
          </cell>
          <cell r="L1494" t="str">
            <v>440126000154212</v>
          </cell>
          <cell r="M1494" t="str">
            <v>2011-01-06</v>
          </cell>
          <cell r="N1494" t="str">
            <v>46.0</v>
          </cell>
          <cell r="O1494" t="str">
            <v/>
          </cell>
          <cell r="P1494" t="str">
            <v/>
          </cell>
          <cell r="Q1494" t="str">
            <v>企业会计制度（2001）</v>
          </cell>
          <cell r="R1494" t="str">
            <v>木竹材加工机械制造;木竹材加工机械销售;国内贸易代理;互联网销售（除销售需要许可的商品）;日用品批发;工业自动控制系统装置制造;化工产品销售（不含许可类化工产品）;货物进出口</v>
          </cell>
          <cell r="S1494" t="str">
            <v>木竹材加工机械制造</v>
          </cell>
        </row>
        <row r="1495">
          <cell r="D1495" t="str">
            <v>广州健风贸易有限公司</v>
          </cell>
          <cell r="E1495" t="str">
            <v>正常</v>
          </cell>
          <cell r="F1495" t="str">
            <v>单位纳税人税务登记</v>
          </cell>
          <cell r="G1495" t="str">
            <v>私营有限责任公司</v>
          </cell>
          <cell r="H1495" t="str">
            <v>061123012</v>
          </cell>
          <cell r="I1495" t="str">
            <v>其他</v>
          </cell>
          <cell r="J1495" t="str">
            <v>广州市工商行政管理局番禺分局</v>
          </cell>
          <cell r="K1495" t="str">
            <v>企业法人营业执照(公司)</v>
          </cell>
          <cell r="L1495" t="str">
            <v>440105000300260</v>
          </cell>
          <cell r="M1495" t="str">
            <v>2013-01-22</v>
          </cell>
          <cell r="N1495" t="str">
            <v>3.0</v>
          </cell>
          <cell r="O1495" t="str">
            <v>0.0</v>
          </cell>
          <cell r="P1495" t="str">
            <v>企业</v>
          </cell>
          <cell r="Q1495" t="str">
            <v>小企业会计准则</v>
          </cell>
          <cell r="R1495" t="str">
            <v>货物进出口（专营专控商品除外）;服装批发;服装零售;服装辅料零售;服装辅料批发;</v>
          </cell>
          <cell r="S1495" t="str">
            <v>其他未列明批发业</v>
          </cell>
        </row>
        <row r="1496">
          <cell r="D1496" t="str">
            <v>广州声响科技发展有限公司</v>
          </cell>
          <cell r="E1496" t="str">
            <v>正常</v>
          </cell>
          <cell r="F1496" t="str">
            <v>单位纳税人税务登记</v>
          </cell>
          <cell r="G1496" t="str">
            <v>私营有限责任公司</v>
          </cell>
          <cell r="H1496" t="str">
            <v>687696357</v>
          </cell>
          <cell r="I1496" t="str">
            <v>其他</v>
          </cell>
          <cell r="J1496" t="str">
            <v>广州市工商行政管理局番禺分局</v>
          </cell>
          <cell r="K1496" t="str">
            <v>营业执照</v>
          </cell>
          <cell r="L1496" t="str">
            <v>91440113687696357B</v>
          </cell>
          <cell r="M1496" t="str">
            <v>2009-05-04</v>
          </cell>
          <cell r="N1496" t="str">
            <v>7.0</v>
          </cell>
          <cell r="O1496" t="str">
            <v>0.0</v>
          </cell>
          <cell r="P1496" t="str">
            <v>企业</v>
          </cell>
          <cell r="Q1496" t="str">
            <v>小企业会计准则</v>
          </cell>
          <cell r="R1496" t="str">
            <v>电子元件及组件制造;音响设备制造;金属日用杂品制造;金属结构制造;舞台灯光、音响设备安装服务;建筑钢结构、预制构件工程安装服务;灯具零售;灯具、装饰物品批发;日用灯具零售;货物进出口（专营专控商品除外）;技术进出口;非许可类医疗器械经营;医疗用品及器材零售（不含药品及医疗器械）;医疗技术推广服务;医疗技术咨询、交流服务;运动防护用具制造;普通劳动防护用品制造;劳动防护用品批发;劳动防护用品零售;劳动防护用品研究、设计服务;电子乐器制造;电力电子元器件制造;电子自动化工程安装服务;电子设备工程安装服务;电子元器件批发;电子产品批发;电子元器件零售;电子产品零售;贸易代理;商品批发贸易（许可审批类商品除外）;商品零售贸易（许可审批类商品除外）;贸易咨询服务;家用电器批发;玩具批发;乐器批发;其他文化娱乐用品批发;金属及金属矿批发（国家专营专控类除外）;机械配件批发;五金产品批发;电气设备批发;计算机批发;计算机零配件批发;软件批发;办公设备耗材批发;医疗诊断、监护及治疗设备制造;医疗、外科及兽医用器械制造;医用电子仪器设备的生产（具体生产范围以《医疗器械生产企业许可证》为准）;医疗诊断、监护及治疗设备批发;许可类医疗器械经营;医疗诊断、监护及治疗设备零售;医疗管理;特种劳动防护用品制造;特种劳动防护服装制造</v>
          </cell>
          <cell r="S1496" t="str">
            <v>专业音响设备制造</v>
          </cell>
        </row>
        <row r="1497">
          <cell r="D1497" t="str">
            <v>广州市圣宇动漫科技有限公司</v>
          </cell>
          <cell r="E1497" t="str">
            <v>正常</v>
          </cell>
          <cell r="F1497" t="str">
            <v>单位纳税人税务登记</v>
          </cell>
          <cell r="G1497" t="str">
            <v>私营有限责任公司</v>
          </cell>
          <cell r="H1497" t="str">
            <v>579967738</v>
          </cell>
          <cell r="I1497" t="str">
            <v>其他</v>
          </cell>
          <cell r="J1497" t="str">
            <v>广州市工商行政管理局番禺分局</v>
          </cell>
          <cell r="K1497" t="str">
            <v>企业法人营业执照(公司)</v>
          </cell>
          <cell r="L1497" t="str">
            <v>91440113579967738R</v>
          </cell>
          <cell r="M1497" t="str">
            <v>2011-07-27</v>
          </cell>
          <cell r="N1497" t="str">
            <v>24.0</v>
          </cell>
          <cell r="O1497" t="str">
            <v/>
          </cell>
          <cell r="P1497" t="str">
            <v/>
          </cell>
          <cell r="Q1497" t="str">
            <v>企业会计制度（2001）</v>
          </cell>
          <cell r="R1497" t="str">
            <v>自然科学研究和试验发展;露天游乐场所游乐设备制造;游艺用品及室内游艺器材制造;动漫（动画）经纪代理服务;软件开发;数字动漫制作;游戏软件设计制作;场地租赁（不含仓储）;货物进出口（专营专控商品除外）;技术进出口;商品批发贸易（许可审批类商品除外）;五金配件制造、加工;商品零售贸易（许可审批类商品除外）;游艺及娱乐用品批发;其他体育用品制造;玩具制造;玩具批发;</v>
          </cell>
          <cell r="S1497" t="str">
            <v>其他体育用品制造</v>
          </cell>
        </row>
        <row r="1498">
          <cell r="D1498" t="str">
            <v>广东新有利贸易有限公司</v>
          </cell>
          <cell r="E1498" t="str">
            <v>注销</v>
          </cell>
          <cell r="F1498" t="str">
            <v>单位纳税人税务登记</v>
          </cell>
          <cell r="G1498" t="str">
            <v>私营有限责任公司</v>
          </cell>
          <cell r="H1498" t="str">
            <v>759247017</v>
          </cell>
          <cell r="I1498" t="str">
            <v>其他</v>
          </cell>
          <cell r="J1498" t="str">
            <v>广州市工商行政管理局番禺分局</v>
          </cell>
          <cell r="K1498" t="str">
            <v>企业法人营业执照(公司)</v>
          </cell>
          <cell r="L1498" t="str">
            <v>440000000064962</v>
          </cell>
          <cell r="M1498" t="str">
            <v>2004-03-02</v>
          </cell>
          <cell r="N1498" t="str">
            <v>1.0</v>
          </cell>
          <cell r="O1498" t="str">
            <v/>
          </cell>
          <cell r="P1498" t="str">
            <v/>
          </cell>
          <cell r="Q1498" t="str">
            <v>小企业会计准则</v>
          </cell>
          <cell r="R1498" t="str">
            <v>贸易代理；技术进出口；货物进出口（专营专控商品除外）；商品批发贸易（许可审批类商品除外）；玩具批发；体育用品及器材批发；文具用品批发；婴儿用品批发；水产品批发；冷冻肉批发；干果、坚果批发；水果批发；水果零售；干果、坚果零售；冷冻肉零售；婴儿用品零售；文具用品零售；体育用品及器材零售；玩具零售；乳制品批发；预包装食品批发；预包装食品零售；乳制品零售；</v>
          </cell>
          <cell r="S1498" t="str">
            <v>其他未列明零售业</v>
          </cell>
        </row>
        <row r="1499">
          <cell r="D1499" t="str">
            <v>广州华物商贸有限公司</v>
          </cell>
          <cell r="E1499" t="str">
            <v>正常</v>
          </cell>
          <cell r="F1499" t="str">
            <v>单位纳税人税务登记</v>
          </cell>
          <cell r="G1499" t="str">
            <v>其他有限责任公司</v>
          </cell>
          <cell r="H1499" t="str">
            <v>57997759X</v>
          </cell>
          <cell r="I1499" t="str">
            <v>其他</v>
          </cell>
          <cell r="J1499" t="str">
            <v>广州市工商行政管理局番禺分局</v>
          </cell>
          <cell r="K1499" t="str">
            <v>营业执照</v>
          </cell>
          <cell r="L1499" t="str">
            <v>440126000217765</v>
          </cell>
          <cell r="M1499" t="str">
            <v>2011-08-03</v>
          </cell>
          <cell r="N1499" t="str">
            <v>1.0</v>
          </cell>
          <cell r="O1499" t="str">
            <v/>
          </cell>
          <cell r="P1499" t="str">
            <v/>
          </cell>
          <cell r="Q1499" t="str">
            <v>小企业会计准则</v>
          </cell>
          <cell r="R1499" t="str">
            <v>化工产品批发（含危险化学品；不含成品油、易制毒化学品）;化工产品批发（危险化学品除外）;茶叶作物及饮料作物批发;技术进出口;煤炭及制品批发;石油制品批发（成品油、危险化学品除外）;金属及金属矿批发（国家专营专控类除外）;企业管理咨询服务;燃料油销售（不含成品油）;投资管理服务;钢材批发;建材、装饰材料批发;金属制品批发;货物进出口（专营专控商品除外）;</v>
          </cell>
          <cell r="S1499" t="str">
            <v>其他化工产品批发</v>
          </cell>
        </row>
        <row r="1500">
          <cell r="D1500" t="str">
            <v>广州金元牧纺织品有限公司</v>
          </cell>
          <cell r="E1500" t="str">
            <v>非正常</v>
          </cell>
          <cell r="F1500" t="str">
            <v>单位纳税人税务登记</v>
          </cell>
          <cell r="G1500" t="str">
            <v>私营有限责任公司</v>
          </cell>
          <cell r="H1500" t="str">
            <v>304649466</v>
          </cell>
          <cell r="I1500" t="str">
            <v>其他</v>
          </cell>
          <cell r="J1500" t="str">
            <v>广州市工商行政管理局番禺分局</v>
          </cell>
          <cell r="K1500" t="str">
            <v>企业法人营业执照(公司)</v>
          </cell>
          <cell r="L1500" t="str">
            <v>91440101304649466C</v>
          </cell>
          <cell r="M1500" t="str">
            <v>2014-09-02</v>
          </cell>
          <cell r="N1500" t="str">
            <v>3.0</v>
          </cell>
          <cell r="O1500" t="str">
            <v/>
          </cell>
          <cell r="P1500" t="str">
            <v/>
          </cell>
          <cell r="Q1500" t="str">
            <v>小企业会计准则</v>
          </cell>
          <cell r="R1500" t="str">
            <v>纺织品、针织品及原料批发;纺织品及针织品零售;其他家用纺织制成品制造;其他非家用纺织制成品制造;纺织科学技术研究服务;纺织带和帘子布制造;纺织面料鞋制造;装饰用塑料、化纤、石膏、布料零售;商品批发贸易（许可审批类商品除外）;商品零售贸易（许可审批类商品除外）;货物进出口（专营专控商品除外）;技术进出口;</v>
          </cell>
          <cell r="S1500" t="str">
            <v>纺织品、针织品及原料批发</v>
          </cell>
        </row>
        <row r="1501">
          <cell r="D1501" t="str">
            <v>广州市杰天宝服装有限公司</v>
          </cell>
          <cell r="E1501" t="str">
            <v>正常</v>
          </cell>
          <cell r="F1501" t="str">
            <v>单位纳税人税务登记</v>
          </cell>
          <cell r="G1501" t="str">
            <v>私营有限责任公司</v>
          </cell>
          <cell r="H1501" t="str">
            <v>065848192</v>
          </cell>
          <cell r="I1501" t="str">
            <v>市、地区</v>
          </cell>
          <cell r="J1501" t="str">
            <v>广州市工商行政管理局白云分局</v>
          </cell>
          <cell r="K1501" t="str">
            <v>企业法人营业执照(公司)</v>
          </cell>
          <cell r="L1501" t="str">
            <v>440111000491690</v>
          </cell>
          <cell r="M1501" t="str">
            <v>2013-04-26</v>
          </cell>
          <cell r="N1501" t="str">
            <v>2.0</v>
          </cell>
          <cell r="O1501" t="str">
            <v/>
          </cell>
          <cell r="P1501" t="str">
            <v/>
          </cell>
          <cell r="Q1501" t="str">
            <v>小企业会计准则</v>
          </cell>
          <cell r="R1501" t="str">
            <v>机织服装制造;针织或钩针编织服装制造;服饰制造;商品批发贸易（许可审批类商品除外）;货物进出口（专营专控商品除外）;技术进出口;服装批发;服装零售; ;</v>
          </cell>
          <cell r="S1501" t="str">
            <v>服饰制造</v>
          </cell>
        </row>
        <row r="1502">
          <cell r="D1502" t="str">
            <v>广东久道电解技术有限公司</v>
          </cell>
          <cell r="E1502" t="str">
            <v>正常</v>
          </cell>
          <cell r="F1502" t="str">
            <v>单位纳税人税务登记</v>
          </cell>
          <cell r="G1502" t="str">
            <v>私营有限责任公司</v>
          </cell>
          <cell r="H1502" t="str">
            <v>579962136</v>
          </cell>
          <cell r="I1502" t="str">
            <v>其他</v>
          </cell>
          <cell r="J1502" t="str">
            <v>广州市工商行政管理局番禺分局</v>
          </cell>
          <cell r="K1502" t="str">
            <v>企业法人营业执照(公司)</v>
          </cell>
          <cell r="L1502" t="str">
            <v>91440113579962136D</v>
          </cell>
          <cell r="M1502" t="str">
            <v>2011-07-26</v>
          </cell>
          <cell r="N1502" t="str">
            <v>40.0</v>
          </cell>
          <cell r="O1502" t="str">
            <v>0.0</v>
          </cell>
          <cell r="P1502" t="str">
            <v>企业</v>
          </cell>
          <cell r="Q1502" t="str">
            <v>小企业会计准则</v>
          </cell>
          <cell r="R1502" t="str">
            <v>软件销售;软件开发;化工产品销售（不含许可类化工产品）;化工产品生产（不含许可类化工产品）;涂料销售（不含危险化学品）;涂料制造（不含危险化学品）;办公设备租赁服务;机械设备租赁;农产品的生产、销售、加工、运输、贮藏及其他相关服务;新鲜水果零售;新鲜水果批发;水产品零售;水产品批发;包装专用设备制造;包装专用设备销售;工业自动控制系统装置销售;工业自动控制系统装置制造;专业保洁、清洗、消毒服务;消毒剂销售（不含危险化学品）;日用品销售;技术服务、技术开发、技术咨询、技术交流、技术转让、技术推广;塑料制品销售;塑料制品制造;塑料包装箱及容器制造;水资源专用机械设备制造;家用电器研发;家用电器零配件销售;家用电器销售;家用电器安装服务;气体、液体分离及纯净设备销售;气体、液体分离及纯净设备制造;家用电器制造;第二类医疗器械销售;现制现售饮用水;消毒器械销售;消毒器械生产;消毒剂生产（不含危险化学品）;技术进出口;货物进出口;</v>
          </cell>
          <cell r="S1502" t="str">
            <v>其他家用电力器具制造</v>
          </cell>
        </row>
        <row r="1503">
          <cell r="D1503" t="str">
            <v>广东省龙翔光学仪器有限公司</v>
          </cell>
          <cell r="E1503" t="str">
            <v>正常</v>
          </cell>
          <cell r="F1503" t="str">
            <v>单位纳税人税务登记</v>
          </cell>
          <cell r="G1503" t="str">
            <v>私营有限责任公司</v>
          </cell>
          <cell r="H1503" t="str">
            <v>068151948</v>
          </cell>
          <cell r="I1503" t="str">
            <v>其他</v>
          </cell>
          <cell r="J1503" t="str">
            <v>广州市工商行政管理局番禺分局</v>
          </cell>
          <cell r="K1503" t="str">
            <v>企业法人营业执照(公司)</v>
          </cell>
          <cell r="L1503" t="str">
            <v>440126000357774</v>
          </cell>
          <cell r="M1503" t="str">
            <v>2013-04-27</v>
          </cell>
          <cell r="N1503" t="str">
            <v>3.0</v>
          </cell>
          <cell r="O1503" t="str">
            <v/>
          </cell>
          <cell r="P1503" t="str">
            <v/>
          </cell>
          <cell r="Q1503" t="str">
            <v>小企业会计准则</v>
          </cell>
          <cell r="R1503" t="str">
            <v>光学仪器制造;玩具制造;货物进出口（专营专控商品除外）;五金配件制造、加工;商品批发贸易（许可审批类商品除外）;体育器材及配件制造;</v>
          </cell>
          <cell r="S1503" t="str">
            <v>光学仪器制造</v>
          </cell>
        </row>
        <row r="1504">
          <cell r="D1504" t="str">
            <v>广州定品动漫科技有限公司</v>
          </cell>
          <cell r="E1504" t="str">
            <v>正常</v>
          </cell>
          <cell r="F1504" t="str">
            <v>单位纳税人税务登记</v>
          </cell>
          <cell r="G1504" t="str">
            <v>私营有限责任公司</v>
          </cell>
          <cell r="H1504" t="str">
            <v>579997283</v>
          </cell>
          <cell r="I1504" t="str">
            <v>其他</v>
          </cell>
          <cell r="J1504" t="str">
            <v>广州市工商行政管理局番禺分局</v>
          </cell>
          <cell r="K1504" t="str">
            <v>企业法人营业执照(公司)</v>
          </cell>
          <cell r="L1504" t="str">
            <v>91440101579997283X</v>
          </cell>
          <cell r="M1504" t="str">
            <v>2011-08-16</v>
          </cell>
          <cell r="N1504" t="str">
            <v>4.0</v>
          </cell>
          <cell r="O1504" t="str">
            <v/>
          </cell>
          <cell r="P1504" t="str">
            <v/>
          </cell>
          <cell r="Q1504" t="str">
            <v>企业会计准则</v>
          </cell>
          <cell r="R1504" t="str">
            <v>电子产品设计服务;室内手工制作娱乐服务;电子元器件零售;电子产品批发;工程和技术研究和试验发展;室外体育设施工程施工;露天游乐场所游乐设备制造;游艺用品及室内游艺器材制造;电子产品零售;电力电子元器件制造;露天游乐场所游乐设施批发;游艺及娱乐用品批发;电子元器件批发;室外娱乐用设施工程施工;电子元件及组件制造;动漫（动画）经纪代理服务;游艺娱乐用品零售;动漫及衍生产品设计服务;露天游乐场所游乐设施零售;货物进出口（专营专控商品除外）;技术进出口;</v>
          </cell>
          <cell r="S1504" t="str">
            <v>其他文教办公用品制造</v>
          </cell>
        </row>
        <row r="1505">
          <cell r="D1505" t="str">
            <v>广州威芝顿京韩服装有限公司</v>
          </cell>
          <cell r="E1505" t="str">
            <v>非正常</v>
          </cell>
          <cell r="F1505" t="str">
            <v>单位纳税人税务登记</v>
          </cell>
          <cell r="G1505" t="str">
            <v>其他有限责任公司</v>
          </cell>
          <cell r="H1505" t="str">
            <v>581850264</v>
          </cell>
          <cell r="I1505" t="str">
            <v>其他</v>
          </cell>
          <cell r="J1505" t="str">
            <v>广州市工商行政管理局番禺分局</v>
          </cell>
          <cell r="K1505" t="str">
            <v>企业法人营业执照(公司)</v>
          </cell>
          <cell r="L1505" t="str">
            <v>440126000222867</v>
          </cell>
          <cell r="M1505" t="str">
            <v>2011-08-18</v>
          </cell>
          <cell r="N1505" t="str">
            <v>16.0</v>
          </cell>
          <cell r="O1505" t="str">
            <v/>
          </cell>
          <cell r="P1505" t="str">
            <v/>
          </cell>
          <cell r="Q1505" t="str">
            <v>小企业会计准则</v>
          </cell>
          <cell r="R1505" t="str">
            <v>批发、零售：服装、塑料制品；货物进出口，技术进出口。（经营范围涉及法律、行政法规禁止经营的不得经营；涉及许可经营的未取得许可前不得经营）</v>
          </cell>
          <cell r="S1505" t="str">
            <v>服装批发</v>
          </cell>
        </row>
        <row r="1506">
          <cell r="D1506" t="str">
            <v>广州雯登贸易有限公司</v>
          </cell>
          <cell r="E1506" t="str">
            <v>正常</v>
          </cell>
          <cell r="F1506" t="str">
            <v>单位纳税人税务登记</v>
          </cell>
          <cell r="G1506" t="str">
            <v>私营有限责任公司</v>
          </cell>
          <cell r="H1506" t="str">
            <v>087751826</v>
          </cell>
          <cell r="I1506" t="str">
            <v>其他</v>
          </cell>
          <cell r="J1506" t="str">
            <v>广州市工商行政管理局番禺分局</v>
          </cell>
          <cell r="K1506" t="str">
            <v>营业执照</v>
          </cell>
          <cell r="L1506" t="str">
            <v>440104000407546</v>
          </cell>
          <cell r="M1506" t="str">
            <v>2013-12-25</v>
          </cell>
          <cell r="N1506" t="str">
            <v>12.0</v>
          </cell>
          <cell r="O1506" t="str">
            <v>0.0</v>
          </cell>
          <cell r="P1506" t="str">
            <v>企业</v>
          </cell>
          <cell r="Q1506" t="str">
            <v>小企业会计准则</v>
          </cell>
          <cell r="R1506" t="str">
            <v>通信设备销售;计算机软硬件及辅助设备零售;电子元器件零售;软件销售;电子元器件批发;互联网销售（除销售需要许可的商品）;电子专用材料研发;网络技术服务;网络与信息安全软件开发;通信设备制造;计算机系统服务;计算机软硬件及辅助设备批发;电子产品销售;物联网技术研发;国际货物运输代理;供应链管理服务;品牌管理;咨询策划服务;企业管理咨询;市场营销策划;市场调查（不含涉外调查）;货物进出口;技术进出口;互联网信息服务</v>
          </cell>
          <cell r="S1506" t="str">
            <v>其他综合零售</v>
          </cell>
        </row>
        <row r="1507">
          <cell r="D1507" t="str">
            <v>广州洛凡迪妮首饰有限公司</v>
          </cell>
          <cell r="E1507" t="str">
            <v>正常</v>
          </cell>
          <cell r="F1507" t="str">
            <v>单位纳税人税务登记</v>
          </cell>
          <cell r="G1507" t="str">
            <v>私营有限责任公司</v>
          </cell>
          <cell r="H1507" t="str">
            <v>068196652</v>
          </cell>
          <cell r="I1507" t="str">
            <v>其他</v>
          </cell>
          <cell r="J1507" t="str">
            <v>广州市工商行政管理局番禺分局</v>
          </cell>
          <cell r="K1507" t="str">
            <v>企业法人营业执照(公司)</v>
          </cell>
          <cell r="L1507" t="str">
            <v>440126000363709</v>
          </cell>
          <cell r="M1507" t="str">
            <v>2013-05-23</v>
          </cell>
          <cell r="N1507" t="str">
            <v>5.0</v>
          </cell>
          <cell r="O1507" t="str">
            <v/>
          </cell>
          <cell r="P1507" t="str">
            <v/>
          </cell>
          <cell r="Q1507" t="str">
            <v>小企业会计准则</v>
          </cell>
          <cell r="R1507" t="str">
            <v>工艺品批发;服装批发;水晶首饰批发;钻石首饰零售;服装零售;货物进出口（专营专控商品除外）;技术进出口;</v>
          </cell>
          <cell r="S1507" t="str">
            <v>首饰、工艺品及收藏品批发</v>
          </cell>
        </row>
        <row r="1508">
          <cell r="D1508" t="str">
            <v>广州信愿贸易有限公司</v>
          </cell>
          <cell r="E1508" t="str">
            <v>正常</v>
          </cell>
          <cell r="F1508" t="str">
            <v>单位纳税人税务登记</v>
          </cell>
          <cell r="G1508" t="str">
            <v>私营有限责任公司</v>
          </cell>
          <cell r="H1508" t="str">
            <v>052568140</v>
          </cell>
          <cell r="I1508" t="str">
            <v>其他</v>
          </cell>
          <cell r="J1508" t="str">
            <v>广州市工商行政管理局番禺分局</v>
          </cell>
          <cell r="K1508" t="str">
            <v>企业法人营业执照(公司)</v>
          </cell>
          <cell r="L1508" t="str">
            <v>440126000318648</v>
          </cell>
          <cell r="M1508" t="str">
            <v>2012-08-24</v>
          </cell>
          <cell r="N1508" t="str">
            <v>6.0</v>
          </cell>
          <cell r="O1508" t="str">
            <v/>
          </cell>
          <cell r="P1508" t="str">
            <v/>
          </cell>
          <cell r="Q1508" t="str">
            <v>小企业会计准则</v>
          </cell>
          <cell r="R1508" t="str">
            <v>商品批发贸易（许可审批类商品除外）;货物进出口（专营专控商品除外）;技术进出口;服装批发;时装设计服务;</v>
          </cell>
          <cell r="S1508" t="str">
            <v>其他未列明批发业</v>
          </cell>
        </row>
        <row r="1509">
          <cell r="D1509" t="str">
            <v>广东合成厨房设备科技有限公司</v>
          </cell>
          <cell r="E1509" t="str">
            <v>正常</v>
          </cell>
          <cell r="F1509" t="str">
            <v>单位纳税人税务登记</v>
          </cell>
          <cell r="G1509" t="str">
            <v>私营有限责任公司</v>
          </cell>
          <cell r="H1509" t="str">
            <v>585691520</v>
          </cell>
          <cell r="I1509" t="str">
            <v>其他</v>
          </cell>
          <cell r="J1509" t="str">
            <v>广州市工商行政管理局番禺分局</v>
          </cell>
          <cell r="K1509" t="str">
            <v>营业执照</v>
          </cell>
          <cell r="L1509" t="str">
            <v>440126000246179</v>
          </cell>
          <cell r="M1509" t="str">
            <v>2011-11-23</v>
          </cell>
          <cell r="N1509" t="str">
            <v>2.0</v>
          </cell>
          <cell r="O1509" t="str">
            <v/>
          </cell>
          <cell r="P1509" t="str">
            <v/>
          </cell>
          <cell r="Q1509" t="str">
            <v>小企业会计准则</v>
          </cell>
          <cell r="R1509" t="str">
            <v>体育用品及器材批发;文具用品批发;办公用品销售;家用电器安装服务;家具安装和维修服务;住宅水电安装维护服务;室内木门窗安装服务;门窗销售;针纺织品销售;隔热和隔音材料销售;日用玻璃制品销售;技术玻璃制品销售;照明器具销售;灯具销售;家用电器销售;建筑材料销售;建筑陶瓷制品销售;家具销售;建筑装饰、水暖管道零件及其他建筑用金属制品制造;金属门窗工程施工;集成电路芯片设计及服务;厨具卫具及日用杂品批发;厨具卫具及日用杂品研发;厨具卫具及日用杂品零售;洗涤机械销售;洗涤机械制造;对外承包工程;机械设备研发;机械设备销售;日用百货销售;机械设备租赁;租赁服务（不含许可类租赁服务）;货物进出口;技术进出口;</v>
          </cell>
          <cell r="S1509" t="str">
            <v>工程和技术研究和试验发展</v>
          </cell>
        </row>
        <row r="1510">
          <cell r="D1510" t="str">
            <v>广州市久必翔贸易有限公司</v>
          </cell>
          <cell r="E1510" t="str">
            <v>正常</v>
          </cell>
          <cell r="F1510" t="str">
            <v>单位纳税人税务登记</v>
          </cell>
          <cell r="G1510" t="str">
            <v>私营有限责任公司</v>
          </cell>
          <cell r="H1510" t="str">
            <v>058912416</v>
          </cell>
          <cell r="I1510" t="str">
            <v>其他</v>
          </cell>
          <cell r="J1510" t="str">
            <v>广州市工商行政管理局番禺分局</v>
          </cell>
          <cell r="K1510" t="str">
            <v>企业法人营业执照(公司)</v>
          </cell>
          <cell r="L1510" t="str">
            <v>440126000334730</v>
          </cell>
          <cell r="M1510" t="str">
            <v>2012-12-04</v>
          </cell>
          <cell r="N1510" t="str">
            <v>8.0</v>
          </cell>
          <cell r="O1510" t="str">
            <v/>
          </cell>
          <cell r="P1510" t="str">
            <v/>
          </cell>
          <cell r="Q1510" t="str">
            <v>企业会计制度（2001）</v>
          </cell>
          <cell r="R1510" t="str">
            <v>货物进出口（专营专控商品除外）;技术进出口;商品批发贸易（许可审批类商品除外）;水果批发;干果、坚果批发;蔬菜批发;冷冻肉批发;水产品批发;米、面制品及食用油批发;糕点、糖果及糖批发;预包装食品批发;酒类批发;乳制品批发</v>
          </cell>
          <cell r="S1510" t="str">
            <v>其他未列明批发业</v>
          </cell>
        </row>
        <row r="1511">
          <cell r="D1511" t="str">
            <v>广州克丽堤蒂贸易有限公司</v>
          </cell>
          <cell r="E1511" t="str">
            <v>非正常</v>
          </cell>
          <cell r="F1511" t="str">
            <v>单位纳税人税务登记</v>
          </cell>
          <cell r="G1511" t="str">
            <v>港、澳、台商独资经营企业</v>
          </cell>
          <cell r="H1511" t="str">
            <v>581853940</v>
          </cell>
          <cell r="I1511" t="str">
            <v>其他</v>
          </cell>
          <cell r="J1511" t="str">
            <v>广州市工商行政管理局番禺分局</v>
          </cell>
          <cell r="K1511" t="str">
            <v>企业法人营业执照(公司)</v>
          </cell>
          <cell r="L1511" t="str">
            <v>91440113581853940N</v>
          </cell>
          <cell r="M1511" t="str">
            <v>2011-09-01</v>
          </cell>
          <cell r="N1511" t="str">
            <v>144.0</v>
          </cell>
          <cell r="O1511" t="str">
            <v/>
          </cell>
          <cell r="P1511" t="str">
            <v/>
          </cell>
          <cell r="Q1511" t="str">
            <v>企业会计准则</v>
          </cell>
          <cell r="R1511" t="str">
            <v>服装批发;鞋批发;帽批发;钻石饰品批发;玩具批发;佣金代理;货物进出口（专营专控商品除外）;技术进出口;商品信息咨询服务;时装设计服务;饰物装饰设计服务;玩具设计服务;鞋设计;企业管理服务（涉及许可经营项目的除外）;数据处理和存储产品设计;数据处理和存储服务;数据交易服务;信息技术咨询服务;业务流程外包;</v>
          </cell>
          <cell r="S1511" t="str">
            <v>其他专业咨询与调查</v>
          </cell>
        </row>
        <row r="1512">
          <cell r="D1512" t="str">
            <v>广州鼎曼贸易有限公司</v>
          </cell>
          <cell r="E1512" t="str">
            <v>正常</v>
          </cell>
          <cell r="F1512" t="str">
            <v>单位纳税人税务登记</v>
          </cell>
          <cell r="G1512" t="str">
            <v>私营有限责任公司</v>
          </cell>
          <cell r="H1512" t="str">
            <v>565982400</v>
          </cell>
          <cell r="I1512" t="str">
            <v>其他</v>
          </cell>
          <cell r="J1512" t="str">
            <v>广州市工商行政管理局天河分局</v>
          </cell>
          <cell r="K1512" t="str">
            <v>企业法人营业执照(公司)</v>
          </cell>
          <cell r="L1512" t="str">
            <v>440106000346145</v>
          </cell>
          <cell r="M1512" t="str">
            <v>2010-12-14</v>
          </cell>
          <cell r="N1512" t="str">
            <v>2.0</v>
          </cell>
          <cell r="O1512" t="str">
            <v/>
          </cell>
          <cell r="P1512" t="str">
            <v/>
          </cell>
          <cell r="Q1512" t="str">
            <v>企业会计制度（2001）</v>
          </cell>
          <cell r="R1512" t="str">
            <v>电气设备批发;电气机械设备销售;机械配件批发;通用机械设备销售;合成纤维批发;玻璃钢制品批发;玻璃钢材料批发;陶瓷、玻璃器皿批发;贵金属及其制品批发（不含许可类商品）;服装辅料批发;服装批发;头饰批发;鞋批发;帽批发;日用器皿及日用杂货批发;纺织品、针织品及原料批发;橡胶制品批发;塑料制品批发;眼镜批发;消毒用品销售（涉及许可经营的项目除外）;劳动防护用品批发;非许可类医疗器械经营;货物进出口（专营专控商品除外）;技术进出口;商品批发贸易（许可审批类商品除外）;商品零售贸易（许可审批类商品除外）;医疗用品及器材零售（不含药品及医疗器械）;劳动防护用品零售;为医疗器械、设备、医疗卫生材料及用品提供专业清洗、消毒和灭菌;橡胶制品零售;帽零售;鞋零售;头饰零售;服装零售;服装辅料零售;贵金属及其制品零售（不含许可类商品）;陶瓷、玻璃器皿零售;装修用玻璃零售;玻璃钢材料零售;玻璃钢制品零售;医疗技术咨询、交流服务;通用机械设备零售;机械配件零售;电气设备零售;许可类医疗器械经营</v>
          </cell>
          <cell r="S1512" t="str">
            <v>其他未列明批发业</v>
          </cell>
        </row>
        <row r="1513">
          <cell r="D1513" t="str">
            <v>广州三弘家具配件有限公司</v>
          </cell>
          <cell r="E1513" t="str">
            <v>注销</v>
          </cell>
          <cell r="F1513" t="str">
            <v>单位纳税人税务登记</v>
          </cell>
          <cell r="G1513" t="str">
            <v>外资企业</v>
          </cell>
          <cell r="H1513" t="str">
            <v>565978436</v>
          </cell>
          <cell r="I1513" t="str">
            <v>其他</v>
          </cell>
          <cell r="J1513" t="str">
            <v>广州市工商行政管理局番禺分局</v>
          </cell>
          <cell r="K1513" t="str">
            <v>企业法人营业执照(公司)</v>
          </cell>
          <cell r="L1513" t="str">
            <v>440126400012037</v>
          </cell>
          <cell r="M1513" t="str">
            <v>2010-12-29</v>
          </cell>
          <cell r="N1513" t="str">
            <v>91.0</v>
          </cell>
          <cell r="O1513" t="str">
            <v>0.0</v>
          </cell>
          <cell r="P1513" t="str">
            <v>企业</v>
          </cell>
          <cell r="Q1513" t="str">
            <v>小企业会计准则</v>
          </cell>
          <cell r="R1513" t="str">
            <v>其他家具制造;电动机制造;销售本公司生产的产品（国家法律法规禁止经营的项目除外；涉及许可经营的产品需取得许可证后方可经营）;，（具体经营范围以审批机关核定的为准；涉及许可项目的，以许可审批部门核定的为准。）</v>
          </cell>
          <cell r="S1513" t="str">
            <v>金属结构制造</v>
          </cell>
        </row>
        <row r="1514">
          <cell r="D1514" t="str">
            <v>广州尚炫照明科技有限公司</v>
          </cell>
          <cell r="E1514" t="str">
            <v>正常</v>
          </cell>
          <cell r="F1514" t="str">
            <v>单位纳税人税务登记</v>
          </cell>
          <cell r="G1514" t="str">
            <v>私营有限责任公司</v>
          </cell>
          <cell r="H1514" t="str">
            <v>565976422</v>
          </cell>
          <cell r="I1514" t="str">
            <v>其他</v>
          </cell>
          <cell r="J1514" t="str">
            <v>广州市工商行政管理局番禺分局</v>
          </cell>
          <cell r="K1514" t="str">
            <v>营业执照</v>
          </cell>
          <cell r="L1514" t="str">
            <v>91440101565976422E</v>
          </cell>
          <cell r="M1514" t="str">
            <v>2010-12-06</v>
          </cell>
          <cell r="N1514" t="str">
            <v>30.0</v>
          </cell>
          <cell r="O1514" t="str">
            <v/>
          </cell>
          <cell r="P1514" t="str">
            <v/>
          </cell>
          <cell r="Q1514" t="str">
            <v>小企业会计准则</v>
          </cell>
          <cell r="R1514" t="str">
            <v>五金产品零售;五金产品批发;电力电子元器件制造;电力电子元器件销售;家用电器零配件销售;家具销售;阀门和旋塞销售;日用品销售;互联网销售（除销售需要许可的商品）;卫生洁具销售;变压器、整流器和电感器制造;家具安装和维修服务;新型陶瓷材料销售;信息技术咨询服务;照明器具生产专用设备制造;照明器具制造;照明器具生产专用设备销售;照明器具销售;计算机软硬件及辅助设备批发;计算机软硬件及辅助设备零售;电子产品销售;文具用品零售;文具用品批发;办公用品销售;建筑装饰材料销售;灯具销售;技术服务、技术开发、技术咨询、技术交流、技术转让、技术推广;工程和技术研究和试验发展;配电开关控制设备制造;配电开关控制设备销售;技术进出口;货物进出口;幻灯及投影设备销售;</v>
          </cell>
          <cell r="S1514" t="str">
            <v>工程和技术研究和试验发展</v>
          </cell>
        </row>
        <row r="1515">
          <cell r="D1515" t="str">
            <v>广东信源文化科技有限公司</v>
          </cell>
          <cell r="E1515" t="str">
            <v>正常</v>
          </cell>
          <cell r="F1515" t="str">
            <v>单位纳税人税务登记</v>
          </cell>
          <cell r="G1515" t="str">
            <v>其他有限责任公司</v>
          </cell>
          <cell r="H1515" t="str">
            <v>231124799</v>
          </cell>
          <cell r="I1515" t="str">
            <v>省</v>
          </cell>
          <cell r="J1515" t="str">
            <v>广州市工商行政管理局番禺分局</v>
          </cell>
          <cell r="K1515" t="str">
            <v>营业执照</v>
          </cell>
          <cell r="L1515" t="str">
            <v>91440113231124799X</v>
          </cell>
          <cell r="M1515" t="str">
            <v>2006-08-21</v>
          </cell>
          <cell r="N1515" t="str">
            <v>356.0</v>
          </cell>
          <cell r="O1515" t="str">
            <v/>
          </cell>
          <cell r="P1515" t="str">
            <v/>
          </cell>
          <cell r="Q1515" t="str">
            <v>企业会计准则</v>
          </cell>
          <cell r="R1515" t="str">
            <v>会议及展览服务;业务培训（不含教育培训、职业技能培训等需取得许可的培训）;市场营销策划;第二类医疗器械销售;商务代理代办服务;企业管理咨询;广告发布（非广播电台、电视台、报刊出版单位）;广告设计、代理;智能机器人销售;制冷、空调设备销售;母婴用品销售;技术服务、技术开发、技术咨询、技术交流、技术转让、技术推广;计算机软硬件及辅助设备批发;互联网数据服务;云计算设备销售;云计算设备制造;珠宝首饰批发;农副产品销售;皮革制品销售;金银制品销售;服装服饰批发;玩具销售;文具用品批发;纸制品销售;图文设计制作;非居住房地产租赁;互联网销售（除销售需要许可的商品）;新鲜水果批发;鞋帽批发;体育用品及器材批发;办公设备耗材销售;工艺美术品及收藏品批发（象牙及其制品除外）;家用电器销售;汽车装饰用品销售;票务代理服务;有色金属压延加工;工艺美术品及收藏品零售（象牙及其制品除外）;第一类医疗器械销售;区块链技术相关软件和服务;通讯设备销售;保健食品（预包装）销售;纸制品制造;物业管理;皮革销售;日用百货销售;电子产品销售;照相器材及望远镜批发;供应链管理服务;食用农产品批发;塑料制品制造;化妆品批发;包装材料及制品销售;珠宝首饰零售;汽车租赁;塑料制品销售;数字文化创意软件开发;机械设备销售;邮政专用机械及器材销售;食品互联网销售（仅销售预包装食品）;玩具、动漫及游艺用品销售;国内贸易代理;经营流通人民币;新鲜蔬菜批发;新型膜材料销售;食品销售（仅销售预包装食品）;机械设备租赁;卫生用品和一次性使用医疗用品销售;日用木制品制造;办公用品销售;化妆品零售;灯具销售;塑料包装箱及容器制造;软件开发;信息技术咨询服务;数据处理和存储支持服务;食品用纸包装、容器制品生产;第三类医疗器械经营;第一类增值电信业务;货物进出口;出版物互联网销售;出版物批发;包装装潢印刷品印刷;第二类增值电信业务;出版物零售;特定印刷品印刷;文件、资料等其他印刷品印刷;技术进出口;进出口代理;酒类经营;出版物印刷;印刷品装订服务;</v>
          </cell>
          <cell r="S1515" t="str">
            <v>其他未列明信息技术服务业</v>
          </cell>
        </row>
        <row r="1516">
          <cell r="D1516" t="str">
            <v>广州展欧电子科技有限公司</v>
          </cell>
          <cell r="E1516" t="str">
            <v>正常</v>
          </cell>
          <cell r="F1516" t="str">
            <v>单位纳税人税务登记</v>
          </cell>
          <cell r="G1516" t="str">
            <v>私营有限责任公司</v>
          </cell>
          <cell r="H1516" t="str">
            <v>58761297X</v>
          </cell>
          <cell r="I1516" t="str">
            <v>其他</v>
          </cell>
          <cell r="J1516" t="str">
            <v>广州市工商行政管理局越秀分局</v>
          </cell>
          <cell r="K1516" t="str">
            <v>企业法人营业执照(公司)</v>
          </cell>
          <cell r="L1516" t="str">
            <v>440104000275199</v>
          </cell>
          <cell r="M1516" t="str">
            <v>2011-12-12</v>
          </cell>
          <cell r="N1516" t="str">
            <v>3.0</v>
          </cell>
          <cell r="O1516" t="str">
            <v/>
          </cell>
          <cell r="P1516" t="str">
            <v/>
          </cell>
          <cell r="Q1516" t="str">
            <v>小企业会计准则</v>
          </cell>
          <cell r="R1516" t="str">
            <v>电子元器件批发;电子产品批发;电子元器件零售;仪器仪表批发;软件开发;动漫及衍生产品设计服务;娱乐设备出租服务;游艺及娱乐用品批发;游艺娱乐用品零售;玩具批发;玩具零售;商品批发贸易（许可审批类商品除外）;商品零售贸易（许可审批类商品除外）;互联网商品销售（许可审批类商品除外）;货物进出口（专营专控商品除外）;游戏软件设计制作;金属制品批发;计算机零配件批发;智能机器销售;陶瓷、玻璃器皿批发;汽车零配件批发;皮革及皮革制品批发;服装辅料批发;通讯设备及配套设备批发;机器人的技术研究、技术开发;</v>
          </cell>
          <cell r="S1516" t="str">
            <v>汽车零配件零售</v>
          </cell>
        </row>
        <row r="1517">
          <cell r="D1517" t="str">
            <v>广州市忠义贸易有限公司</v>
          </cell>
          <cell r="E1517" t="str">
            <v>正常</v>
          </cell>
          <cell r="F1517" t="str">
            <v>单位纳税人税务登记</v>
          </cell>
          <cell r="G1517" t="str">
            <v>私营有限责任公司</v>
          </cell>
          <cell r="H1517" t="str">
            <v>759415543</v>
          </cell>
          <cell r="I1517" t="str">
            <v>其他</v>
          </cell>
          <cell r="J1517" t="str">
            <v>广州市工商行政管理局番禺分局</v>
          </cell>
          <cell r="K1517" t="str">
            <v>营业执照</v>
          </cell>
          <cell r="L1517" t="str">
            <v>440104000093860</v>
          </cell>
          <cell r="M1517" t="str">
            <v>2004-03-09</v>
          </cell>
          <cell r="N1517" t="str">
            <v>5.0</v>
          </cell>
          <cell r="O1517" t="str">
            <v/>
          </cell>
          <cell r="P1517" t="str">
            <v/>
          </cell>
          <cell r="Q1517" t="str">
            <v>企业会计制度（2001）</v>
          </cell>
          <cell r="R1517" t="str">
            <v>商品批发贸易（许可审批类商品除外）;商品零售贸易（许可审批类商品除外）;货物进出口（专营专控商品除外）;技术进出口;</v>
          </cell>
          <cell r="S1517" t="str">
            <v>再生物资回收与批发</v>
          </cell>
        </row>
        <row r="1518">
          <cell r="D1518" t="str">
            <v>广州市锦睿机械科技有限公司</v>
          </cell>
          <cell r="E1518" t="str">
            <v>正常</v>
          </cell>
          <cell r="F1518" t="str">
            <v>单位纳税人税务登记</v>
          </cell>
          <cell r="G1518" t="str">
            <v>私营有限责任公司</v>
          </cell>
          <cell r="H1518" t="str">
            <v>764025822</v>
          </cell>
          <cell r="I1518" t="str">
            <v>其他</v>
          </cell>
          <cell r="J1518" t="str">
            <v>广州市工商行政管理局番禺分局</v>
          </cell>
          <cell r="K1518" t="str">
            <v>企业法人营业执照(公司)</v>
          </cell>
          <cell r="L1518" t="str">
            <v>91440113764025822W</v>
          </cell>
          <cell r="M1518" t="str">
            <v>2004-07-13</v>
          </cell>
          <cell r="N1518" t="str">
            <v>37.0</v>
          </cell>
          <cell r="O1518" t="str">
            <v/>
          </cell>
          <cell r="P1518" t="str">
            <v/>
          </cell>
          <cell r="Q1518" t="str">
            <v>小企业会计准则</v>
          </cell>
          <cell r="R1518" t="str">
            <v>机械技术开发服务;商品批发贸易（许可审批类商品除外）;商品零售贸易（许可审批类商品除外）;货物进出口（专营专控商品除外）;技术进出口;锂离子电池制造;机械零部件加工;</v>
          </cell>
          <cell r="S1518" t="str">
            <v>汽车零部件及配件制造</v>
          </cell>
        </row>
        <row r="1519">
          <cell r="D1519" t="str">
            <v>广州美芝澳化妆品有限公司</v>
          </cell>
          <cell r="E1519" t="str">
            <v>正常</v>
          </cell>
          <cell r="F1519" t="str">
            <v>单位纳税人税务登记</v>
          </cell>
          <cell r="G1519" t="str">
            <v>私营有限责任公司</v>
          </cell>
          <cell r="H1519" t="str">
            <v>764023915</v>
          </cell>
          <cell r="I1519" t="str">
            <v>其他</v>
          </cell>
          <cell r="J1519" t="str">
            <v>广州市工商行政管理局番禺分局</v>
          </cell>
          <cell r="K1519" t="str">
            <v>企业法人营业执照(公司)</v>
          </cell>
          <cell r="L1519" t="str">
            <v>440106000290952</v>
          </cell>
          <cell r="M1519" t="str">
            <v>2006-07-10</v>
          </cell>
          <cell r="N1519" t="str">
            <v>107.0</v>
          </cell>
          <cell r="O1519" t="str">
            <v>0.0</v>
          </cell>
          <cell r="P1519" t="str">
            <v>企业</v>
          </cell>
          <cell r="Q1519" t="str">
            <v>企业会计制度（2001）</v>
          </cell>
          <cell r="R1519" t="str">
            <v>服装服饰零售;服装辅料销售;服装服饰批发;办公用品销售;珠宝首饰零售;珠宝首饰批发;文具用品零售;文具用品批发;美发饰品销售;食用农产品零售;食用农产品批发;农产品的生产、销售、加工、运输、贮藏及其他相关服务;保健食品（预包装）销售;平面设计;图文设计制作;广告设计、代理;咨询策划服务;企业形象策划;市场营销策划;互联网销售（除销售需要许可的商品）;化妆品批发;日用杂品销售;日用百货销售;日用品批发;日用品销售;供应链管理服务;企业管理;办公服务;商业综合体管理服务;物业管理;非居住房地产租赁;化妆品零售;食品销售;互联网直播技术服务;互联网上网服务;互联网信息服务;货物进出口;进出口代理;</v>
          </cell>
          <cell r="S1519" t="str">
            <v>化妆品及卫生用品批发</v>
          </cell>
        </row>
        <row r="1520">
          <cell r="D1520" t="str">
            <v>广州图玛志工艺品有限公司</v>
          </cell>
          <cell r="E1520" t="str">
            <v>正常</v>
          </cell>
          <cell r="F1520" t="str">
            <v>单位纳税人税务登记</v>
          </cell>
          <cell r="G1520" t="str">
            <v>私营有限责任公司</v>
          </cell>
          <cell r="H1520" t="str">
            <v>585673568</v>
          </cell>
          <cell r="I1520" t="str">
            <v>其他</v>
          </cell>
          <cell r="J1520" t="str">
            <v>广州市工商行政管理局番禺分局</v>
          </cell>
          <cell r="K1520" t="str">
            <v>企业法人营业执照(公司)</v>
          </cell>
          <cell r="L1520" t="str">
            <v>440126000242565</v>
          </cell>
          <cell r="M1520" t="str">
            <v>2011-11-07</v>
          </cell>
          <cell r="N1520" t="str">
            <v>2.0</v>
          </cell>
          <cell r="O1520" t="str">
            <v/>
          </cell>
          <cell r="P1520" t="str">
            <v/>
          </cell>
          <cell r="Q1520" t="str">
            <v>小企业会计准则</v>
          </cell>
          <cell r="R1520" t="str">
            <v>箱、包批发;服装批发;体育用品及器材批发;工艺品批发(象牙及其制品除外);商品零售贸易（许可审批类商品除外）;商品批发贸易（许可审批类商品除外）;货物进出口（专营专控商品除外）;技术进出口;小饰物、小礼品零售;箱、包零售;</v>
          </cell>
          <cell r="S1520" t="str">
            <v>首饰、工艺品及收藏品批发</v>
          </cell>
        </row>
        <row r="1521">
          <cell r="D1521" t="str">
            <v>广州市宏云珠宝首饰有限公司</v>
          </cell>
          <cell r="E1521" t="str">
            <v>正常</v>
          </cell>
          <cell r="F1521" t="str">
            <v>单位纳税人税务登记</v>
          </cell>
          <cell r="G1521" t="str">
            <v>私营有限责任公司</v>
          </cell>
          <cell r="H1521" t="str">
            <v>05891637X</v>
          </cell>
          <cell r="I1521" t="str">
            <v>其他</v>
          </cell>
          <cell r="J1521" t="str">
            <v>广州市工商行政管理局番禺分局</v>
          </cell>
          <cell r="K1521" t="str">
            <v>企业法人营业执照(公司)</v>
          </cell>
          <cell r="L1521" t="str">
            <v>9144010105891637XT</v>
          </cell>
          <cell r="M1521" t="str">
            <v>2012-12-11</v>
          </cell>
          <cell r="N1521" t="str">
            <v>1.0</v>
          </cell>
          <cell r="O1521" t="str">
            <v/>
          </cell>
          <cell r="P1521" t="str">
            <v/>
          </cell>
          <cell r="Q1521" t="str">
            <v>小企业会计准则</v>
          </cell>
          <cell r="R1521" t="str">
            <v>珠宝首饰及有关物品制造;金属工艺品制造;民间工艺品制造(象牙及其制品除外);珠宝首饰设计服务;水晶首饰批发;其他人造首饰、饰品批发;钻石首饰零售;其他人造首饰、饰品零售;货物进出口（专营专控商品除外）;技术进出口;商品批发贸易（许可审批类商品除外）;</v>
          </cell>
          <cell r="S1521" t="str">
            <v>珠宝首饰及有关物品制造</v>
          </cell>
        </row>
        <row r="1522">
          <cell r="D1522" t="str">
            <v>奥沃（广州）国际贸易有限公司</v>
          </cell>
          <cell r="E1522" t="str">
            <v>正常</v>
          </cell>
          <cell r="F1522" t="str">
            <v>单位纳税人税务登记</v>
          </cell>
          <cell r="G1522" t="str">
            <v>私营有限责任公司</v>
          </cell>
          <cell r="H1522" t="str">
            <v>068157127</v>
          </cell>
          <cell r="I1522" t="str">
            <v>其他</v>
          </cell>
          <cell r="J1522" t="str">
            <v>广州市工商行政管理局番禺分局</v>
          </cell>
          <cell r="K1522" t="str">
            <v>营业执照</v>
          </cell>
          <cell r="L1522" t="str">
            <v>440104000372383</v>
          </cell>
          <cell r="M1522" t="str">
            <v>2013-04-28</v>
          </cell>
          <cell r="N1522" t="str">
            <v>2.0</v>
          </cell>
          <cell r="O1522" t="str">
            <v/>
          </cell>
          <cell r="P1522" t="str">
            <v/>
          </cell>
          <cell r="Q1522" t="str">
            <v>企业会计制度（2001）</v>
          </cell>
          <cell r="R1522" t="str">
            <v>服装批发;服装辅料批发;服装零售;纺织品、针织品及原料批发;针织品、纺织品、服装的检测;货物进出口（专营专控商品除外）;技术进出口;缝制机械批发;通用机械设备销售;电气机械设备销售;农业机械批发;国际货运代理;货物报关代理服务;</v>
          </cell>
          <cell r="S1522" t="str">
            <v>其他机械设备及电子产品批发</v>
          </cell>
        </row>
        <row r="1523">
          <cell r="D1523" t="str">
            <v>广州市途客体育用品有限公司</v>
          </cell>
          <cell r="E1523" t="str">
            <v>非正常</v>
          </cell>
          <cell r="F1523" t="str">
            <v>单位纳税人税务登记</v>
          </cell>
          <cell r="G1523" t="str">
            <v>私营有限责任公司</v>
          </cell>
          <cell r="H1523" t="str">
            <v>068654502</v>
          </cell>
          <cell r="I1523" t="str">
            <v>其他</v>
          </cell>
          <cell r="J1523" t="str">
            <v>广州市工商行政管理局番禺分局</v>
          </cell>
          <cell r="K1523" t="str">
            <v>企业法人营业执照(公司)</v>
          </cell>
          <cell r="L1523" t="str">
            <v>91440113068654502J</v>
          </cell>
          <cell r="M1523" t="str">
            <v>2013-12-16</v>
          </cell>
          <cell r="N1523" t="str">
            <v>34.0</v>
          </cell>
          <cell r="O1523" t="str">
            <v/>
          </cell>
          <cell r="P1523" t="str">
            <v/>
          </cell>
          <cell r="Q1523" t="str">
            <v>小企业会计准则</v>
          </cell>
          <cell r="R1523" t="str">
            <v>体育器材及配件制造；运动防护用具制造；其他体育用品制造；其他非家用纺织制成品制造；服装批发；纺织品、针织品及原料批发；体育用品及器材批发；技术进出口；货物进出口（专营专控商品除外）；商品批发贸易（许可审批类商品除外）；</v>
          </cell>
          <cell r="S1523" t="str">
            <v>其他体育用品制造</v>
          </cell>
        </row>
        <row r="1524">
          <cell r="D1524" t="str">
            <v>广东乐思龙铝业有限公司</v>
          </cell>
          <cell r="E1524" t="str">
            <v>正常</v>
          </cell>
          <cell r="F1524" t="str">
            <v>单位纳税人税务登记</v>
          </cell>
          <cell r="G1524" t="str">
            <v>私营有限责任公司</v>
          </cell>
          <cell r="H1524" t="str">
            <v>693580158</v>
          </cell>
          <cell r="I1524" t="str">
            <v>其他</v>
          </cell>
          <cell r="J1524" t="str">
            <v>广州市工商行政管理局番禺分局</v>
          </cell>
          <cell r="K1524" t="str">
            <v>企业法人营业执照(公司)</v>
          </cell>
          <cell r="L1524" t="str">
            <v>91440113693580158N</v>
          </cell>
          <cell r="M1524" t="str">
            <v>2009-08-25</v>
          </cell>
          <cell r="N1524" t="str">
            <v>16.0</v>
          </cell>
          <cell r="O1524" t="str">
            <v/>
          </cell>
          <cell r="P1524" t="str">
            <v/>
          </cell>
          <cell r="Q1524" t="str">
            <v>企业会计制度（2001）</v>
          </cell>
          <cell r="R1524" t="str">
            <v>门窗制造加工;轻质建筑材料制造;金属制品销售;贸易经纪;国内贸易代理;塑料制品制造;建筑用金属配件制造;塑料制品销售;技术进出口;货物进出口;</v>
          </cell>
          <cell r="S1524" t="str">
            <v>建筑、家具用金属配件制造</v>
          </cell>
        </row>
        <row r="1525">
          <cell r="D1525" t="str">
            <v>广州三棉纺织品有限公司</v>
          </cell>
          <cell r="E1525" t="str">
            <v>正常</v>
          </cell>
          <cell r="F1525" t="str">
            <v>单位纳税人税务登记</v>
          </cell>
          <cell r="G1525" t="str">
            <v>私营有限责任公司</v>
          </cell>
          <cell r="H1525" t="str">
            <v>565976043</v>
          </cell>
          <cell r="I1525" t="str">
            <v>其他</v>
          </cell>
          <cell r="J1525" t="str">
            <v>广州市工商行政管理局番禺分局</v>
          </cell>
          <cell r="K1525" t="str">
            <v>企业法人营业执照(公司)</v>
          </cell>
          <cell r="L1525" t="str">
            <v>440103000074416</v>
          </cell>
          <cell r="M1525" t="str">
            <v>2010-12-09</v>
          </cell>
          <cell r="N1525" t="str">
            <v>12.0</v>
          </cell>
          <cell r="O1525" t="str">
            <v/>
          </cell>
          <cell r="P1525" t="str">
            <v/>
          </cell>
          <cell r="Q1525" t="str">
            <v>企业会计制度（2001）</v>
          </cell>
          <cell r="R1525" t="str">
            <v>纺织品、针织品及原料批发;服装批发;服装辅料批发;货物进出口（专营专控商品除外）;商品批发贸易（许可审批类商品除外）;</v>
          </cell>
          <cell r="S1525" t="str">
            <v>纺织品、针织品及原料批发</v>
          </cell>
        </row>
        <row r="1526">
          <cell r="D1526" t="str">
            <v>广州东锜纺织品有限公司</v>
          </cell>
          <cell r="E1526" t="str">
            <v>正常</v>
          </cell>
          <cell r="F1526" t="str">
            <v>单位纳税人税务登记</v>
          </cell>
          <cell r="G1526" t="str">
            <v>私营有限责任公司</v>
          </cell>
          <cell r="H1526" t="str">
            <v>693569469</v>
          </cell>
          <cell r="I1526" t="str">
            <v>其他</v>
          </cell>
          <cell r="J1526" t="str">
            <v>广州市工商行政管理局番禺分局</v>
          </cell>
          <cell r="K1526" t="str">
            <v>企业法人营业执照(公司)</v>
          </cell>
          <cell r="L1526" t="str">
            <v>914401016935694691</v>
          </cell>
          <cell r="M1526" t="str">
            <v>2009-08-10</v>
          </cell>
          <cell r="N1526" t="str">
            <v>20.0</v>
          </cell>
          <cell r="O1526" t="str">
            <v/>
          </cell>
          <cell r="P1526" t="str">
            <v/>
          </cell>
          <cell r="Q1526" t="str">
            <v>小企业会计准则</v>
          </cell>
          <cell r="R1526" t="str">
            <v>产业用纺织制成品生产;面料纺织加工;针织或钩针编织物及其制品制造;货物进出口;技术进出口</v>
          </cell>
          <cell r="S1526" t="str">
            <v>其他家用纺织制成品制造</v>
          </cell>
        </row>
        <row r="1527">
          <cell r="D1527" t="str">
            <v>广州市番禺区金通筛网制品厂</v>
          </cell>
          <cell r="E1527" t="str">
            <v>正常</v>
          </cell>
          <cell r="F1527" t="str">
            <v>单位纳税人税务登记</v>
          </cell>
          <cell r="G1527" t="str">
            <v>私营独资企业</v>
          </cell>
          <cell r="H1527" t="str">
            <v>693571542</v>
          </cell>
          <cell r="I1527" t="str">
            <v>其他</v>
          </cell>
          <cell r="J1527" t="str">
            <v>广州市工商行政管理局天河分局</v>
          </cell>
          <cell r="K1527" t="str">
            <v>个人独资企业营业执照</v>
          </cell>
          <cell r="L1527" t="str">
            <v>440105000011747</v>
          </cell>
          <cell r="M1527" t="str">
            <v>2009-08-17</v>
          </cell>
          <cell r="N1527" t="str">
            <v>2.0</v>
          </cell>
          <cell r="O1527" t="str">
            <v/>
          </cell>
          <cell r="P1527" t="str">
            <v/>
          </cell>
          <cell r="Q1527" t="str">
            <v>小企业会计准则</v>
          </cell>
          <cell r="R1527" t="str">
            <v>五金配件制造、加工;建筑用金属制附件及架座制造;金属建筑装饰材料制造;商品批发贸易（许可审批类商品除外）;其他金属加工机械制造;金属制品修理;金属丝绳及其制品制造;金属制品批发;五金产品批发;货物进出口（专营专控商品除外）;技术进出口;</v>
          </cell>
          <cell r="S1527" t="str">
            <v>其他未列明金属制品制造</v>
          </cell>
        </row>
        <row r="1528">
          <cell r="D1528" t="str">
            <v>广州纺一时尚科技有限公司</v>
          </cell>
          <cell r="E1528" t="str">
            <v>正常</v>
          </cell>
          <cell r="F1528" t="str">
            <v>单位纳税人税务登记</v>
          </cell>
          <cell r="G1528" t="str">
            <v>私营有限责任公司</v>
          </cell>
          <cell r="H1528" t="str">
            <v>693570646</v>
          </cell>
          <cell r="I1528" t="str">
            <v>其他</v>
          </cell>
          <cell r="J1528" t="str">
            <v>广州市工商行政管理局番禺分局</v>
          </cell>
          <cell r="K1528" t="str">
            <v>企业法人营业执照(公司)</v>
          </cell>
          <cell r="L1528" t="str">
            <v>440105000009220</v>
          </cell>
          <cell r="M1528" t="str">
            <v>2009-08-10</v>
          </cell>
          <cell r="N1528" t="str">
            <v>1.0</v>
          </cell>
          <cell r="O1528" t="str">
            <v>0.0</v>
          </cell>
          <cell r="P1528" t="str">
            <v>企业</v>
          </cell>
          <cell r="Q1528" t="str">
            <v>企业会计制度（2001）</v>
          </cell>
          <cell r="R1528" t="str">
            <v>纺织品及针织品零售;服装批发;货物进出口（专营专控商品除外）;工艺品批发;服装零售;纺织科学技术研究服务;化学工程研究服务;新材料技术推广服务;环保技术推广服务;技术进出口;纺织品、针织品及原料批发;美术图案设计服务;</v>
          </cell>
          <cell r="S1528" t="str">
            <v>纺织品、针织品及原料批发</v>
          </cell>
        </row>
        <row r="1529">
          <cell r="D1529" t="str">
            <v>广州市灿美照明有限公司</v>
          </cell>
          <cell r="E1529" t="str">
            <v>正常</v>
          </cell>
          <cell r="F1529" t="str">
            <v>单位纳税人税务登记</v>
          </cell>
          <cell r="G1529" t="str">
            <v>私营有限责任公司</v>
          </cell>
          <cell r="H1529" t="str">
            <v>07016895X</v>
          </cell>
          <cell r="I1529" t="str">
            <v>其他</v>
          </cell>
          <cell r="J1529" t="str">
            <v>广州市工商行政管理局番禺分局</v>
          </cell>
          <cell r="K1529" t="str">
            <v>企业法人营业执照(公司)</v>
          </cell>
          <cell r="L1529" t="str">
            <v>9144010107016895XX</v>
          </cell>
          <cell r="M1529" t="str">
            <v>2013-05-30</v>
          </cell>
          <cell r="N1529" t="str">
            <v>18.0</v>
          </cell>
          <cell r="O1529" t="str">
            <v/>
          </cell>
          <cell r="P1529" t="str">
            <v/>
          </cell>
          <cell r="Q1529" t="str">
            <v>小企业会计准则</v>
          </cell>
          <cell r="R1529" t="str">
            <v>物联网技术研发;家用电器研发;机械设备研发;金属制品研发;厨具卫具及日用杂品研发;电子专用材料研发;五金产品研发;技术服务、技术开发、技术咨询、技术交流、技术转让、技术推广;新材料技术研发;平面设计;工业设计服务;物业管理;非居住房地产租赁;网络技术服务;软件开发;物联网应用服务;建筑装饰材料销售;家居用品销售;日用品销售;灯具销售;互联网销售（除销售需要许可的商品）;照明器具销售;家用电器销售;半导体照明器件销售;机械设备销售;软件销售;照明器具生产专用设备销售;五金产品批发;电子产品销售;五金产品零售;半导体照明器件销售;照明器具销售;日用品销售;灯具销售;建筑装饰材料销售;电子产品销售;软件销售;玩具销售;家用电器销售;互联网直播服务（不含新闻信息服务、网络表演、网络视听节目）;互联网信息服务;货物进出口;技术进出口</v>
          </cell>
          <cell r="S1529" t="str">
            <v>五金产品批发</v>
          </cell>
        </row>
        <row r="1530">
          <cell r="D1530" t="str">
            <v>广东思哲供应链管理有限公司</v>
          </cell>
          <cell r="E1530" t="str">
            <v>正常</v>
          </cell>
          <cell r="F1530" t="str">
            <v>单位纳税人税务登记</v>
          </cell>
          <cell r="G1530" t="str">
            <v>私营有限责任公司</v>
          </cell>
          <cell r="H1530" t="str">
            <v>061126440</v>
          </cell>
          <cell r="I1530" t="str">
            <v>其他</v>
          </cell>
          <cell r="J1530" t="str">
            <v>广州市工商行政管理局番禺分局</v>
          </cell>
          <cell r="K1530" t="str">
            <v>企业法人营业执照(公司)</v>
          </cell>
          <cell r="L1530" t="str">
            <v>440126000343007</v>
          </cell>
          <cell r="M1530" t="str">
            <v>2013-01-24</v>
          </cell>
          <cell r="N1530" t="str">
            <v>109.0</v>
          </cell>
          <cell r="O1530" t="str">
            <v>0.0</v>
          </cell>
          <cell r="P1530" t="str">
            <v>企业</v>
          </cell>
          <cell r="Q1530" t="str">
            <v>小企业会计准则</v>
          </cell>
          <cell r="R1530" t="str">
            <v>非许可类医疗器械经营;冷冻肉批发;蔬菜收购;园艺作物、花卉的收购;牲畜批发;林业产品批发;棉、麻批发;饲料批发;谷物、豆及薯类批发;道路货物运输代理;国际货运代理;其他仓储业（不含原油、成品油仓储、燃气仓储、危险品仓储）;商品批发贸易（许可审批类商品除外）;商品零售贸易（许可审批类商品除外）;货物进出口（专营专控商品除外）;技术进出口;商品信息咨询服务;互联网商品销售（许可审批类商品除外）;互联网商品零售（许可审批类商品除外）;化妆品及卫生用品批发;化妆品及卫生用品零售;鲜肉批发（仅限猪、牛、羊肉）;零售鲜肉（仅限猪、牛、羊肉）;水果零售;其他肉类零售（猪、牛、羊肉除外）;食品添加剂零售;食用盐销售(不含批发);水果批发;鲜肉、冷却肉配送;冷冻肉零售;零售冷却肉（仅限猪、牛、羊肉）;医疗诊断、监护及治疗设备批发;许可类医疗器械经营;肉制品批发（鲜肉、冷却肉除外）;预包装食品零售;酒类批发;酒类零售;货物专用运输（冷藏保鲜）;道路货物运输;预包装食品批发;乳制品批发;肉、禽类罐头制造;粮油零售;糕点、面包零售;非酒精饮料及茶叶零售;豆制品零售;散装食品零售;调味品零售;米、面制品及食用油批发;糕点、糖果及糖批发;调味品批发;非酒精饮料、茶叶批发;散装食品批发;肉制品零售</v>
          </cell>
          <cell r="S1530" t="str">
            <v>货物运输代理</v>
          </cell>
        </row>
        <row r="1531">
          <cell r="D1531" t="str">
            <v>广州哲富贸易有限公司</v>
          </cell>
          <cell r="E1531" t="str">
            <v>注销</v>
          </cell>
          <cell r="F1531" t="str">
            <v>单位纳税人税务登记</v>
          </cell>
          <cell r="G1531" t="str">
            <v>私营有限责任公司</v>
          </cell>
          <cell r="H1531" t="str">
            <v>068184520</v>
          </cell>
          <cell r="I1531" t="str">
            <v>其他</v>
          </cell>
          <cell r="J1531" t="str">
            <v>广州市工商行政管理局番禺分局</v>
          </cell>
          <cell r="K1531" t="str">
            <v>营业执照</v>
          </cell>
          <cell r="L1531" t="str">
            <v>440126000362798</v>
          </cell>
          <cell r="M1531" t="str">
            <v>2013-05-21</v>
          </cell>
          <cell r="N1531" t="str">
            <v>4.0</v>
          </cell>
          <cell r="O1531" t="str">
            <v>0.0</v>
          </cell>
          <cell r="P1531" t="str">
            <v>企业</v>
          </cell>
          <cell r="Q1531" t="str">
            <v>小企业会计准则</v>
          </cell>
          <cell r="R1531" t="str">
            <v>贸易代理;商品批发贸易（许可审批类商品除外）;谷物、豆及薯类批发;技术进出口;冷冻肉批发;海味干货批发;货物进出口（专营专控商品除外）;水果批发;预包装食品批发;米、面制品及食用油批发;乳制品批发;糕点、糖果及糖批发</v>
          </cell>
          <cell r="S1531" t="str">
            <v>其他食品批发</v>
          </cell>
        </row>
        <row r="1532">
          <cell r="D1532" t="str">
            <v>广州市谷微动漫科技有限公司</v>
          </cell>
          <cell r="E1532" t="str">
            <v>正常</v>
          </cell>
          <cell r="F1532" t="str">
            <v>单位纳税人税务登记</v>
          </cell>
          <cell r="G1532" t="str">
            <v>私营有限责任公司</v>
          </cell>
          <cell r="H1532" t="str">
            <v>554412533</v>
          </cell>
          <cell r="I1532" t="str">
            <v>其他</v>
          </cell>
          <cell r="J1532" t="str">
            <v>广州市工商行政管理局番禺分局</v>
          </cell>
          <cell r="K1532" t="str">
            <v>企业法人营业执照(公司)</v>
          </cell>
          <cell r="L1532" t="str">
            <v>914401135544125334</v>
          </cell>
          <cell r="M1532" t="str">
            <v>2010-04-19</v>
          </cell>
          <cell r="N1532" t="str">
            <v>30.0</v>
          </cell>
          <cell r="O1532" t="str">
            <v/>
          </cell>
          <cell r="P1532" t="str">
            <v/>
          </cell>
          <cell r="Q1532" t="str">
            <v>小企业会计准则</v>
          </cell>
          <cell r="R1532" t="str">
            <v>动漫及衍生产品设计服务；电子、通信与自动控制技术研究、开发；游艺用品及室内游艺器材制造；游戏软件设计制作；销售本公司生产的产品（该经营范围为外商投资企业经营项目；涉及许可经营的产品需取得许可后方可经营）；游艺及娱乐用品批发；电子产品批发；技术进出口；货物进出口（专营专控商品除外）；</v>
          </cell>
          <cell r="S1532" t="str">
            <v>其他文教办公用品制造</v>
          </cell>
        </row>
        <row r="1533">
          <cell r="D1533" t="str">
            <v>广州思锦酒店用品有限公司</v>
          </cell>
          <cell r="E1533" t="str">
            <v>正常</v>
          </cell>
          <cell r="F1533" t="str">
            <v>单位纳税人税务登记</v>
          </cell>
          <cell r="G1533" t="str">
            <v>私营有限责任公司</v>
          </cell>
          <cell r="H1533" t="str">
            <v>058907529</v>
          </cell>
          <cell r="I1533" t="str">
            <v>其他</v>
          </cell>
          <cell r="J1533" t="str">
            <v>广州市工商行政管理局番禺分局</v>
          </cell>
          <cell r="K1533" t="str">
            <v>企业法人营业执照(公司)</v>
          </cell>
          <cell r="L1533" t="str">
            <v>440106000711967</v>
          </cell>
          <cell r="M1533" t="str">
            <v>2012-12-03</v>
          </cell>
          <cell r="N1533" t="str">
            <v>3.0</v>
          </cell>
          <cell r="O1533" t="str">
            <v/>
          </cell>
          <cell r="P1533" t="str">
            <v/>
          </cell>
          <cell r="Q1533" t="str">
            <v>小企业会计准则</v>
          </cell>
          <cell r="R1533" t="str">
            <v>清洁用品批发;陶瓷、玻璃器皿批发;销售标识牌、指示牌;厨房设备及厨房用品批发;货物进出口（专营专控商品除外）;技术进出口;商品批发贸易（许可审批类商品除外）;商品零售贸易（许可审批类商品除外）;互联网商品销售（许可审批类商品除外）;互联网商品零售（许可审批类商品除外）;化妆品及卫生用品批发;卫生盥洗设备及用具批发;日用器皿及日用杂货批发;灯具、装饰物品批发;家用电器批发;塑料制品批发;皮革及皮革制品批发;玻璃钢材料批发;玻璃钢制品批发;纺织品、针织品及原料批发;日用杂品综合零售;纺织品及针织品零售;化妆品及卫生用品零售;箱、包零售;陶瓷、玻璃器皿零售;清扫、清洗日用品零售;日用灯具零售;婴儿用品零售;木制、塑料、皮革日用品零售;家用视听设备零售;日用家电设备零售;五金零售;灯具零售;家具零售;卫生洁具零售;木质装饰材料零售;装修用玻璃零售;陶瓷装饰材料零售;通用机械设备销售;装饰用塑料、化纤、石膏、布料零售;帽零售;通用机械设备零售;金属装饰材料零售;棉、麻批发;通信设备零售;玻璃钢材料零售;装饰石材零售;化工产品批发（危险化学品除外）;办公设备耗材零售;编制、缝纫日用品批发;鞋零售;电气设备批发;玻璃钢制品零售;化工产品零售（危险化学品除外）;消毒用品销售（涉及许可经营的项目除外）;</v>
          </cell>
          <cell r="S1533" t="str">
            <v>厨具卫具及日用杂品批发</v>
          </cell>
        </row>
        <row r="1534">
          <cell r="D1534" t="str">
            <v>广州大翥梦实业集团有限公司</v>
          </cell>
          <cell r="E1534" t="str">
            <v>正常</v>
          </cell>
          <cell r="F1534" t="str">
            <v>单位纳税人税务登记</v>
          </cell>
          <cell r="G1534" t="str">
            <v>私营有限责任公司</v>
          </cell>
          <cell r="H1534" t="str">
            <v>061116568</v>
          </cell>
          <cell r="I1534" t="str">
            <v>其他</v>
          </cell>
          <cell r="J1534" t="str">
            <v>广州市工商行政管理局番禺分局</v>
          </cell>
          <cell r="K1534" t="str">
            <v>营业执照</v>
          </cell>
          <cell r="L1534" t="str">
            <v>440106000727563</v>
          </cell>
          <cell r="M1534" t="str">
            <v>2013-01-18</v>
          </cell>
          <cell r="N1534" t="str">
            <v>10.0</v>
          </cell>
          <cell r="O1534" t="str">
            <v/>
          </cell>
          <cell r="P1534" t="str">
            <v/>
          </cell>
          <cell r="Q1534" t="str">
            <v>小企业会计准则</v>
          </cell>
          <cell r="R1534" t="str">
            <v>互联网商品销售（许可审批类商品除外）;编制、缝纫日用品批发;技术进出口;货物进出口（专营专控商品除外）;小饰物、小礼品零售;商品零售贸易（许可审批类商品除外）;商品批发贸易（许可审批类商品除外）;其他人造首饰、饰品零售;其他人造首饰、饰品批发;家居饰品批发;针织或钩针编织服装制造;机织服装制造;床上用品制造;针织或钩针编织品制造;针织或钩针编织物织造;化纤织造加工;麻织造加工;麻纤维纺前加工和纺纱;毛织造加工;毛条和毛纱线加工;篷、帆布制造;服装批发;服饰制造;棉织造加工;纺织带和帘子布制造;绢纺和丝织加工;其他非家用纺织制成品制造;其他家用纺织制成品制造;针织品、纺织品、服装的检测;服装辅料零售;毛巾类制品制造;缫丝加工;棉纺纱加工;服装零售;服装辅料批发;商务咨询服务;美术图案设计服务;机械设备租赁;</v>
          </cell>
          <cell r="S1534" t="str">
            <v>其他产业用纺织制成品制造</v>
          </cell>
        </row>
        <row r="1535">
          <cell r="D1535" t="str">
            <v>广州市合和音响实业有限公司</v>
          </cell>
          <cell r="E1535" t="str">
            <v>正常</v>
          </cell>
          <cell r="F1535" t="str">
            <v>单位纳税人税务登记</v>
          </cell>
          <cell r="G1535" t="str">
            <v>私营有限责任公司</v>
          </cell>
          <cell r="H1535" t="str">
            <v>068185275</v>
          </cell>
          <cell r="I1535" t="str">
            <v>其他</v>
          </cell>
          <cell r="J1535" t="str">
            <v>广州市工商行政管理局番禺分局</v>
          </cell>
          <cell r="K1535" t="str">
            <v>企业法人营业执照(公司)</v>
          </cell>
          <cell r="L1535" t="str">
            <v>440126000361221</v>
          </cell>
          <cell r="M1535" t="str">
            <v>2013-05-14</v>
          </cell>
          <cell r="N1535" t="str">
            <v>39.0</v>
          </cell>
          <cell r="O1535" t="str">
            <v/>
          </cell>
          <cell r="P1535" t="str">
            <v/>
          </cell>
          <cell r="Q1535" t="str">
            <v>企业会计制度（2001）</v>
          </cell>
          <cell r="R1535" t="str">
            <v>灯具零售;电子元器件零售;日用家电设备零售;电子、通信与自动控制技术研究、开发;电子产品零售;电子元件及组件制造;通信设备零售;音响设备制造;家用视听设备零售;货物进出口（专营专控商品除外）;技术进出口;货物报关代理服务;</v>
          </cell>
          <cell r="S1535" t="str">
            <v>其他未列明电气机械及器材制造</v>
          </cell>
        </row>
        <row r="1536">
          <cell r="D1536" t="str">
            <v>广东丰荧照明器具科技有限公司</v>
          </cell>
          <cell r="E1536" t="str">
            <v>正常</v>
          </cell>
          <cell r="F1536" t="str">
            <v>单位纳税人税务登记</v>
          </cell>
          <cell r="G1536" t="str">
            <v>私营有限责任公司</v>
          </cell>
          <cell r="H1536" t="str">
            <v>565996490</v>
          </cell>
          <cell r="I1536" t="str">
            <v>其他</v>
          </cell>
          <cell r="J1536" t="str">
            <v>广州市工商行政管理局番禺分局</v>
          </cell>
          <cell r="K1536" t="str">
            <v>企业法人营业执照(公司)</v>
          </cell>
          <cell r="L1536" t="str">
            <v>91440113565996490B</v>
          </cell>
          <cell r="M1536" t="str">
            <v>2010-12-23</v>
          </cell>
          <cell r="N1536" t="str">
            <v>15.0</v>
          </cell>
          <cell r="O1536" t="str">
            <v/>
          </cell>
          <cell r="P1536" t="str">
            <v/>
          </cell>
          <cell r="Q1536" t="str">
            <v>企业会计制度（2001）</v>
          </cell>
          <cell r="R1536" t="str">
            <v>电子、通信与自动控制技术研究、开发;家用电力器具专用配件制造;其他家用电力器具制造;电子快译通、电子记事本、电子词典等电子设备制造;光电子器件及其他电子器件制造;电力电子元器件制造;电子元件及组件制造;照明灯具制造;灯用电器附件及其他照明器具制造;工业自动控制系统装置制造;通信终端设备制造;计算机应用电子设备制造;商品批发贸易（许可审批类商品除外）;商品零售贸易（许可审批类商品除外）;技术进出口;货物进出口（专营专控商品除外）;电线、电缆制造;电线、电缆批发;开关、插座、接线板、电线电缆、绝缘材料零售;</v>
          </cell>
          <cell r="S1536" t="str">
            <v>其他家用电力器具制造</v>
          </cell>
        </row>
        <row r="1537">
          <cell r="D1537" t="str">
            <v>广州乘风兄弟实业有限公司</v>
          </cell>
          <cell r="E1537" t="str">
            <v>正常</v>
          </cell>
          <cell r="F1537" t="str">
            <v>单位纳税人税务登记</v>
          </cell>
          <cell r="G1537" t="str">
            <v>私营有限责任公司</v>
          </cell>
          <cell r="H1537" t="str">
            <v>068670852</v>
          </cell>
          <cell r="I1537" t="str">
            <v>其他</v>
          </cell>
          <cell r="J1537" t="str">
            <v>广州市工商行政管理局番禺分局</v>
          </cell>
          <cell r="K1537" t="str">
            <v>企业法人营业执照(公司)</v>
          </cell>
          <cell r="L1537" t="str">
            <v>91440101068670852Y</v>
          </cell>
          <cell r="M1537" t="str">
            <v>2013-12-12</v>
          </cell>
          <cell r="N1537" t="str">
            <v>2.0</v>
          </cell>
          <cell r="O1537" t="str">
            <v/>
          </cell>
          <cell r="P1537" t="str">
            <v/>
          </cell>
          <cell r="Q1537" t="str">
            <v>小企业会计准则</v>
          </cell>
          <cell r="R1537" t="str">
            <v>技术玻璃制品制造;光学玻璃制造;玻璃纤维增强塑料制品制造;未封口玻璃外壳及其他玻璃制品制造;玻璃保温容器制造;普通玻璃容器制造;玻璃纤维及制品制造;玻璃制造;日用陶瓷制品制造;特种陶瓷制品制造;建筑陶瓷制品加工制造;日用玻璃制品制造;玻璃纤维及制品销售;家居用品销售;厨具卫具及日用杂品批发;厨具卫具及日用杂品零售;日用品销售;日用品批发;工艺美术品及收藏品批发（象牙及其制品除外）;日用玻璃制品销售;新型陶瓷材料销售;特种陶瓷制品销售;卫生陶瓷制品销售;建筑陶瓷制品销售;光学玻璃销售;玻璃纤维增强塑料制品销售;工艺美术品及收藏品零售（象牙及其制品除外）;日用杂品销售;家具销售;工艺美术品及礼仪用品制造（象牙及其制品除外）;五金产品制造;五金产品零售;五金产品批发;灯具销售;鞋帽批发;针纺织品及原料销售;针纺织品销售;乐器批发;服装服饰批发;服装服饰零售;文具用品零售;建筑装饰材料销售;建筑材料销售;日用百货销售;母婴用品销售;化妆品批发;鞋帽零售;艺术品代理;贸易经纪;社会经济咨询服务;非居住房地产租赁;棉、麻销售;箱包销售;体育用品及器材批发;户外用品销售;国内贸易代理;文具用品批发;电气设备销售;办公设备销售;企业管理;企业形象策划;信息咨询服务（不含许可类信息咨询服务）;会议及展览服务;国内货物运输代理;销售代理;宠物食品及用品批发;卫生洁具销售;家用电器销售;市场营销策划;金属制品销售;眼镜销售（不含隐形眼镜）;新能源汽车换电设施销售;电子元器件批发;家用视听设备销售;礼品花卉销售;塑料制品销售;橡胶制品销售;第二类医疗器械销售;医护人员防护用品批发;化工产品销售（不含许可类化工产品）;农、林、牧、副、渔业专业机械的销售;货物进出口;技术进出口;进出口代理;食品经营</v>
          </cell>
          <cell r="S1537" t="str">
            <v>日用玻璃制品制造</v>
          </cell>
        </row>
        <row r="1538">
          <cell r="D1538" t="str">
            <v>广州市诚创电子科技有限公司</v>
          </cell>
          <cell r="E1538" t="str">
            <v>正常</v>
          </cell>
          <cell r="F1538" t="str">
            <v>单位纳税人税务登记</v>
          </cell>
          <cell r="G1538" t="str">
            <v>私营有限责任公司</v>
          </cell>
          <cell r="H1538" t="str">
            <v>567945208</v>
          </cell>
          <cell r="I1538" t="str">
            <v>其他</v>
          </cell>
          <cell r="J1538" t="str">
            <v>广州市工商行政管理局番禺分局</v>
          </cell>
          <cell r="K1538" t="str">
            <v>企业法人营业执照(公司)</v>
          </cell>
          <cell r="L1538" t="str">
            <v>91440113567945208X</v>
          </cell>
          <cell r="M1538" t="str">
            <v>2011-01-31</v>
          </cell>
          <cell r="N1538" t="str">
            <v>30.0</v>
          </cell>
          <cell r="O1538" t="str">
            <v>0.0</v>
          </cell>
          <cell r="P1538" t="str">
            <v>企业</v>
          </cell>
          <cell r="Q1538" t="str">
            <v>小企业会计准则</v>
          </cell>
          <cell r="R1538" t="str">
            <v>电子、通信与自动控制技术研究、开发；卫星通信技术的研究、开发；印刷技术开发；电力电子元器件制造；电力电子技术服务；货物进出口（专营专控商品除外）；技术进出口；</v>
          </cell>
          <cell r="S1538" t="str">
            <v>其他电子设备制造</v>
          </cell>
        </row>
        <row r="1539">
          <cell r="D1539" t="str">
            <v>广州埃墨勒施照明器具有限公司</v>
          </cell>
          <cell r="E1539" t="str">
            <v>正常</v>
          </cell>
          <cell r="F1539" t="str">
            <v>单位纳税人税务登记</v>
          </cell>
          <cell r="G1539" t="str">
            <v>港、澳、台商独资经营企业</v>
          </cell>
          <cell r="H1539" t="str">
            <v>562251645</v>
          </cell>
          <cell r="I1539" t="str">
            <v>其他</v>
          </cell>
          <cell r="J1539" t="str">
            <v>广州市工商行政管理局番禺分局</v>
          </cell>
          <cell r="K1539" t="str">
            <v>企业法人营业执照(公司)</v>
          </cell>
          <cell r="L1539" t="str">
            <v>914401135622516459</v>
          </cell>
          <cell r="M1539" t="str">
            <v>2010-12-21</v>
          </cell>
          <cell r="N1539" t="str">
            <v>6.0</v>
          </cell>
          <cell r="O1539" t="str">
            <v/>
          </cell>
          <cell r="P1539" t="str">
            <v/>
          </cell>
          <cell r="Q1539" t="str">
            <v>企业会计制度（2001）</v>
          </cell>
          <cell r="R1539" t="str">
            <v>灯具、装饰物品批发;佣金代理;货物进出口（专营专控商品除外）;具体经营范围以审批机关核定的为准；涉及许可项目的，以许可审批部门核定的为准。</v>
          </cell>
          <cell r="S1539" t="str">
            <v>其他未列明批发业</v>
          </cell>
        </row>
        <row r="1540">
          <cell r="D1540" t="str">
            <v>广州东振机电设备有限公司</v>
          </cell>
          <cell r="E1540" t="str">
            <v>正常</v>
          </cell>
          <cell r="F1540" t="str">
            <v>单位纳税人税务登记</v>
          </cell>
          <cell r="G1540" t="str">
            <v>私营有限责任公司</v>
          </cell>
          <cell r="H1540" t="str">
            <v>661841149</v>
          </cell>
          <cell r="I1540" t="str">
            <v>其他</v>
          </cell>
          <cell r="J1540" t="str">
            <v>广州市工商行政管理局番禺分局</v>
          </cell>
          <cell r="K1540" t="str">
            <v>企业法人营业执照(公司)</v>
          </cell>
          <cell r="L1540" t="str">
            <v>440126000004503</v>
          </cell>
          <cell r="M1540" t="str">
            <v>2007-06-04</v>
          </cell>
          <cell r="N1540" t="str">
            <v>52.0</v>
          </cell>
          <cell r="O1540" t="str">
            <v>0.0</v>
          </cell>
          <cell r="P1540" t="str">
            <v>企业</v>
          </cell>
          <cell r="Q1540" t="str">
            <v>小企业会计准则</v>
          </cell>
          <cell r="R1540" t="str">
            <v>电子、机械设备维护（不含特种设备）;电力电子元器件销售;汽车装饰用品制造;汽车零部件及配件制造;智能机器人的研发;服务消费机器人制造;特殊作业机器人制造;工业机器人制造;工程技术服务（规划管理、勘察、设计、监理除外）;专业设计服务;工业设计服务;集成电路芯片设计及服务;集成电路设计;安全系统监控服务;数字视频监控系统制造;机床功能部件及附件销售;机床功能部件及附件制造;金属成形机床制造;金属切削机床制造;金属切割及焊接设备销售;建筑材料生产专用机械制造;建筑工程用机械制造;机械零件、零部件加工;气体压缩机械制造;金属加工机械制造;机械电气设备销售;气压动力机械及元件销售;气压动力机械及元件制造;液压动力机械及元件销售;液压动力机械及元件制造;制冷、空调设备销售;家用电器安装服务;普通机械设备安装服务;工业机器人安装、维修;安全技术防范系统设计施工服务;人工智能行业应用系统集成服务;工业自动控制系统装置制造;照明器具生产专用设备销售;照明器具制造;专用设备制造（不含许可类专业设备制造）;交通安全、管制专用设备制造;商业、饮食、服务专用设备制造;电子专用设备制造;电子元器件与机电组件设备制造;电工机械专用设备制造;日用品生产专用设备制造;照明器具生产专用设备制造;洗车设备制造;通用设备制造（不含特种设备制造）;包装专用设备制造;制冷、空调设备制造;普通阀门和旋塞制造(不含特种设备制造）;金属切割及焊接设备制造;技术进出口;货物进出口;</v>
          </cell>
          <cell r="S1540" t="str">
            <v>其他未列明电气机械及器材制造</v>
          </cell>
        </row>
        <row r="1541">
          <cell r="D1541" t="str">
            <v>广州市番禺区珠江燃气胶管厂</v>
          </cell>
          <cell r="E1541" t="str">
            <v>正常</v>
          </cell>
          <cell r="F1541" t="str">
            <v>单位纳税人税务登记</v>
          </cell>
          <cell r="G1541" t="str">
            <v>股份合作企业</v>
          </cell>
          <cell r="H1541" t="str">
            <v>278631560</v>
          </cell>
          <cell r="I1541" t="str">
            <v>街道</v>
          </cell>
          <cell r="J1541" t="str">
            <v>广州市工商行政管理局番禺分局</v>
          </cell>
          <cell r="K1541" t="str">
            <v>企业法人营业执照(公司)</v>
          </cell>
          <cell r="L1541" t="str">
            <v>440126000253052</v>
          </cell>
          <cell r="M1541" t="str">
            <v>2003-01-15</v>
          </cell>
          <cell r="N1541" t="str">
            <v>4.0</v>
          </cell>
          <cell r="O1541" t="str">
            <v/>
          </cell>
          <cell r="P1541" t="str">
            <v/>
          </cell>
          <cell r="Q1541" t="str">
            <v>小企业会计准则</v>
          </cell>
          <cell r="R1541" t="str">
            <v>加工、制造：:燃气胶管 胶管 塑料制品。（经营范围涉及法律、行政法规禁止经营的不得经营,涉及许可经营的未获许可前不得经营）【法律、行政法规禁止的，不得经营；法律、行政法规限制的项目须取得相关许可文件后方可经营】</v>
          </cell>
          <cell r="S1541" t="str">
            <v>塑料板、管、型材制造</v>
          </cell>
        </row>
        <row r="1542">
          <cell r="D1542" t="str">
            <v>广州石头造环保科技股份有限公司</v>
          </cell>
          <cell r="E1542" t="str">
            <v>非正常</v>
          </cell>
          <cell r="F1542" t="str">
            <v>单位纳税人税务登记</v>
          </cell>
          <cell r="G1542" t="str">
            <v>私营股份有限公司</v>
          </cell>
          <cell r="H1542" t="str">
            <v>587624719</v>
          </cell>
          <cell r="I1542" t="str">
            <v>其他</v>
          </cell>
          <cell r="J1542" t="str">
            <v>广州市工商行政管理局番禺分局</v>
          </cell>
          <cell r="K1542" t="str">
            <v>企业法人营业执照(公司)</v>
          </cell>
          <cell r="L1542" t="str">
            <v>440105000212260</v>
          </cell>
          <cell r="M1542" t="str">
            <v>2011-12-16</v>
          </cell>
          <cell r="N1542" t="str">
            <v>25.0</v>
          </cell>
          <cell r="O1542" t="str">
            <v>0.0</v>
          </cell>
          <cell r="P1542" t="str">
            <v>企业</v>
          </cell>
          <cell r="Q1542" t="str">
            <v>企业会计准则</v>
          </cell>
          <cell r="R1542" t="str">
            <v>塑料制品批发;塑料薄膜制造;货物进出口（专营专控商品除外）;降解塑料制品制造;新材料技术开发服务;新材料技术转让服务;塑料粒料制造;新材料技术推广服务;广告业;商品批发贸易（许可审批类商品除外）;技术进出口;初级形态塑料及合成树脂制造（监控化学品、危险化学品除外）;塑料包装箱及容器制造;泡沫塑料制造;新材料技术咨询、交流服务;日用塑料制品制造;包装材料的销售;房屋租赁;机械设备租赁;</v>
          </cell>
          <cell r="S1542" t="str">
            <v>初级形态塑料及合成树脂制造</v>
          </cell>
        </row>
        <row r="1543">
          <cell r="D1543" t="str">
            <v>广州皇申进出口有限公司</v>
          </cell>
          <cell r="E1543" t="str">
            <v>正常</v>
          </cell>
          <cell r="F1543" t="str">
            <v>单位纳税人税务登记</v>
          </cell>
          <cell r="G1543" t="str">
            <v>私营有限责任公司</v>
          </cell>
          <cell r="H1543" t="str">
            <v>587620187</v>
          </cell>
          <cell r="I1543" t="str">
            <v>其他</v>
          </cell>
          <cell r="J1543" t="str">
            <v>广州市工商行政管理局番禺分局</v>
          </cell>
          <cell r="K1543" t="str">
            <v>企业法人营业执照(公司)</v>
          </cell>
          <cell r="L1543" t="str">
            <v>440126000250677</v>
          </cell>
          <cell r="M1543" t="str">
            <v>2011-12-13</v>
          </cell>
          <cell r="N1543" t="str">
            <v>4.0</v>
          </cell>
          <cell r="O1543" t="str">
            <v/>
          </cell>
          <cell r="P1543" t="str">
            <v/>
          </cell>
          <cell r="Q1543" t="str">
            <v>小企业会计准则</v>
          </cell>
          <cell r="R1543" t="str">
            <v>商品批发贸易（许可审批类商品除外）；技术进出口；货物进出口（专营专控商品除外）；商品零售贸易（许可审批类商品除外）；</v>
          </cell>
          <cell r="S1543" t="str">
            <v>其他未列明批发业</v>
          </cell>
        </row>
        <row r="1544">
          <cell r="D1544" t="str">
            <v>广州市百昌精密机电科技有限公司</v>
          </cell>
          <cell r="E1544" t="str">
            <v>正常</v>
          </cell>
          <cell r="F1544" t="str">
            <v>单位纳税人税务登记</v>
          </cell>
          <cell r="G1544" t="str">
            <v>私营有限责任公司</v>
          </cell>
          <cell r="H1544" t="str">
            <v>781244007</v>
          </cell>
          <cell r="I1544" t="str">
            <v>其他</v>
          </cell>
          <cell r="J1544" t="str">
            <v>广州市工商行政管理局番禺分局</v>
          </cell>
          <cell r="K1544" t="str">
            <v>企业法人营业执照(公司)</v>
          </cell>
          <cell r="L1544" t="str">
            <v>440105000088104</v>
          </cell>
          <cell r="M1544" t="str">
            <v>2005-11-29</v>
          </cell>
          <cell r="N1544" t="str">
            <v>3.0</v>
          </cell>
          <cell r="O1544" t="str">
            <v/>
          </cell>
          <cell r="P1544" t="str">
            <v/>
          </cell>
          <cell r="Q1544" t="str">
            <v>小企业会计准则</v>
          </cell>
          <cell r="R1544" t="str">
            <v>电力电子技术服务;机械技术开发服务;电气机械设备销售;仪器仪表批发;五金产品批发;电子、通信与自动控制技术研究、开发;技术进出口;货物进出口（专营专控商品除外）;电子工业专用设备制造;机械零部件加工;</v>
          </cell>
          <cell r="S1544" t="str">
            <v>电气设备批发</v>
          </cell>
        </row>
        <row r="1545">
          <cell r="D1545" t="str">
            <v>广州市劲阳红音响设备有限公司</v>
          </cell>
          <cell r="E1545" t="str">
            <v>正常</v>
          </cell>
          <cell r="F1545" t="str">
            <v>单位纳税人税务登记</v>
          </cell>
          <cell r="G1545" t="str">
            <v>私营有限责任公司</v>
          </cell>
          <cell r="H1545" t="str">
            <v>061131477</v>
          </cell>
          <cell r="I1545" t="str">
            <v>其他</v>
          </cell>
          <cell r="J1545" t="str">
            <v>广州市工商行政管理局番禺分局</v>
          </cell>
          <cell r="K1545" t="str">
            <v>营业执照</v>
          </cell>
          <cell r="L1545" t="str">
            <v>440126000343402</v>
          </cell>
          <cell r="M1545" t="str">
            <v>2013-01-25</v>
          </cell>
          <cell r="N1545" t="str">
            <v>5.0</v>
          </cell>
          <cell r="O1545" t="str">
            <v/>
          </cell>
          <cell r="P1545" t="str">
            <v/>
          </cell>
          <cell r="Q1545" t="str">
            <v>小企业会计准则</v>
          </cell>
          <cell r="R1545" t="str">
            <v>音响设备制造;影视录放设备制造;变压器、整流器和电感器制造;电子元件及组件制造;电子产品批发;电子产品零售;电线、电缆制造;电线、电缆批发;开关、插座、接线板、电线电缆、绝缘材料零售;家用视听设备零售;广播设备及其配件批发;</v>
          </cell>
          <cell r="S1545" t="str">
            <v>音响设备制造</v>
          </cell>
        </row>
        <row r="1546">
          <cell r="D1546" t="str">
            <v>广州悦活环保科技有限公司</v>
          </cell>
          <cell r="E1546" t="str">
            <v>正常</v>
          </cell>
          <cell r="F1546" t="str">
            <v>单位纳税人税务登记</v>
          </cell>
          <cell r="G1546" t="str">
            <v>私营有限责任公司</v>
          </cell>
          <cell r="H1546" t="str">
            <v>068194526</v>
          </cell>
          <cell r="I1546" t="str">
            <v>其他</v>
          </cell>
          <cell r="J1546" t="str">
            <v>广州市工商行政管理局番禺分局</v>
          </cell>
          <cell r="K1546" t="str">
            <v>企业法人营业执照(公司)</v>
          </cell>
          <cell r="L1546" t="str">
            <v>914401130681945263</v>
          </cell>
          <cell r="M1546" t="str">
            <v>2013-05-21</v>
          </cell>
          <cell r="N1546" t="str">
            <v>25.0</v>
          </cell>
          <cell r="O1546" t="str">
            <v/>
          </cell>
          <cell r="P1546" t="str">
            <v/>
          </cell>
          <cell r="Q1546" t="str">
            <v>小企业会计准则</v>
          </cell>
          <cell r="R1546" t="str">
            <v>家用电器销售;日用家电零售;互联网销售（除销售需要许可的商品）;气体、液体分离及纯净设备销售;日用电器修理;家用电器安装服务;家用电器零配件销售;电器辅件销售;企业管理咨询;信息咨询服务（不含许可类信息咨询服务）;广告设计、代理;广告制作;咨询策划服务;专业设计服务;企业形象策划;项目策划与公关服务;市场营销策划;翻译服务;摄像及视频制作服务;技术服务、技术开发、技术咨询、技术交流、技术转让、技术推广;通用设备修理;专用设备修理;食品互联网销售（仅销售预包装食品）;食品销售（仅销售预包装食品）;货物进出口;技术进出口</v>
          </cell>
          <cell r="S1546" t="str">
            <v>工程和技术研究和试验发展</v>
          </cell>
        </row>
        <row r="1547">
          <cell r="D1547" t="str">
            <v>广州市迪仪奥服装有限公司</v>
          </cell>
          <cell r="E1547" t="str">
            <v>非正常</v>
          </cell>
          <cell r="F1547" t="str">
            <v>单位纳税人税务登记</v>
          </cell>
          <cell r="G1547" t="str">
            <v>私营有限责任公司</v>
          </cell>
          <cell r="H1547" t="str">
            <v>06819530X</v>
          </cell>
          <cell r="I1547" t="str">
            <v>其他</v>
          </cell>
          <cell r="J1547" t="str">
            <v>广州市工商行政管理局番禺分局</v>
          </cell>
          <cell r="K1547" t="str">
            <v>企业法人营业执照(公司)</v>
          </cell>
          <cell r="L1547" t="str">
            <v>440126000361826</v>
          </cell>
          <cell r="M1547" t="str">
            <v>2013-05-16</v>
          </cell>
          <cell r="N1547" t="str">
            <v>74.0</v>
          </cell>
          <cell r="O1547" t="str">
            <v/>
          </cell>
          <cell r="P1547" t="str">
            <v/>
          </cell>
          <cell r="Q1547" t="str">
            <v>小企业会计准则</v>
          </cell>
          <cell r="R1547" t="str">
            <v>针织或钩针编织服装制造;服饰制造;皮革服装制造;其他皮革制品制造;其他制鞋业;针织或钩针编织品制造;服装批发;鞋批发;帽批发;货物进出口（专营专控商品除外）;技术进出口;</v>
          </cell>
          <cell r="S1547" t="str">
            <v>其他机织服装制造</v>
          </cell>
        </row>
        <row r="1548">
          <cell r="D1548" t="str">
            <v>广州广彩标签有限公司</v>
          </cell>
          <cell r="E1548" t="str">
            <v>正常</v>
          </cell>
          <cell r="F1548" t="str">
            <v>单位纳税人税务登记</v>
          </cell>
          <cell r="G1548" t="str">
            <v>私营有限责任公司</v>
          </cell>
          <cell r="H1548" t="str">
            <v>661842635</v>
          </cell>
          <cell r="I1548" t="str">
            <v>其他</v>
          </cell>
          <cell r="J1548" t="str">
            <v>广州市工商行政管理局番禺分局</v>
          </cell>
          <cell r="K1548" t="str">
            <v>企业法人营业执照(公司)</v>
          </cell>
          <cell r="L1548" t="str">
            <v>91440113661842635C</v>
          </cell>
          <cell r="M1548" t="str">
            <v>2007-06-08</v>
          </cell>
          <cell r="N1548" t="str">
            <v>75.0</v>
          </cell>
          <cell r="O1548" t="str">
            <v/>
          </cell>
          <cell r="P1548" t="str">
            <v/>
          </cell>
          <cell r="Q1548" t="str">
            <v>企业会计准则</v>
          </cell>
          <cell r="R1548" t="str">
            <v>包装材料及制品销售;纸制品销售;办公用品销售;办公设备耗材销售;新材料技术推广服务;技术服务、技术开发、技术咨询、技术交流、技术转让、技术推广;国内贸易代理;专业设计服务;广告设计、代理;新材料技术研发;纸制品制造;技术进出口;货物进出口;包装装潢印刷品印刷</v>
          </cell>
          <cell r="S1548" t="str">
            <v>机制纸及纸板制造</v>
          </cell>
        </row>
        <row r="1549">
          <cell r="D1549" t="str">
            <v>广州秀派鞋业有限公司</v>
          </cell>
          <cell r="E1549" t="str">
            <v>正常</v>
          </cell>
          <cell r="F1549" t="str">
            <v>单位纳税人税务登记</v>
          </cell>
          <cell r="G1549" t="str">
            <v>私营有限责任公司</v>
          </cell>
          <cell r="H1549" t="str">
            <v>661820727</v>
          </cell>
          <cell r="I1549" t="str">
            <v>其他</v>
          </cell>
          <cell r="J1549" t="str">
            <v>广州市工商行政管理局花都分局</v>
          </cell>
          <cell r="K1549" t="str">
            <v>企业法人营业执照(公司)</v>
          </cell>
          <cell r="L1549" t="str">
            <v>914401136618207279</v>
          </cell>
          <cell r="M1549" t="str">
            <v>2007-05-16</v>
          </cell>
          <cell r="N1549" t="str">
            <v>200.0</v>
          </cell>
          <cell r="O1549" t="str">
            <v/>
          </cell>
          <cell r="P1549" t="str">
            <v/>
          </cell>
          <cell r="Q1549" t="str">
            <v>小企业会计准则</v>
          </cell>
          <cell r="R1549" t="str">
            <v>皮鞋制造;皮箱、包(袋)制造;机织服装制造;服饰制造;日用塑料制品制造;化纤织造加工;刀剪及类似日用金属工具制造;货物进出口（专营专控商品除外）;技术进出口;</v>
          </cell>
          <cell r="S1549" t="str">
            <v>纺织面料鞋制造</v>
          </cell>
        </row>
        <row r="1550">
          <cell r="D1550" t="str">
            <v>广州德雷滋展览有限公司</v>
          </cell>
          <cell r="E1550" t="str">
            <v>正常</v>
          </cell>
          <cell r="F1550" t="str">
            <v>单位纳税人税务登记</v>
          </cell>
          <cell r="G1550" t="str">
            <v>私营有限责任公司</v>
          </cell>
          <cell r="H1550" t="str">
            <v>30470316X</v>
          </cell>
          <cell r="I1550" t="str">
            <v>其他</v>
          </cell>
          <cell r="J1550" t="str">
            <v>广州市工商行政管理局番禺分局</v>
          </cell>
          <cell r="K1550" t="str">
            <v>企业法人营业执照(公司)</v>
          </cell>
          <cell r="L1550" t="str">
            <v>440103000213233</v>
          </cell>
          <cell r="M1550" t="str">
            <v>2014-09-04</v>
          </cell>
          <cell r="N1550" t="str">
            <v>5.0</v>
          </cell>
          <cell r="O1550" t="str">
            <v/>
          </cell>
          <cell r="P1550" t="str">
            <v/>
          </cell>
          <cell r="Q1550" t="str">
            <v>企业会计制度（2001）</v>
          </cell>
          <cell r="R1550" t="str">
            <v>会议及展览服务;公共关系服务;策划创意服务;大型活动组织策划服务（大型活动指晚会、运动会、庆典、艺术和模特大赛、艺术节、电影节及公益演出、展览等，需专项审批的活动应在取得审批后方可经营）;机械设备租赁;建筑工程机械与设备租赁;机电设备安装服务;舞台安装、搭建服务;电力输送设施安装工程服务;建筑物电力系统安装;室内装饰、装修;通用设备修理（仅限分支机构经营）;制冷、空调设备制造（仅限分支机构经营）;家用空气调节器制造（仅限分支机构经营）;预制建筑物（活动房屋）制造（仅限分支机构经营）;建筑钢结构、预制构件工程安装服务;货物进出口（专营专控商品除外）;技术进出口;商品批发贸易（许可审批类商品除外）;商品零售贸易（许可审批类商品除外）;</v>
          </cell>
          <cell r="S1550" t="str">
            <v>其他会议、展览及相关服务</v>
          </cell>
        </row>
        <row r="1551">
          <cell r="D1551" t="str">
            <v>广州安捷电子科技有限公司</v>
          </cell>
          <cell r="E1551" t="str">
            <v>正常</v>
          </cell>
          <cell r="F1551" t="str">
            <v>单位纳税人税务登记</v>
          </cell>
          <cell r="G1551" t="str">
            <v>私营有限责任公司</v>
          </cell>
          <cell r="H1551" t="str">
            <v>783750050</v>
          </cell>
          <cell r="I1551" t="str">
            <v>其他</v>
          </cell>
          <cell r="J1551" t="str">
            <v>广州市工商行政管理局番禺分局</v>
          </cell>
          <cell r="K1551" t="str">
            <v>企业法人营业执照(公司)</v>
          </cell>
          <cell r="L1551" t="str">
            <v>914401017837500503</v>
          </cell>
          <cell r="M1551" t="str">
            <v>2005-12-14</v>
          </cell>
          <cell r="N1551" t="str">
            <v>14.0</v>
          </cell>
          <cell r="O1551" t="str">
            <v>0.0</v>
          </cell>
          <cell r="P1551" t="str">
            <v>企业</v>
          </cell>
          <cell r="Q1551" t="str">
            <v>小企业会计准则</v>
          </cell>
          <cell r="R1551" t="str">
            <v>电子、通信与自动控制技术研究、开发;信息电子技术服务;电子元器件批发;电子产品批发;电子元件及组件制造;货物进出口（专营专控商品除外）;商品批发贸易（许可审批类商品除外）;商品零售贸易（许可审批类商品除外）;电子产品零售;通讯设备及配套设备批发;通讯终端设备批发;通用机械设备销售;通用机械设备零售;家用电器批发;计算机技术开发、技术服务;技术进出口;</v>
          </cell>
          <cell r="S1551" t="str">
            <v>其他未列明批发业</v>
          </cell>
        </row>
        <row r="1552">
          <cell r="D1552" t="str">
            <v>广州蓝潮水上乐园设备有限公司</v>
          </cell>
          <cell r="E1552" t="str">
            <v>正常</v>
          </cell>
          <cell r="F1552" t="str">
            <v>单位纳税人税务登记</v>
          </cell>
          <cell r="G1552" t="str">
            <v>私营有限责任公司</v>
          </cell>
          <cell r="H1552" t="str">
            <v>556664312</v>
          </cell>
          <cell r="I1552" t="str">
            <v>其他</v>
          </cell>
          <cell r="J1552" t="str">
            <v>广州市工商行政管理局南沙分局</v>
          </cell>
          <cell r="K1552" t="str">
            <v>企业法人营业执照(公司)</v>
          </cell>
          <cell r="L1552" t="str">
            <v>440126000093291</v>
          </cell>
          <cell r="M1552" t="str">
            <v>2010-05-25</v>
          </cell>
          <cell r="N1552" t="str">
            <v>3.0</v>
          </cell>
          <cell r="O1552" t="str">
            <v>0.0</v>
          </cell>
          <cell r="P1552" t="str">
            <v>企业</v>
          </cell>
          <cell r="Q1552" t="str">
            <v>小企业会计准则</v>
          </cell>
          <cell r="R1552" t="str">
            <v>室内体育场、娱乐设施工程服务;游艺娱乐用品零售;娱乐设备出租服务;商品批发贸易（许可审批类商品除外）;金属工艺品制造;机电设备安装服务;园林绿化工程服务;景观和绿地设施工程施工;专用设备修理;金属制品修理;企业管理咨询服务;游艺用品及室内游艺器材制造;露天游乐场所游乐设备制造;雕塑工艺品制造;游艺及娱乐用品批发;体育、休闲娱乐工程设计服务;露天游乐场所游乐设施批发;商品零售贸易（许可审批类商品除外）;水处理安装服务;室外娱乐用设施工程施工;露天游乐场所游乐设施零售;货物进出口（专营专控商品除外）;技术进出口;</v>
          </cell>
          <cell r="S1552" t="str">
            <v>其他文教办公用品制造</v>
          </cell>
        </row>
        <row r="1553">
          <cell r="D1553" t="str">
            <v>广州凌新科技有限公司</v>
          </cell>
          <cell r="E1553" t="str">
            <v>正常</v>
          </cell>
          <cell r="F1553" t="str">
            <v>单位纳税人税务登记</v>
          </cell>
          <cell r="G1553" t="str">
            <v>私营有限责任公司</v>
          </cell>
          <cell r="H1553" t="str">
            <v>55443912X</v>
          </cell>
          <cell r="I1553" t="str">
            <v>其他</v>
          </cell>
          <cell r="J1553" t="str">
            <v>广州市工商行政管理局番禺分局</v>
          </cell>
          <cell r="K1553" t="str">
            <v>企业法人营业执照(公司)</v>
          </cell>
          <cell r="L1553" t="str">
            <v>440105000082315</v>
          </cell>
          <cell r="M1553" t="str">
            <v>2010-05-17</v>
          </cell>
          <cell r="N1553" t="str">
            <v>1.0</v>
          </cell>
          <cell r="O1553" t="str">
            <v>0.0</v>
          </cell>
          <cell r="P1553" t="str">
            <v>企业</v>
          </cell>
          <cell r="Q1553" t="str">
            <v>小企业会计准则</v>
          </cell>
          <cell r="R1553" t="str">
            <v>工程和技术研究和试验发展;计量技术服务;工业工程设计服务;技术服务、技术开发、技术咨询、技术交流、技术转让、技术推广;信息技术咨询服务;普通机械设备安装服务;工业自动控制系统装置制造;制冷、空调设备制造;销售代理;国内贸易代理;电气机械设备销售;机械设备销售;检验检测服务;认证服务;进出口商品检验鉴定;电气安装服务;货物进出口;技术进出口</v>
          </cell>
          <cell r="S1553" t="str">
            <v>工程和技术研究和试验发展</v>
          </cell>
        </row>
        <row r="1554">
          <cell r="D1554" t="str">
            <v>广州城堡土木工程有限公司</v>
          </cell>
          <cell r="E1554" t="str">
            <v>正常</v>
          </cell>
          <cell r="F1554" t="str">
            <v>单位纳税人税务登记</v>
          </cell>
          <cell r="G1554" t="str">
            <v>其他有限责任公司</v>
          </cell>
          <cell r="H1554" t="str">
            <v>661838820</v>
          </cell>
          <cell r="I1554" t="str">
            <v>其他</v>
          </cell>
          <cell r="J1554" t="str">
            <v>广州市工商行政管理局番禺分局</v>
          </cell>
          <cell r="K1554" t="str">
            <v>企业法人营业执照(公司)</v>
          </cell>
          <cell r="L1554" t="str">
            <v>91440113661838820T</v>
          </cell>
          <cell r="M1554" t="str">
            <v>2007-06-06</v>
          </cell>
          <cell r="N1554" t="str">
            <v>65.0</v>
          </cell>
          <cell r="O1554" t="str">
            <v/>
          </cell>
          <cell r="P1554" t="str">
            <v/>
          </cell>
          <cell r="Q1554" t="str">
            <v>企业会计制度（2001）</v>
          </cell>
          <cell r="R1554" t="str">
            <v>铁路、道路、隧道和桥梁工程建筑；生产混凝土预制件；砼结构构件制造；钢结构制造；建筑钢结构、预制构件工程安装服务；货物进出口（专营专控商品除外）；技术进出口；水利和内河港口工程建筑；河湖治理及防洪设施工程建筑；港口及航运设施工程建筑；海洋工程建筑</v>
          </cell>
          <cell r="S1554" t="str">
            <v>其他未列明建筑业</v>
          </cell>
        </row>
        <row r="1555">
          <cell r="D1555" t="str">
            <v>佛山市韵舟工艺品有限公司</v>
          </cell>
          <cell r="E1555" t="str">
            <v>正常</v>
          </cell>
          <cell r="F1555" t="str">
            <v>单位纳税人税务登记</v>
          </cell>
          <cell r="G1555" t="str">
            <v>私营有限责任公司</v>
          </cell>
          <cell r="H1555" t="str">
            <v>567925995</v>
          </cell>
          <cell r="I1555" t="str">
            <v>其他</v>
          </cell>
          <cell r="J1555" t="str">
            <v>广州市工商行政管理局番禺分局</v>
          </cell>
          <cell r="K1555" t="str">
            <v>企业法人营业执照(公司)</v>
          </cell>
          <cell r="L1555" t="str">
            <v>440126000155045</v>
          </cell>
          <cell r="M1555" t="str">
            <v>2011-01-11</v>
          </cell>
          <cell r="N1555" t="str">
            <v>15.0</v>
          </cell>
          <cell r="O1555" t="str">
            <v/>
          </cell>
          <cell r="P1555" t="str">
            <v/>
          </cell>
          <cell r="Q1555" t="str">
            <v>小企业会计准则</v>
          </cell>
          <cell r="R1555" t="str">
            <v>商品批发贸易（许可审批类商品除外）;人造纤维编织工艺品制造;头发装饰用物品制造;商品零售贸易（许可审批类商品除外）;货物进出口（专营专控商品除外）;技术进出口;</v>
          </cell>
          <cell r="S1555" t="str">
            <v>其他未列明批发业</v>
          </cell>
        </row>
        <row r="1556">
          <cell r="D1556" t="str">
            <v>广州市喜加服装有限公司</v>
          </cell>
          <cell r="E1556" t="str">
            <v>非正常</v>
          </cell>
          <cell r="F1556" t="str">
            <v>单位纳税人税务登记</v>
          </cell>
          <cell r="G1556" t="str">
            <v>私营有限责任公司</v>
          </cell>
          <cell r="H1556" t="str">
            <v>661820209</v>
          </cell>
          <cell r="I1556" t="str">
            <v>其他</v>
          </cell>
          <cell r="J1556" t="str">
            <v>广州市工商行政管理局番禺分局</v>
          </cell>
          <cell r="K1556" t="str">
            <v>企业法人营业执照(公司)</v>
          </cell>
          <cell r="L1556" t="str">
            <v>440126000063280</v>
          </cell>
          <cell r="M1556" t="str">
            <v>2007-05-11</v>
          </cell>
          <cell r="N1556" t="str">
            <v>28.0</v>
          </cell>
          <cell r="O1556" t="str">
            <v/>
          </cell>
          <cell r="P1556" t="str">
            <v/>
          </cell>
          <cell r="Q1556" t="str">
            <v>小企业会计准则</v>
          </cell>
          <cell r="R1556" t="str">
            <v>生产、加工（不含洗水、印花、漂染工序）、销售：服装；货物进出口、技术进出口。（经营范围涉及法律、行政法规禁止经营的不得经营；涉及许可经营的未取得许可前不得经营）【法律、行政法规禁止的，不得经营；法律、行政法规限制的项目须取得相关许可文件后方可经营】</v>
          </cell>
          <cell r="S1556" t="str">
            <v>其他机织服装制造</v>
          </cell>
        </row>
        <row r="1557">
          <cell r="D1557" t="str">
            <v>广州日创橡塑电器有限公司</v>
          </cell>
          <cell r="E1557" t="str">
            <v>正常</v>
          </cell>
          <cell r="F1557" t="str">
            <v>单位纳税人税务登记</v>
          </cell>
          <cell r="G1557" t="str">
            <v>私营有限责任公司</v>
          </cell>
          <cell r="H1557" t="str">
            <v>661812946</v>
          </cell>
          <cell r="I1557" t="str">
            <v>其他</v>
          </cell>
          <cell r="J1557" t="str">
            <v>广州市工商行政管理局番禺分局</v>
          </cell>
          <cell r="K1557" t="str">
            <v>企业法人营业执照(公司)</v>
          </cell>
          <cell r="L1557" t="str">
            <v>44018119820704541X</v>
          </cell>
          <cell r="M1557" t="str">
            <v>2007-04-25</v>
          </cell>
          <cell r="N1557" t="str">
            <v>36.0</v>
          </cell>
          <cell r="O1557" t="str">
            <v/>
          </cell>
          <cell r="P1557" t="str">
            <v/>
          </cell>
          <cell r="Q1557" t="str">
            <v>小企业会计准则</v>
          </cell>
          <cell r="R1557" t="str">
            <v>日用塑料制品制造;货物进出口（专营专控商品除外）;橡胶制品批发;技术进出口;塑料制品批发;水族器材及用品批发;橡胶零件制造;照明灯具制造;日用玻璃制品制造;五金配件制造、加工;五金产品批发;电器辅件、配电或控制设备的零件制造;微电机及其他电机制造;</v>
          </cell>
          <cell r="S1557" t="str">
            <v>其他橡胶制品制造</v>
          </cell>
        </row>
        <row r="1558">
          <cell r="D1558" t="str">
            <v>广州瀚亿家具有限公司</v>
          </cell>
          <cell r="E1558" t="str">
            <v>正常</v>
          </cell>
          <cell r="F1558" t="str">
            <v>单位纳税人税务登记</v>
          </cell>
          <cell r="G1558" t="str">
            <v>私营有限责任公司</v>
          </cell>
          <cell r="H1558" t="str">
            <v>304672404</v>
          </cell>
          <cell r="I1558" t="str">
            <v>其他</v>
          </cell>
          <cell r="J1558" t="str">
            <v>广州市工商行政管理局番禺分局</v>
          </cell>
          <cell r="K1558" t="str">
            <v>企业法人营业执照(公司)</v>
          </cell>
          <cell r="L1558" t="str">
            <v>914401133046724041</v>
          </cell>
          <cell r="M1558" t="str">
            <v>2014-09-04</v>
          </cell>
          <cell r="N1558" t="str">
            <v>4.0</v>
          </cell>
          <cell r="O1558" t="str">
            <v/>
          </cell>
          <cell r="P1558" t="str">
            <v/>
          </cell>
          <cell r="Q1558" t="str">
            <v>小企业会计准则</v>
          </cell>
          <cell r="R1558" t="str">
            <v>国际货物运输代理;航空运输货物打包服务;陆路国际货物运输代理;航空国际货物运输代理;国内货物运输代理;互联网销售（除销售需要许可的商品）;家具安装和维修服务;平面设计;专业设计服务;家具零配件销售;办公设备销售;建筑材料销售;居民日常生活服务;家居用品销售;家具销售;货物进出口;住宅室内装饰装修;</v>
          </cell>
          <cell r="S1558" t="str">
            <v>其他未列明批发业</v>
          </cell>
        </row>
        <row r="1559">
          <cell r="D1559" t="str">
            <v>广州市雅翊生物科技有限公司</v>
          </cell>
          <cell r="E1559" t="str">
            <v>正常</v>
          </cell>
          <cell r="F1559" t="str">
            <v>单位纳税人税务登记</v>
          </cell>
          <cell r="G1559" t="str">
            <v>私营有限责任公司</v>
          </cell>
          <cell r="H1559" t="str">
            <v>661840787</v>
          </cell>
          <cell r="I1559" t="str">
            <v>其他</v>
          </cell>
          <cell r="J1559" t="str">
            <v>广州市工商行政管理局番禺分局</v>
          </cell>
          <cell r="K1559" t="str">
            <v>企业法人营业执照(公司)</v>
          </cell>
          <cell r="L1559" t="str">
            <v>91440113661840787Y</v>
          </cell>
          <cell r="M1559" t="str">
            <v>2007-05-31</v>
          </cell>
          <cell r="N1559" t="str">
            <v>2.0</v>
          </cell>
          <cell r="O1559" t="str">
            <v/>
          </cell>
          <cell r="P1559" t="str">
            <v/>
          </cell>
          <cell r="Q1559" t="str">
            <v>小企业会计准则</v>
          </cell>
          <cell r="R1559" t="str">
            <v>生物技术咨询、交流服务;货物进出口（专营专控商品除外）;技术进出口;饲料零售;饲料添加剂零售;饲料批发;饲料添加剂批发;商品批发贸易（许可审批类商品除外）;商品零售贸易（许可审批类商品除外）;营养健康咨询服务;专用设备销售;预包装食品零售;酒类零售;预包装食品批发;物联网服务;</v>
          </cell>
          <cell r="S1559" t="str">
            <v>生物技术推广服务</v>
          </cell>
        </row>
        <row r="1560">
          <cell r="D1560" t="str">
            <v>广州市乐弗汇进出口有限公司</v>
          </cell>
          <cell r="E1560" t="str">
            <v>正常</v>
          </cell>
          <cell r="F1560" t="str">
            <v>单位纳税人税务登记</v>
          </cell>
          <cell r="G1560" t="str">
            <v>私营有限责任公司</v>
          </cell>
          <cell r="H1560" t="str">
            <v>061112401</v>
          </cell>
          <cell r="I1560" t="str">
            <v>其他</v>
          </cell>
          <cell r="J1560" t="str">
            <v>广州市工商行政管理局番禺分局</v>
          </cell>
          <cell r="K1560" t="str">
            <v>营业执照</v>
          </cell>
          <cell r="L1560" t="str">
            <v>440126000341751</v>
          </cell>
          <cell r="M1560" t="str">
            <v>2013-01-16</v>
          </cell>
          <cell r="N1560" t="str">
            <v>8.0</v>
          </cell>
          <cell r="O1560" t="str">
            <v/>
          </cell>
          <cell r="P1560" t="str">
            <v/>
          </cell>
          <cell r="Q1560" t="str">
            <v>小企业会计准则</v>
          </cell>
          <cell r="R1560" t="str">
            <v>货物进出口（专营专控商品除外）;教育咨询服务;技术进出口;打字机、复印机、文字处理机零售;文具用品零售;办公设备耗材零售;化妆品批发;化妆品零售;皮革及皮革制品批发;箱、包批发;箱、包零售;小吃服务;预包装食品批发;咖啡馆服务;酒类零售;冷热饮品制售;预包装食品零售;</v>
          </cell>
          <cell r="S1560" t="str">
            <v>其他食品批发</v>
          </cell>
        </row>
        <row r="1561">
          <cell r="D1561" t="str">
            <v>广州兵果充气橡胶制品有限公司</v>
          </cell>
          <cell r="E1561" t="str">
            <v>正常</v>
          </cell>
          <cell r="F1561" t="str">
            <v>单位纳税人税务登记</v>
          </cell>
          <cell r="G1561" t="str">
            <v>私营有限责任公司</v>
          </cell>
          <cell r="H1561" t="str">
            <v>061129625</v>
          </cell>
          <cell r="I1561" t="str">
            <v>其他</v>
          </cell>
          <cell r="J1561" t="str">
            <v>广州市工商行政管理局番禺分局</v>
          </cell>
          <cell r="K1561" t="str">
            <v>企业法人营业执照(公司)</v>
          </cell>
          <cell r="L1561" t="str">
            <v>440126000343435</v>
          </cell>
          <cell r="M1561" t="str">
            <v>2013-01-25</v>
          </cell>
          <cell r="N1561" t="str">
            <v>8.0</v>
          </cell>
          <cell r="O1561" t="str">
            <v>0.0</v>
          </cell>
          <cell r="P1561" t="str">
            <v>企业</v>
          </cell>
          <cell r="Q1561" t="str">
            <v>小企业会计准则</v>
          </cell>
          <cell r="R1561" t="str">
            <v>充气橡胶制品制造;橡胶制品批发;橡胶制品零售;其他非家用纺织制成品制造;策划创意服务;玩具制造;玩具批发;玩具零售;玩具设计服务;广告业;职业技能培训（不包括需要取得许可审批方可经营的职业技能培训项目）;消防设备、器材的制造;消防设施设备维修、保养;消防设备、器材的批发;消防设备、器材的零售;消防检测技术研究、开发;其他体育用品制造;体育用品及器材批发;体育用品及器材零售;货物进出口（专营专控商品除外）;技术进出口;商品信息咨询服务;商品批发贸易（许可审批类商品除外）;商品零售贸易（许可审批类商品除外）;</v>
          </cell>
          <cell r="S1561" t="str">
            <v>其他橡胶制品制造</v>
          </cell>
        </row>
        <row r="1562">
          <cell r="D1562" t="str">
            <v>广州市鼎云衡化工有限公司</v>
          </cell>
          <cell r="E1562" t="str">
            <v>正常</v>
          </cell>
          <cell r="F1562" t="str">
            <v>单位纳税人税务登记</v>
          </cell>
          <cell r="G1562" t="str">
            <v>私营有限责任公司</v>
          </cell>
          <cell r="H1562" t="str">
            <v>074626700</v>
          </cell>
          <cell r="I1562" t="str">
            <v>其他</v>
          </cell>
          <cell r="J1562" t="str">
            <v>广州市工商行政管理局番禺分局</v>
          </cell>
          <cell r="K1562" t="str">
            <v>营业执照</v>
          </cell>
          <cell r="L1562" t="str">
            <v>914401130746267008</v>
          </cell>
          <cell r="M1562" t="str">
            <v>2013-07-30</v>
          </cell>
          <cell r="N1562" t="str">
            <v>5.0</v>
          </cell>
          <cell r="O1562" t="str">
            <v/>
          </cell>
          <cell r="P1562" t="str">
            <v/>
          </cell>
          <cell r="Q1562" t="str">
            <v>小企业会计准则</v>
          </cell>
          <cell r="R1562" t="str">
            <v>技术进出口;货物进出口（专营专控商品除外）;化工产品批发（危险化学品除外）;企业自有资金投资;装卸搬运;打包、装卸、运输全套服务代理;装卸搬运设备租赁;运输货物打包服务;投资咨询服务;道路货物运输代理;非药品类易制毒化学品销售;化工产品批发（含危险化学品；不含成品油、易制毒化学品）</v>
          </cell>
          <cell r="S1562" t="str">
            <v>非金属矿及制品批发</v>
          </cell>
        </row>
        <row r="1563">
          <cell r="D1563" t="str">
            <v>广州市梵蒂氏皮箱有限公司</v>
          </cell>
          <cell r="E1563" t="str">
            <v>非正常</v>
          </cell>
          <cell r="F1563" t="str">
            <v>单位纳税人税务登记</v>
          </cell>
          <cell r="G1563" t="str">
            <v>私营有限责任公司</v>
          </cell>
          <cell r="H1563" t="str">
            <v>567907156</v>
          </cell>
          <cell r="I1563" t="str">
            <v>其他</v>
          </cell>
          <cell r="J1563" t="str">
            <v>广州市工商行政管理局番禺分局</v>
          </cell>
          <cell r="K1563" t="str">
            <v>营业执照</v>
          </cell>
          <cell r="L1563" t="str">
            <v>91440113567907156N</v>
          </cell>
          <cell r="M1563" t="str">
            <v>2011-01-04</v>
          </cell>
          <cell r="N1563" t="str">
            <v>22.0</v>
          </cell>
          <cell r="O1563" t="str">
            <v>0.0</v>
          </cell>
          <cell r="P1563" t="str">
            <v>企业</v>
          </cell>
          <cell r="Q1563" t="str">
            <v>企业会计制度（2001）</v>
          </cell>
          <cell r="R1563" t="str">
            <v>皮箱、包(袋)制造;金属工艺品制造;珠宝首饰及有关物品制造;水晶首饰批发;机织服装制造;针织或钩针编织服装制造;皮革服装制造;毛皮服装加工;服装批发;商品批发贸易（许可审批类商品除外）;货物进出口（专营专控商品除外）;技术进出口;</v>
          </cell>
          <cell r="S1563" t="str">
            <v>皮箱、包（袋）制造</v>
          </cell>
        </row>
        <row r="1564">
          <cell r="D1564" t="str">
            <v>广州得泰仪器科技有限公司</v>
          </cell>
          <cell r="E1564" t="str">
            <v>正常</v>
          </cell>
          <cell r="F1564" t="str">
            <v>单位纳税人税务登记</v>
          </cell>
          <cell r="G1564" t="str">
            <v>其他有限责任公司</v>
          </cell>
          <cell r="H1564" t="str">
            <v>567917725</v>
          </cell>
          <cell r="I1564" t="str">
            <v>其他</v>
          </cell>
          <cell r="J1564" t="str">
            <v>广州市工商行政管理局番禺分局</v>
          </cell>
          <cell r="K1564" t="str">
            <v>企业法人营业执照(公司)</v>
          </cell>
          <cell r="L1564" t="str">
            <v>91440113567917725A</v>
          </cell>
          <cell r="M1564" t="str">
            <v>2011-01-10</v>
          </cell>
          <cell r="N1564" t="str">
            <v>23.0</v>
          </cell>
          <cell r="O1564" t="str">
            <v>0.0</v>
          </cell>
          <cell r="P1564" t="str">
            <v>企业</v>
          </cell>
          <cell r="Q1564" t="str">
            <v>企业会计准则</v>
          </cell>
          <cell r="R1564" t="str">
            <v>仪器仪表批发;货物进出口（专营专控商品除外）;技术进出口;实验分析仪器制造;化工产品批发（危险化学品除外）;商品零售贸易（许可审批类商品除外）;通用和专用仪器仪表的元件、器件制造;工程和技术研究和试验发展;化学工程研究服务;软件开发;信息技术咨询服务;软件零售;软件服务;仪器仪表修理;</v>
          </cell>
          <cell r="S1564" t="str">
            <v>实验分析仪器制造</v>
          </cell>
        </row>
        <row r="1565">
          <cell r="D1565" t="str">
            <v>广州市电桥电子科技有限公司</v>
          </cell>
          <cell r="E1565" t="str">
            <v>正常</v>
          </cell>
          <cell r="F1565" t="str">
            <v>单位纳税人税务登记</v>
          </cell>
          <cell r="G1565" t="str">
            <v>私营有限责任公司</v>
          </cell>
          <cell r="H1565" t="str">
            <v>661834600</v>
          </cell>
          <cell r="I1565" t="str">
            <v>其他</v>
          </cell>
          <cell r="J1565" t="str">
            <v>广州市工商行政管理局番禺分局</v>
          </cell>
          <cell r="K1565" t="str">
            <v>营业执照</v>
          </cell>
          <cell r="L1565" t="str">
            <v>440105000016850</v>
          </cell>
          <cell r="M1565" t="str">
            <v>2007-05-24</v>
          </cell>
          <cell r="N1565" t="str">
            <v>95.0</v>
          </cell>
          <cell r="O1565" t="str">
            <v/>
          </cell>
          <cell r="P1565" t="str">
            <v/>
          </cell>
          <cell r="Q1565" t="str">
            <v>企业会计制度（2001）</v>
          </cell>
          <cell r="R1565" t="str">
            <v>商品批发贸易（许可审批类商品除外）;电子元件及组件制造;塑料零件制造;货物进出口（专营专控商品除外）;电子、通信与自动控制技术研究、开发;汽车零部件及配件制造（不含汽车发动机制造）;商品零售贸易（许可审批类商品除外）;普通劳动防护用品制造;劳动防护用品批发;劳动防护用品零售;非许可类医疗器械经营;医疗用品及器材零售（不含药品及医疗器械）;卫生材料及医药用品制造;特种劳动防护用品制造;许可类医疗器械经营</v>
          </cell>
          <cell r="S1565" t="str">
            <v>汽车零部件及配件制造</v>
          </cell>
        </row>
        <row r="1566">
          <cell r="D1566" t="str">
            <v>广州叁威家具有限公司</v>
          </cell>
          <cell r="E1566" t="str">
            <v>正常</v>
          </cell>
          <cell r="F1566" t="str">
            <v>单位纳税人税务登记</v>
          </cell>
          <cell r="G1566" t="str">
            <v>私营有限责任公司</v>
          </cell>
          <cell r="H1566" t="str">
            <v>661820145</v>
          </cell>
          <cell r="I1566" t="str">
            <v>其他</v>
          </cell>
          <cell r="J1566" t="str">
            <v>广州市工商行政管理局番禺分局</v>
          </cell>
          <cell r="K1566" t="str">
            <v>企业法人营业执照(公司)</v>
          </cell>
          <cell r="L1566" t="str">
            <v>4401262011730</v>
          </cell>
          <cell r="M1566" t="str">
            <v>2007-05-18</v>
          </cell>
          <cell r="N1566" t="str">
            <v>21.0</v>
          </cell>
          <cell r="O1566" t="str">
            <v/>
          </cell>
          <cell r="P1566" t="str">
            <v/>
          </cell>
          <cell r="Q1566" t="str">
            <v>小企业会计准则</v>
          </cell>
          <cell r="R1566" t="str">
            <v>木质家具制造;金属家具制造;塑料家具制造;竹、藤家具制造;其他家具制造;家具批发;家具零售;建筑、家具用金属配件制造;家具设计服务;</v>
          </cell>
          <cell r="S1566" t="str">
            <v>木质家具制造</v>
          </cell>
        </row>
        <row r="1567">
          <cell r="D1567" t="str">
            <v>广州市天禾美意贸易有限公司</v>
          </cell>
          <cell r="E1567" t="str">
            <v>正常</v>
          </cell>
          <cell r="F1567" t="str">
            <v>单位纳税人税务登记</v>
          </cell>
          <cell r="G1567" t="str">
            <v>私营有限责任公司</v>
          </cell>
          <cell r="H1567" t="str">
            <v>618695828</v>
          </cell>
          <cell r="I1567" t="str">
            <v>其他</v>
          </cell>
          <cell r="J1567" t="str">
            <v>广州市工商行政管理局番禺分局</v>
          </cell>
          <cell r="K1567" t="str">
            <v>企业法人营业执照(公司)</v>
          </cell>
          <cell r="L1567" t="str">
            <v>440106000577731</v>
          </cell>
          <cell r="M1567" t="str">
            <v>1997-01-06</v>
          </cell>
          <cell r="N1567" t="str">
            <v>9.0</v>
          </cell>
          <cell r="O1567" t="str">
            <v/>
          </cell>
          <cell r="P1567" t="str">
            <v/>
          </cell>
          <cell r="Q1567" t="str">
            <v>小企业会计准则</v>
          </cell>
          <cell r="R1567" t="str">
            <v>货物进出口（专营专控商品除外）;技术进出口;商品批发贸易（许可审批类商品除外）;化纤织造加工;麻织造加工;棉纺纱加工;棉织造加工;床上用品制造;机织服装制造;针织或钩针编织服装制造;服饰制造;</v>
          </cell>
          <cell r="S1567" t="str">
            <v>纺织品、针织品及原料批发</v>
          </cell>
        </row>
        <row r="1568">
          <cell r="D1568" t="str">
            <v>广州市科华生物技术有限公司</v>
          </cell>
          <cell r="E1568" t="str">
            <v>正常</v>
          </cell>
          <cell r="F1568" t="str">
            <v>单位纳税人税务登记</v>
          </cell>
          <cell r="G1568" t="str">
            <v>其他有限责任公司</v>
          </cell>
          <cell r="H1568" t="str">
            <v>753450612</v>
          </cell>
          <cell r="I1568" t="str">
            <v>其他</v>
          </cell>
          <cell r="J1568" t="str">
            <v>广州市工商行政管理局番禺分局</v>
          </cell>
          <cell r="K1568" t="str">
            <v>企业法人营业执照(公司)</v>
          </cell>
          <cell r="L1568" t="str">
            <v>914401017534506129</v>
          </cell>
          <cell r="M1568" t="str">
            <v>2003-08-18</v>
          </cell>
          <cell r="N1568" t="str">
            <v>49.0</v>
          </cell>
          <cell r="O1568" t="str">
            <v/>
          </cell>
          <cell r="P1568" t="str">
            <v/>
          </cell>
          <cell r="Q1568" t="str">
            <v>企业会计制度（2001）</v>
          </cell>
          <cell r="R1568" t="str">
            <v>医学研究和试验发展;生物技术推广服务；生物技术开发服务；生物技术咨询、交流服务；生物技术转让服务；非许可类医疗器械经营（即不需申请《医疗器械经营企业许可证》即可经营的医疗器械，包括第一类医疗器械和国家规定不需申请《医疗器械经营企业许可证》即可经营的第二类医疗器械）：医疗用品及器材零售（不含药品及医疗器械）；仪器仪表批发；计算机批发；计算机零配件批发；软件批发；陶瓷、玻璃器皿批发；计算机零售；计算机零配件零售；软件零售；陶瓷、玻璃器皿零售；医疗设备租赁服务；计算机和辅助设备修理；医疗诊断、监护及治疗设备批发；许可类医疗器械经营（即申请《医疗器械经营企业许可证》才可经营的医疗器械，包括第三类医疗器械和需申请《医疗器械经营企业许可证》方可经营的第二类医疗器械）；医疗诊断、监护及治疗设备零售；</v>
          </cell>
          <cell r="S1568" t="str">
            <v>医疗用品及器材批发</v>
          </cell>
        </row>
        <row r="1569">
          <cell r="D1569" t="str">
            <v>广州世珀特钢材贸易有限公司</v>
          </cell>
          <cell r="E1569" t="str">
            <v>正常</v>
          </cell>
          <cell r="F1569" t="str">
            <v>单位纳税人税务登记</v>
          </cell>
          <cell r="G1569" t="str">
            <v>私营有限责任公司</v>
          </cell>
          <cell r="H1569" t="str">
            <v>056583313</v>
          </cell>
          <cell r="I1569" t="str">
            <v>其他</v>
          </cell>
          <cell r="J1569" t="str">
            <v>广州市工商行政管理局番禺分局</v>
          </cell>
          <cell r="K1569" t="str">
            <v>企业法人营业执照(公司)</v>
          </cell>
          <cell r="L1569" t="str">
            <v>440126000331389</v>
          </cell>
          <cell r="M1569" t="str">
            <v>2012-11-15</v>
          </cell>
          <cell r="N1569" t="str">
            <v>5.0</v>
          </cell>
          <cell r="O1569" t="str">
            <v/>
          </cell>
          <cell r="P1569" t="str">
            <v/>
          </cell>
          <cell r="Q1569" t="str">
            <v>企业会计制度（2001）</v>
          </cell>
          <cell r="R1569" t="str">
            <v>钢材批发；钢材零售；建材、装饰材料批发；货物进出口（专营专控商品除外）；技术进出口。</v>
          </cell>
          <cell r="S1569" t="str">
            <v>建材批发</v>
          </cell>
        </row>
        <row r="1570">
          <cell r="D1570" t="str">
            <v>广州市凯俪思服饰有限公司</v>
          </cell>
          <cell r="E1570" t="str">
            <v>正常</v>
          </cell>
          <cell r="F1570" t="str">
            <v>单位纳税人税务登记</v>
          </cell>
          <cell r="G1570" t="str">
            <v>私营有限责任公司</v>
          </cell>
          <cell r="H1570" t="str">
            <v>581863823</v>
          </cell>
          <cell r="I1570" t="str">
            <v>市、地区</v>
          </cell>
          <cell r="J1570" t="str">
            <v>广州市工商行政管理局白云分局</v>
          </cell>
          <cell r="K1570" t="str">
            <v>企业法人营业执照(公司)</v>
          </cell>
          <cell r="L1570" t="str">
            <v>91440101581863823K</v>
          </cell>
          <cell r="M1570" t="str">
            <v>2011-08-22</v>
          </cell>
          <cell r="N1570" t="str">
            <v>5.0</v>
          </cell>
          <cell r="O1570" t="str">
            <v/>
          </cell>
          <cell r="P1570" t="str">
            <v/>
          </cell>
          <cell r="Q1570" t="str">
            <v>小企业会计准则</v>
          </cell>
          <cell r="R1570" t="str">
            <v>机织服装制造；针织或钩针编织服装制造；服饰制造；纺织品、针织品及原料批发；服装批发；服装零售；商品批发贸易（许可审批类商品除外）；互联网商品销售（许可审批类商品除外）；</v>
          </cell>
          <cell r="S1570" t="str">
            <v>其他机织服装制造</v>
          </cell>
        </row>
        <row r="1571">
          <cell r="D1571" t="str">
            <v>广州迈派电子有限公司</v>
          </cell>
          <cell r="E1571" t="str">
            <v>正常</v>
          </cell>
          <cell r="F1571" t="str">
            <v>单位纳税人税务登记</v>
          </cell>
          <cell r="G1571" t="str">
            <v>私营有限责任公司</v>
          </cell>
          <cell r="H1571" t="str">
            <v>061121738</v>
          </cell>
          <cell r="I1571" t="str">
            <v>其他</v>
          </cell>
          <cell r="J1571" t="str">
            <v>广州市工商行政管理局番禺分局</v>
          </cell>
          <cell r="K1571" t="str">
            <v>企业法人营业执照(公司)</v>
          </cell>
          <cell r="L1571" t="str">
            <v>440126000342527</v>
          </cell>
          <cell r="M1571" t="str">
            <v>2013-01-21</v>
          </cell>
          <cell r="N1571" t="str">
            <v>52.0</v>
          </cell>
          <cell r="O1571" t="str">
            <v/>
          </cell>
          <cell r="P1571" t="str">
            <v/>
          </cell>
          <cell r="Q1571" t="str">
            <v>小企业会计准则</v>
          </cell>
          <cell r="R1571" t="str">
            <v>电子元件及组件制造；计算机外围设备制造；电子产品零售；电子产品批发；计算机零配件零售；计算机零配件批发；货物进出口（专营专控商品除外）；技术进出口；</v>
          </cell>
          <cell r="S1571" t="str">
            <v>其他电子设备制造</v>
          </cell>
        </row>
        <row r="1572">
          <cell r="D1572" t="str">
            <v>广州思源金属工具有限公司</v>
          </cell>
          <cell r="E1572" t="str">
            <v>正常</v>
          </cell>
          <cell r="F1572" t="str">
            <v>单位纳税人税务登记</v>
          </cell>
          <cell r="G1572" t="str">
            <v>其他有限责任公司</v>
          </cell>
          <cell r="H1572" t="str">
            <v>693590110</v>
          </cell>
          <cell r="I1572" t="str">
            <v>其他</v>
          </cell>
          <cell r="J1572" t="str">
            <v>广州市工商行政管理局番禺分局</v>
          </cell>
          <cell r="K1572" t="str">
            <v>企业法人营业执照(公司)</v>
          </cell>
          <cell r="L1572" t="str">
            <v>914401016935901105</v>
          </cell>
          <cell r="M1572" t="str">
            <v>2009-09-02</v>
          </cell>
          <cell r="N1572" t="str">
            <v>3.0</v>
          </cell>
          <cell r="O1572" t="str">
            <v/>
          </cell>
          <cell r="P1572" t="str">
            <v/>
          </cell>
          <cell r="Q1572" t="str">
            <v>小企业会计准则</v>
          </cell>
          <cell r="R1572" t="str">
            <v>手工具制造;货物进出口（专营专控商品除外）;技术进出口;商品零售贸易（许可审批类商品除外）;商品批发贸易（许可审批类商品除外）;装饰用塑料、化纤、石膏、布料零售;金属制品批发;刀剪及类似日用金属工具制造;切削工具制造;金属表面处理剂制造（监控化学品、危险化学品除外）;有色金属合金制造;金属表面处理机械制造;金属制品修理;铸造机械制造;模具制造;合成橡胶制造（监控化学品、危险化学品除外）;石灰和石膏制造;石墨及碳素制品制造;石英玻璃制造;</v>
          </cell>
          <cell r="S1572" t="str">
            <v>其他金属工具制造</v>
          </cell>
        </row>
        <row r="1573">
          <cell r="D1573" t="str">
            <v>广州简木商贸有限公司</v>
          </cell>
          <cell r="E1573" t="str">
            <v>正常</v>
          </cell>
          <cell r="F1573" t="str">
            <v>单位纳税人税务登记</v>
          </cell>
          <cell r="G1573" t="str">
            <v>私营有限责任公司</v>
          </cell>
          <cell r="H1573" t="str">
            <v>068181514</v>
          </cell>
          <cell r="I1573" t="str">
            <v>其他</v>
          </cell>
          <cell r="J1573" t="str">
            <v>广州市工商行政管理局番禺分局</v>
          </cell>
          <cell r="K1573" t="str">
            <v>营业执照</v>
          </cell>
          <cell r="L1573" t="str">
            <v>440126000361746</v>
          </cell>
          <cell r="M1573" t="str">
            <v>2013-05-16</v>
          </cell>
          <cell r="N1573" t="str">
            <v>29.0</v>
          </cell>
          <cell r="O1573" t="str">
            <v/>
          </cell>
          <cell r="P1573" t="str">
            <v/>
          </cell>
          <cell r="Q1573" t="str">
            <v>企业会计准则</v>
          </cell>
          <cell r="R1573" t="str">
            <v>商品批发贸易（许可审批类商品除外）;货物进出口（专营专控商品除外）;技术进出口;</v>
          </cell>
          <cell r="S1573" t="str">
            <v>其他未列明批发业</v>
          </cell>
        </row>
        <row r="1574">
          <cell r="D1574" t="str">
            <v>广州市艾欧首饰有限公司</v>
          </cell>
          <cell r="E1574" t="str">
            <v>正常</v>
          </cell>
          <cell r="F1574" t="str">
            <v>单位纳税人税务登记</v>
          </cell>
          <cell r="G1574" t="str">
            <v>私营有限责任公司</v>
          </cell>
          <cell r="H1574" t="str">
            <v>056582978</v>
          </cell>
          <cell r="I1574" t="str">
            <v>其他</v>
          </cell>
          <cell r="J1574" t="str">
            <v>广州市工商行政管理局番禺分局</v>
          </cell>
          <cell r="K1574" t="str">
            <v>企业法人营业执照(公司)</v>
          </cell>
          <cell r="L1574" t="str">
            <v>91440101056582978E</v>
          </cell>
          <cell r="M1574" t="str">
            <v>2012-11-15</v>
          </cell>
          <cell r="N1574" t="str">
            <v>10.0</v>
          </cell>
          <cell r="O1574" t="str">
            <v>0.0</v>
          </cell>
          <cell r="P1574" t="str">
            <v>企业</v>
          </cell>
          <cell r="Q1574" t="str">
            <v>小企业会计准则</v>
          </cell>
          <cell r="R1574" t="str">
            <v>钻石首饰零售；水晶饰品零售；玉石饰品零售；珠宝首饰及有关物品制造；玉石饰品零售；钻石饰品批发；宝石饰品批发；玉石饰品批发；水晶首饰批发；工艺品批发；珍珠饰品批发；其他人造首饰.饰品批发；货物进出口（专营专控商品除外）；技术进出品；</v>
          </cell>
          <cell r="S1574" t="str">
            <v>金属结构制造</v>
          </cell>
        </row>
        <row r="1575">
          <cell r="D1575" t="str">
            <v>广州炫朗餐具有限公司</v>
          </cell>
          <cell r="E1575" t="str">
            <v>正常</v>
          </cell>
          <cell r="F1575" t="str">
            <v>单位纳税人税务登记</v>
          </cell>
          <cell r="G1575" t="str">
            <v>私营有限责任公司</v>
          </cell>
          <cell r="H1575" t="str">
            <v>56399300X</v>
          </cell>
          <cell r="I1575" t="str">
            <v>其他</v>
          </cell>
          <cell r="J1575" t="str">
            <v>广州市工商行政管理局番禺分局</v>
          </cell>
          <cell r="K1575" t="str">
            <v>企业法人营业执照(公司)</v>
          </cell>
          <cell r="L1575" t="str">
            <v>9144011356399300X3</v>
          </cell>
          <cell r="M1575" t="str">
            <v>2010-11-15</v>
          </cell>
          <cell r="N1575" t="str">
            <v>5.0</v>
          </cell>
          <cell r="O1575" t="str">
            <v/>
          </cell>
          <cell r="P1575" t="str">
            <v/>
          </cell>
          <cell r="Q1575" t="str">
            <v>企业会计制度（2001）</v>
          </cell>
          <cell r="R1575" t="str">
            <v>货物进出口（专营专控商品除外）;商品批发贸易（许可审批类商品除外）;厨房设备及厨房用品批发;清洁用品批发;日用器皿及日用杂货批发;商品零售贸易（许可审批类商品除外）;陶瓷、玻璃器皿批发;技术进出口;</v>
          </cell>
          <cell r="S1575" t="str">
            <v>厨具卫具及日用杂品批发</v>
          </cell>
        </row>
        <row r="1576">
          <cell r="D1576" t="str">
            <v>广州市海茂动漫科技有限公司</v>
          </cell>
          <cell r="E1576" t="str">
            <v>正常</v>
          </cell>
          <cell r="F1576" t="str">
            <v>单位纳税人税务登记</v>
          </cell>
          <cell r="G1576" t="str">
            <v>私营有限责任公司</v>
          </cell>
          <cell r="H1576" t="str">
            <v>563989019</v>
          </cell>
          <cell r="I1576" t="str">
            <v>其他</v>
          </cell>
          <cell r="J1576" t="str">
            <v>广州市工商行政管理局番禺分局</v>
          </cell>
          <cell r="K1576" t="str">
            <v>企业法人营业执照(公司)</v>
          </cell>
          <cell r="L1576" t="str">
            <v>91440113563989019R</v>
          </cell>
          <cell r="M1576" t="str">
            <v>2010-11-12</v>
          </cell>
          <cell r="N1576" t="str">
            <v>4.0</v>
          </cell>
          <cell r="O1576" t="str">
            <v>0.0</v>
          </cell>
          <cell r="P1576" t="str">
            <v>企业</v>
          </cell>
          <cell r="Q1576" t="str">
            <v>小企业会计准则</v>
          </cell>
          <cell r="R1576" t="str">
            <v>工程和技术研究和试验发展;游艺用品及室内游艺器材制造;游艺及娱乐用品销售;玩具、动漫及游艺用品销售;动漫游戏开发;广告设计、代理;平面设计;广告发布（非广播电台、电视台、报刊出版单位）;广告制作;国内贸易代理;贸易经纪;货物进出口;技术进出口</v>
          </cell>
          <cell r="S1576" t="str">
            <v>其他未列明制造业</v>
          </cell>
        </row>
        <row r="1577">
          <cell r="D1577" t="str">
            <v>广州市红凯塑料制品有限公司</v>
          </cell>
          <cell r="E1577" t="str">
            <v>正常</v>
          </cell>
          <cell r="F1577" t="str">
            <v>单位纳税人税务登记</v>
          </cell>
          <cell r="G1577" t="str">
            <v>私营有限责任公司</v>
          </cell>
          <cell r="H1577" t="str">
            <v>565997733</v>
          </cell>
          <cell r="I1577" t="str">
            <v>其他</v>
          </cell>
          <cell r="J1577" t="str">
            <v>广州市工商行政管理局番禺分局</v>
          </cell>
          <cell r="K1577" t="str">
            <v>营业执照</v>
          </cell>
          <cell r="L1577" t="str">
            <v>91440101565997733A</v>
          </cell>
          <cell r="M1577" t="str">
            <v>2010-12-21</v>
          </cell>
          <cell r="N1577" t="str">
            <v>10.0</v>
          </cell>
          <cell r="O1577" t="str">
            <v>0.0</v>
          </cell>
          <cell r="P1577" t="str">
            <v>企业</v>
          </cell>
          <cell r="Q1577" t="str">
            <v>小企业会计准则</v>
          </cell>
          <cell r="R1577" t="str">
            <v>技术进出口;货物进出口（专营专控商品除外）;塑料制品批发;纸制品批发;纸制品零售;商品批发贸易（许可审批类商品除外）;商品零售贸易（许可审批类商品除外）;日用塑料制品制造;其他纸制品制造;</v>
          </cell>
          <cell r="S1577" t="str">
            <v>其他未列明批发业</v>
          </cell>
        </row>
        <row r="1578">
          <cell r="D1578" t="str">
            <v>广州翔兴珠宝首饰有限公司</v>
          </cell>
          <cell r="E1578" t="str">
            <v>非正常</v>
          </cell>
          <cell r="F1578" t="str">
            <v>单位纳税人税务登记</v>
          </cell>
          <cell r="G1578" t="str">
            <v>私营有限责任公司</v>
          </cell>
          <cell r="H1578" t="str">
            <v>563984971</v>
          </cell>
          <cell r="I1578" t="str">
            <v>其他</v>
          </cell>
          <cell r="J1578" t="str">
            <v>广州市工商行政管理局番禺分局</v>
          </cell>
          <cell r="K1578" t="str">
            <v>企业法人营业执照(公司)</v>
          </cell>
          <cell r="L1578" t="str">
            <v>440126000141072</v>
          </cell>
          <cell r="M1578" t="str">
            <v>2010-11-09</v>
          </cell>
          <cell r="N1578" t="str">
            <v>13.0</v>
          </cell>
          <cell r="O1578" t="str">
            <v/>
          </cell>
          <cell r="P1578" t="str">
            <v/>
          </cell>
          <cell r="Q1578" t="str">
            <v>企业会计准则</v>
          </cell>
          <cell r="R1578" t="str">
            <v>珠宝首饰及有关物品制造;珠宝首饰设计服务;水晶首饰批发;钻石首饰零售;其他人造首饰、饰品批发;其他人造首饰、饰品零售;商品批发贸易（许可审批类商品除外）;商品零售贸易（许可审批类商品除外）;货物进出口（专营专控商品除外）;技术进出口; </v>
          </cell>
          <cell r="S1578" t="str">
            <v>珠宝首饰及有关物品制造</v>
          </cell>
        </row>
        <row r="1579">
          <cell r="D1579" t="str">
            <v>广州达柯医疗科技有限公司</v>
          </cell>
          <cell r="E1579" t="str">
            <v>正常</v>
          </cell>
          <cell r="F1579" t="str">
            <v>单位纳税人税务登记</v>
          </cell>
          <cell r="G1579" t="str">
            <v>私营有限责任公司</v>
          </cell>
          <cell r="H1579" t="str">
            <v>565982128</v>
          </cell>
          <cell r="I1579" t="str">
            <v>其他</v>
          </cell>
          <cell r="J1579" t="str">
            <v>广州市工商行政管理局番禺分局</v>
          </cell>
          <cell r="K1579" t="str">
            <v>营业执照</v>
          </cell>
          <cell r="L1579" t="str">
            <v>440105000130973</v>
          </cell>
          <cell r="M1579" t="str">
            <v>2010-12-13</v>
          </cell>
          <cell r="N1579" t="str">
            <v>3.0</v>
          </cell>
          <cell r="O1579" t="str">
            <v>0.0</v>
          </cell>
          <cell r="P1579" t="str">
            <v>企业</v>
          </cell>
          <cell r="Q1579" t="str">
            <v>小企业会计准则</v>
          </cell>
          <cell r="R1579" t="str">
            <v>智能化安装工程服务;机电设备安装服务;建筑工程后期装饰、装修和清理;计算机网络系统工程服务;电子设备工程安装服务;建筑物排水系统安装服务;建筑物电力系统安装;监控系统工程安装服务;通信系统工程服务;工程排水施工服务;医疗设备租赁服务;门窗安装;商品批发贸易（许可审批类商品除外）;室内装饰、装修;建筑结构防水补漏;通信线路和设备的安装;建筑物空调设备、通风设备系统安装服务;医学研究和试验发展;水处理安装服务;商品零售贸易（许可审批类商品除外）;建筑幕墙工程专业承包;洁净净化工程设计与施工;医疗设备维修;建筑物自来水系统安装服务;货物进出口（专营专控商品除外）;技术进出口;乳制品批发;预包装食品零售;乳制品零售;预包装食品批发;医疗诊断、监护及治疗设备批发</v>
          </cell>
          <cell r="S1579" t="str">
            <v>医学研究和试验发展</v>
          </cell>
        </row>
        <row r="1580">
          <cell r="D1580" t="str">
            <v>广州市达迩尼服装有限公司</v>
          </cell>
          <cell r="E1580" t="str">
            <v>正常</v>
          </cell>
          <cell r="F1580" t="str">
            <v>单位纳税人税务登记</v>
          </cell>
          <cell r="G1580" t="str">
            <v>私营有限责任公司</v>
          </cell>
          <cell r="H1580" t="str">
            <v>563971871</v>
          </cell>
          <cell r="I1580" t="str">
            <v>其他</v>
          </cell>
          <cell r="J1580" t="str">
            <v>广州市工商行政管理局番禺分局</v>
          </cell>
          <cell r="K1580" t="str">
            <v>企业法人营业执照(公司)</v>
          </cell>
          <cell r="L1580" t="str">
            <v>914401135639718713</v>
          </cell>
          <cell r="M1580" t="str">
            <v>2010-10-29</v>
          </cell>
          <cell r="N1580" t="str">
            <v>4.0</v>
          </cell>
          <cell r="O1580" t="str">
            <v/>
          </cell>
          <cell r="P1580" t="str">
            <v/>
          </cell>
          <cell r="Q1580" t="str">
            <v>小企业会计准则</v>
          </cell>
          <cell r="R1580" t="str">
            <v>服饰制造;针织或钩针编织服装制造;机织服装制造;皮革服装制造;毛皮服装加工;销售本公司生产的产品（国家法律法规禁止经营的项目除外；涉及许可经营的产品需取得许可证后方可经营）;服装批发;服装辅料批发;头饰批发;家用电器批发;箱、包批发;电子产品批发;商品批发贸易（许可审批类商品除外）;货物进出口（专营专控商品除外）;技术进出口;物流代理服务;</v>
          </cell>
          <cell r="S1580" t="str">
            <v>其他机织服装制造</v>
          </cell>
        </row>
        <row r="1581">
          <cell r="D1581" t="str">
            <v>广州群欣软管有限公司</v>
          </cell>
          <cell r="E1581" t="str">
            <v>正常</v>
          </cell>
          <cell r="F1581" t="str">
            <v>单位纳税人税务登记</v>
          </cell>
          <cell r="G1581" t="str">
            <v>港、澳、台商独资经营企业</v>
          </cell>
          <cell r="H1581" t="str">
            <v>712480671</v>
          </cell>
          <cell r="I1581" t="str">
            <v>其他</v>
          </cell>
          <cell r="J1581" t="str">
            <v>广州市工商行政管理局番禺分局</v>
          </cell>
          <cell r="K1581" t="str">
            <v>企业法人营业执照(公司)</v>
          </cell>
          <cell r="L1581" t="str">
            <v>91440113712480671H</v>
          </cell>
          <cell r="M1581" t="str">
            <v>2005-06-16</v>
          </cell>
          <cell r="N1581" t="str">
            <v>1.0</v>
          </cell>
          <cell r="O1581" t="str">
            <v/>
          </cell>
          <cell r="P1581" t="str">
            <v/>
          </cell>
          <cell r="Q1581" t="str">
            <v>企业会计制度（2001）</v>
          </cell>
          <cell r="R1581" t="str">
            <v>塑料包装箱及容器制造;塑料制品制造;贸易经纪;销售代理;模具销售;颜料销售;颜料制造;模具制造;信息技术咨询服务;住房租赁;非居住房地产租赁;以自有资金从事投资活动;采购代理服务;包装装潢印刷品印刷</v>
          </cell>
          <cell r="S1581" t="str">
            <v>塑料板、管、型材制造</v>
          </cell>
        </row>
        <row r="1582">
          <cell r="D1582" t="str">
            <v>广州市番禺区南村万欣金属制品厂</v>
          </cell>
          <cell r="E1582" t="str">
            <v>非正常</v>
          </cell>
          <cell r="F1582" t="str">
            <v>个体经营纳税人税务登记</v>
          </cell>
          <cell r="G1582" t="str">
            <v>内资个体</v>
          </cell>
          <cell r="H1582" t="str">
            <v/>
          </cell>
          <cell r="I1582" t="str">
            <v>其他</v>
          </cell>
          <cell r="J1582" t="str">
            <v>广州市工商行政管理局番禺分局</v>
          </cell>
          <cell r="K1582" t="str">
            <v>个体工商户营业执照</v>
          </cell>
          <cell r="L1582" t="str">
            <v>440126600836332</v>
          </cell>
          <cell r="M1582" t="str">
            <v>2012-02-21</v>
          </cell>
          <cell r="N1582" t="str">
            <v/>
          </cell>
          <cell r="O1582" t="str">
            <v>1.0</v>
          </cell>
          <cell r="P1582" t="str">
            <v/>
          </cell>
          <cell r="Q1582" t="str">
            <v/>
          </cell>
          <cell r="R1582" t="str">
            <v>生产、加工（不含电镀工序）、销售：日用金属制品、不锈钢制品。（经营范围涉及法律、行政法规禁止经营的不得经营；涉及许可经营的未获得许可前不得经营）</v>
          </cell>
          <cell r="S1582" t="str">
            <v>其他金属制日用品制造</v>
          </cell>
        </row>
        <row r="1583">
          <cell r="D1583" t="str">
            <v>广州健童游乐设备有限公司</v>
          </cell>
          <cell r="E1583" t="str">
            <v>非正常</v>
          </cell>
          <cell r="F1583" t="str">
            <v>单位纳税人税务登记</v>
          </cell>
          <cell r="G1583" t="str">
            <v>私营有限责任公司</v>
          </cell>
          <cell r="H1583" t="str">
            <v>070151509</v>
          </cell>
          <cell r="I1583" t="str">
            <v>其他</v>
          </cell>
          <cell r="J1583" t="str">
            <v>广州市工商行政管理局番禺分局</v>
          </cell>
          <cell r="K1583" t="str">
            <v>企业法人营业执照(公司)</v>
          </cell>
          <cell r="L1583" t="str">
            <v>914401130701515096</v>
          </cell>
          <cell r="M1583" t="str">
            <v>2013-05-28</v>
          </cell>
          <cell r="N1583" t="str">
            <v>3.0</v>
          </cell>
          <cell r="O1583" t="str">
            <v/>
          </cell>
          <cell r="P1583" t="str">
            <v/>
          </cell>
          <cell r="Q1583" t="str">
            <v>企业会计制度（2001）</v>
          </cell>
          <cell r="R1583" t="str">
            <v>露天游乐场所游乐设备制造;游艺用品及室内游艺器材制造;室内体育场、娱乐设施工程服务;玩具制造;木质家具制造;电子产品批发;其他体育用品制造;塑料家具制造;其他家具制造;竹、藤家具制造;货物进出口（专营专控商品除外）;技术进出口;家具批发;计算机应用电子设备制造;商品批发贸易（许可审批类商品除外）;商品零售贸易（许可审批类商品除外）;</v>
          </cell>
          <cell r="S1583" t="str">
            <v>专项运动器材及配件制造</v>
          </cell>
        </row>
        <row r="1584">
          <cell r="D1584" t="str">
            <v>广州豪特节能环保科技股份有限公司</v>
          </cell>
          <cell r="E1584" t="str">
            <v>正常</v>
          </cell>
          <cell r="F1584" t="str">
            <v>单位纳税人税务登记</v>
          </cell>
          <cell r="G1584" t="str">
            <v>非国有控股非上市企业</v>
          </cell>
          <cell r="H1584" t="str">
            <v>786094722</v>
          </cell>
          <cell r="I1584" t="str">
            <v>其他</v>
          </cell>
          <cell r="J1584" t="str">
            <v>广州市工商行政管理局</v>
          </cell>
          <cell r="K1584" t="str">
            <v>营业执照</v>
          </cell>
          <cell r="L1584" t="str">
            <v>440105000044309</v>
          </cell>
          <cell r="M1584" t="str">
            <v>2006-04-28</v>
          </cell>
          <cell r="N1584" t="str">
            <v>78.0</v>
          </cell>
          <cell r="O1584" t="str">
            <v/>
          </cell>
          <cell r="P1584" t="str">
            <v/>
          </cell>
          <cell r="Q1584" t="str">
            <v>企业会计准则</v>
          </cell>
          <cell r="R1584" t="str">
            <v>信息技术咨询服务;数据处理和存储服务;室内装饰设计服务;工程环保设施施工;消防设施工程专业承包;商品批发贸易（许可审批类商品除外）;商品零售贸易（许可审批类商品除外）;消防设施工程设计与施工;物联网技术研究开发;机电设备安装服务;能源技术研究、技术开发服务;能源管理服务;工程施工总承包;自有设备租赁(不含许可审批项目);智能化安装工程服务;电力销售代理;电力工程设计服务;工程技术咨询服务;机电设备安装工程专业承包;建筑幕墙工程专业承包;室内装饰、装修;货物进出口（专营专控商品除外）;技术进出口;信息系统集成服务;节能技术咨询、交流服务;能源技术咨询服务;建筑物空调设备、通风设备系统安装服务;计算机应用电子设备制造;计算机技术开发、技术服务;节能技术开发服务;物联网服务;增值电信服务（业务种类以《增值电信业务经营许可证》载明内容为准）;跨地区增值电信服务（业务种类以《增值电信业务经营许可证》载明内容为准）</v>
          </cell>
          <cell r="S1584" t="str">
            <v>节能技术推广服务</v>
          </cell>
        </row>
        <row r="1585">
          <cell r="D1585" t="str">
            <v>广州利港服装有限公司</v>
          </cell>
          <cell r="E1585" t="str">
            <v>正常</v>
          </cell>
          <cell r="F1585" t="str">
            <v>单位纳税人税务登记</v>
          </cell>
          <cell r="G1585" t="str">
            <v>私营有限责任公司</v>
          </cell>
          <cell r="H1585" t="str">
            <v>591517959</v>
          </cell>
          <cell r="I1585" t="str">
            <v>其他</v>
          </cell>
          <cell r="J1585" t="str">
            <v>广州市工商行政管理局番禺分局</v>
          </cell>
          <cell r="K1585" t="str">
            <v>企业法人营业执照(公司)</v>
          </cell>
          <cell r="L1585" t="str">
            <v>91440113591517959U</v>
          </cell>
          <cell r="M1585" t="str">
            <v>2012-03-12</v>
          </cell>
          <cell r="N1585" t="str">
            <v>23.0</v>
          </cell>
          <cell r="O1585" t="str">
            <v>0.0</v>
          </cell>
          <cell r="P1585" t="str">
            <v>企业</v>
          </cell>
          <cell r="Q1585" t="str">
            <v>小企业会计准则</v>
          </cell>
          <cell r="R1585" t="str">
            <v>机织服装制造;针织或钩针编织服装制造;服饰制造;服装批发;服装零售;货物进出口（专营专控商品除外）;技术进出口;</v>
          </cell>
          <cell r="S1585" t="str">
            <v>服装批发</v>
          </cell>
        </row>
        <row r="1586">
          <cell r="D1586" t="str">
            <v>广州合邦自动化控制设备有限公司</v>
          </cell>
          <cell r="E1586" t="str">
            <v>正常</v>
          </cell>
          <cell r="F1586" t="str">
            <v>单位纳税人税务登记</v>
          </cell>
          <cell r="G1586" t="str">
            <v>其他有限责任公司</v>
          </cell>
          <cell r="H1586" t="str">
            <v>552397448</v>
          </cell>
          <cell r="I1586" t="str">
            <v>其他</v>
          </cell>
          <cell r="J1586" t="str">
            <v>广州市工商行政管理局番禺分局</v>
          </cell>
          <cell r="K1586" t="str">
            <v>企业法人营业执照(公司)</v>
          </cell>
          <cell r="L1586" t="str">
            <v>914401135523974482</v>
          </cell>
          <cell r="M1586" t="str">
            <v>2010-04-07</v>
          </cell>
          <cell r="N1586" t="str">
            <v>11.0</v>
          </cell>
          <cell r="O1586" t="str">
            <v/>
          </cell>
          <cell r="P1586" t="str">
            <v/>
          </cell>
          <cell r="Q1586" t="str">
            <v>小企业会计准则</v>
          </cell>
          <cell r="R1586" t="str">
            <v>商品批发贸易（许可审批类商品除外）;商品零售贸易（许可审批类商品除外）;工业自动控制系统装置制造;计算机应用电子设备制造;模具制造;安全智能卡类设备和系统制造;模型设计服务;机械工程设计服务;电子工程设计服务;货物进出口（专营专控商品除外）;技术进出口;</v>
          </cell>
          <cell r="S1586" t="str">
            <v>电子元器件与机电组件设备制造</v>
          </cell>
        </row>
        <row r="1587">
          <cell r="D1587" t="str">
            <v>广州市优信模具有限公司</v>
          </cell>
          <cell r="E1587" t="str">
            <v>正常</v>
          </cell>
          <cell r="F1587" t="str">
            <v>单位纳税人税务登记</v>
          </cell>
          <cell r="G1587" t="str">
            <v>私营有限责任公司</v>
          </cell>
          <cell r="H1587" t="str">
            <v>554415080</v>
          </cell>
          <cell r="I1587" t="str">
            <v>其他</v>
          </cell>
          <cell r="J1587" t="str">
            <v>广州市工商行政管理局番禺分局</v>
          </cell>
          <cell r="K1587" t="str">
            <v>企业法人营业执照(公司)</v>
          </cell>
          <cell r="L1587" t="str">
            <v>914401135544150809</v>
          </cell>
          <cell r="M1587" t="str">
            <v>2010-04-21</v>
          </cell>
          <cell r="N1587" t="str">
            <v>25.0</v>
          </cell>
          <cell r="O1587" t="str">
            <v>0.0</v>
          </cell>
          <cell r="P1587" t="str">
            <v>企业</v>
          </cell>
          <cell r="Q1587" t="str">
            <v>小企业会计准则</v>
          </cell>
          <cell r="R1587" t="str">
            <v>金属日用杂品制造;其他家用电力器具制造;日用塑料制品制造;模具制造;塑料零件制造;货物进出口（专营专控商品除外）;技术进出口;电子元件及组件制造;家用美容、保健电器具制造;电子产品批发;电子产品零售;宠物专用品制造;宠物用品批发;宠物用品零售;家具批发;家具零售;许可类医疗器械经营</v>
          </cell>
          <cell r="S1587" t="str">
            <v>模具制造</v>
          </cell>
        </row>
        <row r="1588">
          <cell r="D1588" t="str">
            <v>广州奥舜创电子科技有限公司</v>
          </cell>
          <cell r="E1588" t="str">
            <v>正常</v>
          </cell>
          <cell r="F1588" t="str">
            <v>单位纳税人税务登记</v>
          </cell>
          <cell r="G1588" t="str">
            <v>私营有限责任公司</v>
          </cell>
          <cell r="H1588" t="str">
            <v>554428973</v>
          </cell>
          <cell r="I1588" t="str">
            <v>其他</v>
          </cell>
          <cell r="J1588" t="str">
            <v>广州市工商行政管理局番禺分局</v>
          </cell>
          <cell r="K1588" t="str">
            <v>企业法人营业执照(公司)</v>
          </cell>
          <cell r="L1588" t="str">
            <v>440126000086350</v>
          </cell>
          <cell r="M1588" t="str">
            <v>2010-05-06</v>
          </cell>
          <cell r="N1588" t="str">
            <v>12.0</v>
          </cell>
          <cell r="O1588" t="str">
            <v>0.0</v>
          </cell>
          <cell r="P1588" t="str">
            <v>企业</v>
          </cell>
          <cell r="Q1588" t="str">
            <v>小企业会计准则</v>
          </cell>
          <cell r="R1588" t="str">
            <v>电子、通信与自动控制技术研究、开发;光学仪器制造;电气机械设备销售;软件开发;货物进出口（专营专控商品除外）;技术进出口;光电子器件及其他电子器件制造;销售本公司生产的产品（国家法律法规禁止经营的项目除外；涉及许可经营的产品需取得许可证后方可经营）;商品批发贸易（许可审批类商品除外）;商品零售贸易（许可审批类商品除外）;</v>
          </cell>
          <cell r="S1588" t="str">
            <v>光学仪器制造</v>
          </cell>
        </row>
        <row r="1589">
          <cell r="D1589" t="str">
            <v>广州市新博电子科技有限公司</v>
          </cell>
          <cell r="E1589" t="str">
            <v>正常</v>
          </cell>
          <cell r="F1589" t="str">
            <v>单位纳税人税务登记</v>
          </cell>
          <cell r="G1589" t="str">
            <v>私营有限责任公司</v>
          </cell>
          <cell r="H1589" t="str">
            <v>681333264</v>
          </cell>
          <cell r="I1589" t="str">
            <v>其他</v>
          </cell>
          <cell r="J1589" t="str">
            <v>广州市工商行政管理局番禺分局</v>
          </cell>
          <cell r="K1589" t="str">
            <v>企业法人营业执照(公司)</v>
          </cell>
          <cell r="L1589" t="str">
            <v>440126000123405</v>
          </cell>
          <cell r="M1589" t="str">
            <v>2008-11-07</v>
          </cell>
          <cell r="N1589" t="str">
            <v>63.0</v>
          </cell>
          <cell r="O1589" t="str">
            <v>0.0</v>
          </cell>
          <cell r="P1589" t="str">
            <v>企业</v>
          </cell>
          <cell r="Q1589" t="str">
            <v>小企业会计准则</v>
          </cell>
          <cell r="R1589" t="str">
            <v>家用电器销售;国内贸易代理;特种劳动防护用品销售;第二类医疗器械销售;第一类医疗器械销售;第一类医疗器械生产;体育用品制造;电子产品销售;家用电器制造;特种劳动防护用品生产;软件开发;家用电器研发;互联网销售（除销售需要许可的商品）;知识产权服务;医学研究和试验发展;第二类医疗器械生产;技术进出口;货物进出口;</v>
          </cell>
          <cell r="S1589" t="str">
            <v>康复辅具制造</v>
          </cell>
        </row>
        <row r="1590">
          <cell r="D1590" t="str">
            <v>广东普优科技有限公司</v>
          </cell>
          <cell r="E1590" t="str">
            <v>正常</v>
          </cell>
          <cell r="F1590" t="str">
            <v>单位纳税人税务登记</v>
          </cell>
          <cell r="G1590" t="str">
            <v>港、澳、台商独资经营企业</v>
          </cell>
          <cell r="H1590" t="str">
            <v>579983092</v>
          </cell>
          <cell r="I1590" t="str">
            <v>其他</v>
          </cell>
          <cell r="J1590" t="str">
            <v>广州市工商行政管理局番禺分局</v>
          </cell>
          <cell r="K1590" t="str">
            <v>营业执照</v>
          </cell>
          <cell r="L1590" t="str">
            <v>914401135799830928</v>
          </cell>
          <cell r="M1590" t="str">
            <v>2011-08-10</v>
          </cell>
          <cell r="N1590" t="str">
            <v>6.0</v>
          </cell>
          <cell r="O1590" t="str">
            <v>0.0</v>
          </cell>
          <cell r="P1590" t="str">
            <v>企业</v>
          </cell>
          <cell r="Q1590" t="str">
            <v>企业会计制度（2001）</v>
          </cell>
          <cell r="R1590" t="str">
            <v>技术进出口;货物进出口;太阳能热利用产品销售;太阳能热发电产品销售;太阳能热利用装备销售;太阳能热发电装备销售;太阳能发电技术服务;园林绿化工程施工;体育场地设施工程施工;交通及公共管理用金属标牌制造;轨道交通通信信号系统开发;照明器具制造;交通设施维修;计算机系统服务;新兴能源技术研发;技术服务、技术开发、技术咨询、技术交流、技术转让、技术推广;在线能源计量技术研发;新材料技术研发;电力行业高效节能技术研发;节能管理服务;环保咨询服务;软件开发;普通机械设备安装服务;电子、机械设备维护（不含特种设备）;信息系统集成服务;对外承包工程;智能机器人的研发;专用设备修理;生物质能技术服务;数据处理和存储支持服务;安全系统监控服务;市政设施管理;信息技术咨询服务;照明器具生产专用设备制造;风力发电技术服务;专业设计服务;住宅室内装饰装修;建筑劳务分包;建设工程施工;舞台工程施工;房屋建筑和市政基础设施项目工程总承包;建筑智能化工程施工;建筑智能化系统设计;人防工程防护设备安装;输电、供电、受电电力设施的安装、维修和试验;电力设施承装、承修、承试</v>
          </cell>
          <cell r="S1590" t="str">
            <v>照明灯具制造</v>
          </cell>
        </row>
        <row r="1591">
          <cell r="D1591" t="str">
            <v>相川（广州）商贸有限公司</v>
          </cell>
          <cell r="E1591" t="str">
            <v>正常</v>
          </cell>
          <cell r="F1591" t="str">
            <v>单位纳税人税务登记</v>
          </cell>
          <cell r="G1591" t="str">
            <v>外资企业</v>
          </cell>
          <cell r="H1591" t="str">
            <v>585672493</v>
          </cell>
          <cell r="I1591" t="str">
            <v>其他</v>
          </cell>
          <cell r="J1591" t="str">
            <v>广州市工商行政管理局番禺分局</v>
          </cell>
          <cell r="K1591" t="str">
            <v>营业执照</v>
          </cell>
          <cell r="L1591" t="str">
            <v>440101400099613</v>
          </cell>
          <cell r="M1591" t="str">
            <v>2011-12-08</v>
          </cell>
          <cell r="N1591" t="str">
            <v>82.0</v>
          </cell>
          <cell r="O1591" t="str">
            <v/>
          </cell>
          <cell r="P1591" t="str">
            <v/>
          </cell>
          <cell r="Q1591" t="str">
            <v>企业会计制度（2001）</v>
          </cell>
          <cell r="R1591" t="str">
            <v>照相机及器材销售;文具用品批发;厨具卫具及日用杂品批发;鲜蛋批发;初级农产品收购;国内贸易代理;家居用品销售;鲜肉批发;日用百货销售;日用品批发;食用农产品批发;服装辅料销售;服装服饰批发;食品添加剂销售;食品销售（仅销售预包装食品）;水产品批发;化妆品批发;日用品销售;个人卫生用品销售;卫生用品和一次性使用医疗用品销售;水产品零售;服装服饰零售;谷物销售;农副产品销售;信息咨询服务（不含许可类信息咨询服务）;信息技术咨询服务;日用杂品销售;日用化学产品销售;专用化学产品销售（不含危险化学品）;食用农产品零售;消毒剂销售（不含危险化学品）;食品用洗涤剂销售;洗涤机械销售;日用家电零售;纸制品销售;母婴用品销售;针纺织品销售;针纺织品及原料销售;劳动保护用品销售;卫生洁具销售;室内卫生杀虫剂销售;鲜肉零售;鲜蛋零售;咨询策划服务;市场营销策划;会议及展览服务;图文设计制作;平面设计;技术服务、技术开发、技术咨询、技术交流、技术转让、技术推广;货物进出口;体育用品及器材零售;玩具销售;文具用品零售;消防器材销售;鞋帽零售;塑料制品销售;酒类经营;餐饮服务;小餐饮</v>
          </cell>
          <cell r="S1591" t="str">
            <v>其他食品批发</v>
          </cell>
        </row>
        <row r="1592">
          <cell r="D1592" t="str">
            <v>广州粤能科技有限公司</v>
          </cell>
          <cell r="E1592" t="str">
            <v>正常</v>
          </cell>
          <cell r="F1592" t="str">
            <v>单位纳税人税务登记</v>
          </cell>
          <cell r="G1592" t="str">
            <v>私营有限责任公司</v>
          </cell>
          <cell r="H1592" t="str">
            <v>587604806</v>
          </cell>
          <cell r="I1592" t="str">
            <v>其他</v>
          </cell>
          <cell r="J1592" t="str">
            <v>广州市工商行政管理局番禺分局</v>
          </cell>
          <cell r="K1592" t="str">
            <v>企业法人营业执照(公司)</v>
          </cell>
          <cell r="L1592" t="str">
            <v>440104000274173</v>
          </cell>
          <cell r="M1592" t="str">
            <v>2011-12-06</v>
          </cell>
          <cell r="N1592" t="str">
            <v>2.0</v>
          </cell>
          <cell r="O1592" t="str">
            <v>0.0</v>
          </cell>
          <cell r="P1592" t="str">
            <v>企业</v>
          </cell>
          <cell r="Q1592" t="str">
            <v>小企业会计准则</v>
          </cell>
          <cell r="R1592" t="str">
            <v>家用电器销售;第二类医疗器械销售;计算器设备销售;国内贸易代理;互联网设备销售;互联网销售（除销售需要许可的商品）;配电开关控制设备销售;电线、电缆经营;电池零配件销售;电池销售;音响设备销售;电子元器件零售;电子产品销售;电力电子元器件销售;电子测量仪器销售;电子元器件与机电组件设备销售;电子真空器件销售;电子专用设备销售;先进电力电子装置销售;光电子器件销售;电子元器件批发;技术服务、技术开发、技术咨询、技术交流、技术转让、技术推广;集成电路芯片设计及服务;技术进出口;货物进出口;</v>
          </cell>
          <cell r="S1592" t="str">
            <v>五金产品批发</v>
          </cell>
        </row>
        <row r="1593">
          <cell r="D1593" t="str">
            <v>广东名粤包装机械有限公司</v>
          </cell>
          <cell r="E1593" t="str">
            <v>正常</v>
          </cell>
          <cell r="F1593" t="str">
            <v>单位纳税人税务登记</v>
          </cell>
          <cell r="G1593" t="str">
            <v>私营有限责任公司</v>
          </cell>
          <cell r="H1593" t="str">
            <v>581854513</v>
          </cell>
          <cell r="I1593" t="str">
            <v>其他</v>
          </cell>
          <cell r="J1593" t="str">
            <v>广州市工商行政管理局番禺分局</v>
          </cell>
          <cell r="K1593" t="str">
            <v>企业法人营业执照(公司)</v>
          </cell>
          <cell r="L1593" t="str">
            <v>440105000191771</v>
          </cell>
          <cell r="M1593" t="str">
            <v>2011-08-18</v>
          </cell>
          <cell r="N1593" t="str">
            <v>5.0</v>
          </cell>
          <cell r="O1593" t="str">
            <v/>
          </cell>
          <cell r="P1593" t="str">
            <v/>
          </cell>
          <cell r="Q1593" t="str">
            <v>小企业会计准则</v>
          </cell>
          <cell r="R1593" t="str">
            <v>专用设备制造（不含许可类专业设备制造）;通用设备制造（不含特种设备制造）;通用零部件制造;机械设备研发;金属制品研发;五金产品研发;机械零件、零部件加工;五金产品制造;金属制品修理;通用设备修理;专用设备修理;机械设备销售;五金产品批发;电气设备销售;金属制品销售;机械零件、零部件销售;包装专用设备制造;货物进出口;</v>
          </cell>
          <cell r="S1593" t="str">
            <v>其他专用设备制造</v>
          </cell>
        </row>
        <row r="1594">
          <cell r="D1594" t="str">
            <v>广州市图柏客塑料制品有限公司</v>
          </cell>
          <cell r="E1594" t="str">
            <v>正常</v>
          </cell>
          <cell r="F1594" t="str">
            <v>单位纳税人税务登记</v>
          </cell>
          <cell r="G1594" t="str">
            <v>私营有限责任公司</v>
          </cell>
          <cell r="H1594" t="str">
            <v>05658798X</v>
          </cell>
          <cell r="I1594" t="str">
            <v>其他</v>
          </cell>
          <cell r="J1594" t="str">
            <v>广州市工商行政管理局番禺分局</v>
          </cell>
          <cell r="K1594" t="str">
            <v>企业法人营业执照(公司)</v>
          </cell>
          <cell r="L1594" t="str">
            <v>9144010105658798XL</v>
          </cell>
          <cell r="M1594" t="str">
            <v>2012-11-15</v>
          </cell>
          <cell r="N1594" t="str">
            <v>2.0</v>
          </cell>
          <cell r="O1594" t="str">
            <v/>
          </cell>
          <cell r="P1594" t="str">
            <v/>
          </cell>
          <cell r="Q1594" t="str">
            <v>企业会计制度（2001）</v>
          </cell>
          <cell r="R1594" t="str">
            <v>日用塑料制品制造;塑料板、管、型材制造;塑料零件制造;金属结构制造;建筑、家具用金属配件制造;建筑装饰及水暖管道零件制造;塑料制品批发;金属制品批发;货物进出口（专营专控商品除外）;技术进出口;</v>
          </cell>
          <cell r="S1594" t="str">
            <v>塑料零件及其他塑料制品制造</v>
          </cell>
        </row>
        <row r="1595">
          <cell r="D1595" t="str">
            <v>广州佳贝服装有限公司</v>
          </cell>
          <cell r="E1595" t="str">
            <v>正常</v>
          </cell>
          <cell r="F1595" t="str">
            <v>单位纳税人税务登记</v>
          </cell>
          <cell r="G1595" t="str">
            <v>私营有限责任公司</v>
          </cell>
          <cell r="H1595" t="str">
            <v>06816866X</v>
          </cell>
          <cell r="I1595" t="str">
            <v>其他</v>
          </cell>
          <cell r="J1595" t="str">
            <v>广州市工商行政管理局番禺分局</v>
          </cell>
          <cell r="K1595" t="str">
            <v>企业法人营业执照(公司)</v>
          </cell>
          <cell r="L1595" t="str">
            <v>440126000359876</v>
          </cell>
          <cell r="M1595" t="str">
            <v>2013-05-09</v>
          </cell>
          <cell r="N1595" t="str">
            <v>2.0</v>
          </cell>
          <cell r="O1595" t="str">
            <v/>
          </cell>
          <cell r="P1595" t="str">
            <v/>
          </cell>
          <cell r="Q1595" t="str">
            <v>小企业会计准则</v>
          </cell>
          <cell r="R1595" t="str">
            <v>机织服装制造；服装批发；服装零售；针织或钩针编织服装制造；皮革服装制造；毛皮服装加工；服饰制造；货物进出口（专营专控商品除外）；技术进出口；商品批发贸易（许可审批类商品除外）；
商品零售贸易（许可审批类商品除外）；
</v>
          </cell>
          <cell r="S1595" t="str">
            <v>服饰制造</v>
          </cell>
        </row>
        <row r="1596">
          <cell r="D1596" t="str">
            <v>广州廷智机械设备有限公司</v>
          </cell>
          <cell r="E1596" t="str">
            <v>正常</v>
          </cell>
          <cell r="F1596" t="str">
            <v>单位纳税人税务登记</v>
          </cell>
          <cell r="G1596" t="str">
            <v>私营有限责任公司</v>
          </cell>
          <cell r="H1596" t="str">
            <v>061100953</v>
          </cell>
          <cell r="I1596" t="str">
            <v>其他</v>
          </cell>
          <cell r="J1596" t="str">
            <v>广州市工商行政管理局番禺分局</v>
          </cell>
          <cell r="K1596" t="str">
            <v>企业法人营业执照(公司)</v>
          </cell>
          <cell r="L1596" t="str">
            <v>91440113061100953M</v>
          </cell>
          <cell r="M1596" t="str">
            <v>2013-01-07</v>
          </cell>
          <cell r="N1596" t="str">
            <v>2.0</v>
          </cell>
          <cell r="O1596" t="str">
            <v/>
          </cell>
          <cell r="P1596" t="str">
            <v/>
          </cell>
          <cell r="Q1596" t="str">
            <v>小企业会计准则</v>
          </cell>
          <cell r="R1596" t="str">
            <v>通用机械设备零售;机械配件零售;商品信息咨询服务;信息技术咨询服务;货物进出口（专营专控商品除外）;技术进出口;商品批发贸易（许可审批类商品除外）;商品零售贸易（许可审批类商品除外）;互联网商品零售（许可审批类商品除外）;</v>
          </cell>
          <cell r="S1596" t="str">
            <v>其他未列明零售业</v>
          </cell>
        </row>
        <row r="1597">
          <cell r="D1597" t="str">
            <v>泰嘉工业技术（广州）有限公司</v>
          </cell>
          <cell r="E1597" t="str">
            <v>正常</v>
          </cell>
          <cell r="F1597" t="str">
            <v>单位纳税人税务登记</v>
          </cell>
          <cell r="G1597" t="str">
            <v>私营有限责任公司</v>
          </cell>
          <cell r="H1597" t="str">
            <v>726797194</v>
          </cell>
          <cell r="I1597" t="str">
            <v>其他</v>
          </cell>
          <cell r="J1597" t="str">
            <v>广州市工商行政管理局番禺分局</v>
          </cell>
          <cell r="K1597" t="str">
            <v>营业执照</v>
          </cell>
          <cell r="L1597" t="str">
            <v>440126000078043</v>
          </cell>
          <cell r="M1597" t="str">
            <v>2006-05-16</v>
          </cell>
          <cell r="N1597" t="str">
            <v>5.0</v>
          </cell>
          <cell r="O1597" t="str">
            <v>0.0</v>
          </cell>
          <cell r="P1597" t="str">
            <v>企业</v>
          </cell>
          <cell r="Q1597" t="str">
            <v>企业会计准则</v>
          </cell>
          <cell r="R1597" t="str">
            <v>工程和技术研究和试验发展;机械电气设备制造;电气机械设备销售;通信设备制造;通信设备销售;仪器仪表制造;仪器仪表销售;风动和电动工具制造;风动和电动工具销售;工业机器人制造;工业机器人销售;工业自动控制系统装置制造;工业自动控制系统装置销售;工业控制计算机及系统制造;工业控制计算机及系统销售;计算机软硬件及外围设备制造;计算机软硬件及辅助设备批发;液压动力机械及元件制造;液压动力机械及元件销售;气压动力机械及元件制造;气压动力机械及元件销售;机械零件、零部件加工;机械零件、零部件销售;电子元器件制造;电子元器件批发;五金产品制造;五金产品批发;塑料制品制造;塑料制品销售;橡胶制品制造;橡胶制品销售;化工产品生产（不含许可类化工产品）;化工产品销售（不含许可类化工产品）;软件开发;软件销售;机械设备租赁;计算机及通讯设备租赁;信息系统集成服务;信息技术咨询服务;销售代理;国内贸易代理;货物进出口;技术进出口</v>
          </cell>
          <cell r="S1597" t="str">
            <v>工程和技术研究和试验发展</v>
          </cell>
        </row>
        <row r="1598">
          <cell r="D1598" t="str">
            <v>广州中博华瑞数码科技有限公司</v>
          </cell>
          <cell r="E1598" t="str">
            <v>正常</v>
          </cell>
          <cell r="F1598" t="str">
            <v>单位纳税人税务登记</v>
          </cell>
          <cell r="G1598" t="str">
            <v>私营有限责任公司</v>
          </cell>
          <cell r="H1598" t="str">
            <v>693574719</v>
          </cell>
          <cell r="I1598" t="str">
            <v>其他</v>
          </cell>
          <cell r="J1598" t="str">
            <v>广州市工商行政管理局番禺分局</v>
          </cell>
          <cell r="K1598" t="str">
            <v>企业法人营业执照(公司)</v>
          </cell>
          <cell r="L1598" t="str">
            <v>440126000013651</v>
          </cell>
          <cell r="M1598" t="str">
            <v>2009-08-21</v>
          </cell>
          <cell r="N1598" t="str">
            <v>19.0</v>
          </cell>
          <cell r="O1598" t="str">
            <v/>
          </cell>
          <cell r="P1598" t="str">
            <v/>
          </cell>
          <cell r="Q1598" t="str">
            <v>小企业会计准则</v>
          </cell>
          <cell r="R1598" t="str">
            <v>工程和技术研究和试验发展;文具制造;玩具制造;花画工艺品制造;电力电子元器件制造;灯箱制造;工艺品批发;电子产品批发;玩具批发;文具用品批发;玩具零售;文具用品零售;电子产品零售;灯具零售;工艺美术品零售;</v>
          </cell>
          <cell r="S1598" t="str">
            <v>工程和技术研究和试验发展</v>
          </cell>
        </row>
        <row r="1599">
          <cell r="D1599" t="str">
            <v>广州市华景包装材料有限公司</v>
          </cell>
          <cell r="E1599" t="str">
            <v>正常</v>
          </cell>
          <cell r="F1599" t="str">
            <v>单位纳税人税务登记</v>
          </cell>
          <cell r="G1599" t="str">
            <v>私营有限责任公司</v>
          </cell>
          <cell r="H1599" t="str">
            <v>693578349</v>
          </cell>
          <cell r="I1599" t="str">
            <v>其他</v>
          </cell>
          <cell r="J1599" t="str">
            <v>广州市工商行政管理局番禺分局</v>
          </cell>
          <cell r="K1599" t="str">
            <v>营业执照</v>
          </cell>
          <cell r="L1599" t="str">
            <v>914401136935783496</v>
          </cell>
          <cell r="M1599" t="str">
            <v>2009-08-25</v>
          </cell>
          <cell r="N1599" t="str">
            <v>6.0</v>
          </cell>
          <cell r="O1599" t="str">
            <v/>
          </cell>
          <cell r="P1599" t="str">
            <v/>
          </cell>
          <cell r="Q1599" t="str">
            <v>小企业会计准则</v>
          </cell>
          <cell r="R1599" t="str">
            <v>塑料薄膜制造;塑料保护膜制造;泡沫塑料制造;文具用品批发;纸张批发;建材、装饰材料批发;塑料制品批发;劳动防护用品批发;包装材料的销售;货物进出口（专营专控商品除外）;纺织品、针织品及原料批发;服装辅料批发;清洁用品批发;日用器皿及日用杂货批发;纸制品批发;化工产品批发（危险化学品除外）;合成纤维批发;橡胶制品批发;金属制品批发;木制、塑料、皮革日用品零售;五金零售;商品零售贸易（许可审批类商品除外）;</v>
          </cell>
          <cell r="S1599" t="str">
            <v>塑料薄膜制造</v>
          </cell>
        </row>
        <row r="1600">
          <cell r="D1600" t="str">
            <v>广州市雅迪文具有限公司</v>
          </cell>
          <cell r="E1600" t="str">
            <v>正常</v>
          </cell>
          <cell r="F1600" t="str">
            <v>单位纳税人税务登记</v>
          </cell>
          <cell r="G1600" t="str">
            <v>私营有限责任公司</v>
          </cell>
          <cell r="H1600" t="str">
            <v>695156537</v>
          </cell>
          <cell r="I1600" t="str">
            <v>其他</v>
          </cell>
          <cell r="J1600" t="str">
            <v>广州市工商行政管理局番禺分局</v>
          </cell>
          <cell r="K1600" t="str">
            <v>企业法人营业执照(公司)</v>
          </cell>
          <cell r="L1600" t="str">
            <v>914401016951565372</v>
          </cell>
          <cell r="M1600" t="str">
            <v>2009-09-14</v>
          </cell>
          <cell r="N1600" t="str">
            <v>20.0</v>
          </cell>
          <cell r="O1600" t="str">
            <v>0.0</v>
          </cell>
          <cell r="P1600" t="str">
            <v>企业</v>
          </cell>
          <cell r="Q1600" t="str">
            <v>企业会计准则</v>
          </cell>
          <cell r="R1600" t="str">
            <v>货物进出口（专营专控商品除外）;技术进出口;文具用品批发;文具用品零售;纸张批发;文具制造;加工纸制造;其他纸制品制造;木质家具制造;竹、藤家具制造;金属家具制造;塑料家具制造;其他家具制造;家具批发;家具零售;家具设计服务;家具安装;</v>
          </cell>
          <cell r="S1600" t="str">
            <v>文具制造</v>
          </cell>
        </row>
        <row r="1601">
          <cell r="D1601" t="str">
            <v>广州市卡瓦崎动力科技有限公司</v>
          </cell>
          <cell r="E1601" t="str">
            <v>正常</v>
          </cell>
          <cell r="F1601" t="str">
            <v>单位纳税人税务登记</v>
          </cell>
          <cell r="G1601" t="str">
            <v>私营有限责任公司</v>
          </cell>
          <cell r="H1601" t="str">
            <v>061116322</v>
          </cell>
          <cell r="I1601" t="str">
            <v>其他</v>
          </cell>
          <cell r="J1601" t="str">
            <v>广州市工商行政管理局番禺分局</v>
          </cell>
          <cell r="K1601" t="str">
            <v>企业法人营业执照(公司)</v>
          </cell>
          <cell r="L1601" t="str">
            <v>91440113061116322G</v>
          </cell>
          <cell r="M1601" t="str">
            <v>2013-01-16</v>
          </cell>
          <cell r="N1601" t="str">
            <v>3.0</v>
          </cell>
          <cell r="O1601" t="str">
            <v>0.0</v>
          </cell>
          <cell r="P1601" t="str">
            <v>企业</v>
          </cell>
          <cell r="Q1601" t="str">
            <v>小企业会计准则</v>
          </cell>
          <cell r="R1601" t="str">
            <v>车辆工程的技术研究、开发;汽车零部件及配件制造（不含汽车发动机制造）;摩托车零部件及配件制造;模具制造;金属日用杂品制造;日用塑料制品制造;橡胶零件制造;助动自行车制造；摩托车零配件批发;橡胶制品批发;销售助动自行车；货物进出口（专营专控商品除外）;技术进出口;摩托车批发；摩托车零售；摩托车零配件零售；自行车批发；自行车零售；脚踏自行车及残疾人座车制造；塑料制品批发；摩托车整车制造；</v>
          </cell>
          <cell r="S1601" t="str">
            <v>其他未列明制造业</v>
          </cell>
        </row>
        <row r="1602">
          <cell r="D1602" t="str">
            <v>广东富胜照明科技有限公司</v>
          </cell>
          <cell r="E1602" t="str">
            <v>正常</v>
          </cell>
          <cell r="F1602" t="str">
            <v>单位纳税人税务登记</v>
          </cell>
          <cell r="G1602" t="str">
            <v>私营有限责任公司</v>
          </cell>
          <cell r="H1602" t="str">
            <v>696911485</v>
          </cell>
          <cell r="I1602" t="str">
            <v>其他</v>
          </cell>
          <cell r="J1602" t="str">
            <v>广州市工商行政管理局番禺分局</v>
          </cell>
          <cell r="K1602" t="str">
            <v>企业法人营业执照(公司)</v>
          </cell>
          <cell r="L1602" t="str">
            <v>914401016969114853</v>
          </cell>
          <cell r="M1602" t="str">
            <v>2009-10-27</v>
          </cell>
          <cell r="N1602" t="str">
            <v>40.0</v>
          </cell>
          <cell r="O1602" t="str">
            <v/>
          </cell>
          <cell r="P1602" t="str">
            <v/>
          </cell>
          <cell r="Q1602" t="str">
            <v>小企业会计准则</v>
          </cell>
          <cell r="R1602" t="str">
            <v>电子、通信与自动控制技术研究、开发;照明灯具制造;灯具、装饰物品批发;灯具零售;货物进出口（专营专控商品除外）;技术进出口;</v>
          </cell>
          <cell r="S1602" t="str">
            <v>照明灯具制造</v>
          </cell>
        </row>
        <row r="1603">
          <cell r="D1603" t="str">
            <v>广州麦得瑞新材料科技有限公司</v>
          </cell>
          <cell r="E1603" t="str">
            <v>正常</v>
          </cell>
          <cell r="F1603" t="str">
            <v>单位纳税人税务登记</v>
          </cell>
          <cell r="G1603" t="str">
            <v>私营有限责任公司</v>
          </cell>
          <cell r="H1603" t="str">
            <v>068192117</v>
          </cell>
          <cell r="I1603" t="str">
            <v>其他</v>
          </cell>
          <cell r="J1603" t="str">
            <v>广州市工商行政管理局番禺分局</v>
          </cell>
          <cell r="K1603" t="str">
            <v>企业法人营业执照(公司)</v>
          </cell>
          <cell r="L1603" t="str">
            <v>440126000362802</v>
          </cell>
          <cell r="M1603" t="str">
            <v>2013-05-21</v>
          </cell>
          <cell r="N1603" t="str">
            <v>2.0</v>
          </cell>
          <cell r="O1603" t="str">
            <v/>
          </cell>
          <cell r="P1603" t="str">
            <v/>
          </cell>
          <cell r="Q1603" t="str">
            <v>小企业会计准则</v>
          </cell>
          <cell r="R1603" t="str">
            <v>技术服务、技术开发、技术咨询、技术交流、技术转让、技术推广;新材料技术研发;化工产品销售（不含许可类化工产品）;电子专用材料销售;化妆品批发;橡胶制品销售;塑料制品销售;建筑装饰材料销售;信息技术咨询服务;信息咨询服务（不含许可类信息咨询服务）;货物进出口;技术进出口</v>
          </cell>
          <cell r="S1603" t="str">
            <v>石油及制品批发</v>
          </cell>
        </row>
        <row r="1604">
          <cell r="D1604" t="str">
            <v>广州市富施达医疗器械有限公司</v>
          </cell>
          <cell r="E1604" t="str">
            <v>正常</v>
          </cell>
          <cell r="F1604" t="str">
            <v>单位纳税人税务登记</v>
          </cell>
          <cell r="G1604" t="str">
            <v>私营有限责任公司</v>
          </cell>
          <cell r="H1604" t="str">
            <v>723756776</v>
          </cell>
          <cell r="I1604" t="str">
            <v>其他</v>
          </cell>
          <cell r="J1604" t="str">
            <v>广州市工商行政管理局番禺分局</v>
          </cell>
          <cell r="K1604" t="str">
            <v>企业法人营业执照(公司)</v>
          </cell>
          <cell r="L1604" t="str">
            <v>91440113723756776T</v>
          </cell>
          <cell r="M1604" t="str">
            <v>2006-08-07</v>
          </cell>
          <cell r="N1604" t="str">
            <v>3.0</v>
          </cell>
          <cell r="O1604" t="str">
            <v>0.0</v>
          </cell>
          <cell r="P1604" t="str">
            <v>企业</v>
          </cell>
          <cell r="Q1604" t="str">
            <v>小企业会计准则</v>
          </cell>
          <cell r="R1604" t="str">
            <v>非许可类医疗器械经营（即不需申请《医疗器械经营企业许可证》即可经营的医疗器械"，包括第一类医疗器械和国家规定不需申请《医疗器械经营企业许可证》即可经营的第二类医疗器械）;技术进出口;货物进出口（专营专控商品除外）;医疗用品及器材零售（不含药品及医疗器械）;</v>
          </cell>
          <cell r="S1604" t="str">
            <v>医疗用品及器材批发</v>
          </cell>
        </row>
        <row r="1605">
          <cell r="D1605" t="str">
            <v>广州喜源贸易有限公司</v>
          </cell>
          <cell r="E1605" t="str">
            <v>非正常</v>
          </cell>
          <cell r="F1605" t="str">
            <v>单位纳税人税务登记</v>
          </cell>
          <cell r="G1605" t="str">
            <v>私营有限责任公司</v>
          </cell>
          <cell r="H1605" t="str">
            <v>69355905X</v>
          </cell>
          <cell r="I1605" t="str">
            <v>其他</v>
          </cell>
          <cell r="J1605" t="str">
            <v>广州市工商行政管理局番禺分局</v>
          </cell>
          <cell r="K1605" t="str">
            <v>企业法人营业执照(公司)</v>
          </cell>
          <cell r="L1605" t="str">
            <v>440126400001918</v>
          </cell>
          <cell r="M1605" t="str">
            <v>2009-09-02</v>
          </cell>
          <cell r="N1605" t="str">
            <v>15.0</v>
          </cell>
          <cell r="O1605" t="str">
            <v/>
          </cell>
          <cell r="P1605" t="str">
            <v/>
          </cell>
          <cell r="Q1605" t="str">
            <v>企业会计制度（2001）</v>
          </cell>
          <cell r="R1605" t="str">
            <v>五金配件制造、加工;日用塑料制品制造;电子元件及组件制造;销售本公司生产的产品（国家法律法规禁止经营的项目除外；涉及许可经营的产品需取得许可证后方可经营）;，（具体经营范围以审批机关核定的为准；涉及许可项目的，以许可审批部门核定的为准。）</v>
          </cell>
          <cell r="S1605" t="str">
            <v>其他未列明金属制品制造</v>
          </cell>
        </row>
        <row r="1606">
          <cell r="D1606" t="str">
            <v>广州洛图终端技术有限公司</v>
          </cell>
          <cell r="E1606" t="str">
            <v>正常</v>
          </cell>
          <cell r="F1606" t="str">
            <v>单位纳税人税务登记</v>
          </cell>
          <cell r="G1606" t="str">
            <v>港、澳、台商独资经营企业</v>
          </cell>
          <cell r="H1606" t="str">
            <v>723755589</v>
          </cell>
          <cell r="I1606" t="str">
            <v>其他</v>
          </cell>
          <cell r="J1606" t="str">
            <v>广州市工商行政管理局番禺分局</v>
          </cell>
          <cell r="K1606" t="str">
            <v>企业法人营业执照(公司)</v>
          </cell>
          <cell r="L1606" t="str">
            <v>440101400015171</v>
          </cell>
          <cell r="M1606" t="str">
            <v>2000-07-03</v>
          </cell>
          <cell r="N1606" t="str">
            <v>31.0</v>
          </cell>
          <cell r="O1606" t="str">
            <v/>
          </cell>
          <cell r="P1606" t="str">
            <v/>
          </cell>
          <cell r="Q1606" t="str">
            <v>企业会计制度（2001）</v>
          </cell>
          <cell r="R1606" t="str">
            <v>计算机应用电子设备制造;计算机零部件制造;信息系统集成服务;</v>
          </cell>
          <cell r="S1606" t="str">
            <v>计算机整机制造</v>
          </cell>
        </row>
        <row r="1607">
          <cell r="D1607" t="str">
            <v>广州市东佑企业有限公司</v>
          </cell>
          <cell r="E1607" t="str">
            <v>正常</v>
          </cell>
          <cell r="F1607" t="str">
            <v>单位纳税人税务登记</v>
          </cell>
          <cell r="G1607" t="str">
            <v>私营有限责任公司</v>
          </cell>
          <cell r="H1607" t="str">
            <v>724306988</v>
          </cell>
          <cell r="I1607" t="str">
            <v>其他</v>
          </cell>
          <cell r="J1607" t="str">
            <v>广州市工商行政管理局番禺分局</v>
          </cell>
          <cell r="K1607" t="str">
            <v>企业法人营业执照(公司)</v>
          </cell>
          <cell r="L1607" t="str">
            <v>91440113724306988J</v>
          </cell>
          <cell r="M1607" t="str">
            <v>2003-06-26</v>
          </cell>
          <cell r="N1607" t="str">
            <v>51.0</v>
          </cell>
          <cell r="O1607" t="str">
            <v>0.0</v>
          </cell>
          <cell r="P1607" t="str">
            <v>企业</v>
          </cell>
          <cell r="Q1607" t="str">
            <v>企业会计制度（2001）</v>
          </cell>
          <cell r="R1607" t="str">
            <v>香水喷射器、粉扑及粉拍制造;商品批发贸易（许可审批类商品除外）;鬃毛加工、制刷及清扫工具制造;商品零售贸易（许可审批类商品除外）;刀剪及类似日用金属工具制造;</v>
          </cell>
          <cell r="S1607" t="str">
            <v>其他日用杂品制造</v>
          </cell>
        </row>
        <row r="1608">
          <cell r="D1608" t="str">
            <v>广州立芳游艺设备有限公司</v>
          </cell>
          <cell r="E1608" t="str">
            <v>正常</v>
          </cell>
          <cell r="F1608" t="str">
            <v>单位纳税人税务登记</v>
          </cell>
          <cell r="G1608" t="str">
            <v>私营有限责任公司</v>
          </cell>
          <cell r="H1608" t="str">
            <v>304645377</v>
          </cell>
          <cell r="I1608" t="str">
            <v>其他</v>
          </cell>
          <cell r="J1608" t="str">
            <v>广州市工商行政管理局番禺分局</v>
          </cell>
          <cell r="K1608" t="str">
            <v>企业法人营业执照(公司)</v>
          </cell>
          <cell r="L1608" t="str">
            <v>440126000484627</v>
          </cell>
          <cell r="M1608" t="str">
            <v>2014-09-02</v>
          </cell>
          <cell r="N1608" t="str">
            <v>2.0</v>
          </cell>
          <cell r="O1608" t="str">
            <v>0.0</v>
          </cell>
          <cell r="P1608" t="str">
            <v>企业</v>
          </cell>
          <cell r="Q1608" t="str">
            <v>小企业会计准则</v>
          </cell>
          <cell r="R1608" t="str">
            <v>玩具、动漫及游艺用品销售;游艺用品及室内游艺器材制造;普通露天游乐场所游乐设备制造（不含大型游乐设施）;休闲娱乐用品设备出租;游艺及娱乐用品销售;电子产品销售;电子元器件零售;电子元器件批发;大型游乐设施制造;技术进出口;货物进出口;</v>
          </cell>
          <cell r="S1608" t="str">
            <v>其他机械设备及电子产品批发</v>
          </cell>
        </row>
        <row r="1609">
          <cell r="D1609" t="str">
            <v>广州市众爱厨具有限公司</v>
          </cell>
          <cell r="E1609" t="str">
            <v>正常</v>
          </cell>
          <cell r="F1609" t="str">
            <v>单位纳税人税务登记</v>
          </cell>
          <cell r="G1609" t="str">
            <v>私营有限责任公司</v>
          </cell>
          <cell r="H1609" t="str">
            <v>681337791</v>
          </cell>
          <cell r="I1609" t="str">
            <v>其他</v>
          </cell>
          <cell r="J1609" t="str">
            <v>广州市工商行政管理局番禺分局</v>
          </cell>
          <cell r="K1609" t="str">
            <v>企业法人营业执照(公司)</v>
          </cell>
          <cell r="L1609" t="str">
            <v>914401016813377913</v>
          </cell>
          <cell r="M1609" t="str">
            <v>2008-11-19</v>
          </cell>
          <cell r="N1609" t="str">
            <v>4.0</v>
          </cell>
          <cell r="O1609" t="str">
            <v/>
          </cell>
          <cell r="P1609" t="str">
            <v/>
          </cell>
          <cell r="Q1609" t="str">
            <v>企业会计准则</v>
          </cell>
          <cell r="R1609" t="str">
            <v>金属制日用品制造;日用品生产专用设备制造;商业、饮食、服务专用设备销售;商业、饮食、服务专用设备制造;家用电器销售;厨具卫具及日用杂品批发;金属制品销售;金属制品研发;厨具卫具及日用杂品研发;家用电器制造;家用电器安装服务;信息咨询服务（不含许可类信息咨询服务）;技术进出口;货物进出口</v>
          </cell>
          <cell r="S1609" t="str">
            <v>其他未列明金属制品制造</v>
          </cell>
        </row>
        <row r="1610">
          <cell r="D1610" t="str">
            <v>广州市宇顺铝箔材有限公司</v>
          </cell>
          <cell r="E1610" t="str">
            <v>注销</v>
          </cell>
          <cell r="F1610" t="str">
            <v>单位纳税人税务登记</v>
          </cell>
          <cell r="G1610" t="str">
            <v>私营有限责任公司</v>
          </cell>
          <cell r="H1610" t="str">
            <v>55442901X</v>
          </cell>
          <cell r="I1610" t="str">
            <v>其他</v>
          </cell>
          <cell r="J1610" t="str">
            <v>广州市工商行政管理局番禺分局</v>
          </cell>
          <cell r="K1610" t="str">
            <v>营业执照</v>
          </cell>
          <cell r="L1610" t="str">
            <v>440126000085023</v>
          </cell>
          <cell r="M1610" t="str">
            <v>2010-04-30</v>
          </cell>
          <cell r="N1610" t="str">
            <v>1.0</v>
          </cell>
          <cell r="O1610" t="str">
            <v>0.0</v>
          </cell>
          <cell r="P1610" t="str">
            <v>企业</v>
          </cell>
          <cell r="Q1610" t="str">
            <v>企业会计制度（2001）</v>
          </cell>
          <cell r="R1610" t="str">
            <v>金属日用杂品制造;金属包装容器制造;模具制造;塑料制品批发;</v>
          </cell>
          <cell r="S1610" t="str">
            <v>金属包装容器及材料制造</v>
          </cell>
        </row>
        <row r="1611">
          <cell r="D1611" t="str">
            <v>广州日光家具有限公司</v>
          </cell>
          <cell r="E1611" t="str">
            <v>正常</v>
          </cell>
          <cell r="F1611" t="str">
            <v>单位纳税人税务登记</v>
          </cell>
          <cell r="G1611" t="str">
            <v>外资企业</v>
          </cell>
          <cell r="H1611" t="str">
            <v>07464778X</v>
          </cell>
          <cell r="I1611" t="str">
            <v>其他</v>
          </cell>
          <cell r="J1611" t="str">
            <v>广州市工商行政管理局番禺分局</v>
          </cell>
          <cell r="K1611" t="str">
            <v>营业执照</v>
          </cell>
          <cell r="L1611" t="str">
            <v>440126400025784</v>
          </cell>
          <cell r="M1611" t="str">
            <v>2013-08-19</v>
          </cell>
          <cell r="N1611" t="str">
            <v>23.0</v>
          </cell>
          <cell r="O1611" t="str">
            <v>0.0</v>
          </cell>
          <cell r="P1611" t="str">
            <v>企业</v>
          </cell>
          <cell r="Q1611" t="str">
            <v>企业会计准则</v>
          </cell>
          <cell r="R1611" t="str">
            <v>从事：家具、床上用品、纺织品、日用品、工艺品的批发及进出口业务（法律、法规禁止经营的不得经营，涉及配额、许可证经营、专项规定管理的商品按国家有关规定办理申请）。</v>
          </cell>
          <cell r="S1611" t="str">
            <v>其他未列明批发业</v>
          </cell>
        </row>
        <row r="1612">
          <cell r="D1612" t="str">
            <v>广东中通国际展览有限公司</v>
          </cell>
          <cell r="E1612" t="str">
            <v>正常</v>
          </cell>
          <cell r="F1612" t="str">
            <v>单位纳税人税务登记</v>
          </cell>
          <cell r="G1612" t="str">
            <v>私营有限责任公司</v>
          </cell>
          <cell r="H1612" t="str">
            <v>760622005</v>
          </cell>
          <cell r="I1612" t="str">
            <v>其他</v>
          </cell>
          <cell r="J1612" t="str">
            <v>广州市工商行政管理局番禺分局</v>
          </cell>
          <cell r="K1612" t="str">
            <v>营业执照</v>
          </cell>
          <cell r="L1612" t="str">
            <v>440000000031353</v>
          </cell>
          <cell r="M1612" t="str">
            <v>2004-03-23</v>
          </cell>
          <cell r="N1612" t="str">
            <v>1.0</v>
          </cell>
          <cell r="O1612" t="str">
            <v/>
          </cell>
          <cell r="P1612" t="str">
            <v/>
          </cell>
          <cell r="Q1612" t="str">
            <v>小企业会计准则</v>
          </cell>
          <cell r="R1612" t="str">
            <v>会议及展览服务;商务代理代办服务;互联网销售（除销售需要许可的商品）;信息咨询服务（不含许可类信息咨询服务）;广告设计、代理;翻译服务;礼仪服务;组织文化艺术交流活动;体育经纪人服务;票务代理服务;旅客票务代理;招生辅助服务;自费出国留学中介服务;因私出入境中介服务;科技中介服务;软件开发;软件销售;计算机软硬件及辅助设备批发;信息系统运行维护服务;以自有资金从事投资活动;破产清算服务;融资咨询服务;报检业务;采购代理服务;国内贸易代理;供应链管理服务;技术进出口;货物进出口;国内货物运输代理;国际货物运输代理;海上国际货物运输代理;陆路国际货物运输代理;航空国际货物运输代理;</v>
          </cell>
          <cell r="S1612" t="str">
            <v>投资与资产管理</v>
          </cell>
        </row>
        <row r="1613">
          <cell r="D1613" t="str">
            <v>广州市牧威饲料有限公司</v>
          </cell>
          <cell r="E1613" t="str">
            <v>正常</v>
          </cell>
          <cell r="F1613" t="str">
            <v>单位纳税人税务登记</v>
          </cell>
          <cell r="G1613" t="str">
            <v>私营有限责任公司</v>
          </cell>
          <cell r="H1613" t="str">
            <v>783786707</v>
          </cell>
          <cell r="I1613" t="str">
            <v>其他</v>
          </cell>
          <cell r="J1613" t="str">
            <v>广州市工商行政管理局番禺分局</v>
          </cell>
          <cell r="K1613" t="str">
            <v>营业执照</v>
          </cell>
          <cell r="L1613" t="str">
            <v>440105000156203</v>
          </cell>
          <cell r="M1613" t="str">
            <v>2006-02-14</v>
          </cell>
          <cell r="N1613" t="str">
            <v>20.0</v>
          </cell>
          <cell r="O1613" t="str">
            <v/>
          </cell>
          <cell r="P1613" t="str">
            <v/>
          </cell>
          <cell r="Q1613" t="str">
            <v>小企业会计准则</v>
          </cell>
          <cell r="R1613" t="str">
            <v>饲料批发;化工产品批发（危险化学品除外）;日用器皿及日用杂货批发;货物进出口（专营专控商品除外）;技术进出口;饲料零售;日用杂品综合零售;</v>
          </cell>
          <cell r="S1613" t="str">
            <v>畜牧渔业饲料批发</v>
          </cell>
        </row>
        <row r="1614">
          <cell r="D1614" t="str">
            <v>广州森国鞋业有限公司</v>
          </cell>
          <cell r="E1614" t="str">
            <v>正常</v>
          </cell>
          <cell r="F1614" t="str">
            <v>单位纳税人税务登记</v>
          </cell>
          <cell r="G1614" t="str">
            <v>私营有限责任公司</v>
          </cell>
          <cell r="H1614" t="str">
            <v>683250745</v>
          </cell>
          <cell r="I1614" t="str">
            <v>其他</v>
          </cell>
          <cell r="J1614" t="str">
            <v>广州市工商行政管理局番禺分局</v>
          </cell>
          <cell r="K1614" t="str">
            <v>企业法人营业执照(公司)</v>
          </cell>
          <cell r="L1614" t="str">
            <v>91440113683250745D</v>
          </cell>
          <cell r="M1614" t="str">
            <v>2008-11-20</v>
          </cell>
          <cell r="N1614" t="str">
            <v>11.0</v>
          </cell>
          <cell r="O1614" t="str">
            <v/>
          </cell>
          <cell r="P1614" t="str">
            <v/>
          </cell>
          <cell r="Q1614" t="str">
            <v>企业会计准则</v>
          </cell>
          <cell r="R1614" t="str">
            <v>纺织面料鞋制造;鞋批发;帽批发;帽零售;鞋零售;技术进出口;货物进出口（专营专控商品除外）;</v>
          </cell>
          <cell r="S1614" t="str">
            <v>纺织面料鞋制造</v>
          </cell>
        </row>
        <row r="1615">
          <cell r="D1615" t="str">
            <v>广州市三鼎金属制品有限责任公司</v>
          </cell>
          <cell r="E1615" t="str">
            <v>正常</v>
          </cell>
          <cell r="F1615" t="str">
            <v>单位纳税人税务登记</v>
          </cell>
          <cell r="G1615" t="str">
            <v>私营有限责任公司</v>
          </cell>
          <cell r="H1615" t="str">
            <v>05892322X</v>
          </cell>
          <cell r="I1615" t="str">
            <v>其他</v>
          </cell>
          <cell r="J1615" t="str">
            <v>广州市工商行政管理局番禺分局</v>
          </cell>
          <cell r="K1615" t="str">
            <v>企业法人营业执照(公司)</v>
          </cell>
          <cell r="L1615" t="str">
            <v>440126000334772</v>
          </cell>
          <cell r="M1615" t="str">
            <v>2012-12-04</v>
          </cell>
          <cell r="N1615" t="str">
            <v>35.0</v>
          </cell>
          <cell r="O1615" t="str">
            <v>0.0</v>
          </cell>
          <cell r="P1615" t="str">
            <v>企业</v>
          </cell>
          <cell r="Q1615" t="str">
            <v>小企业会计准则</v>
          </cell>
          <cell r="R1615" t="str">
            <v>金属制餐具和器皿制造;金属结构制造;金属日用杂品制造;金属制卫浴水暖器具制造;金属制厨房用器具制造;钢铁结构体部件制造;房屋租赁;场地租赁（不含仓储）;企业管理服务（涉及许可经营项目的除外）;厨房设备及厨房用品批发;厨房用具及日用杂品零售;</v>
          </cell>
          <cell r="S1615" t="str">
            <v>金属结构制造</v>
          </cell>
        </row>
        <row r="1616">
          <cell r="D1616" t="str">
            <v>广州森伯马工艺品有限公司</v>
          </cell>
          <cell r="E1616" t="str">
            <v>正常</v>
          </cell>
          <cell r="F1616" t="str">
            <v>单位纳税人税务登记</v>
          </cell>
          <cell r="G1616" t="str">
            <v>私营有限责任公司</v>
          </cell>
          <cell r="H1616" t="str">
            <v>591520357</v>
          </cell>
          <cell r="I1616" t="str">
            <v>其他</v>
          </cell>
          <cell r="J1616" t="str">
            <v>广州市工商行政管理局番禺分局</v>
          </cell>
          <cell r="K1616" t="str">
            <v>企业法人营业执照(公司)</v>
          </cell>
          <cell r="L1616" t="str">
            <v>91440101591520357C</v>
          </cell>
          <cell r="M1616" t="str">
            <v>2012-03-12</v>
          </cell>
          <cell r="N1616" t="str">
            <v>13.0</v>
          </cell>
          <cell r="O1616" t="str">
            <v/>
          </cell>
          <cell r="P1616" t="str">
            <v/>
          </cell>
          <cell r="Q1616" t="str">
            <v>小企业会计准则</v>
          </cell>
          <cell r="R1616" t="str">
            <v>花画工艺品制造;塑料制品批发;人造纤维编织工艺品制造;家居饰品批发;民间工艺品制造;天然植物纤维编织工艺品制造;电子元件及组件制造;技术进出口;化妆品及卫生用品批发;日用塑料制品制造;电子产品批发;货物进出口（专营专控商品除外）;金属日用杂品制造;美术品批发;电力电子元器件制造;工艺品批发;家用美容、保健电器具制造;家用电器批发;</v>
          </cell>
          <cell r="S1616" t="str">
            <v>其他工艺美术及礼仪用品制造</v>
          </cell>
        </row>
        <row r="1617">
          <cell r="D1617" t="str">
            <v>广东翔龙建材有限公司</v>
          </cell>
          <cell r="E1617" t="str">
            <v>正常</v>
          </cell>
          <cell r="F1617" t="str">
            <v>单位纳税人税务登记</v>
          </cell>
          <cell r="G1617" t="str">
            <v>私营有限责任公司</v>
          </cell>
          <cell r="H1617" t="str">
            <v>55239460X</v>
          </cell>
          <cell r="I1617" t="str">
            <v>其他</v>
          </cell>
          <cell r="J1617" t="str">
            <v>广州市工商行政管理局番禺分局</v>
          </cell>
          <cell r="K1617" t="str">
            <v>企业法人营业执照(公司)</v>
          </cell>
          <cell r="L1617" t="str">
            <v>9144010155239460X8</v>
          </cell>
          <cell r="M1617" t="str">
            <v>2010-04-07</v>
          </cell>
          <cell r="N1617" t="str">
            <v>12.0</v>
          </cell>
          <cell r="O1617" t="str">
            <v/>
          </cell>
          <cell r="P1617" t="str">
            <v/>
          </cell>
          <cell r="Q1617" t="str">
            <v>企业会计制度（2001）</v>
          </cell>
          <cell r="R1617" t="str">
            <v>轻质建筑材料制造;金属建筑装饰材料制造;建材、装饰材料批发;金属装饰材料零售;隔热和隔音材料制造;锌制建筑结构体及部件制造;建筑、家具用金属配件制造;</v>
          </cell>
          <cell r="S1617" t="str">
            <v>其他未列明制造业</v>
          </cell>
        </row>
        <row r="1618">
          <cell r="D1618" t="str">
            <v>焯裕实业（广州）有限公司</v>
          </cell>
          <cell r="E1618" t="str">
            <v>正常</v>
          </cell>
          <cell r="F1618" t="str">
            <v>单位纳税人税务登记</v>
          </cell>
          <cell r="G1618" t="str">
            <v>私营有限责任公司</v>
          </cell>
          <cell r="H1618" t="str">
            <v>554409238</v>
          </cell>
          <cell r="I1618" t="str">
            <v>其他</v>
          </cell>
          <cell r="J1618" t="str">
            <v>广州市工商行政管理局番禺分局</v>
          </cell>
          <cell r="K1618" t="str">
            <v>企业法人营业执照(公司)</v>
          </cell>
          <cell r="L1618" t="str">
            <v>440126000081493</v>
          </cell>
          <cell r="M1618" t="str">
            <v>2010-04-22</v>
          </cell>
          <cell r="N1618" t="str">
            <v>13.0</v>
          </cell>
          <cell r="O1618" t="str">
            <v/>
          </cell>
          <cell r="P1618" t="str">
            <v/>
          </cell>
          <cell r="Q1618" t="str">
            <v>小企业会计准则</v>
          </cell>
          <cell r="R1618" t="str">
            <v>家用电器批发;塑料制品批发;电子、通信与自动控制技术研究、开发;橡胶制品批发;商品批发贸易（许可审批类商品除外）;电子元器件批发;货物进出口（专营专控商品除外）;金属制品批发;电子产品批发;皮革及皮革制品批发;电子元件及组件制造;销售本公司生产的产品（国家法律法规禁止经营的项目除外；涉及许可经营的产品需取得许可证后方可经营）;礼仪电子用品制造;日用塑料制品制造;日用及医用橡胶制品制造;硬质橡胶制品制造;其他皮革制品制造;</v>
          </cell>
          <cell r="S1618" t="str">
            <v>其他未列明批发业</v>
          </cell>
        </row>
        <row r="1619">
          <cell r="D1619" t="str">
            <v>广州市上益珠宝有限公司</v>
          </cell>
          <cell r="E1619" t="str">
            <v>正常</v>
          </cell>
          <cell r="F1619" t="str">
            <v>单位纳税人税务登记</v>
          </cell>
          <cell r="G1619" t="str">
            <v>私营有限责任公司</v>
          </cell>
          <cell r="H1619" t="str">
            <v>587610608</v>
          </cell>
          <cell r="I1619" t="str">
            <v>其他</v>
          </cell>
          <cell r="J1619" t="str">
            <v>广州市工商行政管理局番禺分局</v>
          </cell>
          <cell r="K1619" t="str">
            <v>企业法人营业执照(公司)</v>
          </cell>
          <cell r="L1619" t="str">
            <v>91440113587610608M</v>
          </cell>
          <cell r="M1619" t="str">
            <v>2011-12-05</v>
          </cell>
          <cell r="N1619" t="str">
            <v>4.0</v>
          </cell>
          <cell r="O1619" t="str">
            <v/>
          </cell>
          <cell r="P1619" t="str">
            <v/>
          </cell>
          <cell r="Q1619" t="str">
            <v>企业会计准则</v>
          </cell>
          <cell r="R1619" t="str">
            <v>珠宝首饰制造;工艺美术品及礼仪用品制造（象牙及其制品除外）;刀剑工艺品制造;美发饰品销售;珠宝首饰批发;珠宝首饰零售;工艺美术品及礼仪用品销售（象牙及其制品除外）;工艺美术品及收藏品零售（象牙及其制品除外）;工艺美术品及收藏品批发（象牙及其制品除外）;互联网销售（除销售需要许可的商品）;金银制品销售;信息咨询服务（不含许可类信息咨询服务）;国内贸易代理;专业设计服务;有色金属合金销售;有色金属合金制造;高性能有色金属及合金材料销售;货物进出口;技术进出口</v>
          </cell>
          <cell r="S1619" t="str">
            <v>珠宝首饰及有关物品制造</v>
          </cell>
        </row>
        <row r="1620">
          <cell r="D1620" t="str">
            <v>广州格仁饰品有限公司</v>
          </cell>
          <cell r="E1620" t="str">
            <v>正常</v>
          </cell>
          <cell r="F1620" t="str">
            <v>单位纳税人税务登记</v>
          </cell>
          <cell r="G1620" t="str">
            <v>私营有限责任公司</v>
          </cell>
          <cell r="H1620" t="str">
            <v>554433879</v>
          </cell>
          <cell r="I1620" t="str">
            <v>其他</v>
          </cell>
          <cell r="J1620" t="str">
            <v>广州市工商行政管理局番禺分局</v>
          </cell>
          <cell r="K1620" t="str">
            <v>企业法人营业执照(公司)</v>
          </cell>
          <cell r="L1620" t="str">
            <v>440104000103905</v>
          </cell>
          <cell r="M1620" t="str">
            <v>2010-05-07</v>
          </cell>
          <cell r="N1620" t="str">
            <v>10.0</v>
          </cell>
          <cell r="O1620" t="str">
            <v/>
          </cell>
          <cell r="P1620" t="str">
            <v/>
          </cell>
          <cell r="Q1620" t="str">
            <v>小企业会计准则</v>
          </cell>
          <cell r="R1620" t="str">
            <v>钟表销售;技术服务、技术开发、技术咨询、技术交流、技术转让、技术推广;鞋帽批发;针纺织品及原料销售;珠宝首饰批发;日用百货销售;服装服饰批发;电子产品销售;电力电子元器件销售;日用玻璃制品销售;塑料制品销售;互联网数据服务;办公设备租赁服务;柜台、摊位出租;美发饰品销售;服装辅料销售;日用杂品销售;箱包销售;钟表与计时仪器销售;货物进出口;技术进出口</v>
          </cell>
          <cell r="S1620" t="str">
            <v>服装批发</v>
          </cell>
        </row>
        <row r="1621">
          <cell r="D1621" t="str">
            <v>广州明大服装有限公司</v>
          </cell>
          <cell r="E1621" t="str">
            <v>非正常</v>
          </cell>
          <cell r="F1621" t="str">
            <v>单位纳税人税务登记</v>
          </cell>
          <cell r="G1621" t="str">
            <v>私营有限责任公司</v>
          </cell>
          <cell r="H1621" t="str">
            <v>591535396</v>
          </cell>
          <cell r="I1621" t="str">
            <v>其他</v>
          </cell>
          <cell r="J1621" t="str">
            <v>广州市工商行政管理局番禺分局</v>
          </cell>
          <cell r="K1621" t="str">
            <v>企业法人营业执照(公司)</v>
          </cell>
          <cell r="L1621" t="str">
            <v>440105000227028</v>
          </cell>
          <cell r="M1621" t="str">
            <v>2012-03-22</v>
          </cell>
          <cell r="N1621" t="str">
            <v>5.0</v>
          </cell>
          <cell r="O1621" t="str">
            <v/>
          </cell>
          <cell r="P1621" t="str">
            <v/>
          </cell>
          <cell r="Q1621" t="str">
            <v>企业会计制度（2001）</v>
          </cell>
          <cell r="R1621" t="str">
            <v>服饰制造;服装批发;服装零售;商品批发贸易（许可审批类商品除外）;商品零售贸易（许可审批类商品除外）;货物进出口（专营专控商品除外）;</v>
          </cell>
          <cell r="S1621" t="str">
            <v>其他机织服装制造</v>
          </cell>
        </row>
        <row r="1622">
          <cell r="D1622" t="str">
            <v>广州赛勒士传动科技有限公司</v>
          </cell>
          <cell r="E1622" t="str">
            <v>正常</v>
          </cell>
          <cell r="F1622" t="str">
            <v>单位纳税人税务登记</v>
          </cell>
          <cell r="G1622" t="str">
            <v>私营有限责任公司</v>
          </cell>
          <cell r="H1622" t="str">
            <v>664011693</v>
          </cell>
          <cell r="I1622" t="str">
            <v>其他</v>
          </cell>
          <cell r="J1622" t="str">
            <v>广州市工商行政管理局番禺分局</v>
          </cell>
          <cell r="K1622" t="str">
            <v>企业法人营业执照(公司)</v>
          </cell>
          <cell r="L1622" t="str">
            <v>440126000289584</v>
          </cell>
          <cell r="M1622" t="str">
            <v>2007-06-14</v>
          </cell>
          <cell r="N1622" t="str">
            <v>11.0</v>
          </cell>
          <cell r="O1622" t="str">
            <v/>
          </cell>
          <cell r="P1622" t="str">
            <v/>
          </cell>
          <cell r="Q1622" t="str">
            <v>小企业会计准则</v>
          </cell>
          <cell r="R1622" t="str">
            <v>机械配件批发;能源技术研究、技术开发服务;金属制品批发;机械配件零售;货物进出口（专营专控商品除外）;技术进出口;机械零部件加工;商品信息咨询服务;</v>
          </cell>
          <cell r="S1622" t="str">
            <v>电气设备批发</v>
          </cell>
        </row>
        <row r="1623">
          <cell r="D1623" t="str">
            <v>广州顶一进出口贸易有限公司</v>
          </cell>
          <cell r="E1623" t="str">
            <v>正常</v>
          </cell>
          <cell r="F1623" t="str">
            <v>单位纳税人税务登记</v>
          </cell>
          <cell r="G1623" t="str">
            <v>私营有限责任公司</v>
          </cell>
          <cell r="H1623" t="str">
            <v>683256303</v>
          </cell>
          <cell r="I1623" t="str">
            <v>街道</v>
          </cell>
          <cell r="J1623" t="str">
            <v>广州市工商行政管理局番禺分局</v>
          </cell>
          <cell r="K1623" t="str">
            <v>营业执照</v>
          </cell>
          <cell r="L1623" t="str">
            <v>91440101683256303B</v>
          </cell>
          <cell r="M1623" t="str">
            <v>2008-12-08</v>
          </cell>
          <cell r="N1623" t="str">
            <v>3.0</v>
          </cell>
          <cell r="O1623" t="str">
            <v/>
          </cell>
          <cell r="P1623" t="str">
            <v/>
          </cell>
          <cell r="Q1623" t="str">
            <v>小企业会计准则</v>
          </cell>
          <cell r="R1623" t="str">
            <v>仪器仪表批发;非许可类医疗器械经营;其他人造首饰、饰品批发;货物进出口（专营专控商品除外）;商品批发贸易（许可审批类商品除外）;技术进出口;商品零售贸易（许可审批类商品除外）;其他人造首饰、饰品零售;数字医学影像软件的技术开发与技术服务;人工智能算法软件的技术开发与技术服务;智能机器系统技术服务;材料科学研究、技术开发;生物技术开发服务;新材料技术开发服务;节能技术开发服务;机械技术开发服务;生物技术咨询、交流服务;仪器仪表修理;医疗用品及器材零售（不含药品及医疗器械）;为医疗器械、设备、医疗卫生材料及用品提供专业清洗、消毒和灭菌;生物技术转让服务;许可类医疗器械经营;酒类批发;酒类零售;干细胞生物技术转让服务</v>
          </cell>
          <cell r="S1623" t="str">
            <v>其他未列明批发业</v>
          </cell>
        </row>
        <row r="1624">
          <cell r="D1624" t="str">
            <v>广州创首贸易有限公司</v>
          </cell>
          <cell r="E1624" t="str">
            <v>正常</v>
          </cell>
          <cell r="F1624" t="str">
            <v>单位纳税人税务登记</v>
          </cell>
          <cell r="G1624" t="str">
            <v>私营有限责任公司</v>
          </cell>
          <cell r="H1624" t="str">
            <v>554440235</v>
          </cell>
          <cell r="I1624" t="str">
            <v>其他</v>
          </cell>
          <cell r="J1624" t="str">
            <v>广州市工商行政管理局番禺分局</v>
          </cell>
          <cell r="K1624" t="str">
            <v>企业法人营业执照(公司)</v>
          </cell>
          <cell r="L1624" t="str">
            <v>91440101554440235M</v>
          </cell>
          <cell r="M1624" t="str">
            <v>2010-05-13</v>
          </cell>
          <cell r="N1624" t="str">
            <v>5.0</v>
          </cell>
          <cell r="O1624" t="str">
            <v/>
          </cell>
          <cell r="P1624" t="str">
            <v/>
          </cell>
          <cell r="Q1624" t="str">
            <v>小企业会计准则</v>
          </cell>
          <cell r="R1624" t="str">
            <v>商品批发贸易（许可审批类商品除外）;商品零售贸易（许可审批类商品除外）;货物进出口（专营专控商品除外）;技术进出口;企业管理咨询服务;商品信息咨询服务;企业形象策划服务;策划创意服务;</v>
          </cell>
          <cell r="S1624" t="str">
            <v>其他未列明批发业</v>
          </cell>
        </row>
        <row r="1625">
          <cell r="D1625" t="str">
            <v>广州市佳速精密机械有限公司</v>
          </cell>
          <cell r="E1625" t="str">
            <v>正常</v>
          </cell>
          <cell r="F1625" t="str">
            <v>单位纳税人税务登记</v>
          </cell>
          <cell r="G1625" t="str">
            <v>私营有限责任公司</v>
          </cell>
          <cell r="H1625" t="str">
            <v>661804364</v>
          </cell>
          <cell r="I1625" t="str">
            <v>其他</v>
          </cell>
          <cell r="J1625" t="str">
            <v>广州市工商行政管理局番禺分局</v>
          </cell>
          <cell r="K1625" t="str">
            <v>企业法人营业执照(公司)</v>
          </cell>
          <cell r="L1625" t="str">
            <v>91440113661804364T</v>
          </cell>
          <cell r="M1625" t="str">
            <v>2007-05-16</v>
          </cell>
          <cell r="N1625" t="str">
            <v>120.0</v>
          </cell>
          <cell r="O1625" t="str">
            <v/>
          </cell>
          <cell r="P1625" t="str">
            <v/>
          </cell>
          <cell r="Q1625" t="str">
            <v>小企业会计准则</v>
          </cell>
          <cell r="R1625" t="str">
            <v>金属切削机床制造;金属成形机床制造;机床附件制造;模具制造;塑料加工专用设备制造;其他金属加工机械制造;机械零部件加工;通用设备修理;专用设备修理;金属制品修理;通用机械设备销售;机械配件批发;机械配件零售;金属制品批发;货物进出口（专营专控商品除外）;技术进出口;机械技术开发服务;机械技术咨询、交流服务;机械设备租赁;汽车租赁;</v>
          </cell>
          <cell r="S1625" t="str">
            <v>塑料加工专用设备制造</v>
          </cell>
        </row>
        <row r="1626">
          <cell r="D1626" t="str">
            <v>广州苒朵贸易有限公司</v>
          </cell>
          <cell r="E1626" t="str">
            <v>正常</v>
          </cell>
          <cell r="F1626" t="str">
            <v>单位纳税人税务登记</v>
          </cell>
          <cell r="G1626" t="str">
            <v>私营有限责任公司</v>
          </cell>
          <cell r="H1626" t="str">
            <v>076527968</v>
          </cell>
          <cell r="I1626" t="str">
            <v>其他</v>
          </cell>
          <cell r="J1626" t="str">
            <v>广州市工商行政管理局番禺分局</v>
          </cell>
          <cell r="K1626" t="str">
            <v>营业执照</v>
          </cell>
          <cell r="L1626" t="str">
            <v>440106000821256</v>
          </cell>
          <cell r="M1626" t="str">
            <v>2013-08-27</v>
          </cell>
          <cell r="N1626" t="str">
            <v>2.0</v>
          </cell>
          <cell r="O1626" t="str">
            <v/>
          </cell>
          <cell r="P1626" t="str">
            <v/>
          </cell>
          <cell r="Q1626" t="str">
            <v>小企业会计准则</v>
          </cell>
          <cell r="R1626" t="str">
            <v>建筑装饰材料销售;针纺织品及原料销售;机械设备销售;家用电器销售;电子产品销售;化妆品批发;个人卫生用品销售;卫生用品和一次性使用医疗用品销售;玩具销售;工艺美术品及收藏品批发（象牙及其制品除外）;企业形象策划;信息咨询服务（不含许可类信息咨询服务）;技术服务、技术开发、技术咨询、技术交流、技术转让、技术推广;食品销售（仅销售预包装食品）;金属矿石销售;非金属矿及制品销售;金属材料销售;煤炭及制品销售;货物进出口;技术进出口;食品销售</v>
          </cell>
          <cell r="S1626" t="str">
            <v>建材批发</v>
          </cell>
        </row>
        <row r="1627">
          <cell r="D1627" t="str">
            <v>广州铂顿服饰有限公司</v>
          </cell>
          <cell r="E1627" t="str">
            <v>正常</v>
          </cell>
          <cell r="F1627" t="str">
            <v>单位纳税人税务登记</v>
          </cell>
          <cell r="G1627" t="str">
            <v>私营有限责任公司</v>
          </cell>
          <cell r="H1627" t="str">
            <v>664016881</v>
          </cell>
          <cell r="I1627" t="str">
            <v>其他</v>
          </cell>
          <cell r="J1627" t="str">
            <v>广州市工商行政管理局番禺分局</v>
          </cell>
          <cell r="K1627" t="str">
            <v>企业法人营业执照(公司)</v>
          </cell>
          <cell r="L1627" t="str">
            <v>440105000248580</v>
          </cell>
          <cell r="M1627" t="str">
            <v>2007-07-03</v>
          </cell>
          <cell r="N1627" t="str">
            <v>10.0</v>
          </cell>
          <cell r="O1627" t="str">
            <v/>
          </cell>
          <cell r="P1627" t="str">
            <v/>
          </cell>
          <cell r="Q1627" t="str">
            <v>企业会计制度（2001）</v>
          </cell>
          <cell r="R1627" t="str">
            <v>机织服装制造；针织或钩针编织服装制造；服饰制造；时装设计服务；服装批发；服装辅料批发；服装辅料零售；服装零售；商品批发贸易（许可审批类商品除外）；</v>
          </cell>
          <cell r="S1627" t="str">
            <v>其他机织服装制造</v>
          </cell>
        </row>
        <row r="1628">
          <cell r="D1628" t="str">
            <v>广州富全塑料制品有限公司</v>
          </cell>
          <cell r="E1628" t="str">
            <v>正常</v>
          </cell>
          <cell r="F1628" t="str">
            <v>单位纳税人税务登记</v>
          </cell>
          <cell r="G1628" t="str">
            <v>私营有限责任公司</v>
          </cell>
          <cell r="H1628" t="str">
            <v>591523515</v>
          </cell>
          <cell r="I1628" t="str">
            <v>其他</v>
          </cell>
          <cell r="J1628" t="str">
            <v>广州市工商行政管理局番禺分局</v>
          </cell>
          <cell r="K1628" t="str">
            <v>企业法人营业执照(公司)</v>
          </cell>
          <cell r="L1628" t="str">
            <v>914401015915235153</v>
          </cell>
          <cell r="M1628" t="str">
            <v>2012-03-12</v>
          </cell>
          <cell r="N1628" t="str">
            <v>11.0</v>
          </cell>
          <cell r="O1628" t="str">
            <v/>
          </cell>
          <cell r="P1628" t="str">
            <v/>
          </cell>
          <cell r="Q1628" t="str">
            <v>小企业会计准则</v>
          </cell>
          <cell r="R1628" t="str">
            <v>塑料制品制造;信息咨询服务（不含许可类信息咨询服务）;信息技术咨询服务;塑料制品销售;皮革制品销售;金属丝绳及其制品销售;日用杂品销售;模具销售;金属制品销售;金属链条及其他金属制品销售;有色金属合金销售;五金产品批发;五金产品零售;日用品批发;日用品销售;木制容器销售;日用玻璃制品销售;建筑装饰材料销售;建筑材料销售;货物进出口;技术进出口;技术服务、技术开发、技术咨询、技术交流、技术转让、技术推广;食品用塑料包装容器工具制品销售;厨具卫具及日用杂品零售;厨具卫具及日用杂品批发;</v>
          </cell>
          <cell r="S1628" t="str">
            <v>日用塑料制品制造</v>
          </cell>
        </row>
        <row r="1629">
          <cell r="D1629" t="str">
            <v>广州亿发科电子科技有限公司</v>
          </cell>
          <cell r="E1629" t="str">
            <v>正常</v>
          </cell>
          <cell r="F1629" t="str">
            <v>单位纳税人税务登记</v>
          </cell>
          <cell r="G1629" t="str">
            <v>港、澳、台商独资经营企业</v>
          </cell>
          <cell r="H1629" t="str">
            <v>074647886</v>
          </cell>
          <cell r="I1629" t="str">
            <v>其他</v>
          </cell>
          <cell r="J1629" t="str">
            <v>广州市工商行政管理局番禺分局</v>
          </cell>
          <cell r="K1629" t="str">
            <v>企业法人营业执照(公司)</v>
          </cell>
          <cell r="L1629" t="str">
            <v>440126400025792</v>
          </cell>
          <cell r="M1629" t="str">
            <v>2013-08-19</v>
          </cell>
          <cell r="N1629" t="str">
            <v>9.0</v>
          </cell>
          <cell r="O1629" t="str">
            <v/>
          </cell>
          <cell r="P1629" t="str">
            <v/>
          </cell>
          <cell r="Q1629" t="str">
            <v>小企业会计准则</v>
          </cell>
          <cell r="R1629" t="str">
            <v>电子、通信与自动控制技术研究、开发;集成电路设计;信息系统集成服务;信息技术咨询服务;软件服务;</v>
          </cell>
          <cell r="S1629" t="str">
            <v>其他未列明专业技术服务业</v>
          </cell>
        </row>
        <row r="1630">
          <cell r="D1630" t="str">
            <v>广州市名钻荟珠宝有限公司</v>
          </cell>
          <cell r="E1630" t="str">
            <v>正常</v>
          </cell>
          <cell r="F1630" t="str">
            <v>单位纳税人税务登记</v>
          </cell>
          <cell r="G1630" t="str">
            <v>私营有限责任公司</v>
          </cell>
          <cell r="H1630" t="str">
            <v>587600469</v>
          </cell>
          <cell r="I1630" t="str">
            <v>街道</v>
          </cell>
          <cell r="J1630" t="str">
            <v>广州市工商行政管理局番禺分局</v>
          </cell>
          <cell r="K1630" t="str">
            <v>企业法人营业执照(公司)</v>
          </cell>
          <cell r="L1630" t="str">
            <v>91440101587600469F</v>
          </cell>
          <cell r="M1630" t="str">
            <v>2011-11-30</v>
          </cell>
          <cell r="N1630" t="str">
            <v>20.0</v>
          </cell>
          <cell r="O1630" t="str">
            <v/>
          </cell>
          <cell r="P1630" t="str">
            <v/>
          </cell>
          <cell r="Q1630" t="str">
            <v>小企业会计准则</v>
          </cell>
          <cell r="R1630" t="str">
            <v>其他人造首饰、饰品批发;商品零售贸易（许可审批类商品除外）;钟表零售;钻石首饰零售;宝石饰品零售;玉石饰品零售;水晶饰品零售;珍珠饰品零售;其他人造首饰、饰品零售;货物进出口（专营专控商品除外）;技术进出口;珠宝首饰及有关物品制造;商品批发贸易（许可审批类商品除外）;钟表批发;钻石饰品批发;宝石饰品批发;玉石饰品批发;珍珠饰品批发;其他家用纺织制成品制造;纺织带和帘子布制造;其他非家用纺织制成品制造;纺织面料鞋制造;纺织品、针织品及原料批发;纺织品及针织品零售;皮革服装制造;皮革、毛皮及其制品加工专用设备制造;皮革及皮革制品批发;木制、塑料、皮革日用品零售;毛皮服装加工;其他毛皮制品加工;电子产品批发;电子产品零售;汽车零配件批发;汽车零配件零售;拉链及其零件制造;头发装饰用物品制造;扣类制品及其零件制造;工艺品批发(象牙及其制品除外);</v>
          </cell>
          <cell r="S1630" t="str">
            <v>珠宝首饰及有关物品制造</v>
          </cell>
        </row>
        <row r="1631">
          <cell r="D1631" t="str">
            <v>广州市视线雕塑工艺品有限公司</v>
          </cell>
          <cell r="E1631" t="str">
            <v>正常</v>
          </cell>
          <cell r="F1631" t="str">
            <v>单位纳税人税务登记</v>
          </cell>
          <cell r="G1631" t="str">
            <v>私营有限责任公司</v>
          </cell>
          <cell r="H1631" t="str">
            <v>783786918</v>
          </cell>
          <cell r="I1631" t="str">
            <v>其他</v>
          </cell>
          <cell r="J1631" t="str">
            <v>广州市工商行政管理局番禺分局</v>
          </cell>
          <cell r="K1631" t="str">
            <v>企业法人营业执照(公司)</v>
          </cell>
          <cell r="L1631" t="str">
            <v>440105000137612</v>
          </cell>
          <cell r="M1631" t="str">
            <v>2006-02-09</v>
          </cell>
          <cell r="N1631" t="str">
            <v>6.0</v>
          </cell>
          <cell r="O1631" t="str">
            <v/>
          </cell>
          <cell r="P1631" t="str">
            <v/>
          </cell>
          <cell r="Q1631" t="str">
            <v>小企业会计准则</v>
          </cell>
          <cell r="R1631" t="str">
            <v>市政公用工程施工;园林绿化工程服务;古建筑工程服务;室内体育场、娱乐设施工程服务;室外体育设施工程施工;室外娱乐用设施工程施工;景观和绿地设施工程施工;对外承包工程业务;建筑钢结构、预制构件工程安装服务;室内装饰、设计;建筑工程后期装饰、装修和清理;工程环保设施施工;工程围栏装卸施工;建筑劳务分包;木质家具制造;金属家具制造;塑料家具制造;其他家具制造;雕塑工艺品制造;金属工艺品制造;漆器工艺品制造;花画工艺品制造;天然植物纤维编织工艺品制造;抽纱刺绣工艺品制造;民间工艺品制造;珠宝首饰及有关物品制造;金属结构制造;建筑、家具用金属配件制造;建筑装饰及水暖管道零件制造;建筑装饰搪瓷制品制造;搪瓷日用品及其他搪瓷制品制造;金属日用杂品制造;金属制品修理;灯具、装饰物品批发;家用电器批发;家具批发;钻石饰品批发;宝石饰品批发;玉石饰品批发;水晶首饰批发;工艺品批发;美术品批发;珍珠饰品批发;陶瓷、玻璃器皿零售;日用灯具零售;钻石首饰零售;宝石饰品零售;玉石饰品零售;水晶饰品零售;珍珠饰品零售;工艺美术品零售;五金零售;灯具零售;家具零售;木质装饰材料零售;陶瓷装饰材料零售;金属装饰材料零售;装修用玻璃零售;钢材零售;</v>
          </cell>
          <cell r="S1631" t="str">
            <v>雕塑工艺品制造</v>
          </cell>
        </row>
        <row r="1632">
          <cell r="D1632" t="str">
            <v>广州湖棠珠宝有限公司</v>
          </cell>
          <cell r="E1632" t="str">
            <v>正常</v>
          </cell>
          <cell r="F1632" t="str">
            <v>单位纳税人税务登记</v>
          </cell>
          <cell r="G1632" t="str">
            <v>私营有限责任公司</v>
          </cell>
          <cell r="H1632" t="str">
            <v>563989633</v>
          </cell>
          <cell r="I1632" t="str">
            <v>其他</v>
          </cell>
          <cell r="J1632" t="str">
            <v>广州市工商行政管理局番禺分局</v>
          </cell>
          <cell r="K1632" t="str">
            <v>营业执照</v>
          </cell>
          <cell r="L1632" t="str">
            <v>440126000141739</v>
          </cell>
          <cell r="M1632" t="str">
            <v>2010-11-11</v>
          </cell>
          <cell r="N1632" t="str">
            <v>9.0</v>
          </cell>
          <cell r="O1632" t="str">
            <v/>
          </cell>
          <cell r="P1632" t="str">
            <v/>
          </cell>
          <cell r="Q1632" t="str">
            <v>小企业会计准则</v>
          </cell>
          <cell r="R1632" t="str">
            <v>人造纤维编织工艺品制造;玻璃工艺品制造;货物进出口（专营专控商品除外）;技术进出口;钻石饰品批发;黄金制品零售;白银制品零售;铂金制品零售;黄金制品批发;白银制品批发;铂金制品批发;珠宝首饰及有关物品制造;钻石首饰零售;金属工艺品制造;漆器工艺品制造;花画工艺品制造;天然植物纤维编织工艺品制造;抽纱刺绣工艺品制造;珠宝首饰设计服务;</v>
          </cell>
          <cell r="S1632" t="str">
            <v>珠宝首饰及有关物品制造</v>
          </cell>
        </row>
        <row r="1633">
          <cell r="D1633" t="str">
            <v>广州顺慕贸易有限公司</v>
          </cell>
          <cell r="E1633" t="str">
            <v>正常</v>
          </cell>
          <cell r="F1633" t="str">
            <v>单位纳税人税务登记</v>
          </cell>
          <cell r="G1633" t="str">
            <v>私营有限责任公司</v>
          </cell>
          <cell r="H1633" t="str">
            <v>591528439</v>
          </cell>
          <cell r="I1633" t="str">
            <v>其他</v>
          </cell>
          <cell r="J1633" t="str">
            <v>广州市工商行政管理局番禺分局</v>
          </cell>
          <cell r="K1633" t="str">
            <v>企业法人营业执照(公司)</v>
          </cell>
          <cell r="L1633" t="str">
            <v>440126000267459</v>
          </cell>
          <cell r="M1633" t="str">
            <v>2012-03-16</v>
          </cell>
          <cell r="N1633" t="str">
            <v>15.0</v>
          </cell>
          <cell r="O1633" t="str">
            <v>0.0</v>
          </cell>
          <cell r="P1633" t="str">
            <v>企业</v>
          </cell>
          <cell r="Q1633" t="str">
            <v>小企业会计准则</v>
          </cell>
          <cell r="R1633" t="str">
            <v>商品批发贸易（许可审批类商品除外）;商品零售贸易（许可审批类商品除外）;化肥批发;化工产品批发（危险化学品除外）;货物进出口（专营专控商品除外）;技术进出口;商品信息咨询服务;贸易咨询服务;</v>
          </cell>
          <cell r="S1633" t="str">
            <v>化肥批发</v>
          </cell>
        </row>
        <row r="1634">
          <cell r="D1634" t="str">
            <v>广州市中天彩色印刷有限公司</v>
          </cell>
          <cell r="E1634" t="str">
            <v>正常</v>
          </cell>
          <cell r="F1634" t="str">
            <v>单位纳税人税务登记</v>
          </cell>
          <cell r="G1634" t="str">
            <v>私营有限责任公司</v>
          </cell>
          <cell r="H1634" t="str">
            <v>278794060</v>
          </cell>
          <cell r="I1634" t="str">
            <v>其他</v>
          </cell>
          <cell r="J1634" t="str">
            <v>广州市工商行政管理局番禺分局</v>
          </cell>
          <cell r="K1634" t="str">
            <v>企业法人营业执照(公司)</v>
          </cell>
          <cell r="L1634" t="str">
            <v>91440113278794060G</v>
          </cell>
          <cell r="M1634" t="str">
            <v>2005-12-30</v>
          </cell>
          <cell r="N1634" t="str">
            <v>62.0</v>
          </cell>
          <cell r="O1634" t="str">
            <v/>
          </cell>
          <cell r="P1634" t="str">
            <v/>
          </cell>
          <cell r="Q1634" t="str">
            <v>企业会计制度（2001）</v>
          </cell>
          <cell r="R1634" t="str">
            <v>书、报刊印刷;包装装潢印刷品印刷;货物进出口（专营专控商品除外）;技术进出口;</v>
          </cell>
          <cell r="S1634" t="str">
            <v>包装装潢及其他印刷</v>
          </cell>
        </row>
        <row r="1635">
          <cell r="D1635" t="str">
            <v>广州市环资贸易有限公司</v>
          </cell>
          <cell r="E1635" t="str">
            <v>正常</v>
          </cell>
          <cell r="F1635" t="str">
            <v>单位纳税人税务登记</v>
          </cell>
          <cell r="G1635" t="str">
            <v>私营有限责任公司</v>
          </cell>
          <cell r="H1635" t="str">
            <v>556652549</v>
          </cell>
          <cell r="I1635" t="str">
            <v>其他</v>
          </cell>
          <cell r="J1635" t="str">
            <v>广州市工商行政管理局番禺分局</v>
          </cell>
          <cell r="K1635" t="str">
            <v>企业法人营业执照(公司)</v>
          </cell>
          <cell r="L1635" t="str">
            <v>91440101556652549U</v>
          </cell>
          <cell r="M1635" t="str">
            <v>2010-05-05</v>
          </cell>
          <cell r="N1635" t="str">
            <v>2.0</v>
          </cell>
          <cell r="O1635" t="str">
            <v>0.0</v>
          </cell>
          <cell r="P1635" t="str">
            <v>企业</v>
          </cell>
          <cell r="Q1635" t="str">
            <v>小企业会计准则</v>
          </cell>
          <cell r="R1635" t="str">
            <v>商品批发贸易（许可审批类商品除外）;商品零售贸易（许可审批类商品除外）;货物进出口（专营专控商品除外）;技术进出口;</v>
          </cell>
          <cell r="S1635" t="str">
            <v>其他未列明零售业</v>
          </cell>
        </row>
        <row r="1636">
          <cell r="D1636" t="str">
            <v>广州先艺电子科技有限公司</v>
          </cell>
          <cell r="E1636" t="str">
            <v>正常</v>
          </cell>
          <cell r="F1636" t="str">
            <v>单位纳税人税务登记</v>
          </cell>
          <cell r="G1636" t="str">
            <v>私营有限责任公司</v>
          </cell>
          <cell r="H1636" t="str">
            <v>683256848</v>
          </cell>
          <cell r="I1636" t="str">
            <v>其他</v>
          </cell>
          <cell r="J1636" t="str">
            <v>广州市工商行政管理局番禺分局</v>
          </cell>
          <cell r="K1636" t="str">
            <v>企业法人营业执照(公司)</v>
          </cell>
          <cell r="L1636" t="str">
            <v>91440113683256848P</v>
          </cell>
          <cell r="M1636" t="str">
            <v>2008-12-10</v>
          </cell>
          <cell r="N1636" t="str">
            <v>71.0</v>
          </cell>
          <cell r="O1636" t="str">
            <v/>
          </cell>
          <cell r="P1636" t="str">
            <v/>
          </cell>
          <cell r="Q1636" t="str">
            <v>企业会计准则</v>
          </cell>
          <cell r="R1636" t="str">
            <v>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货物进出口;技术进出口</v>
          </cell>
          <cell r="S1636" t="str">
            <v>电子专用材料制造</v>
          </cell>
        </row>
        <row r="1637">
          <cell r="D1637" t="str">
            <v>广州市伟达制衣有限公司</v>
          </cell>
          <cell r="E1637" t="str">
            <v>正常</v>
          </cell>
          <cell r="F1637" t="str">
            <v>单位纳税人税务登记</v>
          </cell>
          <cell r="G1637" t="str">
            <v>港、澳、台商独资经营企业</v>
          </cell>
          <cell r="H1637" t="str">
            <v>661817261</v>
          </cell>
          <cell r="I1637" t="str">
            <v>其他</v>
          </cell>
          <cell r="J1637" t="str">
            <v>广州市工商行政管理局番禺分局</v>
          </cell>
          <cell r="K1637" t="str">
            <v>企业法人营业执照(公司)</v>
          </cell>
          <cell r="L1637" t="str">
            <v>914401136618172619</v>
          </cell>
          <cell r="M1637" t="str">
            <v>2007-06-04</v>
          </cell>
          <cell r="N1637" t="str">
            <v>100.0</v>
          </cell>
          <cell r="O1637" t="str">
            <v>0.0</v>
          </cell>
          <cell r="P1637" t="str">
            <v>企业</v>
          </cell>
          <cell r="Q1637" t="str">
            <v>小企业会计准则</v>
          </cell>
          <cell r="R1637" t="str">
            <v>机织服装制造;针织或钩针编织服装制造;销售本公司生产的产品（国家法律法规禁止经营的项目除外；涉及许可经营的产品需取得许可证后方可经营）;；（具体经营范围以审批机关核定的为准；涉及许可项目的，以许可审批部门核定的为准。） </v>
          </cell>
          <cell r="S1637" t="str">
            <v>服饰制造</v>
          </cell>
        </row>
        <row r="1638">
          <cell r="D1638" t="str">
            <v>广州茂兰丰服装有限公司</v>
          </cell>
          <cell r="E1638" t="str">
            <v>非正常</v>
          </cell>
          <cell r="F1638" t="str">
            <v>单位纳税人税务登记</v>
          </cell>
          <cell r="G1638" t="str">
            <v>私营有限责任公司</v>
          </cell>
          <cell r="H1638" t="str">
            <v>078405200</v>
          </cell>
          <cell r="I1638" t="str">
            <v>其他</v>
          </cell>
          <cell r="J1638" t="str">
            <v>广州市工商行政管理局番禺分局</v>
          </cell>
          <cell r="K1638" t="str">
            <v>企业法人营业执照(公司)</v>
          </cell>
          <cell r="L1638" t="str">
            <v>440126000385807</v>
          </cell>
          <cell r="M1638" t="str">
            <v>2013-09-05</v>
          </cell>
          <cell r="N1638" t="str">
            <v>10.0</v>
          </cell>
          <cell r="O1638" t="str">
            <v/>
          </cell>
          <cell r="P1638" t="str">
            <v/>
          </cell>
          <cell r="Q1638" t="str">
            <v>小企业会计准则</v>
          </cell>
          <cell r="R1638" t="str">
            <v>商品零售贸易（许可审批类商品除外）;商品批发贸易（许可审批类商品除外）;服饰制造;服装批发;服装辅料批发;服装零售;服装辅料零售;机织服装制造;针织或钩针编织服装制造;毛皮服装加工;皮革服装制造;时装设计服务;货物进出口（专营专控商品除外）;技术进出口;</v>
          </cell>
          <cell r="S1638" t="str">
            <v>服饰制造</v>
          </cell>
        </row>
        <row r="1639">
          <cell r="D1639" t="str">
            <v>广州市霖远电子有限公司</v>
          </cell>
          <cell r="E1639" t="str">
            <v>正常</v>
          </cell>
          <cell r="F1639" t="str">
            <v>单位纳税人税务登记</v>
          </cell>
          <cell r="G1639" t="str">
            <v>私营有限责任公司</v>
          </cell>
          <cell r="H1639" t="str">
            <v>076516521</v>
          </cell>
          <cell r="I1639" t="str">
            <v>其他</v>
          </cell>
          <cell r="J1639" t="str">
            <v>广州市工商行政管理局番禺分局</v>
          </cell>
          <cell r="K1639" t="str">
            <v>企业法人营业执照(公司)</v>
          </cell>
          <cell r="L1639" t="str">
            <v>440126000382085</v>
          </cell>
          <cell r="M1639" t="str">
            <v>2013-08-15</v>
          </cell>
          <cell r="N1639" t="str">
            <v>12.0</v>
          </cell>
          <cell r="O1639" t="str">
            <v>0.0</v>
          </cell>
          <cell r="P1639" t="str">
            <v>企业</v>
          </cell>
          <cell r="Q1639" t="str">
            <v>小企业会计准则</v>
          </cell>
          <cell r="R1639" t="str">
            <v>雷达及配套设备制造;技术进出口;货物进出口;日用杂品制造;汽车零配件零售;汽车零部件及配件制造;汽车零部件研发;汽车零配件批发;塑料制品销售;塑料制品制造;电子产品销售;光电子器件销售;电子元器件批发;其他电子器件制造;光电子器件制造;电子元器件制造;电子元器件与机电组件设备制造;</v>
          </cell>
          <cell r="S1639" t="str">
            <v>电子元器件与机电组件设备制造</v>
          </cell>
        </row>
        <row r="1640">
          <cell r="D1640" t="str">
            <v>广州有晟贸易有限公司</v>
          </cell>
          <cell r="E1640" t="str">
            <v>正常</v>
          </cell>
          <cell r="F1640" t="str">
            <v>单位纳税人税务登记</v>
          </cell>
          <cell r="G1640" t="str">
            <v>私营有限责任公司</v>
          </cell>
          <cell r="H1640" t="str">
            <v>693588782</v>
          </cell>
          <cell r="I1640" t="str">
            <v>其他</v>
          </cell>
          <cell r="J1640" t="str">
            <v>广州市工商行政管理局番禺分局</v>
          </cell>
          <cell r="K1640" t="str">
            <v>企业法人营业执照(公司)</v>
          </cell>
          <cell r="L1640" t="str">
            <v>914401136935887823</v>
          </cell>
          <cell r="M1640" t="str">
            <v>2009-08-21</v>
          </cell>
          <cell r="N1640" t="str">
            <v>5.0</v>
          </cell>
          <cell r="O1640" t="str">
            <v/>
          </cell>
          <cell r="P1640" t="str">
            <v/>
          </cell>
          <cell r="Q1640" t="str">
            <v>小企业会计准则</v>
          </cell>
          <cell r="R1640" t="str">
            <v>商品批发贸易(许可审批类商品除外);商品零售贸易(许可审批类商品除外);技术进出口;货物进出口(专营专控商品除外);计算机技术开发、技术服务;信息技术咨询服务;预包装食品批发;乳制品批发;</v>
          </cell>
          <cell r="S1640" t="str">
            <v>其他未列明批发业</v>
          </cell>
        </row>
        <row r="1641">
          <cell r="D1641" t="str">
            <v>广州穗园投资有限公司</v>
          </cell>
          <cell r="E1641" t="str">
            <v>非正常</v>
          </cell>
          <cell r="F1641" t="str">
            <v>单位纳税人税务登记</v>
          </cell>
          <cell r="G1641" t="str">
            <v>私营有限责任公司</v>
          </cell>
          <cell r="H1641" t="str">
            <v>076522462</v>
          </cell>
          <cell r="I1641" t="str">
            <v>其他</v>
          </cell>
          <cell r="J1641" t="str">
            <v>广州市工商行政管理局番禺分局</v>
          </cell>
          <cell r="K1641" t="str">
            <v>企业法人营业执照(公司)</v>
          </cell>
          <cell r="L1641" t="str">
            <v>440101000242189</v>
          </cell>
          <cell r="M1641" t="str">
            <v>2013-08-26</v>
          </cell>
          <cell r="N1641" t="str">
            <v>3.0</v>
          </cell>
          <cell r="O1641" t="str">
            <v/>
          </cell>
          <cell r="P1641" t="str">
            <v/>
          </cell>
          <cell r="Q1641" t="str">
            <v>小企业会计准则</v>
          </cell>
          <cell r="R1641" t="str">
            <v>企业自有资金投资;房地产开发经营;酒店管理;企业管理咨询服务;商品信息咨询服务;道路货物运输代理;商品批发贸易（许可审批类商品除外）;商品零售贸易（许可审批类商品除外）;货物进出口（专营专控商品除外）;技术进出口;
</v>
          </cell>
          <cell r="S1641" t="str">
            <v>其他未列明商务服务业</v>
          </cell>
        </row>
        <row r="1642">
          <cell r="D1642" t="str">
            <v>广州市科圣金属制品有限公司</v>
          </cell>
          <cell r="E1642" t="str">
            <v>正常</v>
          </cell>
          <cell r="F1642" t="str">
            <v>单位纳税人税务登记</v>
          </cell>
          <cell r="G1642" t="str">
            <v>私营有限责任公司</v>
          </cell>
          <cell r="H1642" t="str">
            <v>664008822</v>
          </cell>
          <cell r="I1642" t="str">
            <v>其他</v>
          </cell>
          <cell r="J1642" t="str">
            <v>广州市工商行政管理局番禺分局</v>
          </cell>
          <cell r="K1642" t="str">
            <v>企业法人营业执照(公司)</v>
          </cell>
          <cell r="L1642" t="str">
            <v>440126000137084</v>
          </cell>
          <cell r="M1642" t="str">
            <v>2007-06-26</v>
          </cell>
          <cell r="N1642" t="str">
            <v>45.0</v>
          </cell>
          <cell r="O1642" t="str">
            <v>0.0</v>
          </cell>
          <cell r="P1642" t="str">
            <v>企业</v>
          </cell>
          <cell r="Q1642" t="str">
            <v>小企业会计准则</v>
          </cell>
          <cell r="R1642" t="str">
            <v>金属结构制造;钢结构制造;钢铁结构体部件制造;仓储货物堆放架制造;塑料薄膜制造;塑料包装箱及容器制造;日用塑料制品制造;塑料零件制造;塑料制品批发;金属制品批发;金属装饰材料零售;货物进出口（专营专控商品除外）;技术进出口;</v>
          </cell>
          <cell r="S1642" t="str">
            <v>其他金属制日用品制造</v>
          </cell>
        </row>
        <row r="1643">
          <cell r="D1643" t="str">
            <v>广州鼎恒塑料制品有限公司</v>
          </cell>
          <cell r="E1643" t="str">
            <v>正常</v>
          </cell>
          <cell r="F1643" t="str">
            <v>单位纳税人税务登记</v>
          </cell>
          <cell r="G1643" t="str">
            <v>私营有限责任公司</v>
          </cell>
          <cell r="H1643" t="str">
            <v>567945195</v>
          </cell>
          <cell r="I1643" t="str">
            <v>其他</v>
          </cell>
          <cell r="J1643" t="str">
            <v>广州市工商行政管理局番禺分局</v>
          </cell>
          <cell r="K1643" t="str">
            <v>企业法人营业执照(公司)</v>
          </cell>
          <cell r="L1643" t="str">
            <v>914401135679451958</v>
          </cell>
          <cell r="M1643" t="str">
            <v>2011-01-27</v>
          </cell>
          <cell r="N1643" t="str">
            <v>6.0</v>
          </cell>
          <cell r="O1643" t="str">
            <v>0.0</v>
          </cell>
          <cell r="P1643" t="str">
            <v>企业</v>
          </cell>
          <cell r="Q1643" t="str">
            <v>企业会计制度（2001）</v>
          </cell>
          <cell r="R1643" t="str">
            <v>汽车零部件及配件制造（不含汽车发动机制造）；钢铁结构体部件制造；金属日用杂品制造；电光源制造；照明灯具制造；灯用电器附件及其他照明器具制造；模具制造；电子元件及组件制造；日用塑料制品制造；塑料零件制造；医疗卫生用塑料制品制造；日用及医用橡胶制品制造；塑料包装箱及容器制造；货物进出口（专营专控商品除外）；技术进出口；</v>
          </cell>
          <cell r="S1643" t="str">
            <v>摩托车零部件及配件制造</v>
          </cell>
        </row>
        <row r="1644">
          <cell r="D1644" t="str">
            <v>广州弘博音响有限公司</v>
          </cell>
          <cell r="E1644" t="str">
            <v>正常</v>
          </cell>
          <cell r="F1644" t="str">
            <v>单位纳税人税务登记</v>
          </cell>
          <cell r="G1644" t="str">
            <v>私营有限责任公司</v>
          </cell>
          <cell r="H1644" t="str">
            <v>664011028</v>
          </cell>
          <cell r="I1644" t="str">
            <v>其他</v>
          </cell>
          <cell r="J1644" t="str">
            <v>广州市工商行政管理局番禺分局</v>
          </cell>
          <cell r="K1644" t="str">
            <v>企业法人营业执照(公司)</v>
          </cell>
          <cell r="L1644" t="str">
            <v>914401136640110282</v>
          </cell>
          <cell r="M1644" t="str">
            <v>2007-05-29</v>
          </cell>
          <cell r="N1644" t="str">
            <v>13.0</v>
          </cell>
          <cell r="O1644" t="str">
            <v/>
          </cell>
          <cell r="P1644" t="str">
            <v/>
          </cell>
          <cell r="Q1644" t="str">
            <v>企业会计制度（2001）</v>
          </cell>
          <cell r="R1644" t="str">
            <v>音响设备制造;电子元件及组件制造;货物进出口（专营专控商品除外）;技术进出口;</v>
          </cell>
          <cell r="S1644" t="str">
            <v>电子元器件与机电组件设备制造</v>
          </cell>
        </row>
        <row r="1645">
          <cell r="D1645" t="str">
            <v>广州雅坤空调自控科技有限公司</v>
          </cell>
          <cell r="E1645" t="str">
            <v>正常</v>
          </cell>
          <cell r="F1645" t="str">
            <v>单位纳税人税务登记</v>
          </cell>
          <cell r="G1645" t="str">
            <v>合资经营企业（港或澳、台资）</v>
          </cell>
          <cell r="H1645" t="str">
            <v>664006077</v>
          </cell>
          <cell r="I1645" t="str">
            <v>其他</v>
          </cell>
          <cell r="J1645" t="str">
            <v>广州市工商行政管理局番禺分局</v>
          </cell>
          <cell r="K1645" t="str">
            <v>企业法人营业执照(公司)</v>
          </cell>
          <cell r="L1645" t="str">
            <v>91440113664006077G</v>
          </cell>
          <cell r="M1645" t="str">
            <v>2007-07-09</v>
          </cell>
          <cell r="N1645" t="str">
            <v>63.0</v>
          </cell>
          <cell r="O1645" t="str">
            <v>0.0</v>
          </cell>
          <cell r="P1645" t="str">
            <v>企业</v>
          </cell>
          <cell r="Q1645" t="str">
            <v>企业会计制度（2001）</v>
          </cell>
          <cell r="R1645" t="str">
            <v>制冷、空调设备制造；销售本公司生产的产品（国家法律法规禁止经营的项目除外；涉及许可经营的产品需取得许可证后方可经营）；工程和技术研究和试验发展；工业自动控制系统装置制造；配电开关控制设备制造；节能技术推广服务；节能技术开发服务；节能技术咨询、交流服务；节能技术转让服务；信息技术咨询服务；电子设备工程安装服务；智能化安装工程服务；楼宇设备自控系统工程服务；建筑物空调设备、通风设备系统安装服务；机电设备安装服务；；（具体经营范围以审批机关核定的为准；涉及许可项目的，以许可审批部门核定的为准。）</v>
          </cell>
          <cell r="S1645" t="str">
            <v>配电开关控制设备制造</v>
          </cell>
        </row>
        <row r="1646">
          <cell r="D1646" t="str">
            <v>广州庭瑞建设工程有限公司</v>
          </cell>
          <cell r="E1646" t="str">
            <v>正常</v>
          </cell>
          <cell r="F1646" t="str">
            <v>单位纳税人税务登记</v>
          </cell>
          <cell r="G1646" t="str">
            <v>私营有限责任公司</v>
          </cell>
          <cell r="H1646" t="str">
            <v>737179842</v>
          </cell>
          <cell r="I1646" t="str">
            <v>其他</v>
          </cell>
          <cell r="J1646" t="str">
            <v>广州市工商行政管理局番禺分局</v>
          </cell>
          <cell r="K1646" t="str">
            <v>企业法人营业执照(公司)</v>
          </cell>
          <cell r="L1646" t="str">
            <v>440104000140265</v>
          </cell>
          <cell r="M1646" t="str">
            <v>2002-05-28</v>
          </cell>
          <cell r="N1646" t="str">
            <v>3.0</v>
          </cell>
          <cell r="O1646" t="str">
            <v/>
          </cell>
          <cell r="P1646" t="str">
            <v/>
          </cell>
          <cell r="Q1646" t="str">
            <v>小企业会计准则</v>
          </cell>
          <cell r="R1646" t="str">
            <v>对外承包工程;园林绿化工程施工;承接总公司工程建设业务;土石方工程施工;金属门窗工程施工;电气设备销售;建筑陶瓷制品销售;配电开关控制设备销售;水泥制品销售;建筑装饰材料销售;日用木制品销售;电线、电缆经营;工程塑料及合成树脂销售;建筑材料销售;建筑防水卷材产品销售;建筑用金属配件销售;建筑用石加工;石棉水泥制品销售;防腐材料销售;保温材料销售;轻质建筑材料销售;房屋建筑和市政基础设施项目工程总承包;各类工程建设活动;电力设施承装、承修、承试;房屋建筑和市政基础设施项目工程总承包;电气安装服务;各类工程建设活动;房屋建筑和市政基础设施项目工程总承包;消防设施工程施工;建筑物拆除作业（爆破作业除外）;施工专业作业;各类工程建设活动;货物进出口;城市建筑垃圾处置（清运）</v>
          </cell>
          <cell r="S1646" t="str">
            <v>其他房屋建筑业</v>
          </cell>
        </row>
        <row r="1647">
          <cell r="D1647" t="str">
            <v>广州美亦丰试验设备有限公司</v>
          </cell>
          <cell r="E1647" t="str">
            <v>正常</v>
          </cell>
          <cell r="F1647" t="str">
            <v>单位纳税人税务登记</v>
          </cell>
          <cell r="G1647" t="str">
            <v>私营有限责任公司</v>
          </cell>
          <cell r="H1647" t="str">
            <v>661835611</v>
          </cell>
          <cell r="I1647" t="str">
            <v>其他</v>
          </cell>
          <cell r="J1647" t="str">
            <v>广州市工商行政管理局番禺分局</v>
          </cell>
          <cell r="K1647" t="str">
            <v>企业法人营业执照(公司)</v>
          </cell>
          <cell r="L1647" t="str">
            <v>91440101661835611F</v>
          </cell>
          <cell r="M1647" t="str">
            <v>2007-06-04</v>
          </cell>
          <cell r="N1647" t="str">
            <v>3.0</v>
          </cell>
          <cell r="O1647" t="str">
            <v>0.0</v>
          </cell>
          <cell r="P1647" t="str">
            <v>企业</v>
          </cell>
          <cell r="Q1647" t="str">
            <v>企业会计制度（2001）</v>
          </cell>
          <cell r="R1647" t="str">
            <v>试验机制造;试验机销售;工程和技术研究和试验发展;电子专用设备制造;电子专用设备销售;制冷、空调设备制造;新能源汽车生产测试设备销售;实验分析仪器制造;实验分析仪器销售;工业自动控制系统装置制造;金属结构制造;软件开发;人工智能基础软件开发;技术服务、技术开发、技术咨询、技术交流、技术转让、技术推广;货物进出口;技术进出口;</v>
          </cell>
          <cell r="S1647" t="str">
            <v>试验机制造</v>
          </cell>
        </row>
        <row r="1648">
          <cell r="D1648" t="str">
            <v>广州市达锐电子科技有限公司</v>
          </cell>
          <cell r="E1648" t="str">
            <v>正常</v>
          </cell>
          <cell r="F1648" t="str">
            <v>单位纳税人税务登记</v>
          </cell>
          <cell r="G1648" t="str">
            <v>私营有限责任公司</v>
          </cell>
          <cell r="H1648" t="str">
            <v>66400643X</v>
          </cell>
          <cell r="I1648" t="str">
            <v>其他</v>
          </cell>
          <cell r="J1648" t="str">
            <v>广州市工商行政管理局番禺分局</v>
          </cell>
          <cell r="K1648" t="str">
            <v>企业法人营业执照(公司)</v>
          </cell>
          <cell r="L1648" t="str">
            <v>440104000307347</v>
          </cell>
          <cell r="M1648" t="str">
            <v>2007-06-08</v>
          </cell>
          <cell r="N1648" t="str">
            <v>2.0</v>
          </cell>
          <cell r="O1648" t="str">
            <v/>
          </cell>
          <cell r="P1648" t="str">
            <v/>
          </cell>
          <cell r="Q1648" t="str">
            <v>小企业会计准则</v>
          </cell>
          <cell r="R1648" t="str">
            <v>电子、通信与自动控制技术研究、开发;电子元件及组件制造;电子工业专用设备制造;计算机应用电子设备制造;电子白板制造;电视机制造;电视设备及其配件批发;电子元器件批发;电子产品批发;电子元器件零售;电子产品零售;商品批发贸易（许可审批类商品除外）;商品零售贸易（许可审批类商品除外）;其他办公设备维修;计算机及通讯设备租赁;货物进出口（专营专控商品除外）;技术进出口;电器辅件、配电或控制设备的零件制造;计算机零部件制造;集成电路制造;</v>
          </cell>
          <cell r="S1648" t="str">
            <v>工程和技术研究和试验发展</v>
          </cell>
        </row>
        <row r="1649">
          <cell r="D1649" t="str">
            <v>广州旗域染料化工有限公司</v>
          </cell>
          <cell r="E1649" t="str">
            <v>正常</v>
          </cell>
          <cell r="F1649" t="str">
            <v>单位纳税人税务登记</v>
          </cell>
          <cell r="G1649" t="str">
            <v>港、澳、台商独资经营企业</v>
          </cell>
          <cell r="H1649" t="str">
            <v>056568973</v>
          </cell>
          <cell r="I1649" t="str">
            <v>其他</v>
          </cell>
          <cell r="J1649" t="str">
            <v>广州市工商行政管理局番禺分局</v>
          </cell>
          <cell r="K1649" t="str">
            <v>企业法人营业执照(公司)</v>
          </cell>
          <cell r="L1649" t="str">
            <v>440126400023867</v>
          </cell>
          <cell r="M1649" t="str">
            <v>2012-11-22</v>
          </cell>
          <cell r="N1649" t="str">
            <v>19.0</v>
          </cell>
          <cell r="O1649" t="str">
            <v/>
          </cell>
          <cell r="P1649" t="str">
            <v/>
          </cell>
          <cell r="Q1649" t="str">
            <v>企业会计制度（2001）</v>
          </cell>
          <cell r="R1649" t="str">
            <v>汽车装饰用品销售;食用农产品批发;五金产品批发;文具用品批发;宠物食品及用品批发;化妆品批发;珠宝首饰批发;鞋帽批发;日用品批发;食品销售（仅销售预包装食品）;食品互联网销售（仅销售预包装食品）;工艺美术品及收藏品批发（象牙及其制品除外）;服装服饰批发;家居用品销售;日用百货销售;销售代理;化工产品销售（不含许可类化工产品）;技术服务、技术开发、技术咨询、技术交流、技术转让、技术推广;广告设计、代理;互联网销售（除销售需要许可的商品）;新材料技术研发;环保咨询服务;服装辅料销售;新材料技术推广服务;玩具销售;玩具、动漫及游艺用品销售;专业设计服务;针纺织品及原料销售;工艺美术品及收藏品零售（象牙及其制品除外）;针纺织品销售;平面设计;文艺创作;日用品销售;照相机及器材销售;体育用品及器材零售;鞋帽零售;服装服饰零售;箱包销售;珠宝首饰零售;灯具销售;钟表销售;化妆品零售;母婴用品销售;宠物食品及用品零售;办公设备耗材销售;办公用品销售;厨具卫具及日用杂品零售;日用化学产品销售;消毒剂销售（不含危险化学品）;个人卫生用品销售;卫生洁具销售;卫生用品和一次性使用医疗用品销售;塑料制品销售;纸制品销售;家用电器销售;五金产品零售;食用农产品零售;电子产品销售;计算机软硬件及辅助设备零售;住房租赁;货物进出口</v>
          </cell>
          <cell r="S1649" t="str">
            <v>其他化工产品批发</v>
          </cell>
        </row>
        <row r="1650">
          <cell r="D1650" t="str">
            <v>广州市光巨灯饰有限公司</v>
          </cell>
          <cell r="E1650" t="str">
            <v>正常</v>
          </cell>
          <cell r="F1650" t="str">
            <v>单位纳税人税务登记</v>
          </cell>
          <cell r="G1650" t="str">
            <v>私营有限责任公司</v>
          </cell>
          <cell r="H1650" t="str">
            <v>591506336</v>
          </cell>
          <cell r="I1650" t="str">
            <v>其他</v>
          </cell>
          <cell r="J1650" t="str">
            <v>广州市工商行政管理局番禺分局</v>
          </cell>
          <cell r="K1650" t="str">
            <v>企业法人营业执照(公司)</v>
          </cell>
          <cell r="L1650" t="str">
            <v>440105000221230</v>
          </cell>
          <cell r="M1650" t="str">
            <v>2012-03-01</v>
          </cell>
          <cell r="N1650" t="str">
            <v>15.0</v>
          </cell>
          <cell r="O1650" t="str">
            <v/>
          </cell>
          <cell r="P1650" t="str">
            <v/>
          </cell>
          <cell r="Q1650" t="str">
            <v>企业会计准则</v>
          </cell>
          <cell r="R1650" t="str">
            <v>灯用电器附件及其他照明器具制造;五金零售;灯具零售;五金产品批发;照明灯具制造;灯具、装饰物品批发;商品批发贸易（许可审批类商品除外）;商品零售贸易（许可审批类商品除外）;货物进出口（专营专控商品除外）;变压器、整流器和电感器制造;配电开关控制设备制造;开关电源制造;开关、插座、接线板、电线电缆、绝缘材料零售;</v>
          </cell>
          <cell r="S1650" t="str">
            <v>照明灯具制造</v>
          </cell>
        </row>
        <row r="1651">
          <cell r="D1651" t="str">
            <v>广州市品辰动漫科技有限公司</v>
          </cell>
          <cell r="E1651" t="str">
            <v>正常</v>
          </cell>
          <cell r="F1651" t="str">
            <v>单位纳税人税务登记</v>
          </cell>
          <cell r="G1651" t="str">
            <v>私营有限责任公司</v>
          </cell>
          <cell r="H1651" t="str">
            <v>591521245</v>
          </cell>
          <cell r="I1651" t="str">
            <v>其他</v>
          </cell>
          <cell r="J1651" t="str">
            <v>广州市工商行政管理局番禺分局</v>
          </cell>
          <cell r="K1651" t="str">
            <v>企业法人营业执照(公司)</v>
          </cell>
          <cell r="L1651" t="str">
            <v>914401135915212453</v>
          </cell>
          <cell r="M1651" t="str">
            <v>2012-03-12</v>
          </cell>
          <cell r="N1651" t="str">
            <v>15.0</v>
          </cell>
          <cell r="O1651" t="str">
            <v>0.0</v>
          </cell>
          <cell r="P1651" t="str">
            <v>企业</v>
          </cell>
          <cell r="Q1651" t="str">
            <v>企业会计制度（2001）</v>
          </cell>
          <cell r="R1651" t="str">
            <v>动漫游戏开发;玩具制造;玩具、动漫及游艺用品销售;游艺用品及室内游艺器材制造;游艺用品及室内游艺器材销售;游艺及娱乐用品销售;金属材料制造;金属材料销售;金属制品销售;工程和技术研究和试验发展;技术服务、技术开发、技术咨询、技术交流、技术转让、技术推广;货物进出口;技术进出口</v>
          </cell>
          <cell r="S1651" t="str">
            <v>金属结构制造</v>
          </cell>
        </row>
        <row r="1652">
          <cell r="D1652" t="str">
            <v>广州四季风食品科技有限公司</v>
          </cell>
          <cell r="E1652" t="str">
            <v>正常</v>
          </cell>
          <cell r="F1652" t="str">
            <v>单位纳税人税务登记</v>
          </cell>
          <cell r="G1652" t="str">
            <v>私营有限责任公司</v>
          </cell>
          <cell r="H1652" t="str">
            <v>661832576</v>
          </cell>
          <cell r="I1652" t="str">
            <v>其他</v>
          </cell>
          <cell r="J1652" t="str">
            <v>广州市工商行政管理局番禺分局</v>
          </cell>
          <cell r="K1652" t="str">
            <v>企业法人营业执照(公司)</v>
          </cell>
          <cell r="L1652" t="str">
            <v>914401136618325766</v>
          </cell>
          <cell r="M1652" t="str">
            <v>2007-05-29</v>
          </cell>
          <cell r="N1652" t="str">
            <v>10.0</v>
          </cell>
          <cell r="O1652" t="str">
            <v/>
          </cell>
          <cell r="P1652" t="str">
            <v/>
          </cell>
          <cell r="Q1652" t="str">
            <v>企业会计制度（2001）</v>
          </cell>
          <cell r="R1652" t="str">
            <v>食品科学技术研究服务;香料、香精制造;货物进出口（专营专控商品除外）;技术进出口;其他日用化学产品制造（监控化学品、危险化学品除外）;商品零售贸易（许可审批类商品除外）;商品批发贸易（许可审批类商品除外）;植物提取物原料的加工（不含许可经营项目，法律法规禁止经营的项目不得经营）;食品添加剂制造;水果和坚果加工;豆制品制造;糕点、面包制造（不含现场制售）;饼干及其他焙烤食品制造（不含现场制售）;生产预拌粉;其他调味品、发酵制品制造;</v>
          </cell>
          <cell r="S1652" t="str">
            <v>食品及饲料添加剂制造</v>
          </cell>
        </row>
        <row r="1653">
          <cell r="D1653" t="str">
            <v>广州天庭信息科技有限公司</v>
          </cell>
          <cell r="E1653" t="str">
            <v>正常</v>
          </cell>
          <cell r="F1653" t="str">
            <v>单位纳税人税务登记</v>
          </cell>
          <cell r="G1653" t="str">
            <v>私营有限责任公司</v>
          </cell>
          <cell r="H1653" t="str">
            <v>761923651</v>
          </cell>
          <cell r="I1653" t="str">
            <v>其他</v>
          </cell>
          <cell r="J1653" t="str">
            <v>广州市工商行政管理局番禺分局</v>
          </cell>
          <cell r="K1653" t="str">
            <v>营业执照</v>
          </cell>
          <cell r="L1653" t="str">
            <v>440106197912174028</v>
          </cell>
          <cell r="M1653" t="str">
            <v>2004-05-18</v>
          </cell>
          <cell r="N1653" t="str">
            <v>16.0</v>
          </cell>
          <cell r="O1653" t="str">
            <v/>
          </cell>
          <cell r="P1653" t="str">
            <v/>
          </cell>
          <cell r="Q1653" t="str">
            <v>小企业会计准则</v>
          </cell>
          <cell r="R1653" t="str">
            <v>技术进出口;货物进出口;商务代理代办服务;计算机及通讯设备租赁;物联网应用服务;物联网技术服务;会议及展览服务;市场营销策划;个人商务服务;咨询策划服务;企业形象策划;办公设备耗材销售;计算机软硬件及辅助设备批发;地理遥感信息服务;集成电路设计;土地使用权租赁;物联网技术研发;信息系统集成服务;住房租赁;非居住房地产租赁;工程管理服务;信息技术咨询服务;专业设计服务;软件外包服务;动漫游戏开发;软件开发;软件销售;数据处理和存储支持服务;移动终端设备销售;销售代理;安全技术防范系统设计施工服务;电工器材销售;电子元器件与机电组件设备销售;建筑装饰材料销售;互联网销售（除销售需要许可的商品）;计算机软硬件及辅助设备零售;电子元器件零售;互联网上网服务;互联网信息服务;广播电视节目传送;基础电信业务;住宅室内装饰装修;第二类增值电信业务;第一类增值电信业务;</v>
          </cell>
          <cell r="S1653" t="str">
            <v>信息技术咨询服务</v>
          </cell>
        </row>
        <row r="1654">
          <cell r="D1654" t="str">
            <v>广州艾妮丝日用品有限公司</v>
          </cell>
          <cell r="E1654" t="str">
            <v>正常</v>
          </cell>
          <cell r="F1654" t="str">
            <v>单位纳税人税务登记</v>
          </cell>
          <cell r="G1654" t="str">
            <v>私营有限责任公司</v>
          </cell>
          <cell r="H1654" t="str">
            <v>693562769</v>
          </cell>
          <cell r="I1654" t="str">
            <v>其他</v>
          </cell>
          <cell r="J1654" t="str">
            <v>广州市工商行政管理局番禺分局</v>
          </cell>
          <cell r="K1654" t="str">
            <v>企业法人营业执照(公司)</v>
          </cell>
          <cell r="L1654" t="str">
            <v>91440101693562769F</v>
          </cell>
          <cell r="M1654" t="str">
            <v>2009-08-10</v>
          </cell>
          <cell r="N1654" t="str">
            <v>13.0</v>
          </cell>
          <cell r="O1654" t="str">
            <v/>
          </cell>
          <cell r="P1654" t="str">
            <v/>
          </cell>
          <cell r="Q1654" t="str">
            <v>小企业会计准则</v>
          </cell>
          <cell r="R1654" t="str">
            <v>化妆品及卫生用品批发;化妆品及卫生用品零售;婴儿用品批发;婴儿用品零售;建材、装饰材料批发;装饰石材零售;体育用品及器材批发;体育用品及器材零售;货物进出口（专营专控商品除外）;技术进出口;医疗卫生用塑料制品制造;非许可类医疗器械经营;医疗用品及器材零售（不含药品及医疗器械）;医疗机构使用后的未被病人血液、体液、排泄物污染的输液瓶（袋）、注射器等废物的回收、处置;化工产品批发（危险化学品除外）;工业盐、盐卤及盐化工产品销售（监控化学品、危险化学品除外）;化工产品零售（危险化学品除外）;非金属矿及制品批发（国家专营专控类除外）;金属及金属矿批发（国家专营专控类除外）;</v>
          </cell>
          <cell r="S1654" t="str">
            <v>其他未列明批发业</v>
          </cell>
        </row>
        <row r="1655">
          <cell r="D1655" t="str">
            <v>广州钛敌科装备科技发展有限责任公司</v>
          </cell>
          <cell r="E1655" t="str">
            <v>正常</v>
          </cell>
          <cell r="F1655" t="str">
            <v>单位纳税人税务登记</v>
          </cell>
          <cell r="G1655" t="str">
            <v>私营有限责任公司</v>
          </cell>
          <cell r="H1655" t="str">
            <v>304620401</v>
          </cell>
          <cell r="I1655" t="str">
            <v>其他</v>
          </cell>
          <cell r="J1655" t="str">
            <v>广州市工商行政管理局番禺分局</v>
          </cell>
          <cell r="K1655" t="str">
            <v>企业法人营业执照(公司)</v>
          </cell>
          <cell r="L1655" t="str">
            <v>91440113304620401J</v>
          </cell>
          <cell r="M1655" t="str">
            <v>2014-08-25</v>
          </cell>
          <cell r="N1655" t="str">
            <v>2.0</v>
          </cell>
          <cell r="O1655" t="str">
            <v/>
          </cell>
          <cell r="P1655" t="str">
            <v/>
          </cell>
          <cell r="Q1655" t="str">
            <v>小企业会计准则</v>
          </cell>
          <cell r="R1655" t="str">
            <v>医疗用品及器材零售（不含药品及医疗器械）;摩托车零售;化工产品批发（危险化学品除外）;汽车零配件批发;摩托车批发;五金产品批发;电气设备批发;模型设计服务;交通安全、管制及类似专用设备制造;商品信息咨询服务;工程技术咨询服务;通信工程设计服务;机械设备租赁;文具用品批发;体育用品及器材批发;信息技术咨询服务;鞋批发;信息系统集成服务;劳动防护用品研究、设计服务;劳动防护用品批发;商品零售贸易（许可审批类商品除外）;仪器仪表批发;电子产品设计服务;金属制品批发;汽车销售;纺织品及针织品零售;机械技术咨询、交流服务;服装辅料零售;电子产品批发;摩托车零配件批发;新材料技术咨询、交流服务;应急救援器材的技术研究、技术开发;金属结构件设计服务;安全技术防范产品零售;服装辅料批发;纺织品、针织品及原料批发;摩托车零配件零售;劳动防护用品零售;塑料制品批发;消防设备、器材的零售;机械技术转让服务;货物进出口（专营专控商品除外）;新材料技术转让服务;科技信息咨询服务;服装批发;服装零售;安全技术防范产品批发;香精及香料批发;帽批发;陶瓷、玻璃器皿批发;通用设备修理;应急救援器材修理;仪器仪表修理;通信传输设备专业修理;通信交换设备专业修理;监控系统工程安装服务;建筑材料生产专用机械制造;工业设计服务;合成纤维批发;橡胶制品批发;通用机械设备销售;木制、塑料、皮革日用品零售;商品批发贸易（许可审批类商品除外）;技术进出口;通讯设备及配套设备批发;汽车零售;树脂及树脂制品批发;排爆器材的技术研究、技术开发;机器人的技术研究、技术开发;五金零售;玻璃钢材料批发;警用装备器材的技术研究、技术开发;安全技术防范产品制造;保安器材销售;保安监控及防盗报警系统工程服务;皮革及皮革制品批发;消防设备、器材的批发;安全技术防范系统设计、施工、维修;普通劳动防护用品制造;防弹服的生产;警用装备器材的生产;警用装备器材的销售;防弹背心的生产</v>
          </cell>
          <cell r="S1655" t="str">
            <v>工程和技术研究和试验发展</v>
          </cell>
        </row>
        <row r="1656">
          <cell r="D1656" t="str">
            <v>广州市子道广告有限公司</v>
          </cell>
          <cell r="E1656" t="str">
            <v>正常</v>
          </cell>
          <cell r="F1656" t="str">
            <v>单位纳税人税务登记</v>
          </cell>
          <cell r="G1656" t="str">
            <v>私营有限责任公司</v>
          </cell>
          <cell r="H1656" t="str">
            <v>579995632</v>
          </cell>
          <cell r="I1656" t="str">
            <v>其他</v>
          </cell>
          <cell r="J1656" t="str">
            <v>广州市工商行政管理局番禺分局</v>
          </cell>
          <cell r="K1656" t="str">
            <v>企业法人营业执照(公司)</v>
          </cell>
          <cell r="L1656" t="str">
            <v>440103000109740</v>
          </cell>
          <cell r="M1656" t="str">
            <v>2011-08-11</v>
          </cell>
          <cell r="N1656" t="str">
            <v>5.0</v>
          </cell>
          <cell r="O1656" t="str">
            <v/>
          </cell>
          <cell r="P1656" t="str">
            <v/>
          </cell>
          <cell r="Q1656" t="str">
            <v>企业会计制度（2001）</v>
          </cell>
          <cell r="R1656" t="str">
            <v>文化传播（不含许可经营项目）;广告业;摄影服务;美术图案设计服务;数字动漫制作;游戏软件设计制作;影视经纪代理服务;多媒体设计服务;网络技术的研究、开发;计算机网络系统工程服务;文化推广（不含许可经营项目）;群众参与的文艺类演出、比赛等公益性文化活动的策划;文化艺术咨询服务;商品信息咨询服务;货物进出口（专营专控商品除外）;技术进出口;网上视频服务</v>
          </cell>
          <cell r="S1656" t="str">
            <v>专业设计服务</v>
          </cell>
        </row>
        <row r="1657">
          <cell r="D1657" t="str">
            <v>广州灵动创想文化科技有限公司</v>
          </cell>
          <cell r="E1657" t="str">
            <v>正常</v>
          </cell>
          <cell r="F1657" t="str">
            <v>单位纳税人税务登记</v>
          </cell>
          <cell r="G1657" t="str">
            <v>私营有限责任公司</v>
          </cell>
          <cell r="H1657" t="str">
            <v>695158508</v>
          </cell>
          <cell r="I1657" t="str">
            <v>其他</v>
          </cell>
          <cell r="J1657" t="str">
            <v>广州市工商行政管理局番禺分局</v>
          </cell>
          <cell r="K1657" t="str">
            <v>企业法人营业执照(公司)</v>
          </cell>
          <cell r="L1657" t="str">
            <v>91440104695158508U</v>
          </cell>
          <cell r="M1657" t="str">
            <v>2009-09-15</v>
          </cell>
          <cell r="N1657" t="str">
            <v>77.0</v>
          </cell>
          <cell r="O1657" t="str">
            <v/>
          </cell>
          <cell r="P1657" t="str">
            <v/>
          </cell>
          <cell r="Q1657" t="str">
            <v>企业会计制度（2001）</v>
          </cell>
          <cell r="R1657" t="str">
            <v>数字动漫制作;动漫及衍生产品设计服务;玩具设计服务;商品批发贸易（许可审批类商品除外）;技术进出口;时装设计服务;包装装潢设计服务;商品零售贸易（许可审批类商品除外）;货物进出口（专营专控商品除外）;预包装食品批发;</v>
          </cell>
          <cell r="S1657" t="str">
            <v>动漫、游戏数字内容服务</v>
          </cell>
        </row>
        <row r="1658">
          <cell r="D1658" t="str">
            <v>广州市三昕动漫科技有限公司</v>
          </cell>
          <cell r="E1658" t="str">
            <v>正常</v>
          </cell>
          <cell r="F1658" t="str">
            <v>单位纳税人税务登记</v>
          </cell>
          <cell r="G1658" t="str">
            <v>其他有限责任公司</v>
          </cell>
          <cell r="H1658" t="str">
            <v>693586947</v>
          </cell>
          <cell r="I1658" t="str">
            <v>其他</v>
          </cell>
          <cell r="J1658" t="str">
            <v>广州市工商行政管理局番禺分局</v>
          </cell>
          <cell r="K1658" t="str">
            <v>企业法人营业执照(公司)</v>
          </cell>
          <cell r="L1658" t="str">
            <v>440126000010286</v>
          </cell>
          <cell r="M1658" t="str">
            <v>2009-08-28</v>
          </cell>
          <cell r="N1658" t="str">
            <v>4.0</v>
          </cell>
          <cell r="O1658" t="str">
            <v/>
          </cell>
          <cell r="P1658" t="str">
            <v/>
          </cell>
          <cell r="Q1658" t="str">
            <v>企业会计准则</v>
          </cell>
          <cell r="R1658" t="str">
            <v>工程和技术研究和试验发展;动漫及衍生产品设计服务;销售本公司生产的产品（国家法律法规禁止经营的项目除外；涉及许可经营的产品需取得许可证后方可经营）;游艺用品及室内游艺器材制造;</v>
          </cell>
          <cell r="S1658" t="str">
            <v>工程和技术研究和试验发展</v>
          </cell>
        </row>
        <row r="1659">
          <cell r="D1659" t="str">
            <v>阿姆斯（广州）汽车工程技术有限公司</v>
          </cell>
          <cell r="E1659" t="str">
            <v>注销</v>
          </cell>
          <cell r="F1659" t="str">
            <v>单位纳税人税务登记</v>
          </cell>
          <cell r="G1659" t="str">
            <v>外资企业</v>
          </cell>
          <cell r="H1659" t="str">
            <v>691526203</v>
          </cell>
          <cell r="I1659" t="str">
            <v>其他</v>
          </cell>
          <cell r="J1659" t="str">
            <v>广州市工商行政管理局番禺分局</v>
          </cell>
          <cell r="K1659" t="str">
            <v>营业执照</v>
          </cell>
          <cell r="L1659" t="str">
            <v>440101400010160</v>
          </cell>
          <cell r="M1659" t="str">
            <v>2009-08-26</v>
          </cell>
          <cell r="N1659" t="str">
            <v>12.0</v>
          </cell>
          <cell r="O1659" t="str">
            <v/>
          </cell>
          <cell r="P1659" t="str">
            <v/>
          </cell>
          <cell r="Q1659" t="str">
            <v>小企业会计准则</v>
          </cell>
          <cell r="R1659" t="str">
            <v>车辆工程的技术研究、开发;工程技术咨询服务;汽车零配件批发;佣金代理;模具制造（仅限分支机构经营）;</v>
          </cell>
          <cell r="S1659" t="str">
            <v>其他未列明批发业</v>
          </cell>
        </row>
        <row r="1660">
          <cell r="D1660" t="str">
            <v>广州天睿电气有限公司</v>
          </cell>
          <cell r="E1660" t="str">
            <v>正常</v>
          </cell>
          <cell r="F1660" t="str">
            <v>单位纳税人税务登记</v>
          </cell>
          <cell r="G1660" t="str">
            <v>私营有限责任公司</v>
          </cell>
          <cell r="H1660" t="str">
            <v>693582460</v>
          </cell>
          <cell r="I1660" t="str">
            <v>其他</v>
          </cell>
          <cell r="J1660" t="str">
            <v>广州市工商行政管理局番禺分局</v>
          </cell>
          <cell r="K1660" t="str">
            <v>企业法人营业执照(公司)</v>
          </cell>
          <cell r="L1660" t="str">
            <v>91440106693582460A</v>
          </cell>
          <cell r="M1660" t="str">
            <v>2009-08-31</v>
          </cell>
          <cell r="N1660" t="str">
            <v>7.0</v>
          </cell>
          <cell r="O1660" t="str">
            <v/>
          </cell>
          <cell r="P1660" t="str">
            <v/>
          </cell>
          <cell r="Q1660" t="str">
            <v>小企业会计准则</v>
          </cell>
          <cell r="R1660" t="str">
            <v>通用设备制造（不含特种设备制造）;电气设备销售;光伏设备及元器件销售;信息系统集成服务;软件开发;智能输配电及控制设备销售;信息安全设备销售;办公设备销售;金属结构销售;制冷、空调设备销售;安防设备销售;计算机软硬件及辅助设备批发;气体压缩机械销售;风机、风扇销售;电子元器件与机电组件设备销售;建筑工程用机械销售;电气机械设备销售;普通机械设备安装服务;化工产品销售（不含许可类化工产品）;劳务服务（不含劳务派遣）;人力资源服务（不含职业中介活动、劳务派遣服务）;货物进出口;输电、供电、受电电力设施的安装、维修和试验;电气安装服务;建设工程施工;建筑智能化系统设计;建筑劳务分包;计算机信息系统安全专用产品销售;</v>
          </cell>
          <cell r="S1660" t="str">
            <v>电气设备批发</v>
          </cell>
        </row>
        <row r="1661">
          <cell r="D1661" t="str">
            <v>广州市中铭印刷机械有限公司</v>
          </cell>
          <cell r="E1661" t="str">
            <v>正常</v>
          </cell>
          <cell r="F1661" t="str">
            <v>单位纳税人税务登记</v>
          </cell>
          <cell r="G1661" t="str">
            <v>私营有限责任公司</v>
          </cell>
          <cell r="H1661" t="str">
            <v>741868464</v>
          </cell>
          <cell r="I1661" t="str">
            <v>其他</v>
          </cell>
          <cell r="J1661" t="str">
            <v>广州市工商行政管理局番禺分局</v>
          </cell>
          <cell r="K1661" t="str">
            <v>企业法人营业执照(公司)</v>
          </cell>
          <cell r="L1661" t="str">
            <v>440111000411327</v>
          </cell>
          <cell r="M1661" t="str">
            <v>2002-08-05</v>
          </cell>
          <cell r="N1661" t="str">
            <v>12.0</v>
          </cell>
          <cell r="O1661" t="str">
            <v/>
          </cell>
          <cell r="P1661" t="str">
            <v/>
          </cell>
          <cell r="Q1661" t="str">
            <v>企业会计准则</v>
          </cell>
          <cell r="R1661" t="str">
            <v>通用机械设备销售，印刷专用设备制造；包装专用设备制造，机械零部件加工，机械配件零售。</v>
          </cell>
          <cell r="S1661" t="str">
            <v>印刷专用设备制造</v>
          </cell>
        </row>
        <row r="1662">
          <cell r="D1662" t="str">
            <v>广州市蒙特莱运动器材有限公司</v>
          </cell>
          <cell r="E1662" t="str">
            <v>正常</v>
          </cell>
          <cell r="F1662" t="str">
            <v>单位纳税人税务登记</v>
          </cell>
          <cell r="G1662" t="str">
            <v>私营有限责任公司</v>
          </cell>
          <cell r="H1662" t="str">
            <v>732973983</v>
          </cell>
          <cell r="I1662" t="str">
            <v>其他</v>
          </cell>
          <cell r="J1662" t="str">
            <v>广州市工商行政管理局</v>
          </cell>
          <cell r="K1662" t="str">
            <v>企业法人营业执照(公司)</v>
          </cell>
          <cell r="L1662" t="str">
            <v>91440113732973983Q</v>
          </cell>
          <cell r="M1662" t="str">
            <v>2005-12-28</v>
          </cell>
          <cell r="N1662" t="str">
            <v>50.0</v>
          </cell>
          <cell r="O1662" t="str">
            <v/>
          </cell>
          <cell r="P1662" t="str">
            <v/>
          </cell>
          <cell r="Q1662" t="str">
            <v>小企业会计准则</v>
          </cell>
          <cell r="R1662" t="str">
            <v>体育用品及器材批发;体育用品及器材零售;玩具销售;劳务服务（不含劳务派遣）;企业管理;市场营销策划;货物进出口</v>
          </cell>
          <cell r="S1662" t="str">
            <v>体育用品及器材零售</v>
          </cell>
        </row>
        <row r="1663">
          <cell r="D1663" t="str">
            <v>广州市赫鑫泓进出口贸易有限公司</v>
          </cell>
          <cell r="E1663" t="str">
            <v>正常</v>
          </cell>
          <cell r="F1663" t="str">
            <v>单位纳税人税务登记</v>
          </cell>
          <cell r="G1663" t="str">
            <v>私营有限责任公司</v>
          </cell>
          <cell r="H1663" t="str">
            <v>567900341</v>
          </cell>
          <cell r="I1663" t="str">
            <v>其他</v>
          </cell>
          <cell r="J1663" t="str">
            <v>广州市工商行政管理局番禺分局</v>
          </cell>
          <cell r="K1663" t="str">
            <v>企业法人营业执照(公司)</v>
          </cell>
          <cell r="L1663" t="str">
            <v>440126000151974</v>
          </cell>
          <cell r="M1663" t="str">
            <v>2010-12-24</v>
          </cell>
          <cell r="N1663" t="str">
            <v>6.0</v>
          </cell>
          <cell r="O1663" t="str">
            <v/>
          </cell>
          <cell r="P1663" t="str">
            <v/>
          </cell>
          <cell r="Q1663" t="str">
            <v>小企业会计准则</v>
          </cell>
          <cell r="R1663" t="str">
            <v>货物进出口（专营专控商品除外）;商品批发贸易（许可审批类商品除外）;商品零售贸易（许可审批类商品除外）;技术进出口;</v>
          </cell>
          <cell r="S1663" t="str">
            <v>贸易代理</v>
          </cell>
        </row>
        <row r="1664">
          <cell r="D1664" t="str">
            <v>广州康庄环保科技有限公司</v>
          </cell>
          <cell r="E1664" t="str">
            <v>正常</v>
          </cell>
          <cell r="F1664" t="str">
            <v>单位纳税人税务登记</v>
          </cell>
          <cell r="G1664" t="str">
            <v>私营有限责任公司</v>
          </cell>
          <cell r="H1664" t="str">
            <v>567905310</v>
          </cell>
          <cell r="I1664" t="str">
            <v>其他</v>
          </cell>
          <cell r="J1664" t="str">
            <v>广州市工商行政管理局番禺分局</v>
          </cell>
          <cell r="K1664" t="str">
            <v>营业执照</v>
          </cell>
          <cell r="L1664" t="str">
            <v>440108000035222</v>
          </cell>
          <cell r="M1664" t="str">
            <v>2010-12-30</v>
          </cell>
          <cell r="N1664" t="str">
            <v>2.0</v>
          </cell>
          <cell r="O1664" t="str">
            <v>0.0</v>
          </cell>
          <cell r="P1664" t="str">
            <v>企业</v>
          </cell>
          <cell r="Q1664" t="str">
            <v>小企业会计准则</v>
          </cell>
          <cell r="R1664" t="str">
            <v>环保咨询服务;互联网设备销售;个人卫生用品销售;家具销售;五金产品零售;日用家电零售;体育用品及器材零售;文具用品零售;厨具卫具及日用杂品零售;化妆品零售;服装服饰零售;医用口罩零售;医护人员防护用品零售;塑料制品销售;食品用洗涤剂销售;环境保护专用设备销售;日用化学产品销售;办公用品销售;日用杂品销售;生活垃圾处理装备销售;纸制品销售;卫生陶瓷制品销售;洗涤机械销售;办公设备耗材销售;电池销售;风机、风扇销售;服务消费机器人销售;工业机器人销售;互联网销售（除销售需要许可的商品）;卫生洁具销售;日用品销售;日用品批发;家居用品销售;劳动保护用品销售;卫生用品和一次性使用医疗用品销售;消毒剂销售（不含危险化学品）;日用口罩（非医用）销售;医用口罩批发;医护人员防护用品批发;化妆品批发;国内贸易代理;智能机器人销售;办公设备销售;金属制品销售;化工产品销售（不含许可类化工产品）;五金产品批发;机械设备销售;非金属矿及制品销售;体育用品及器材批发;文具用品批发;家用电器销售;日用百货销售;厨具卫具及日用杂品批发;电机制造;专用设备制造（不含许可类专业设备制造）;生活垃圾处理装备制造;除尘技术装备制造;洗涤机械制造;风机、风扇制造;金属制日用品制造;劳动保护用品生产;卫生洁具制造;塑料制品制造;日用化学产品制造;专用化学产品制造（不含危险化学品）;化工产品生产（不含许可类化工产品）;新材料技术推广服务;五金产品研发;金属制品研发;卫生洁具研发;机械设备研发;厨具卫具及日用杂品研发;生物化工产品技术研发;工业设计服务;新材料技术研发;自然科学研究和试验发展;技术进出口;货物进出口;</v>
          </cell>
          <cell r="S1664" t="str">
            <v>自然科学研究和试验发展</v>
          </cell>
        </row>
        <row r="1665">
          <cell r="D1665" t="str">
            <v>广州鸿彩舞台设备有限公司</v>
          </cell>
          <cell r="E1665" t="str">
            <v>正常</v>
          </cell>
          <cell r="F1665" t="str">
            <v>单位纳税人税务登记</v>
          </cell>
          <cell r="G1665" t="str">
            <v>私营有限责任公司</v>
          </cell>
          <cell r="H1665" t="str">
            <v>661832488</v>
          </cell>
          <cell r="I1665" t="str">
            <v>其他</v>
          </cell>
          <cell r="J1665" t="str">
            <v>广州市工商行政管理局番禺分局</v>
          </cell>
          <cell r="K1665" t="str">
            <v>企业法人营业执照(公司)</v>
          </cell>
          <cell r="L1665" t="str">
            <v>91440101661832488B</v>
          </cell>
          <cell r="M1665" t="str">
            <v>2007-05-28</v>
          </cell>
          <cell r="N1665" t="str">
            <v>89.0</v>
          </cell>
          <cell r="O1665" t="str">
            <v>0.0</v>
          </cell>
          <cell r="P1665" t="str">
            <v>企业</v>
          </cell>
          <cell r="Q1665" t="str">
            <v>企业会计制度（2001）</v>
          </cell>
          <cell r="R1665" t="str">
            <v>照明灯具制造;灯用电器附件及其他照明器具制造;电子工业专用设备制造;工业自动控制系统装置制造;电子元件及组件制造;五金配件制造、加工;金属结构制造;商品批发贸易（许可审批类商品除外）;商品零售贸易（许可审批类商品除外）;互联网商品零售（许可审批类商品除外）;货物进出口（专营专控商品除外）;技术进出口;舞台灯光、音响设备安装服务;舞台安装、搭建服务;舞台机械设计安装服务;机械设备租赁;灯光设备租赁;音频和视频设备租赁;信息技术咨询服务;贸易咨询服务;商品信息咨询服务;市场营销策划服务;会议及展览服务;电子、通信与自动控制技术研究、开发;计算机技术开发、技术服务;</v>
          </cell>
          <cell r="S1665" t="str">
            <v>舞台及场地用灯制造</v>
          </cell>
        </row>
        <row r="1666">
          <cell r="D1666" t="str">
            <v>广州腾宝实业有限公司</v>
          </cell>
          <cell r="E1666" t="str">
            <v>非正常</v>
          </cell>
          <cell r="F1666" t="str">
            <v>单位纳税人税务登记</v>
          </cell>
          <cell r="G1666" t="str">
            <v>私营有限责任公司</v>
          </cell>
          <cell r="H1666" t="str">
            <v>563985237</v>
          </cell>
          <cell r="I1666" t="str">
            <v>街道</v>
          </cell>
          <cell r="J1666" t="str">
            <v>广州市工商行政管理局番禺分局</v>
          </cell>
          <cell r="K1666" t="str">
            <v>企业法人营业执照(公司)</v>
          </cell>
          <cell r="L1666" t="str">
            <v>91440101563985237P</v>
          </cell>
          <cell r="M1666" t="str">
            <v>2010-11-08</v>
          </cell>
          <cell r="N1666" t="str">
            <v>8.0</v>
          </cell>
          <cell r="O1666" t="str">
            <v/>
          </cell>
          <cell r="P1666" t="str">
            <v/>
          </cell>
          <cell r="Q1666" t="str">
            <v>小企业会计准则</v>
          </cell>
          <cell r="R1666" t="str">
            <v>其他皮革制品制造;塑料制品批发;服装辅料批发;服装辅料零售;商品批发贸易（许可审批类商品除外）;商品零售贸易（许可审批类商品除外）;包装材料的销售;箱、包零售;货物进出口（专营专控商品除外）;技术进出口;皮箱、包(袋)制造;材料科学研究、技术开发;服饰制造;</v>
          </cell>
          <cell r="S1666" t="str">
            <v>其他皮革制品制造</v>
          </cell>
        </row>
        <row r="1667">
          <cell r="D1667" t="str">
            <v>广州厚雅化工有限公司</v>
          </cell>
          <cell r="E1667" t="str">
            <v>正常</v>
          </cell>
          <cell r="F1667" t="str">
            <v>单位纳税人税务登记</v>
          </cell>
          <cell r="G1667" t="str">
            <v>私营有限责任公司</v>
          </cell>
          <cell r="H1667" t="str">
            <v>563993181</v>
          </cell>
          <cell r="I1667" t="str">
            <v>其他</v>
          </cell>
          <cell r="J1667" t="str">
            <v>广州市工商行政管理局番禺分局</v>
          </cell>
          <cell r="K1667" t="str">
            <v>营业执照</v>
          </cell>
          <cell r="L1667" t="str">
            <v>440106000333004</v>
          </cell>
          <cell r="M1667" t="str">
            <v>2010-11-15</v>
          </cell>
          <cell r="N1667" t="str">
            <v>11.0</v>
          </cell>
          <cell r="O1667" t="str">
            <v>0.0</v>
          </cell>
          <cell r="P1667" t="str">
            <v>企业</v>
          </cell>
          <cell r="Q1667" t="str">
            <v>企业会计制度（2001）</v>
          </cell>
          <cell r="R1667" t="str">
            <v>货物进出(专营专控商品除外);技术进出口;商品批发贸易(许可审批商品除外);商品零售贸易(许可审批类商品除外);化学工程研究服务;环保技术开发服务;环保技术转让服务;</v>
          </cell>
          <cell r="S1667" t="str">
            <v>其他化工产品批发</v>
          </cell>
        </row>
        <row r="1668">
          <cell r="D1668" t="str">
            <v>广州市番禺区麦斯金属制品厂</v>
          </cell>
          <cell r="E1668" t="str">
            <v>正常</v>
          </cell>
          <cell r="F1668" t="str">
            <v>个体经营纳税人税务登记</v>
          </cell>
          <cell r="G1668" t="str">
            <v>内资个体</v>
          </cell>
          <cell r="H1668" t="str">
            <v>L35683609</v>
          </cell>
          <cell r="I1668" t="str">
            <v>其他</v>
          </cell>
          <cell r="J1668" t="str">
            <v>广州市工商行政管理局番禺分局</v>
          </cell>
          <cell r="K1668" t="str">
            <v>个体工商户营业执照</v>
          </cell>
          <cell r="L1668" t="str">
            <v>440126600495082</v>
          </cell>
          <cell r="M1668" t="str">
            <v>2010-11-24</v>
          </cell>
          <cell r="N1668" t="str">
            <v/>
          </cell>
          <cell r="O1668" t="str">
            <v>38.0</v>
          </cell>
          <cell r="P1668" t="str">
            <v/>
          </cell>
          <cell r="Q1668" t="str">
            <v>小企业会计准则</v>
          </cell>
          <cell r="R1668" t="str">
            <v>金属链条及其他金属制品制造;交通及公共管理用金属标牌制造;金属制日用品制造;土地使用权租赁;住房租赁;仓储设备租赁服务;金属切削加工服务;环境卫生公共设施安装服务;个人商务服务;</v>
          </cell>
          <cell r="S1668" t="str">
            <v>其他金属制日用品制造</v>
          </cell>
        </row>
        <row r="1669">
          <cell r="D1669" t="str">
            <v>广州带电糖服饰有限公司</v>
          </cell>
          <cell r="E1669" t="str">
            <v>正常</v>
          </cell>
          <cell r="F1669" t="str">
            <v>单位纳税人税务登记</v>
          </cell>
          <cell r="G1669" t="str">
            <v>私营有限责任公司</v>
          </cell>
          <cell r="H1669" t="str">
            <v>565959243</v>
          </cell>
          <cell r="I1669" t="str">
            <v>其他</v>
          </cell>
          <cell r="J1669" t="str">
            <v>广州市工商行政管理局海珠分局</v>
          </cell>
          <cell r="K1669" t="str">
            <v>企业法人营业执照(公司)</v>
          </cell>
          <cell r="L1669" t="str">
            <v>440105000128126</v>
          </cell>
          <cell r="M1669" t="str">
            <v>2010-11-25</v>
          </cell>
          <cell r="N1669" t="str">
            <v>28.0</v>
          </cell>
          <cell r="O1669" t="str">
            <v/>
          </cell>
          <cell r="P1669" t="str">
            <v/>
          </cell>
          <cell r="Q1669" t="str">
            <v>小企业会计准则</v>
          </cell>
          <cell r="R1669" t="str">
            <v>服装批发;服装零售;时装设计服务;货物进出口（专营专控商品除外）;技术进出口;服饰制造;</v>
          </cell>
          <cell r="S1669" t="str">
            <v>服饰制造</v>
          </cell>
        </row>
        <row r="1670">
          <cell r="D1670" t="str">
            <v>广州市神彩电脑喷绘有限公司</v>
          </cell>
          <cell r="E1670" t="str">
            <v>正常</v>
          </cell>
          <cell r="F1670" t="str">
            <v>单位纳税人税务登记</v>
          </cell>
          <cell r="G1670" t="str">
            <v>私营有限责任公司</v>
          </cell>
          <cell r="H1670" t="str">
            <v>728208605</v>
          </cell>
          <cell r="I1670" t="str">
            <v>其他</v>
          </cell>
          <cell r="J1670" t="str">
            <v>广州市工商行政管理局番禺分局</v>
          </cell>
          <cell r="K1670" t="str">
            <v>企业法人营业执照(公司)</v>
          </cell>
          <cell r="L1670" t="str">
            <v>440106000352859</v>
          </cell>
          <cell r="M1670" t="str">
            <v>2003-06-12</v>
          </cell>
          <cell r="N1670" t="str">
            <v>9.0</v>
          </cell>
          <cell r="O1670" t="str">
            <v/>
          </cell>
          <cell r="P1670" t="str">
            <v/>
          </cell>
          <cell r="Q1670" t="str">
            <v>企业会计制度（2001）</v>
          </cell>
          <cell r="R1670" t="str">
            <v>饰物装饰设计服务;电脑喷绘、晒图服务;室内手工制作娱乐服务;软件开发;路牌、路标、广告牌安装施工;室内装饰、设计;包装装潢设计服务;广告业;企业形象策划服务;贸易咨询服务;贸易代理;商品批发贸易（许可审批类商品除外）;商品零售贸易（许可审批类商品除外）;货物进出口（专营专控商品除外）;技术进出口;</v>
          </cell>
          <cell r="S1670" t="str">
            <v>其他未列明商务服务业</v>
          </cell>
        </row>
        <row r="1671">
          <cell r="D1671" t="str">
            <v>广州市美悦电子科技有限公司</v>
          </cell>
          <cell r="E1671" t="str">
            <v>正常</v>
          </cell>
          <cell r="F1671" t="str">
            <v>单位纳税人税务登记</v>
          </cell>
          <cell r="G1671" t="str">
            <v>私营有限责任公司</v>
          </cell>
          <cell r="H1671" t="str">
            <v>556650332</v>
          </cell>
          <cell r="I1671" t="str">
            <v>其他</v>
          </cell>
          <cell r="J1671" t="str">
            <v>广州市工商行政管理局番禺分局</v>
          </cell>
          <cell r="K1671" t="str">
            <v>企业法人营业执照(公司)</v>
          </cell>
          <cell r="L1671" t="str">
            <v>440126000089362</v>
          </cell>
          <cell r="M1671" t="str">
            <v>2010-05-13</v>
          </cell>
          <cell r="N1671" t="str">
            <v>3.0</v>
          </cell>
          <cell r="O1671" t="str">
            <v/>
          </cell>
          <cell r="P1671" t="str">
            <v/>
          </cell>
          <cell r="Q1671" t="str">
            <v>小企业会计准则</v>
          </cell>
          <cell r="R1671" t="str">
            <v>电子、通信与自动控制技术研究、开发;电子元件及组件制造;日用塑料制品制造;电子产品批发;塑料制品批发;信息技术咨询服务;通讯终端设备批发;通信设备零售;电子产品零售;商业、饮食、服务专用设备制造;自动售卖机制造;电器辅件、配电或控制设备的零件制造;锂离子电池制造;镍氢电池制造;锌镍蓄电池制造;其他电池制造（光伏电池除外）;通信终端设备制造;货物进出口（专营专控商品除外）;技术进出口;商品批发贸易（许可审批类商品除外）;互联网商品销售（许可审批类商品除外）;销售本公司生产的产品（国家法律法规禁止经营的项目除外；涉及许可经营的产品需取得许可证后方可经营）;商品零售贸易（许可审批类商品除外）;互联网商品零售（许可审批类商品除外）;</v>
          </cell>
          <cell r="S1671" t="str">
            <v>电容器及其配套设备制造</v>
          </cell>
        </row>
        <row r="1672">
          <cell r="D1672" t="str">
            <v>广州市德力达智能设备有限公司</v>
          </cell>
          <cell r="E1672" t="str">
            <v>正常</v>
          </cell>
          <cell r="F1672" t="str">
            <v>单位纳税人税务登记</v>
          </cell>
          <cell r="G1672" t="str">
            <v>港澳台投资有限责任公司</v>
          </cell>
          <cell r="H1672" t="str">
            <v>725604629</v>
          </cell>
          <cell r="I1672" t="str">
            <v>其他</v>
          </cell>
          <cell r="J1672" t="str">
            <v>广州市工商行政管理局番禺分局</v>
          </cell>
          <cell r="K1672" t="str">
            <v>营业执照</v>
          </cell>
          <cell r="L1672" t="str">
            <v>91440101725604629H</v>
          </cell>
          <cell r="M1672" t="str">
            <v>2000-11-08</v>
          </cell>
          <cell r="N1672" t="str">
            <v>15.0</v>
          </cell>
          <cell r="O1672" t="str">
            <v/>
          </cell>
          <cell r="P1672" t="str">
            <v/>
          </cell>
          <cell r="Q1672" t="str">
            <v>小企业会计准则</v>
          </cell>
          <cell r="R1672" t="str">
            <v>机械电气设备制造;电气机械设备销售;电工机械专用设备制造;商业、饮食、服务专用 设备制造;商业、饮食、服务专用设备销售;工业机器人制造;电子专用设备制造;半导体 器件专用设备制造;工业自动控制系统装置制造;电工仪器仪表制造;软件开发;软件销售 ;信息系统运行维护服务;物联网技术服务;物联网技术研发;信息技术咨询服务;工程技 术服务（规划管理、勘察、设计、监理除外）;工业工程设计服务;自动售货机销售;智 能机器人销售;工程和技术研究和试验发展（除人体干细胞、基因诊断与治疗技术开发 和应用，中国稀有和特有的珍贵优良品种）;金属成形机床制造;机床功能部件及附件制 造;金属加工机械制造;金属链条及其他金属制品销售;智能物料搬运装备销售;物料搬运 装备制造;环境保护专用设备制造;专用设备制造（不含许可类专业设备制造）;试验机 制造;教学专用仪器制造;电子测量仪器制造;劳动保护用品生产;劳动保护用品销售;金 属切割及焊接设备制造;汽车零配件批发;五金产品批发;供应用仪器仪表销售;电子元器 件批发;金属废料和碎屑加工处理;金属制品修理;通用设备修理;专用设备修理;电气设 备修理;仪器仪表修理;技术进出口;货物进出口;</v>
          </cell>
          <cell r="S1672" t="str">
            <v>其他未列明电气机械及器材制造</v>
          </cell>
        </row>
        <row r="1673">
          <cell r="D1673" t="str">
            <v>广州安道拓汽车座椅有限公司</v>
          </cell>
          <cell r="E1673" t="str">
            <v>正常</v>
          </cell>
          <cell r="F1673" t="str">
            <v>单位纳税人税务登记</v>
          </cell>
          <cell r="G1673" t="str">
            <v>合资经营企业（港或澳、台资）</v>
          </cell>
          <cell r="H1673" t="str">
            <v>68134094X</v>
          </cell>
          <cell r="I1673" t="str">
            <v>其他</v>
          </cell>
          <cell r="J1673" t="str">
            <v>广州市工商行政管理局番禺分局</v>
          </cell>
          <cell r="K1673" t="str">
            <v>企业法人营业执照(公司)</v>
          </cell>
          <cell r="L1673" t="str">
            <v>9144011368134094XH</v>
          </cell>
          <cell r="M1673" t="str">
            <v>2008-11-28</v>
          </cell>
          <cell r="N1673" t="str">
            <v>375.0</v>
          </cell>
          <cell r="O1673" t="str">
            <v>0.0</v>
          </cell>
          <cell r="P1673" t="str">
            <v>企业</v>
          </cell>
          <cell r="Q1673" t="str">
            <v>企业会计准则</v>
          </cell>
          <cell r="R1673" t="str">
            <v>汽车零部件及配件制造（不含汽车发动机制造）;</v>
          </cell>
          <cell r="S1673" t="str">
            <v>汽车零部件及配件制造</v>
          </cell>
        </row>
        <row r="1674">
          <cell r="D1674" t="str">
            <v>广州市嘉毅赛维展览器材有限公司</v>
          </cell>
          <cell r="E1674" t="str">
            <v>正常</v>
          </cell>
          <cell r="F1674" t="str">
            <v>单位纳税人税务登记</v>
          </cell>
          <cell r="G1674" t="str">
            <v>其他有限责任公司</v>
          </cell>
          <cell r="H1674" t="str">
            <v>724830560</v>
          </cell>
          <cell r="I1674" t="str">
            <v>其他</v>
          </cell>
          <cell r="J1674" t="str">
            <v>广州市工商行政管理局番禺分局</v>
          </cell>
          <cell r="K1674" t="str">
            <v>企业法人营业执照(公司)</v>
          </cell>
          <cell r="L1674" t="str">
            <v>91440101724830560D</v>
          </cell>
          <cell r="M1674" t="str">
            <v>2003-07-14</v>
          </cell>
          <cell r="N1674" t="str">
            <v>50.0</v>
          </cell>
          <cell r="O1674" t="str">
            <v>0.0</v>
          </cell>
          <cell r="P1674" t="str">
            <v>企业</v>
          </cell>
          <cell r="Q1674" t="str">
            <v>小企业会计准则</v>
          </cell>
          <cell r="R1674" t="str">
            <v>会议及展览服务;工具及手工设备出租服务;货物进出口（专营专控商品除外）;技术进出口;商品批发贸易（许可审批类商品除外）;商品零售贸易（许可审批类商品除外）;软木制品及其他木制品制造;金属结构制造;</v>
          </cell>
          <cell r="S1674" t="str">
            <v>金属结构制造</v>
          </cell>
        </row>
        <row r="1675">
          <cell r="D1675" t="str">
            <v>广州市广森电子科技有限公司</v>
          </cell>
          <cell r="E1675" t="str">
            <v>正常</v>
          </cell>
          <cell r="F1675" t="str">
            <v>单位纳税人税务登记</v>
          </cell>
          <cell r="G1675" t="str">
            <v>私营有限责任公司</v>
          </cell>
          <cell r="H1675" t="str">
            <v>693596221</v>
          </cell>
          <cell r="I1675" t="str">
            <v>其他</v>
          </cell>
          <cell r="J1675" t="str">
            <v>广州市工商行政管理局番禺分局</v>
          </cell>
          <cell r="K1675" t="str">
            <v>营业执照</v>
          </cell>
          <cell r="L1675" t="str">
            <v>440126000017794</v>
          </cell>
          <cell r="M1675" t="str">
            <v>2009-09-04</v>
          </cell>
          <cell r="N1675" t="str">
            <v>4.0</v>
          </cell>
          <cell r="O1675" t="str">
            <v/>
          </cell>
          <cell r="P1675" t="str">
            <v/>
          </cell>
          <cell r="Q1675" t="str">
            <v>小企业会计准则</v>
          </cell>
          <cell r="R1675" t="str">
            <v>通讯设备及配套设备批发;广播设备及其配件批发;电视设备及其配件批发;通用机械设备销售;电气机械设备销售;仪器仪表批发;电子元器件批发;环保设备批发;消防设备、器材的批发;打字机、复印机、文字处理机零售;灯具零售;光伏设备及元器件销售;卫生洁具零售;厨房用具及日用杂品零售;舞台灯光、音响设备安装服务;电子产品批发;游艇零售;电子、通信与自动控制技术研究、开发;家用电器批发;五金产品批发;汽车零配件批发;摩托车零配件批发;办公设备耗材批发;电气设备批发;计算机批发;计算机零配件批发;货物进出口（专营专控商品除外）;技术进出口;</v>
          </cell>
          <cell r="S1675" t="str">
            <v>其他未列明批发业</v>
          </cell>
        </row>
        <row r="1676">
          <cell r="D1676" t="str">
            <v>广州柏越机电设备有限公司</v>
          </cell>
          <cell r="E1676" t="str">
            <v>正常</v>
          </cell>
          <cell r="F1676" t="str">
            <v>单位纳税人税务登记</v>
          </cell>
          <cell r="G1676" t="str">
            <v>私营有限责任公司</v>
          </cell>
          <cell r="H1676" t="str">
            <v>769516380</v>
          </cell>
          <cell r="I1676" t="str">
            <v>其他</v>
          </cell>
          <cell r="J1676" t="str">
            <v>广州市工商行政管理局番禺分局</v>
          </cell>
          <cell r="K1676" t="str">
            <v>营业执照</v>
          </cell>
          <cell r="L1676" t="str">
            <v>440126000016687</v>
          </cell>
          <cell r="M1676" t="str">
            <v>2004-12-13</v>
          </cell>
          <cell r="N1676" t="str">
            <v>17.0</v>
          </cell>
          <cell r="O1676" t="str">
            <v/>
          </cell>
          <cell r="P1676" t="str">
            <v/>
          </cell>
          <cell r="Q1676" t="str">
            <v>企业会计制度（2001）</v>
          </cell>
          <cell r="R1676" t="str">
            <v>通用设备制造（不含特种设备制造）;工业机器人制造;电子元器件与机电组件设备制造;电力电子元器件制造;配电开关控制设备制造;机械电气设备制造;工业自动控制系统装置制造;电力电子元器件销售;电子元器件与机电组件设备销售;配电开关控制设备销售;电气设备销售;工业机器人销售;工业自动控制系统装置销售;电线、电缆经营;软件销售;软件开发;工业机器人安装、维修;电气设备修理;通用设备修理;技术服务、技术开发、技术咨询、技术交流、技术转让、技术推广;货物进出口;技术进出口</v>
          </cell>
          <cell r="S1676" t="str">
            <v>机床功能部件及附件制造</v>
          </cell>
        </row>
        <row r="1677">
          <cell r="D1677" t="str">
            <v>广州市番禺区中拓电子厂</v>
          </cell>
          <cell r="E1677" t="str">
            <v>正常</v>
          </cell>
          <cell r="F1677" t="str">
            <v>单位纳税人税务登记</v>
          </cell>
          <cell r="G1677" t="str">
            <v>私营独资企业</v>
          </cell>
          <cell r="H1677" t="str">
            <v>681348028</v>
          </cell>
          <cell r="I1677" t="str">
            <v>其他</v>
          </cell>
          <cell r="J1677" t="str">
            <v>广州市工商行政管理局番禺分局</v>
          </cell>
          <cell r="K1677" t="str">
            <v>营业执照</v>
          </cell>
          <cell r="L1677" t="str">
            <v>91440101681348028Q</v>
          </cell>
          <cell r="M1677" t="str">
            <v>2008-11-27</v>
          </cell>
          <cell r="N1677" t="str">
            <v>5.0</v>
          </cell>
          <cell r="O1677" t="str">
            <v/>
          </cell>
          <cell r="P1677" t="str">
            <v/>
          </cell>
          <cell r="Q1677" t="str">
            <v>企业会计制度（2001）</v>
          </cell>
          <cell r="R1677" t="str">
            <v>电子元件及组件制造;光电子器件及其他电子器件制造;电视机制造;LED显示屏制造;计算机应用电子设备制造;电子元器件批发;电子产品批发;电子元器件零售;电子产品零售;家用电子产品修理;家用电器批发;办公设备批发;其他办公设备维修;商品批发贸易（许可审批类商品除外）;商品零售贸易（许可审批类商品除外）;</v>
          </cell>
          <cell r="S1677" t="str">
            <v>其他电子设备制造</v>
          </cell>
        </row>
        <row r="1678">
          <cell r="D1678" t="str">
            <v>广州市堡赞建筑工程有限公司</v>
          </cell>
          <cell r="E1678" t="str">
            <v>注销</v>
          </cell>
          <cell r="F1678" t="str">
            <v>单位纳税人税务登记</v>
          </cell>
          <cell r="G1678" t="str">
            <v>私营有限责任公司</v>
          </cell>
          <cell r="H1678" t="str">
            <v>563984381</v>
          </cell>
          <cell r="I1678" t="str">
            <v>其他</v>
          </cell>
          <cell r="J1678" t="str">
            <v>广州市工商行政管理局番禺分局</v>
          </cell>
          <cell r="K1678" t="str">
            <v>企业法人营业执照(公司)</v>
          </cell>
          <cell r="L1678" t="str">
            <v>440126000141353</v>
          </cell>
          <cell r="M1678" t="str">
            <v>2010-11-10</v>
          </cell>
          <cell r="N1678" t="str">
            <v>3.0</v>
          </cell>
          <cell r="O1678" t="str">
            <v/>
          </cell>
          <cell r="P1678" t="str">
            <v/>
          </cell>
          <cell r="Q1678" t="str">
            <v>小企业会计准则</v>
          </cell>
          <cell r="R1678" t="str">
            <v>建筑劳务分包;工程排水施工服务;土石方工程服务;工程围栏装卸施工;工程环保设施施工;提供施工设备服务;室内装饰、装修;建筑工程后期装饰、装修和清理;房屋建筑工程施工;建筑工程机械与设备租赁;土木建筑工程研究服务;房屋建筑工程设计服务;园林绿化工程服务;建筑材料设计、咨询服务;建材、装饰材料批发;物业管理;房地产开发经营;自有房地产经营活动;房地产咨询服务;房地产估价;非金属矿及制品批发（国家专营专控类除外）;商品批发贸易（许可审批类商品除外）;商品信息咨询服务;仓储代理服务;其他未列明非金属矿采选;非金属矿物质废弃物治理;建筑装饰用石开采;粘土及其他土砂石开采;预包装食品批发;预包装食品零售;乳制品批发;乳制品零售;酒类批发;酒类零售</v>
          </cell>
          <cell r="S1678" t="str">
            <v>其他未列明批发业</v>
          </cell>
        </row>
        <row r="1679">
          <cell r="D1679" t="str">
            <v>广州壹创电子科技有限公司</v>
          </cell>
          <cell r="E1679" t="str">
            <v>正常</v>
          </cell>
          <cell r="F1679" t="str">
            <v>单位纳税人税务登记</v>
          </cell>
          <cell r="G1679" t="str">
            <v>其他有限责任公司</v>
          </cell>
          <cell r="H1679" t="str">
            <v>078401576</v>
          </cell>
          <cell r="I1679" t="str">
            <v>其他</v>
          </cell>
          <cell r="J1679" t="str">
            <v>广州市工商行政管理局番禺分局</v>
          </cell>
          <cell r="K1679" t="str">
            <v>企业法人营业执照(公司)</v>
          </cell>
          <cell r="L1679" t="str">
            <v>91440101078401576A</v>
          </cell>
          <cell r="M1679" t="str">
            <v>2013-09-04</v>
          </cell>
          <cell r="N1679" t="str">
            <v>14.0</v>
          </cell>
          <cell r="O1679" t="str">
            <v/>
          </cell>
          <cell r="P1679" t="str">
            <v/>
          </cell>
          <cell r="Q1679" t="str">
            <v>小企业会计准则</v>
          </cell>
          <cell r="R1679" t="str">
            <v>工程和技术研究和试验发展;计算机整机制造;计算机零部件制造;计算机外围设备制造;计算机应用电子设备制造;计算机信息安全设备制造;安全智能卡类设备和系统制造;通信系统设备制造;通信终端设备制造;卫星电视广播地面接收设施制造;广播电视节目制作及发射设备制造;广播电视接收设备及器材制造（不含卫星电视广播地面接收设施）;应用电视设备及其他广播电视设备制造;电视机制造;音响设备制造;影视录放设备制造;集成电路制造;光电子器件及其他电子器件制造;电子元件及组件制造;印制电路板制造;电子白板制造;电气设备修理;仪器仪表修理;通信传输设备专业修理;通信交换设备专业修理;广播电视设备专业修理;其他通信设备专业修理;金属结构制造;纸和纸板容器制造;货物进出口（专营专控商品除外）;技术进出口;消毒用品销售（涉及许可经营的项目除外）;非许可类医疗器械经营;劳动防护用品批发;劳动防护用品零售;房屋租赁;场地租赁（不含仓储）;</v>
          </cell>
          <cell r="S1679" t="str">
            <v>其他计算机制造</v>
          </cell>
        </row>
        <row r="1680">
          <cell r="D1680" t="str">
            <v>广州市豪思皮革制品有限公司</v>
          </cell>
          <cell r="E1680" t="str">
            <v>正常</v>
          </cell>
          <cell r="F1680" t="str">
            <v>单位纳税人税务登记</v>
          </cell>
          <cell r="G1680" t="str">
            <v>私营有限责任公司</v>
          </cell>
          <cell r="H1680" t="str">
            <v>076542340</v>
          </cell>
          <cell r="I1680" t="str">
            <v>其他</v>
          </cell>
          <cell r="J1680" t="str">
            <v>广州市工商行政管理局番禺分局</v>
          </cell>
          <cell r="K1680" t="str">
            <v>企业法人营业执照(公司)</v>
          </cell>
          <cell r="L1680" t="str">
            <v>440126000385317</v>
          </cell>
          <cell r="M1680" t="str">
            <v>2013-09-03</v>
          </cell>
          <cell r="N1680" t="str">
            <v>3.0</v>
          </cell>
          <cell r="O1680" t="str">
            <v/>
          </cell>
          <cell r="P1680" t="str">
            <v/>
          </cell>
          <cell r="Q1680" t="str">
            <v>小企业会计准则</v>
          </cell>
          <cell r="R1680" t="str">
            <v>皮箱、包(袋)制造;皮手套及皮装饰制品制造;其他皮革制品制造;皮革服装制造;草及其他制品制造;眼镜盒（袋）制造;皮鞋制造;塑料鞋制造;其他制鞋业;羽毛(绒)制品加工;货物进出口（专营专控商品除外）;商品批发贸易（许可审批类商品除外）;商品零售贸易（许可审批类商品除外）;</v>
          </cell>
          <cell r="S1680" t="str">
            <v>其他皮革制品制造</v>
          </cell>
        </row>
        <row r="1681">
          <cell r="D1681" t="str">
            <v>广州市伟能高分子材料有限公司</v>
          </cell>
          <cell r="E1681" t="str">
            <v>正常</v>
          </cell>
          <cell r="F1681" t="str">
            <v>单位纳税人税务登记</v>
          </cell>
          <cell r="G1681" t="str">
            <v>私营有限责任公司</v>
          </cell>
          <cell r="H1681" t="str">
            <v>554448499</v>
          </cell>
          <cell r="I1681" t="str">
            <v>其他</v>
          </cell>
          <cell r="J1681" t="str">
            <v>广州市工商行政管理局番禺分局</v>
          </cell>
          <cell r="K1681" t="str">
            <v>企业法人营业执照(公司)</v>
          </cell>
          <cell r="L1681" t="str">
            <v>91440113554448499R</v>
          </cell>
          <cell r="M1681" t="str">
            <v>2010-05-18</v>
          </cell>
          <cell r="N1681" t="str">
            <v>5.0</v>
          </cell>
          <cell r="O1681" t="str">
            <v/>
          </cell>
          <cell r="P1681" t="str">
            <v/>
          </cell>
          <cell r="Q1681" t="str">
            <v>企业会计准则</v>
          </cell>
          <cell r="R1681" t="str">
            <v>合成橡胶制造（监控化学品、危险化学品除外）;橡胶减震制品制造;防水胶粘带制造;橡胶粘带制造;隔热和隔音材料制造;货物进出口（专营专控商品除外）;技术进出口;</v>
          </cell>
          <cell r="S1681" t="str">
            <v>专项化学用品制造</v>
          </cell>
        </row>
        <row r="1682">
          <cell r="D1682" t="str">
            <v>广州市索锐电子科技有限公司</v>
          </cell>
          <cell r="E1682" t="str">
            <v>正常</v>
          </cell>
          <cell r="F1682" t="str">
            <v>单位纳税人税务登记</v>
          </cell>
          <cell r="G1682" t="str">
            <v>私营有限责任公司</v>
          </cell>
          <cell r="H1682" t="str">
            <v>59152928X</v>
          </cell>
          <cell r="I1682" t="str">
            <v>其他</v>
          </cell>
          <cell r="J1682" t="str">
            <v>广州市工商行政管理局番禺分局</v>
          </cell>
          <cell r="K1682" t="str">
            <v>企业法人营业执照(公司)</v>
          </cell>
          <cell r="L1682" t="str">
            <v>440106000575395</v>
          </cell>
          <cell r="M1682" t="str">
            <v>2012-03-20</v>
          </cell>
          <cell r="N1682" t="str">
            <v>0.0</v>
          </cell>
          <cell r="O1682" t="str">
            <v/>
          </cell>
          <cell r="P1682" t="str">
            <v/>
          </cell>
          <cell r="Q1682" t="str">
            <v>小企业会计准则</v>
          </cell>
          <cell r="R1682" t="str">
            <v>电子、通信与自动控制技术研究、开发;计算机外围设备制造;计算机应用电子设备制造;家用清洁卫生电器具制造;通信系统设备制造;计算机零部件制造;家用厨房电器具制造;通信终端设备制造;电子元件及组件制造;其他非电力家用器具制造;计算机整机制造;电子产品批发;计算机、软件及辅助设备批发;通讯及广播电视设备批发;电子元器件批发;家用电器批发;日用家电设备零售;通信设备零售;计算机、软件及辅助设备零售;货物进出口（专营专控商品除外）;技术进出口;</v>
          </cell>
          <cell r="S1682" t="str">
            <v>工程和技术研究和试验发展</v>
          </cell>
        </row>
        <row r="1683">
          <cell r="D1683" t="str">
            <v>广州创禾钟表配件有限公司</v>
          </cell>
          <cell r="E1683" t="str">
            <v>正常</v>
          </cell>
          <cell r="F1683" t="str">
            <v>单位纳税人税务登记</v>
          </cell>
          <cell r="G1683" t="str">
            <v>私营有限责任公司</v>
          </cell>
          <cell r="H1683" t="str">
            <v>076504002</v>
          </cell>
          <cell r="I1683" t="str">
            <v>其他</v>
          </cell>
          <cell r="J1683" t="str">
            <v>广州市工商行政管理局番禺分局</v>
          </cell>
          <cell r="K1683" t="str">
            <v>企业法人营业执照(公司)</v>
          </cell>
          <cell r="L1683" t="str">
            <v>914401010765040026</v>
          </cell>
          <cell r="M1683" t="str">
            <v>2013-08-02</v>
          </cell>
          <cell r="N1683" t="str">
            <v>10.0</v>
          </cell>
          <cell r="O1683" t="str">
            <v/>
          </cell>
          <cell r="P1683" t="str">
            <v/>
          </cell>
          <cell r="Q1683" t="str">
            <v>小企业会计准则</v>
          </cell>
          <cell r="R1683" t="str">
            <v>电镀加工;金属表面处理及热处理加工;技术服务、技术开发、技术咨询、技术交流、技术转让、技术推广;专业设计服务;生产线管理服务;包装服务;运输货物打包服务;普通机械设备安装服务;金属制品研发;金属材料销售;建筑用金属配件销售;金属结构销售;金属链条及其他金属制品销售;金属丝绳及其制品销售;金属制品销售;金属基复合材料和陶瓷基复合材料销售;新型金属功能材料销售;金属制品修理;金属废料和碎屑加工处理;金属密封件制造;金属结构制造;金属材料制造;金属切削加工服务;家用电器零配件销售;五金产品研发;五金产品零售;五金产品批发;五金产品制造;供应用仪器仪表销售;仪器仪表销售;仪器仪表修理;智能仪器仪表制造;钟表与计时仪器制造;电子测量仪器制造;教学专用仪器制造;实验分析仪器制造;绘图、计算及测量仪器制造;电工仪器仪表制造;工业自动控制系统装置制造;仪器仪表制造;进出口代理;技术进出口;货物进出口;</v>
          </cell>
          <cell r="S1683" t="str">
            <v>钟表与计时仪器制造</v>
          </cell>
        </row>
        <row r="1684">
          <cell r="D1684" t="str">
            <v>广州市摩顿五金有限公司</v>
          </cell>
          <cell r="E1684" t="str">
            <v>正常</v>
          </cell>
          <cell r="F1684" t="str">
            <v>单位纳税人税务登记</v>
          </cell>
          <cell r="G1684" t="str">
            <v>私营有限责任公司</v>
          </cell>
          <cell r="H1684" t="str">
            <v>076511325</v>
          </cell>
          <cell r="I1684" t="str">
            <v>其他</v>
          </cell>
          <cell r="J1684" t="str">
            <v>广州市工商行政管理局番禺分局</v>
          </cell>
          <cell r="K1684" t="str">
            <v>企业法人营业执照(公司)</v>
          </cell>
          <cell r="L1684" t="str">
            <v>440126000382647</v>
          </cell>
          <cell r="M1684" t="str">
            <v>2013-08-19</v>
          </cell>
          <cell r="N1684" t="str">
            <v>6.0</v>
          </cell>
          <cell r="O1684" t="str">
            <v>0.0</v>
          </cell>
          <cell r="P1684" t="str">
            <v>企业</v>
          </cell>
          <cell r="Q1684" t="str">
            <v>小企业会计准则</v>
          </cell>
          <cell r="R1684" t="str">
            <v>货物进出口（专营专控商品除外）；技术进出口；五金产品批发；五金零售；建材、装饰材料批发；灯具、装饰物品批发；灯具零售；</v>
          </cell>
          <cell r="S1684" t="str">
            <v>其他未列明批发业</v>
          </cell>
        </row>
        <row r="1685">
          <cell r="D1685" t="str">
            <v>广东汇联智能仓储设备有限公司</v>
          </cell>
          <cell r="E1685" t="str">
            <v>正常</v>
          </cell>
          <cell r="F1685" t="str">
            <v>单位纳税人税务登记</v>
          </cell>
          <cell r="G1685" t="str">
            <v>私营有限责任公司</v>
          </cell>
          <cell r="H1685" t="str">
            <v>693577063</v>
          </cell>
          <cell r="I1685" t="str">
            <v>其他</v>
          </cell>
          <cell r="J1685" t="str">
            <v>广州市工商行政管理局番禺分局</v>
          </cell>
          <cell r="K1685" t="str">
            <v>营业执照</v>
          </cell>
          <cell r="L1685" t="str">
            <v>440105000013394</v>
          </cell>
          <cell r="M1685" t="str">
            <v>2009-08-21</v>
          </cell>
          <cell r="N1685" t="str">
            <v>7.0</v>
          </cell>
          <cell r="O1685" t="str">
            <v/>
          </cell>
          <cell r="P1685" t="str">
            <v/>
          </cell>
          <cell r="Q1685" t="str">
            <v>小企业会计准则</v>
          </cell>
          <cell r="R1685" t="str">
            <v>环境保护专用设备制造;消防器材销售;塑料制品销售;互联网销售（除销售需要许可的商品）;电子专用设备制造;专用设备修理;文化场馆用智能设备制造;专用设备制造（不含许可类专业设备制造）;智能仪器仪表销售;智能输配电及控制设备销售;智能农机装备销售;智能港口装卸设备销售;智能基础制造装备销售;智能仪器仪表制造;智能家庭网关制造;智能基础制造装备制造;体育消费用智能设备制造;金属结构制造;金属材料制造;金属制品销售;金属结构销售;厨具卫具及日用杂品批发;日用品销售;日用杂品销售;电工机械专用设备制造;电气机械设备销售;机械设备租赁;机械设备销售;其他通用仪器制造;智能物料搬运装备销售;物料搬运装备制造;仓储设备租赁服务;普通货物仓储服务（不含危险化学品等需许可审批的项目）;智能仓储装备销售;交通及公共管理用标牌销售;家用电器安装服务;家具安装和维修服务;普通机械设备安装服务;环境卫生公共设施安装服务;体育场地设施工程施工;安全技术防范系统设计施工服务;园林绿化工程施工;软件开发;软件销售;工业设计服务;信息技术咨询服务;建筑智能化系统设计;施工专业作业;文物保护工程施工;消防设施工程施工;建筑智能化工程施工;</v>
          </cell>
          <cell r="S1685" t="str">
            <v>其他电子专用设备制造</v>
          </cell>
        </row>
        <row r="1686">
          <cell r="D1686" t="str">
            <v>广州中联盈机械发展有限公司</v>
          </cell>
          <cell r="E1686" t="str">
            <v>正常</v>
          </cell>
          <cell r="F1686" t="str">
            <v>单位纳税人税务登记</v>
          </cell>
          <cell r="G1686" t="str">
            <v>私营有限责任公司</v>
          </cell>
          <cell r="H1686" t="str">
            <v>726781846</v>
          </cell>
          <cell r="I1686" t="str">
            <v>其他</v>
          </cell>
          <cell r="J1686" t="str">
            <v>广州市工商行政管理局番禺分局</v>
          </cell>
          <cell r="K1686" t="str">
            <v>企业法人营业执照(公司)</v>
          </cell>
          <cell r="L1686" t="str">
            <v>440104000268937</v>
          </cell>
          <cell r="M1686" t="str">
            <v>2001-12-05</v>
          </cell>
          <cell r="N1686" t="str">
            <v>20.0</v>
          </cell>
          <cell r="O1686" t="str">
            <v/>
          </cell>
          <cell r="P1686" t="str">
            <v/>
          </cell>
          <cell r="Q1686" t="str">
            <v>企业会计制度（2001）</v>
          </cell>
          <cell r="R1686" t="str">
            <v>商品批发贸易（许可审批类商品除外）;货物进出口（专营专控商品除外）;技术进出口;贸易代理;机械技术开发服务;专用设备修理;食品、酒、饮料及茶生产专用设备制造（仅限分支机构经营）;制冷、空调设备制造（仅限分支机构经营）;烘炉、熔炉及电炉制造（仅限分支机构经营）; 预包装食品批发；预包装食品零售；</v>
          </cell>
          <cell r="S1686" t="str">
            <v>电气设备批发</v>
          </cell>
        </row>
        <row r="1687">
          <cell r="D1687" t="str">
            <v>广州科华模具有限公司</v>
          </cell>
          <cell r="E1687" t="str">
            <v>正常</v>
          </cell>
          <cell r="F1687" t="str">
            <v>单位纳税人税务登记</v>
          </cell>
          <cell r="G1687" t="str">
            <v>私营有限责任公司</v>
          </cell>
          <cell r="H1687" t="str">
            <v>693593872</v>
          </cell>
          <cell r="I1687" t="str">
            <v>其他</v>
          </cell>
          <cell r="J1687" t="str">
            <v>广州市工商行政管理局番禺分局</v>
          </cell>
          <cell r="K1687" t="str">
            <v>企业法人营业执照(公司)</v>
          </cell>
          <cell r="L1687" t="str">
            <v>440126000018609</v>
          </cell>
          <cell r="M1687" t="str">
            <v>2009-09-08</v>
          </cell>
          <cell r="N1687" t="str">
            <v>73.0</v>
          </cell>
          <cell r="O1687" t="str">
            <v/>
          </cell>
          <cell r="P1687" t="str">
            <v/>
          </cell>
          <cell r="Q1687" t="str">
            <v>企业会计制度（2001）</v>
          </cell>
          <cell r="R1687" t="str">
            <v>生产、加工（不含电镀工序）、销售：模具、金属加工机械、结构性金属制品、日用金属制品、不锈钢制品、塑料制品、照明灯具、电子产品、家用电力器具、金属工艺品；货物进出口、技术进出口。（经营范围涉及法律、行政法规禁止经营的不得经营；涉及许可经营的未取得许可前不得经营）</v>
          </cell>
          <cell r="S1687" t="str">
            <v>模具制造</v>
          </cell>
        </row>
        <row r="1688">
          <cell r="D1688" t="str">
            <v>广州旭鼎环保科技有限公司</v>
          </cell>
          <cell r="E1688" t="str">
            <v>正常</v>
          </cell>
          <cell r="F1688" t="str">
            <v>单位纳税人税务登记</v>
          </cell>
          <cell r="G1688" t="str">
            <v>私营有限责任公司</v>
          </cell>
          <cell r="H1688" t="str">
            <v>076543167</v>
          </cell>
          <cell r="I1688" t="str">
            <v>其他</v>
          </cell>
          <cell r="J1688" t="str">
            <v>广州市工商行政管理局番禺分局</v>
          </cell>
          <cell r="K1688" t="str">
            <v>营业执照</v>
          </cell>
          <cell r="L1688" t="str">
            <v>440106000824636</v>
          </cell>
          <cell r="M1688" t="str">
            <v>2013-09-03</v>
          </cell>
          <cell r="N1688" t="str">
            <v>2.0</v>
          </cell>
          <cell r="O1688" t="str">
            <v/>
          </cell>
          <cell r="P1688" t="str">
            <v/>
          </cell>
          <cell r="Q1688" t="str">
            <v>小企业会计准则</v>
          </cell>
          <cell r="R1688" t="str">
            <v>新材料技术推广服务;塑料制品制造;建筑装饰材料销售;涂料销售（不含危险化学品）;非居住房地产租赁;住房租赁;物业管理;新化学物质进口;可用作原料的固体废物进口;货物进出口</v>
          </cell>
          <cell r="S1688" t="str">
            <v>建材批发</v>
          </cell>
        </row>
        <row r="1689">
          <cell r="D1689" t="str">
            <v>广州同飞家电有限公司</v>
          </cell>
          <cell r="E1689" t="str">
            <v>正常</v>
          </cell>
          <cell r="F1689" t="str">
            <v>单位纳税人税务登记</v>
          </cell>
          <cell r="G1689" t="str">
            <v>私营有限责任公司</v>
          </cell>
          <cell r="H1689" t="str">
            <v>076543802</v>
          </cell>
          <cell r="I1689" t="str">
            <v>其他</v>
          </cell>
          <cell r="J1689" t="str">
            <v>广州市工商行政管理局番禺分局</v>
          </cell>
          <cell r="K1689" t="str">
            <v>企业法人营业执照(公司)</v>
          </cell>
          <cell r="L1689" t="str">
            <v>91440101076543802B</v>
          </cell>
          <cell r="M1689" t="str">
            <v>2013-08-23</v>
          </cell>
          <cell r="N1689" t="str">
            <v>10.0</v>
          </cell>
          <cell r="O1689" t="str">
            <v/>
          </cell>
          <cell r="P1689" t="str">
            <v/>
          </cell>
          <cell r="Q1689" t="str">
            <v>小企业会计准则</v>
          </cell>
          <cell r="R1689" t="str">
            <v>家用通风电器具制造;家用清洁卫生电器具制造;家用美容、保健电器具制造;家用电力器具专用配件制造;其他家用电力器具制造;家用厨房电器具制造;工程和技术研究和试验发展;工程和技术基础科学研究服务;电子产品设计服务;技术进出口;工业设计服务;盾构机械设计服务;</v>
          </cell>
          <cell r="S1689" t="str">
            <v>其他家用电力器具制造</v>
          </cell>
        </row>
        <row r="1690">
          <cell r="D1690" t="str">
            <v>广州英裴芮服装有限公司</v>
          </cell>
          <cell r="E1690" t="str">
            <v>正常</v>
          </cell>
          <cell r="F1690" t="str">
            <v>单位纳税人税务登记</v>
          </cell>
          <cell r="G1690" t="str">
            <v>私营有限责任公司</v>
          </cell>
          <cell r="H1690" t="str">
            <v>683270869</v>
          </cell>
          <cell r="I1690" t="str">
            <v>其他</v>
          </cell>
          <cell r="J1690" t="str">
            <v>广州市工商行政管理局番禺分局</v>
          </cell>
          <cell r="K1690" t="str">
            <v>营业执照</v>
          </cell>
          <cell r="L1690" t="str">
            <v>440126000229633</v>
          </cell>
          <cell r="M1690" t="str">
            <v>2008-12-24</v>
          </cell>
          <cell r="N1690" t="str">
            <v>80.0</v>
          </cell>
          <cell r="O1690" t="str">
            <v/>
          </cell>
          <cell r="P1690" t="str">
            <v/>
          </cell>
          <cell r="Q1690" t="str">
            <v>企业会计准则</v>
          </cell>
          <cell r="R1690" t="str">
            <v>服饰制造;其他皮革制品制造;皮箱、包(袋)制造;其他家用纺织制成品制造;服装批发;头饰批发;其他人造首饰、饰品批发;箱、包批发;帽批发;服装零售;帽零售;箱、包零售;小饰物、小礼品零售;其他人造首饰、饰品零售;货物进出口（专营专控商品除外）;技术进出口;</v>
          </cell>
          <cell r="S1690" t="str">
            <v>其他机织服装制造</v>
          </cell>
        </row>
        <row r="1691">
          <cell r="D1691" t="str">
            <v>广州鑫琦昌纺织品有限公司</v>
          </cell>
          <cell r="E1691" t="str">
            <v>正常</v>
          </cell>
          <cell r="F1691" t="str">
            <v>单位纳税人税务登记</v>
          </cell>
          <cell r="G1691" t="str">
            <v>私营有限责任公司</v>
          </cell>
          <cell r="H1691" t="str">
            <v>593708556</v>
          </cell>
          <cell r="I1691" t="str">
            <v>其他</v>
          </cell>
          <cell r="J1691" t="str">
            <v>广州市工商行政管理局番禺分局</v>
          </cell>
          <cell r="K1691" t="str">
            <v>企业法人营业执照(公司)</v>
          </cell>
          <cell r="L1691" t="str">
            <v>91440101593708556G</v>
          </cell>
          <cell r="M1691" t="str">
            <v>2012-04-06</v>
          </cell>
          <cell r="N1691" t="str">
            <v>4.0</v>
          </cell>
          <cell r="O1691" t="str">
            <v/>
          </cell>
          <cell r="P1691" t="str">
            <v/>
          </cell>
          <cell r="Q1691" t="str">
            <v>小企业会计准则</v>
          </cell>
          <cell r="R1691" t="str">
            <v>纺织品、针织品及原料批发;纺织品及针织品零售;服装零售;服装辅料零售;服装辅料批发;服装批发;五金零售;日用杂品综合零售;五金产品批发;技术进出口;货物进出口（专营专控商品除外）;日用器皿及日用杂货批发;</v>
          </cell>
          <cell r="S1691" t="str">
            <v>纺织品、针织品及原料批发</v>
          </cell>
        </row>
        <row r="1692">
          <cell r="D1692" t="str">
            <v>广州立道化工有限公司</v>
          </cell>
          <cell r="E1692" t="str">
            <v>正常</v>
          </cell>
          <cell r="F1692" t="str">
            <v>单位纳税人税务登记</v>
          </cell>
          <cell r="G1692" t="str">
            <v>外资企业</v>
          </cell>
          <cell r="H1692" t="str">
            <v>591533705</v>
          </cell>
          <cell r="I1692" t="str">
            <v>其他</v>
          </cell>
          <cell r="J1692" t="str">
            <v>广州市工商行政管理局番禺分局</v>
          </cell>
          <cell r="K1692" t="str">
            <v>企业法人营业执照(公司)</v>
          </cell>
          <cell r="L1692" t="str">
            <v>91440113591533705H</v>
          </cell>
          <cell r="M1692" t="str">
            <v>2012-04-01</v>
          </cell>
          <cell r="N1692" t="str">
            <v>3.0</v>
          </cell>
          <cell r="O1692" t="str">
            <v>0.0</v>
          </cell>
          <cell r="P1692" t="str">
            <v>企业</v>
          </cell>
          <cell r="Q1692" t="str">
            <v>小企业会计准则</v>
          </cell>
          <cell r="R1692" t="str">
            <v>化工产品销售（不含许可类化工产品）;国内贸易代理;货物进出口;工程和技术研究和试验发展（除人体干细胞、基因诊断与治疗技术开发和应用，中国稀有和特有的珍贵优良品种）;专用化学产品制造（不含危险化学品）;专用化学产品销售（不含危险化学品）;日用化学产品销售;新型建筑材料制造（不含危险化学品）;橡胶制品制造;橡胶制品销售;高品质合成橡胶销售;橡胶加工专用设备销售;塑料制品制造;塑料包装箱及容器制造;工程塑料及合成树脂销售;玻璃纤维增强塑料制品销售;塑料制品销售;涂料制造（不含危险化学品）;涂料销售（不含危险化学品）;体育用品制造;体育用品及器材批发;体育用品及器材零售;</v>
          </cell>
          <cell r="S1692" t="str">
            <v>其他化工产品批发</v>
          </cell>
        </row>
        <row r="1693">
          <cell r="D1693" t="str">
            <v>广州市巨桦金属制品有限公司</v>
          </cell>
          <cell r="E1693" t="str">
            <v>非正常</v>
          </cell>
          <cell r="F1693" t="str">
            <v>单位纳税人税务登记</v>
          </cell>
          <cell r="G1693" t="str">
            <v>私营有限责任公司</v>
          </cell>
          <cell r="H1693" t="str">
            <v>661847890</v>
          </cell>
          <cell r="I1693" t="str">
            <v>其他</v>
          </cell>
          <cell r="J1693" t="str">
            <v>广州市工商行政管理局番禺分局</v>
          </cell>
          <cell r="K1693" t="str">
            <v>企业法人营业执照(公司)</v>
          </cell>
          <cell r="L1693" t="str">
            <v>440126000058964</v>
          </cell>
          <cell r="M1693" t="str">
            <v>2007-06-08</v>
          </cell>
          <cell r="N1693" t="str">
            <v>30.0</v>
          </cell>
          <cell r="O1693" t="str">
            <v/>
          </cell>
          <cell r="P1693" t="str">
            <v/>
          </cell>
          <cell r="Q1693" t="str">
            <v>小企业会计准则</v>
          </cell>
          <cell r="R1693" t="str">
            <v>生产、加工、销售：日用金属制品、塑料制品、电子产品；货物进出口、技术进出口。（经营范围涉及法律、行政法规禁止经营的不得经营；涉及许可经营的未获得许可前不得经营） ［法律、行政法规禁止经营的，不得经营；法律、行政法规限制的项目须取得相关许可文件后方可经营］</v>
          </cell>
          <cell r="S1693" t="str">
            <v>金属表面处理及热处理加工</v>
          </cell>
        </row>
        <row r="1694">
          <cell r="D1694" t="str">
            <v>广州灯王舞台设备有限公司</v>
          </cell>
          <cell r="E1694" t="str">
            <v>正常</v>
          </cell>
          <cell r="F1694" t="str">
            <v>单位纳税人税务登记</v>
          </cell>
          <cell r="G1694" t="str">
            <v>私营有限责任公司</v>
          </cell>
          <cell r="H1694" t="str">
            <v>79944914X</v>
          </cell>
          <cell r="I1694" t="str">
            <v>其他</v>
          </cell>
          <cell r="J1694" t="str">
            <v>广州市工商行政管理局番禺分局</v>
          </cell>
          <cell r="K1694" t="str">
            <v>企业法人营业执照(公司)</v>
          </cell>
          <cell r="L1694" t="str">
            <v>9144011379944914XN</v>
          </cell>
          <cell r="M1694" t="str">
            <v>2007-06-18</v>
          </cell>
          <cell r="N1694" t="str">
            <v>15.0</v>
          </cell>
          <cell r="O1694" t="str">
            <v/>
          </cell>
          <cell r="P1694" t="str">
            <v/>
          </cell>
          <cell r="Q1694" t="str">
            <v>小企业会计准则</v>
          </cell>
          <cell r="R1694" t="str">
            <v>照明器具生产专用设备制造;大型活动组织策划服务（大型活动指晚会、运动会、庆典、艺术和模特大赛、艺术节、电影节及公益演出、展览等，需专项审批的活动应在取得审批后方可经营）;灯具、装饰物品批发;舞台灯光、音响设备安装服务;技术进出口;灯光设备租赁;货物进出口（专营专控商品除外）;专用设备修理;舞台安装、搭建服务;照明灯光设计服务;舞台机械设计安装服务;软件开发;电子、通信与自动控制技术研究、开发;灯具零售;</v>
          </cell>
          <cell r="S1694" t="str">
            <v>照明器具生产专用设备制造</v>
          </cell>
        </row>
        <row r="1695">
          <cell r="D1695" t="str">
            <v>广州市鑫嬉达电子科技有限公司</v>
          </cell>
          <cell r="E1695" t="str">
            <v>正常</v>
          </cell>
          <cell r="F1695" t="str">
            <v>单位纳税人税务登记</v>
          </cell>
          <cell r="G1695" t="str">
            <v>私营有限责任公司</v>
          </cell>
          <cell r="H1695" t="str">
            <v>076516118</v>
          </cell>
          <cell r="I1695" t="str">
            <v>其他</v>
          </cell>
          <cell r="J1695" t="str">
            <v>广州市工商行政管理局番禺分局</v>
          </cell>
          <cell r="K1695" t="str">
            <v>企业法人营业执照(公司)</v>
          </cell>
          <cell r="L1695" t="str">
            <v>914401130765161182</v>
          </cell>
          <cell r="M1695" t="str">
            <v>2013-08-21</v>
          </cell>
          <cell r="N1695" t="str">
            <v>3.0</v>
          </cell>
          <cell r="O1695" t="str">
            <v/>
          </cell>
          <cell r="P1695" t="str">
            <v/>
          </cell>
          <cell r="Q1695" t="str">
            <v>小企业会计准则</v>
          </cell>
          <cell r="R1695" t="str">
            <v>电子、通信与自动控制技术研究、开发;计算机技术开发、技术服务;安全生产技术服务;电子元件及组件制造;电子产品零售;电子产品批发;销售本公司生产的产品（国家法律法规禁止经营的项目除外；涉及许可经营的产品需取得许可证后方可经营）;通信终端设备制造;通信设备零售;商品零售贸易（许可审批类商品除外）;商品批发贸易（许可审批类商品除外）;货物进出口（专营专控商品除外）;技术进出口;硬质橡胶制品制造;日用塑料制品制造;塑料零件制造;电线、电缆制造;电线、电缆批发;开关、插座、接线板、电线电缆、绝缘材料零售;</v>
          </cell>
          <cell r="S1695" t="str">
            <v>工程和技术研究和试验发展</v>
          </cell>
        </row>
        <row r="1696">
          <cell r="D1696" t="str">
            <v>广州市众信水处理设备有限公司</v>
          </cell>
          <cell r="E1696" t="str">
            <v>正常</v>
          </cell>
          <cell r="F1696" t="str">
            <v>单位纳税人税务登记</v>
          </cell>
          <cell r="G1696" t="str">
            <v>私营有限责任公司</v>
          </cell>
          <cell r="H1696" t="str">
            <v>593717401</v>
          </cell>
          <cell r="I1696" t="str">
            <v>其他</v>
          </cell>
          <cell r="J1696" t="str">
            <v>广州市工商行政管理局番禺分局</v>
          </cell>
          <cell r="K1696" t="str">
            <v>企业法人营业执照(公司)</v>
          </cell>
          <cell r="L1696" t="str">
            <v>440105000228973</v>
          </cell>
          <cell r="M1696" t="str">
            <v>2012-03-29</v>
          </cell>
          <cell r="N1696" t="str">
            <v>5.0</v>
          </cell>
          <cell r="O1696" t="str">
            <v/>
          </cell>
          <cell r="P1696" t="str">
            <v/>
          </cell>
          <cell r="Q1696" t="str">
            <v>小企业会计准则</v>
          </cell>
          <cell r="R1696" t="str">
            <v>机械零部件加工;水轮机及辅机制造;水处理设备制造;水处理安装服务;水处理设备的研究、开发;机械配件零售;商品批发贸易（许可审批类商品除外）;货物进出口（专营专控商品除外）;技术进出口</v>
          </cell>
          <cell r="S1696" t="str">
            <v>汽轮机及辅机制造</v>
          </cell>
        </row>
        <row r="1697">
          <cell r="D1697" t="str">
            <v>广州恒倡皮具有限公司</v>
          </cell>
          <cell r="E1697" t="str">
            <v>正常</v>
          </cell>
          <cell r="F1697" t="str">
            <v>单位纳税人税务登记</v>
          </cell>
          <cell r="G1697" t="str">
            <v>私营有限责任公司</v>
          </cell>
          <cell r="H1697" t="str">
            <v>799449684</v>
          </cell>
          <cell r="I1697" t="str">
            <v>其他</v>
          </cell>
          <cell r="J1697" t="str">
            <v>广州市工商行政管理局番禺分局</v>
          </cell>
          <cell r="K1697" t="str">
            <v>企业法人营业执照(公司)</v>
          </cell>
          <cell r="L1697" t="str">
            <v>91440101799449684D</v>
          </cell>
          <cell r="M1697" t="str">
            <v>2007-06-08</v>
          </cell>
          <cell r="N1697" t="str">
            <v>80.0</v>
          </cell>
          <cell r="O1697" t="str">
            <v/>
          </cell>
          <cell r="P1697" t="str">
            <v/>
          </cell>
          <cell r="Q1697" t="str">
            <v>小企业会计准则</v>
          </cell>
          <cell r="R1697" t="str">
            <v>皮箱、包（袋）制造；其他皮革制品制造；箱、包批发；皮革及皮革制品批发；货物进出口（专营专控商品除外）；技术进出口；箱、包零售；</v>
          </cell>
          <cell r="S1697" t="str">
            <v>其他皮革制品制造</v>
          </cell>
        </row>
        <row r="1698">
          <cell r="D1698" t="str">
            <v>广州丰基机电设备工程有限公司</v>
          </cell>
          <cell r="E1698" t="str">
            <v>正常</v>
          </cell>
          <cell r="F1698" t="str">
            <v>单位纳税人税务登记</v>
          </cell>
          <cell r="G1698" t="str">
            <v>私营有限责任公司</v>
          </cell>
          <cell r="H1698" t="str">
            <v>664027281</v>
          </cell>
          <cell r="I1698" t="str">
            <v>其他</v>
          </cell>
          <cell r="J1698" t="str">
            <v>广州市工商行政管理局番禺分局</v>
          </cell>
          <cell r="K1698" t="str">
            <v>企业法人营业执照(公司)</v>
          </cell>
          <cell r="L1698" t="str">
            <v>914401136640272811</v>
          </cell>
          <cell r="M1698" t="str">
            <v>2007-07-17</v>
          </cell>
          <cell r="N1698" t="str">
            <v>18.0</v>
          </cell>
          <cell r="O1698" t="str">
            <v>0.0</v>
          </cell>
          <cell r="P1698" t="str">
            <v>企业</v>
          </cell>
          <cell r="Q1698" t="str">
            <v>企业会计准则</v>
          </cell>
          <cell r="R1698" t="str">
            <v>承接总公司工程建设业务;对外承包工程;建筑砌块制造;金属结构制造;冶金专用设备制造;住宅水电安装维护服务;家用电器安装服务;普通机械设备安装服务;建筑用金属配件制造;装卸搬运;建设工程施工;各类工程建设活动;电气安装服务;</v>
          </cell>
          <cell r="S1698" t="str">
            <v>其他建筑安装</v>
          </cell>
        </row>
        <row r="1699">
          <cell r="D1699" t="str">
            <v>广州市技美机床有限公司</v>
          </cell>
          <cell r="E1699" t="str">
            <v>正常</v>
          </cell>
          <cell r="F1699" t="str">
            <v>单位纳税人税务登记</v>
          </cell>
          <cell r="G1699" t="str">
            <v>私营有限责任公司</v>
          </cell>
          <cell r="H1699" t="str">
            <v>732947806</v>
          </cell>
          <cell r="I1699" t="str">
            <v>其他</v>
          </cell>
          <cell r="J1699" t="str">
            <v>广州市工商行政管理局番禺分局</v>
          </cell>
          <cell r="K1699" t="str">
            <v>企业法人营业执照(公司)</v>
          </cell>
          <cell r="L1699" t="str">
            <v>440126000026633</v>
          </cell>
          <cell r="M1699" t="str">
            <v>2001-10-24</v>
          </cell>
          <cell r="N1699" t="str">
            <v>36.0</v>
          </cell>
          <cell r="O1699" t="str">
            <v/>
          </cell>
          <cell r="P1699" t="str">
            <v/>
          </cell>
          <cell r="Q1699" t="str">
            <v>企业会计制度（2001）</v>
          </cell>
          <cell r="R1699" t="str">
            <v>专业设计服务;工业工程设计服务;电子、机械设备维护（不含特种设备）;软件开发;专用设备修理;普通机械设备安装服务;专用设备制造（不含许可类专业设备制造）;物料搬运装备销售;物料搬运装备制造;机械电气设备制造;电气设备修理;工业机器人安装、维修;通用设备修理;通用设备制造（不含特种设备制造）;机械零件、零部件加工;机床功能部件及附件制造;货物进出口;电气机械设备销售;工业机器人销售;机床功能部件及附件销售;金属切削机床销售;电气设备销售;机械设备销售;</v>
          </cell>
          <cell r="S1699" t="str">
            <v>电气设备批发</v>
          </cell>
        </row>
        <row r="1700">
          <cell r="D1700" t="str">
            <v>广州邦而华纺织品有限公司</v>
          </cell>
          <cell r="E1700" t="str">
            <v>正常</v>
          </cell>
          <cell r="F1700" t="str">
            <v>单位纳税人税务登记</v>
          </cell>
          <cell r="G1700" t="str">
            <v>私营有限责任公司</v>
          </cell>
          <cell r="H1700" t="str">
            <v>078414633</v>
          </cell>
          <cell r="I1700" t="str">
            <v>其他</v>
          </cell>
          <cell r="J1700" t="str">
            <v>广州市工商行政管理局番禺分局</v>
          </cell>
          <cell r="K1700" t="str">
            <v>企业法人营业执照(公司)</v>
          </cell>
          <cell r="L1700" t="str">
            <v>440105000333251</v>
          </cell>
          <cell r="M1700" t="str">
            <v>2013-09-13</v>
          </cell>
          <cell r="N1700" t="str">
            <v>26.0</v>
          </cell>
          <cell r="O1700" t="str">
            <v/>
          </cell>
          <cell r="P1700" t="str">
            <v/>
          </cell>
          <cell r="Q1700" t="str">
            <v>小企业会计准则</v>
          </cell>
          <cell r="R1700" t="str">
            <v>棉纺纱加工;纺织品及针织品零售;皮革及皮革制品批发;服装批发;纺织品、针织品及原料批发;鞋帽零售;包装材料的销售;日用杂品综合零售;技术进出口;服装辅料批发;五金产品批发;五金零售;工艺品批发;货物进出口（专营专控商品除外）;服装辅料零售;办公设备批发;鞋帽批发;服装零售;棉织造加工;毛织造加工;麻纤维纺前加工和纺纱;麻织造加工;绢纺和丝织加工;化纤织造加工;针织或钩针编织物织造;针织或钩针编织品制造;</v>
          </cell>
          <cell r="S1700" t="str">
            <v>棉纺纱加工</v>
          </cell>
        </row>
        <row r="1701">
          <cell r="D1701" t="str">
            <v>广州市宏视电子技术有限公司</v>
          </cell>
          <cell r="E1701" t="str">
            <v>正常</v>
          </cell>
          <cell r="F1701" t="str">
            <v>单位纳税人税务登记</v>
          </cell>
          <cell r="G1701" t="str">
            <v>私营有限责任公司</v>
          </cell>
          <cell r="H1701" t="str">
            <v>731544917</v>
          </cell>
          <cell r="I1701" t="str">
            <v>其他</v>
          </cell>
          <cell r="J1701" t="str">
            <v>广州市工商行政管理局番禺分局</v>
          </cell>
          <cell r="K1701" t="str">
            <v>企业法人营业执照(公司)</v>
          </cell>
          <cell r="L1701" t="str">
            <v>440106000204633</v>
          </cell>
          <cell r="M1701" t="str">
            <v>2004-09-06</v>
          </cell>
          <cell r="N1701" t="str">
            <v>3.0</v>
          </cell>
          <cell r="O1701" t="str">
            <v/>
          </cell>
          <cell r="P1701" t="str">
            <v/>
          </cell>
          <cell r="Q1701" t="str">
            <v>小企业会计准则</v>
          </cell>
          <cell r="R1701" t="str">
            <v>信息技术咨询服务;网络技术服务;软件开发;信息系统集成服务;网络与信息安全软件开发;人工智能行业应用系统集成服务;人工智能基础软件开发;集成电路设计;数据处理和存储支持服务;物联网技术服务;人工智能应用软件开发;物业管理;非居住房地产租赁;住房租赁;通信设备销售;电子元器件批发;电子产品销售;软件销售;物联网设备销售;电子元器件零售;安防设备销售;计算机软硬件及辅助设备批发;安全技术防范系统设计施工服务;通信设备制造;计算机软硬件及外围设备制造;计算器设备制造;电子元器件与机电组件设备制造;安防设备制造;智能家庭网关制造;物联网设备制造;数字视频监控系统制造;电子元器件制造;集成电路制造;安全系统监控服务;安防设备销售;网络设备销售;计算器设备销售;集成电路销售;电子产品销售;集成电路芯片及产品销售;物联网技术研发;技术进出口;货物进出口;第二类增值电信业务</v>
          </cell>
          <cell r="S1701" t="str">
            <v>应用软件开发</v>
          </cell>
        </row>
        <row r="1702">
          <cell r="D1702" t="str">
            <v>广州艾德包装机械有限公司</v>
          </cell>
          <cell r="E1702" t="str">
            <v>正常</v>
          </cell>
          <cell r="F1702" t="str">
            <v>单位纳税人税务登记</v>
          </cell>
          <cell r="G1702" t="str">
            <v>私营有限责任公司</v>
          </cell>
          <cell r="H1702" t="str">
            <v>664022114</v>
          </cell>
          <cell r="I1702" t="str">
            <v>其他</v>
          </cell>
          <cell r="J1702" t="str">
            <v>广州市工商行政管理局番禺分局</v>
          </cell>
          <cell r="K1702" t="str">
            <v>企业法人营业执照(公司)</v>
          </cell>
          <cell r="L1702" t="str">
            <v>914401136640221149</v>
          </cell>
          <cell r="M1702" t="str">
            <v>2007-07-11</v>
          </cell>
          <cell r="N1702" t="str">
            <v>15.0</v>
          </cell>
          <cell r="O1702" t="str">
            <v>0.0</v>
          </cell>
          <cell r="P1702" t="str">
            <v>企业</v>
          </cell>
          <cell r="Q1702" t="str">
            <v>企业会计制度（2001）</v>
          </cell>
          <cell r="R1702" t="str">
            <v>通用设备制造（不含特种设备制造）;办公设备耗材制造;文化、办公用设备制造;印刷专用设备制造;电子专用设备制造;包装专用设备制造;塑料加工专用设备制造;电子元器件与机电组件设备制造;电子测量仪器制造;模具制造;塑料制品制造;纸制品制造;机械设备租赁;电子、机械设备维护（不含特种设备）;通用设备修理;机械设备销售;包装专用设备销售;电子测量仪器销售;模具销售;电子元器件与机电组件设备销售;软件销售;包装材料及制品销售;纸制品销售;化工产品销售（不含许可类化工产品）;日用化学产品销售;人工智能通用应用系统;人工智能应用软件开发;人工智能硬件销售;互联网设备销售;物联网设备销售;纺织专用设备销售;计算机软硬件及辅助设备零售;计算机软硬件及辅助设备批发;计算机软硬件及外围设备制造;技术服务、技术开发、技术咨询、技术交流、技术转让、技术推广;机械设备研发;电子专用材料研发;软件开发;住房租赁;非居住房地产租赁;技术进出口;货物进出口;</v>
          </cell>
          <cell r="S1702" t="str">
            <v>包装专用设备制造</v>
          </cell>
        </row>
        <row r="1703">
          <cell r="D1703" t="str">
            <v>广州市佰锐灯饰有限公司</v>
          </cell>
          <cell r="E1703" t="str">
            <v>正常</v>
          </cell>
          <cell r="F1703" t="str">
            <v>单位纳税人税务登记</v>
          </cell>
          <cell r="G1703" t="str">
            <v>私营有限责任公司</v>
          </cell>
          <cell r="H1703" t="str">
            <v>661847292</v>
          </cell>
          <cell r="I1703" t="str">
            <v>其他</v>
          </cell>
          <cell r="J1703" t="str">
            <v>广州市工商行政管理局番禺分局</v>
          </cell>
          <cell r="K1703" t="str">
            <v>企业法人营业执照(公司)</v>
          </cell>
          <cell r="L1703" t="str">
            <v>91440113661847292N</v>
          </cell>
          <cell r="M1703" t="str">
            <v>2007-06-08</v>
          </cell>
          <cell r="N1703" t="str">
            <v>33.0</v>
          </cell>
          <cell r="O1703" t="str">
            <v>0.0</v>
          </cell>
          <cell r="P1703" t="str">
            <v>企业</v>
          </cell>
          <cell r="Q1703" t="str">
            <v>企业会计制度（2001）</v>
          </cell>
          <cell r="R1703" t="str">
            <v>工程和技术研究和试验发展;集成电路芯片设计及服务;技术服务、技术开发、技术咨询、技术交流、技术转让、技术推广;家用电器研发;五金产品研发;金属制品研发;配电开关控制设备研发;电子专用材料研发;金属制品销售;电气设备销售;五金产品批发;电子元器件批发;人工智能硬件销售;家用电器零配件销售;灯具销售;第一类医疗器械销售;建筑装饰材料销售;货物进出口;技术进出口</v>
          </cell>
          <cell r="S1703" t="str">
            <v>照明灯具制造</v>
          </cell>
        </row>
        <row r="1704">
          <cell r="D1704" t="str">
            <v>广州市金柯印印刷科技有限公司</v>
          </cell>
          <cell r="E1704" t="str">
            <v>正常</v>
          </cell>
          <cell r="F1704" t="str">
            <v>单位纳税人税务登记</v>
          </cell>
          <cell r="G1704" t="str">
            <v>私营有限责任公司</v>
          </cell>
          <cell r="H1704" t="str">
            <v>554436092</v>
          </cell>
          <cell r="I1704" t="str">
            <v>其他</v>
          </cell>
          <cell r="J1704" t="str">
            <v>广州市工商行政管理局番禺分局</v>
          </cell>
          <cell r="K1704" t="str">
            <v>企业法人营业执照(公司)</v>
          </cell>
          <cell r="L1704" t="str">
            <v>440126000088216</v>
          </cell>
          <cell r="M1704" t="str">
            <v>2010-05-12</v>
          </cell>
          <cell r="N1704" t="str">
            <v>3.0</v>
          </cell>
          <cell r="O1704" t="str">
            <v/>
          </cell>
          <cell r="P1704" t="str">
            <v/>
          </cell>
          <cell r="Q1704" t="str">
            <v>小企业会计准则</v>
          </cell>
          <cell r="R1704" t="str">
            <v>化学工程研究服务;包装装潢设计服务;新材料技术开发服务;新材料技术咨询、交流服务;贸易代理;货物进出口（专营专控商品除外）;技术进出口;商品批发贸易（许可审批类商品除外）;包装材料的销售;文具用品批发;纸张批发;五金产品批发;石油制品批发（成品油、危险化学品除外）;玩具批发;专用设备安装（电梯、锅炉除外）;机电设备安装服务;金属制品修理;</v>
          </cell>
          <cell r="S1704" t="str">
            <v>其他未列明批发业</v>
          </cell>
        </row>
        <row r="1705">
          <cell r="D1705" t="str">
            <v>广州市漫源动漫科技有限公司</v>
          </cell>
          <cell r="E1705" t="str">
            <v>正常</v>
          </cell>
          <cell r="F1705" t="str">
            <v>单位纳税人税务登记</v>
          </cell>
          <cell r="G1705" t="str">
            <v>私营有限责任公司</v>
          </cell>
          <cell r="H1705" t="str">
            <v>59154384X</v>
          </cell>
          <cell r="I1705" t="str">
            <v>其他</v>
          </cell>
          <cell r="J1705" t="str">
            <v>广州市工商行政管理局番禺分局</v>
          </cell>
          <cell r="K1705" t="str">
            <v>企业法人营业执照(公司)</v>
          </cell>
          <cell r="L1705" t="str">
            <v>9144010159154384X1</v>
          </cell>
          <cell r="M1705" t="str">
            <v>2012-03-29</v>
          </cell>
          <cell r="N1705" t="str">
            <v>15.0</v>
          </cell>
          <cell r="O1705" t="str">
            <v/>
          </cell>
          <cell r="P1705" t="str">
            <v/>
          </cell>
          <cell r="Q1705" t="str">
            <v>小企业会计准则</v>
          </cell>
          <cell r="R1705" t="str">
            <v>动漫及衍生产品设计服务;游艺用品及室内游艺器材制造;露天游乐场所游乐设备制造;电子元件及组件制造;电子产品零售;电子产品批发;家用厨房电器具制造;家用清洁卫生电器具制造;日用家电设备零售;网络技术的研究、开发;软件开发;货物进出口（专营专控商品除外）;技术进出口;互联网商品销售（许可审批类商品除外）;商品批发贸易（许可审批类商品除外）;商品零售贸易（许可审批类商品除外）;销售本公司生产的产品（国家法律法规禁止经营的项目除外；涉及许可经营的产品需取得许可证后方可经营）;</v>
          </cell>
          <cell r="S1705" t="str">
            <v>游艺用品及室内游艺器材制造</v>
          </cell>
        </row>
        <row r="1706">
          <cell r="D1706" t="str">
            <v>广州市骑豹郎服装有限公司</v>
          </cell>
          <cell r="E1706" t="str">
            <v>非正常</v>
          </cell>
          <cell r="F1706" t="str">
            <v>单位纳税人税务登记</v>
          </cell>
          <cell r="G1706" t="str">
            <v>私营有限责任公司</v>
          </cell>
          <cell r="H1706" t="str">
            <v>681329601</v>
          </cell>
          <cell r="I1706" t="str">
            <v>其他</v>
          </cell>
          <cell r="J1706" t="str">
            <v>广州市工商行政管理局番禺分局</v>
          </cell>
          <cell r="K1706" t="str">
            <v>企业法人营业执照(公司)</v>
          </cell>
          <cell r="L1706" t="str">
            <v>91440101681329601T</v>
          </cell>
          <cell r="M1706" t="str">
            <v>2008-11-05</v>
          </cell>
          <cell r="N1706" t="str">
            <v>93.0</v>
          </cell>
          <cell r="O1706" t="str">
            <v/>
          </cell>
          <cell r="P1706" t="str">
            <v/>
          </cell>
          <cell r="Q1706" t="str">
            <v>小企业会计准则</v>
          </cell>
          <cell r="R1706" t="str">
            <v>服装批发;服饰制造;服装零售;服装辅料零售;货物进出口（专营专控商品除外）;技术进出口;商品批发贸易（许可审批类商品除外）;商品零售贸易（许可审批类商品除外）;</v>
          </cell>
          <cell r="S1706" t="str">
            <v>其他机织服装制造</v>
          </cell>
        </row>
        <row r="1707">
          <cell r="D1707" t="str">
            <v>广州市智构桁架有限公司</v>
          </cell>
          <cell r="E1707" t="str">
            <v>正常</v>
          </cell>
          <cell r="F1707" t="str">
            <v>单位纳税人税务登记</v>
          </cell>
          <cell r="G1707" t="str">
            <v>合资经营企业（港或澳、台资）</v>
          </cell>
          <cell r="H1707" t="str">
            <v>591524294</v>
          </cell>
          <cell r="I1707" t="str">
            <v>其他</v>
          </cell>
          <cell r="J1707" t="str">
            <v>广州市工商行政管理局番禺分局</v>
          </cell>
          <cell r="K1707" t="str">
            <v>企业法人营业执照(公司)</v>
          </cell>
          <cell r="L1707" t="str">
            <v>440126400019653</v>
          </cell>
          <cell r="M1707" t="str">
            <v>2012-03-27</v>
          </cell>
          <cell r="N1707" t="str">
            <v>0.0</v>
          </cell>
          <cell r="O1707" t="str">
            <v/>
          </cell>
          <cell r="P1707" t="str">
            <v/>
          </cell>
          <cell r="Q1707" t="str">
            <v>企业会计准则</v>
          </cell>
          <cell r="R1707" t="str">
            <v>金属结构制造;销售本公司生产的产品（国家法律法规禁止经营的项目除外；涉及许可经营的产品需取得许可证后方可经营）;</v>
          </cell>
          <cell r="S1707" t="str">
            <v>金属结构制造</v>
          </cell>
        </row>
        <row r="1708">
          <cell r="D1708" t="str">
            <v>广州市番禺科航脚轮厂</v>
          </cell>
          <cell r="E1708" t="str">
            <v>正常</v>
          </cell>
          <cell r="F1708" t="str">
            <v>单位纳税人税务登记</v>
          </cell>
          <cell r="G1708" t="str">
            <v>私营独资企业</v>
          </cell>
          <cell r="H1708" t="str">
            <v>664012848</v>
          </cell>
          <cell r="I1708" t="str">
            <v>其他</v>
          </cell>
          <cell r="J1708" t="str">
            <v>广州市工商行政管理局番禺分局</v>
          </cell>
          <cell r="K1708" t="str">
            <v>个人独资企业营业执照</v>
          </cell>
          <cell r="L1708" t="str">
            <v>4401262103686</v>
          </cell>
          <cell r="M1708" t="str">
            <v>2007-06-28</v>
          </cell>
          <cell r="N1708" t="str">
            <v>38.0</v>
          </cell>
          <cell r="O1708" t="str">
            <v/>
          </cell>
          <cell r="P1708" t="str">
            <v/>
          </cell>
          <cell r="Q1708" t="str">
            <v>小企业会计准则</v>
          </cell>
          <cell r="R1708" t="str">
            <v>橡胶零件制造;橡胶减震制品制造;硬质橡胶制品制造;日用塑料制品制造;金属结构制造;金属日用杂品制造;橡胶制品批发;塑料制品批发;金属制品批发;</v>
          </cell>
          <cell r="S1708" t="str">
            <v>塑料零件及其他塑料制品制造</v>
          </cell>
        </row>
        <row r="1709">
          <cell r="D1709" t="str">
            <v>广州保祺贸易有限公司</v>
          </cell>
          <cell r="E1709" t="str">
            <v>正常</v>
          </cell>
          <cell r="F1709" t="str">
            <v>单位纳税人税务登记</v>
          </cell>
          <cell r="G1709" t="str">
            <v>私营有限责任公司</v>
          </cell>
          <cell r="H1709" t="str">
            <v>076519749</v>
          </cell>
          <cell r="I1709" t="str">
            <v>其他</v>
          </cell>
          <cell r="J1709" t="str">
            <v>广州市工商行政管理局番禺分局</v>
          </cell>
          <cell r="K1709" t="str">
            <v>营业执照</v>
          </cell>
          <cell r="L1709" t="str">
            <v>440106000819157</v>
          </cell>
          <cell r="M1709" t="str">
            <v>2013-08-22</v>
          </cell>
          <cell r="N1709" t="str">
            <v>2.0</v>
          </cell>
          <cell r="O1709" t="str">
            <v/>
          </cell>
          <cell r="P1709" t="str">
            <v/>
          </cell>
          <cell r="Q1709" t="str">
            <v>小企业会计准则</v>
          </cell>
          <cell r="R1709" t="str">
            <v>计算机网络系统工程服务;广告业;商品批发贸易（许可审批类商品除外）;货物进出口（专营专控商品除外）;技术进出口;商品零售贸易（许可审批类商品除外）;商品信息咨询服务;仓储咨询服务;互联网商品零售（许可审批类商品除外）;计算机技术开发、技术服务;软件开发;互联网商品销售（许可审批类商品除外）;仓储代理服务;人力资源外包;以服务外包方式从事职能管理服务和项目管理服务以及人力资源服务和管理;预包装食品批发;乳制品批发;预包装食品零售;乳制品零售</v>
          </cell>
          <cell r="S1709" t="str">
            <v>其他未列明批发业</v>
          </cell>
        </row>
        <row r="1710">
          <cell r="D1710" t="str">
            <v>广州市番禺区新三思塑料制品厂</v>
          </cell>
          <cell r="E1710" t="str">
            <v>正常</v>
          </cell>
          <cell r="F1710" t="str">
            <v>单位纳税人税务登记</v>
          </cell>
          <cell r="G1710" t="str">
            <v>私营独资企业</v>
          </cell>
          <cell r="H1710" t="str">
            <v>554427268</v>
          </cell>
          <cell r="I1710" t="str">
            <v>其他</v>
          </cell>
          <cell r="J1710" t="str">
            <v>广州市工商行政管理局番禺分局</v>
          </cell>
          <cell r="K1710" t="str">
            <v>个人独资企业营业执照</v>
          </cell>
          <cell r="L1710" t="str">
            <v>440126000082654</v>
          </cell>
          <cell r="M1710" t="str">
            <v>2010-04-26</v>
          </cell>
          <cell r="N1710" t="str">
            <v>12.0</v>
          </cell>
          <cell r="O1710" t="str">
            <v/>
          </cell>
          <cell r="P1710" t="str">
            <v/>
          </cell>
          <cell r="Q1710" t="str">
            <v>小企业会计准则</v>
          </cell>
          <cell r="R1710" t="str">
            <v>塑料零件制造;塑料板、管、型材制造;金属结构制造;模具制造;塑料制品批发;橡胶制品批发;金属制品批发;木制、塑料、皮革日用品零售;五金零售;货物进出口（专营专控商品除外）；</v>
          </cell>
          <cell r="S1710" t="str">
            <v>塑料零件及其他塑料制品制造</v>
          </cell>
        </row>
        <row r="1711">
          <cell r="D1711" t="str">
            <v>广州半边旗化工有限公司</v>
          </cell>
          <cell r="E1711" t="str">
            <v>正常</v>
          </cell>
          <cell r="F1711" t="str">
            <v>单位纳税人税务登记</v>
          </cell>
          <cell r="G1711" t="str">
            <v>私营有限责任公司</v>
          </cell>
          <cell r="H1711" t="str">
            <v>556651407</v>
          </cell>
          <cell r="I1711" t="str">
            <v>其他</v>
          </cell>
          <cell r="J1711" t="str">
            <v>广州市工商行政管理局番禺分局</v>
          </cell>
          <cell r="K1711" t="str">
            <v>营业执照</v>
          </cell>
          <cell r="L1711" t="str">
            <v>440106000228871</v>
          </cell>
          <cell r="M1711" t="str">
            <v>2010-05-24</v>
          </cell>
          <cell r="N1711" t="str">
            <v>19.0</v>
          </cell>
          <cell r="O1711" t="str">
            <v/>
          </cell>
          <cell r="P1711" t="str">
            <v/>
          </cell>
          <cell r="Q1711" t="str">
            <v>小企业会计准则</v>
          </cell>
          <cell r="R1711" t="str">
            <v>化工产品批发（危险化学品除外）;货物进出口（专营专控商品除外）;技术进出口;涂料制造（监控化学品、危险化学品除外）;油墨及类似产品制造（监控化学品、危险化学品除外）;颜料制造;染料制造;初级形态塑料及合成树脂制造（监控化学品、危险化学品除外）;合成橡胶制造（监控化学品、危险化学品除外）;合成纤维单(聚合)体制造（监控化学品、危险化学品除外）;专项化学用品制造（监控化学品、危险化学品除外）;金属表面处理剂制造（监控化学品、危险化学品除外）;信息化学品制造（监控化学品、危险化学品除外）;粘合剂制造（监控化学品、危险化学品除外）;化妆品制造;香料、香精制造;室内散香或除臭制品制造;地板蜡制造;去污用制品制造;化学试剂和助剂制造（监控化学品、危险化学品除外）;混凝土用添加剂制造;润滑油批发;合成纤维批发;橡胶制品批发;塑料制品批发;香精及香料批发;化学试剂和助剂销售（监控化学品、危险化学品除外）;涂料批发;商品批发贸易（许可审批类商品除外）;互联网商品销售（许可审批类商品除外）;贸易代理;佣金代理;工程和技术研究和试验发展;化学工程研究服务;纺织科学技术研究服务;能源技术研究、技术开发服务;生物质能源的技术研究、开发;水处理设备的研究、开发;树脂及树脂制品批发;皮革及皮革制品批发;白油销售（成品油、监控化学品、危险化学品、易制毒化学品除外）;其他合成材料制造（监控化学品、危险化学品除外）;肥皂及合成洗涤剂制造;</v>
          </cell>
          <cell r="S1711" t="str">
            <v>建材批发</v>
          </cell>
        </row>
        <row r="1712">
          <cell r="D1712" t="str">
            <v>广州禾辉服装有限公司</v>
          </cell>
          <cell r="E1712" t="str">
            <v>非正常</v>
          </cell>
          <cell r="F1712" t="str">
            <v>单位纳税人税务登记</v>
          </cell>
          <cell r="G1712" t="str">
            <v>私营有限责任公司</v>
          </cell>
          <cell r="H1712" t="str">
            <v>563981826</v>
          </cell>
          <cell r="I1712" t="str">
            <v>其他</v>
          </cell>
          <cell r="J1712" t="str">
            <v>广州市工商行政管理局番禺分局</v>
          </cell>
          <cell r="K1712" t="str">
            <v>企业法人营业执照(公司)</v>
          </cell>
          <cell r="L1712" t="str">
            <v>914401135639818265</v>
          </cell>
          <cell r="M1712" t="str">
            <v>2010-11-05</v>
          </cell>
          <cell r="N1712" t="str">
            <v>74.0</v>
          </cell>
          <cell r="O1712" t="str">
            <v/>
          </cell>
          <cell r="P1712" t="str">
            <v/>
          </cell>
          <cell r="Q1712" t="str">
            <v>小企业会计准则</v>
          </cell>
          <cell r="R1712" t="str">
            <v>服饰制造;针织或钩针编织服装制造;机织服装制造;服装批发;服装零售;货物进出口（专营专控商品除外）;技术进出口;商品批发贸易（许可审批类商品除外）;商品零售贸易（许可审批类商品除外）;商品信息咨询服务;贸易咨询服务;</v>
          </cell>
          <cell r="S1712" t="str">
            <v>服饰制造</v>
          </cell>
        </row>
        <row r="1713">
          <cell r="D1713" t="str">
            <v>广州市品生食品有限公司</v>
          </cell>
          <cell r="E1713" t="str">
            <v>非正常户注销</v>
          </cell>
          <cell r="F1713" t="str">
            <v>单位纳税人税务登记</v>
          </cell>
          <cell r="G1713" t="str">
            <v>其他有限责任公司</v>
          </cell>
          <cell r="H1713" t="str">
            <v>085928069</v>
          </cell>
          <cell r="I1713" t="str">
            <v>其他</v>
          </cell>
          <cell r="J1713" t="str">
            <v>广州市工商行政管理局番禺分局</v>
          </cell>
          <cell r="K1713" t="str">
            <v>企业法人营业执照(公司)</v>
          </cell>
          <cell r="L1713" t="str">
            <v>440126000405406</v>
          </cell>
          <cell r="M1713" t="str">
            <v>2013-12-20</v>
          </cell>
          <cell r="N1713" t="str">
            <v>2.0</v>
          </cell>
          <cell r="O1713" t="str">
            <v/>
          </cell>
          <cell r="P1713" t="str">
            <v/>
          </cell>
          <cell r="Q1713" t="str">
            <v>小企业会计准则</v>
          </cell>
          <cell r="R1713" t="str">
            <v>预包装食品零售;乳制品零售;技术进出口;货物进出口（专营专控商品除外）;其他仓储业（不含原油、成品油仓储、燃气仓储、危险品仓储）;</v>
          </cell>
          <cell r="S1713" t="str">
            <v>其他未列明批发业</v>
          </cell>
        </row>
        <row r="1714">
          <cell r="D1714" t="str">
            <v>广东雅琪生物科技股份有限公司</v>
          </cell>
          <cell r="E1714" t="str">
            <v>正常</v>
          </cell>
          <cell r="F1714" t="str">
            <v>单位纳税人税务登记</v>
          </cell>
          <cell r="G1714" t="str">
            <v>私营股份有限公司</v>
          </cell>
          <cell r="H1714" t="str">
            <v>693593258</v>
          </cell>
          <cell r="I1714" t="str">
            <v>其他</v>
          </cell>
          <cell r="J1714" t="str">
            <v>广州市工商行政管理局</v>
          </cell>
          <cell r="K1714" t="str">
            <v>企业法人营业执照(公司)</v>
          </cell>
          <cell r="L1714" t="str">
            <v>91440113693593258R</v>
          </cell>
          <cell r="M1714" t="str">
            <v>2009-08-28</v>
          </cell>
          <cell r="N1714" t="str">
            <v>56.0</v>
          </cell>
          <cell r="O1714" t="str">
            <v/>
          </cell>
          <cell r="P1714" t="str">
            <v/>
          </cell>
          <cell r="Q1714" t="str">
            <v>企业会计准则</v>
          </cell>
          <cell r="R1714" t="str">
            <v>生物技术开发服务;食品添加剂批发;技术进出口;农产品初加工服务;商品批发贸易（许可审批类商品除外）;农业科学研究和试验发展;有机肥料及微生物肥料批发;饲料批发;货物进出口（专营专控商品除外）;饲料加工;饲料添加剂、添加剂预混合饲料生产</v>
          </cell>
          <cell r="S1714" t="str">
            <v>生物技术推广服务</v>
          </cell>
        </row>
        <row r="1715">
          <cell r="D1715" t="str">
            <v>广州伟丰五金塑胶制品有限公司</v>
          </cell>
          <cell r="E1715" t="str">
            <v>非正常户注销</v>
          </cell>
          <cell r="F1715" t="str">
            <v>单位纳税人税务登记</v>
          </cell>
          <cell r="G1715" t="str">
            <v>港、澳、台商独资经营企业</v>
          </cell>
          <cell r="H1715" t="str">
            <v>61841060X</v>
          </cell>
          <cell r="I1715" t="str">
            <v>区</v>
          </cell>
          <cell r="J1715" t="str">
            <v>广州市工商行政管理局番禺分局</v>
          </cell>
          <cell r="K1715" t="str">
            <v>企业法人营业执照(外资)</v>
          </cell>
          <cell r="L1715" t="str">
            <v>440126400001637</v>
          </cell>
          <cell r="M1715" t="str">
            <v>2006-07-25</v>
          </cell>
          <cell r="N1715" t="str">
            <v>8.0</v>
          </cell>
          <cell r="O1715" t="str">
            <v/>
          </cell>
          <cell r="P1715" t="str">
            <v/>
          </cell>
          <cell r="Q1715" t="str">
            <v>小企业会计准则</v>
          </cell>
          <cell r="R1715" t="str">
            <v>生产、加工人造首饰、高级钟表配件、电子玩具配件、服装、鞋、皮具的金属、塑料配件，销售本企业产品。（经营范围涉及法律、行政法规禁止经营的不得经营；涉及许可经营的未获得许可前不得经营）</v>
          </cell>
          <cell r="S1715" t="str">
            <v>其他文化、办公用机械制造</v>
          </cell>
        </row>
        <row r="1716">
          <cell r="D1716" t="str">
            <v>广州佛朗斯股份有限公司</v>
          </cell>
          <cell r="E1716" t="str">
            <v>正常</v>
          </cell>
          <cell r="F1716" t="str">
            <v>单位纳税人税务登记</v>
          </cell>
          <cell r="G1716" t="str">
            <v>非国有控股上市企业</v>
          </cell>
          <cell r="H1716" t="str">
            <v>669955028</v>
          </cell>
          <cell r="I1716" t="str">
            <v>其他</v>
          </cell>
          <cell r="J1716" t="str">
            <v>广州市工商行政管理局</v>
          </cell>
          <cell r="K1716" t="str">
            <v>营业执照</v>
          </cell>
          <cell r="L1716" t="str">
            <v>914401136699550284</v>
          </cell>
          <cell r="M1716" t="str">
            <v>2007-12-05</v>
          </cell>
          <cell r="N1716" t="str">
            <v>220.0</v>
          </cell>
          <cell r="O1716" t="str">
            <v>0.0</v>
          </cell>
          <cell r="P1716" t="str">
            <v>企业</v>
          </cell>
          <cell r="Q1716" t="str">
            <v>企业会计准则</v>
          </cell>
          <cell r="R1716" t="str">
            <v>智能机器人销售;智能仓储装备销售;智能基础制造装备销售;机械设备销售;人工智能硬件销售;轮胎销售;特种设备销售;物料搬运装备销售;物联网设备销售;网络与信息安全软件开发;网络技术服务;物联网设备制造;物联网技术研发;以自有资金从事投资活动;专用设备修理;通用设备修理;信息咨询服务（不含许可类信息咨询服务）;供应链管理服务;劳务服务（不含劳务派遣）;技术服务、技术开发、技术咨询、技术交流、技术转让、技术推广;工业机器人制造;工业机器人安装、维修;润滑油销售;人工智能通用应用系统;人工智能理论与算法软件开发;普通货物仓储服务（不含危险化学品等需许可审批的项目）;装卸搬运;物联网应用服务;区块链技术相关软件和服务;物联网技术服务;智能机器人的研发;人工智能应用软件开发;软件开发;机械零件、零部件销售;工业机器人销售;移动终端设备销售;二手车经销;特种设备出租;蓄电池租赁;运输设备租赁服务;建筑工程机械与设备租赁;机械设备租赁;仓储设备租赁服务;技术进出口;货物进出口;特种设备安装改造修理</v>
          </cell>
          <cell r="S1716" t="str">
            <v>工程和技术研究和试验发展</v>
          </cell>
        </row>
        <row r="1717">
          <cell r="D1717" t="str">
            <v>广州至裕纸制品有限公司</v>
          </cell>
          <cell r="E1717" t="str">
            <v>正常</v>
          </cell>
          <cell r="F1717" t="str">
            <v>单位纳税人税务登记</v>
          </cell>
          <cell r="G1717" t="str">
            <v>私营有限责任公司</v>
          </cell>
          <cell r="H1717" t="str">
            <v>669956645</v>
          </cell>
          <cell r="I1717" t="str">
            <v>其他</v>
          </cell>
          <cell r="J1717" t="str">
            <v>广州市工商行政管理局番禺分局</v>
          </cell>
          <cell r="K1717" t="str">
            <v>企业法人营业执照(公司)</v>
          </cell>
          <cell r="L1717" t="str">
            <v>4401262013301</v>
          </cell>
          <cell r="M1717" t="str">
            <v>2007-11-30</v>
          </cell>
          <cell r="N1717" t="str">
            <v>21.0</v>
          </cell>
          <cell r="O1717" t="str">
            <v/>
          </cell>
          <cell r="P1717" t="str">
            <v/>
          </cell>
          <cell r="Q1717" t="str">
            <v>企业会计制度（2001）</v>
          </cell>
          <cell r="R1717" t="str">
            <v>加工、销售：纸制品；货物进出口、技术进出口。[经营范围涉及法律、行政法规禁止经营的不得经营；涉及许可经营的未获得许可前不得经营][凡国家专营专控商品或项目除外]</v>
          </cell>
          <cell r="S1717" t="str">
            <v>加工纸制造</v>
          </cell>
        </row>
        <row r="1718">
          <cell r="D1718" t="str">
            <v>广州西田食品有限公司</v>
          </cell>
          <cell r="E1718" t="str">
            <v>正常</v>
          </cell>
          <cell r="F1718" t="str">
            <v>单位纳税人税务登记</v>
          </cell>
          <cell r="G1718" t="str">
            <v>私营有限责任公司</v>
          </cell>
          <cell r="H1718" t="str">
            <v>304567532</v>
          </cell>
          <cell r="I1718" t="str">
            <v>其他</v>
          </cell>
          <cell r="J1718" t="str">
            <v>广州市工商行政管理局番禺分局</v>
          </cell>
          <cell r="K1718" t="str">
            <v>企业法人营业执照(公司)</v>
          </cell>
          <cell r="L1718" t="str">
            <v>440126000478178</v>
          </cell>
          <cell r="M1718" t="str">
            <v>2014-08-14</v>
          </cell>
          <cell r="N1718" t="str">
            <v>2.0</v>
          </cell>
          <cell r="O1718" t="str">
            <v/>
          </cell>
          <cell r="P1718" t="str">
            <v/>
          </cell>
          <cell r="Q1718" t="str">
            <v>小企业会计准则</v>
          </cell>
          <cell r="R1718" t="str">
            <v>预包装食品批发;预包装食品零售;商品批发贸易（许可审批类商品除外）;商品零售贸易（许可审批类商品除外）;货物进出口（专营专控商品除外）;技术进出口;商品信息咨询服务;</v>
          </cell>
          <cell r="S1718" t="str">
            <v>其他未列明批发业</v>
          </cell>
        </row>
        <row r="1719">
          <cell r="D1719" t="str">
            <v>广州市阿甘纺织品贸易有限公司</v>
          </cell>
          <cell r="E1719" t="str">
            <v>正常</v>
          </cell>
          <cell r="F1719" t="str">
            <v>单位纳税人税务登记</v>
          </cell>
          <cell r="G1719" t="str">
            <v>私营有限责任公司</v>
          </cell>
          <cell r="H1719" t="str">
            <v>076545349</v>
          </cell>
          <cell r="I1719" t="str">
            <v>其他</v>
          </cell>
          <cell r="J1719" t="str">
            <v>广州市工商行政管理局番禺分局</v>
          </cell>
          <cell r="K1719" t="str">
            <v>企业法人营业执照(公司)</v>
          </cell>
          <cell r="L1719" t="str">
            <v>440105000331166</v>
          </cell>
          <cell r="M1719" t="str">
            <v>2013-08-26</v>
          </cell>
          <cell r="N1719" t="str">
            <v>8.0</v>
          </cell>
          <cell r="O1719" t="str">
            <v/>
          </cell>
          <cell r="P1719" t="str">
            <v/>
          </cell>
          <cell r="Q1719" t="str">
            <v>企业会计准则</v>
          </cell>
          <cell r="R1719" t="str">
            <v>批发、零售：纺织品；货物进出口。【须前置许可及专营专控项目、商品除外】</v>
          </cell>
          <cell r="S1719" t="str">
            <v>纺织品、针织品及原料批发</v>
          </cell>
        </row>
        <row r="1720">
          <cell r="D1720" t="str">
            <v>广州市健新塑料制品有限公司</v>
          </cell>
          <cell r="E1720" t="str">
            <v>正常</v>
          </cell>
          <cell r="F1720" t="str">
            <v>单位纳税人税务登记</v>
          </cell>
          <cell r="G1720" t="str">
            <v>私营有限责任公司</v>
          </cell>
          <cell r="H1720" t="str">
            <v>691524558</v>
          </cell>
          <cell r="I1720" t="str">
            <v>其他</v>
          </cell>
          <cell r="J1720" t="str">
            <v>广州市工商行政管理局番禺分局</v>
          </cell>
          <cell r="K1720" t="str">
            <v>企业法人营业执照(公司)</v>
          </cell>
          <cell r="L1720" t="str">
            <v>914401016915245583</v>
          </cell>
          <cell r="M1720" t="str">
            <v>2009-07-07</v>
          </cell>
          <cell r="N1720" t="str">
            <v>12.0</v>
          </cell>
          <cell r="O1720" t="str">
            <v/>
          </cell>
          <cell r="P1720" t="str">
            <v/>
          </cell>
          <cell r="Q1720" t="str">
            <v>小企业会计准则</v>
          </cell>
          <cell r="R1720" t="str">
            <v>塑料薄膜制造;塑料包装箱及容器制造;日用塑料制品制造;塑料制品批发;泡沫塑料制造;货物进出口（专营专控商品除外）;技术进出口;</v>
          </cell>
          <cell r="S1720" t="str">
            <v>塑料零件及其他塑料制品制造</v>
          </cell>
        </row>
        <row r="1721">
          <cell r="D1721" t="str">
            <v>广东弘道换热科技有限公司</v>
          </cell>
          <cell r="E1721" t="str">
            <v>正常</v>
          </cell>
          <cell r="F1721" t="str">
            <v>单位纳税人税务登记</v>
          </cell>
          <cell r="G1721" t="str">
            <v>私营有限责任公司</v>
          </cell>
          <cell r="H1721" t="str">
            <v>68134801X</v>
          </cell>
          <cell r="I1721" t="str">
            <v>其他</v>
          </cell>
          <cell r="J1721" t="str">
            <v>广州市工商行政管理局番禺分局</v>
          </cell>
          <cell r="K1721" t="str">
            <v>企业法人营业执照(公司)</v>
          </cell>
          <cell r="L1721" t="str">
            <v>440126000140842</v>
          </cell>
          <cell r="M1721" t="str">
            <v>2008-11-27</v>
          </cell>
          <cell r="N1721" t="str">
            <v>103.0</v>
          </cell>
          <cell r="O1721" t="str">
            <v>0.0</v>
          </cell>
          <cell r="P1721" t="str">
            <v>企业</v>
          </cell>
          <cell r="Q1721" t="str">
            <v>企业会计制度（2001）</v>
          </cell>
          <cell r="R1721" t="str">
            <v>汽车零部件研发;金属制品研发;工程和技术研究和试验发展;汽车零部件及配件制造;汽车零配件批发;金属结构制造;塑料制品制造;模具制造;模具销售;电子元器件与机电组件设备制造;电子元器件与机电组件设备销售;检验检测服务;技术进出口;货物进出口;</v>
          </cell>
          <cell r="S1721" t="str">
            <v>汽车零部件及配件制造</v>
          </cell>
        </row>
        <row r="1722">
          <cell r="D1722" t="str">
            <v>广州市舒鹏电子科技有限公司</v>
          </cell>
          <cell r="E1722" t="str">
            <v>正常</v>
          </cell>
          <cell r="F1722" t="str">
            <v>单位纳税人税务登记</v>
          </cell>
          <cell r="G1722" t="str">
            <v>私营有限责任公司</v>
          </cell>
          <cell r="H1722" t="str">
            <v>691514544</v>
          </cell>
          <cell r="I1722" t="str">
            <v>其他</v>
          </cell>
          <cell r="J1722" t="str">
            <v>广州市工商行政管理局番禺分局</v>
          </cell>
          <cell r="K1722" t="str">
            <v>企业法人营业执照(公司)</v>
          </cell>
          <cell r="L1722" t="str">
            <v>91440113691514544A</v>
          </cell>
          <cell r="M1722" t="str">
            <v>2009-07-03</v>
          </cell>
          <cell r="N1722" t="str">
            <v>4.0</v>
          </cell>
          <cell r="O1722" t="str">
            <v/>
          </cell>
          <cell r="P1722" t="str">
            <v/>
          </cell>
          <cell r="Q1722" t="str">
            <v>小企业会计准则</v>
          </cell>
          <cell r="R1722" t="str">
            <v>电子、通信与自动控制技术研究、开发;商品批发贸易（许可审批类商品除外）;电子元器件批发;电子产品批发;电子元器件零售;电子产品零售;灯具、装饰物品批发;日用灯具零售;灯具零售;商品零售贸易（许可审批类商品除外）;</v>
          </cell>
          <cell r="S1722" t="str">
            <v>其他未列明批发业</v>
          </cell>
        </row>
        <row r="1723">
          <cell r="D1723" t="str">
            <v>广州伯雷电子科技有限公司</v>
          </cell>
          <cell r="E1723" t="str">
            <v>正常</v>
          </cell>
          <cell r="F1723" t="str">
            <v>单位纳税人税务登记</v>
          </cell>
          <cell r="G1723" t="str">
            <v>私营有限责任公司</v>
          </cell>
          <cell r="H1723" t="str">
            <v>074603365</v>
          </cell>
          <cell r="I1723" t="str">
            <v>其他</v>
          </cell>
          <cell r="J1723" t="str">
            <v>广州市工商行政管理局番禺分局</v>
          </cell>
          <cell r="K1723" t="str">
            <v>企业法人营业执照(公司)</v>
          </cell>
          <cell r="L1723" t="str">
            <v>440106000804075</v>
          </cell>
          <cell r="M1723" t="str">
            <v>2013-07-18</v>
          </cell>
          <cell r="N1723" t="str">
            <v>2.0</v>
          </cell>
          <cell r="O1723" t="str">
            <v/>
          </cell>
          <cell r="P1723" t="str">
            <v/>
          </cell>
          <cell r="Q1723" t="str">
            <v>小企业会计准则</v>
          </cell>
          <cell r="R1723" t="str">
            <v>工程和技术研究和试验发展;输配电及控制设备制造;显示器件制造;显示器件销售;音响设备制造;音响设备销售;电子元器件制造;电子元器件批发;电子元器件零售;电子专用设备制造;电子专用设备销售;计算机软硬件及外围设备制造;计算机软硬件及辅助设备批发;计算机软硬件及辅助设备零售;其他电子器件制造;光电子器件制造;光电子器件销售;教学专用仪器制造;教学专用仪器销售;通用零部件制造;电子测量仪器销售;软件开发;软件销售;电视机制造;电子产品销售;广播电视传输设备销售;电子（气）物理设备及其他电子设备制造;技术服务、技术开发、技术咨询、技术交流、技术转让、技术推广;计算机及通讯设备租赁;互联网销售（除销售需要许可的商品）;新材料技术推广服务;办公设备租赁服务;信息技术咨询服务;技术进出口;货物进出口;</v>
          </cell>
          <cell r="S1723" t="str">
            <v>信息系统集成服务</v>
          </cell>
        </row>
        <row r="1724">
          <cell r="D1724" t="str">
            <v>广州光为照明科技有限公司</v>
          </cell>
          <cell r="E1724" t="str">
            <v>正常</v>
          </cell>
          <cell r="F1724" t="str">
            <v>单位纳税人税务登记</v>
          </cell>
          <cell r="G1724" t="str">
            <v>私营有限责任公司</v>
          </cell>
          <cell r="H1724" t="str">
            <v>669959205</v>
          </cell>
          <cell r="I1724" t="str">
            <v>街道</v>
          </cell>
          <cell r="J1724" t="str">
            <v>广州市工商行政管理局番禺分局</v>
          </cell>
          <cell r="K1724" t="str">
            <v>营业执照</v>
          </cell>
          <cell r="L1724" t="str">
            <v>440126000143134</v>
          </cell>
          <cell r="M1724" t="str">
            <v>2007-11-02</v>
          </cell>
          <cell r="N1724" t="str">
            <v>30.0</v>
          </cell>
          <cell r="O1724" t="str">
            <v/>
          </cell>
          <cell r="P1724" t="str">
            <v/>
          </cell>
          <cell r="Q1724" t="str">
            <v>小企业会计准则</v>
          </cell>
          <cell r="R1724" t="str">
            <v>技术进出口;电子产品批发;照明灯具制造;电子元器件批发;电子元器件零售;化学工程研究服务;货物进出口（专营专控商品除外）;化工产品批发（危险化学品除外）;电子、通信与自动控制技术研究、开发;电子产品零售;光电子器件及其他电子器件制造;工程和技术研究和试验发展;照明灯光设计服务;照明系统安装;电子设备工程安装服务;工程总承包服务;汽车零部件及配件制造（不含汽车发动机制造）;汽车零配件设计服务;汽车零配件批发;汽车零配件零售;</v>
          </cell>
          <cell r="S1724" t="str">
            <v>工程和技术研究和试验发展</v>
          </cell>
        </row>
        <row r="1725">
          <cell r="D1725" t="str">
            <v>广州容鑫电子有限公司</v>
          </cell>
          <cell r="E1725" t="str">
            <v>正常</v>
          </cell>
          <cell r="F1725" t="str">
            <v>单位纳税人税务登记</v>
          </cell>
          <cell r="G1725" t="str">
            <v>私营有限责任公司</v>
          </cell>
          <cell r="H1725" t="str">
            <v>668106286</v>
          </cell>
          <cell r="I1725" t="str">
            <v>其他</v>
          </cell>
          <cell r="J1725" t="str">
            <v>广州市工商行政管理局番禺分局</v>
          </cell>
          <cell r="K1725" t="str">
            <v>企业法人营业执照(公司)</v>
          </cell>
          <cell r="L1725" t="str">
            <v>914401136681062865</v>
          </cell>
          <cell r="M1725" t="str">
            <v>2007-10-08</v>
          </cell>
          <cell r="N1725" t="str">
            <v>2.0</v>
          </cell>
          <cell r="O1725" t="str">
            <v/>
          </cell>
          <cell r="P1725" t="str">
            <v/>
          </cell>
          <cell r="Q1725" t="str">
            <v>企业会计制度（2001）</v>
          </cell>
          <cell r="R1725" t="str">
            <v>电子元器件批发;商品批发贸易（许可审批类商品除外）;电力电子元器件制造;电子产品批发;货物进出口（专营专控商品除外）;电子元件及组件制造;技术进出口;其他电池制造（光伏电池除外）;镍氢电池制造;</v>
          </cell>
          <cell r="S1725" t="str">
            <v>其他未列明批发业</v>
          </cell>
        </row>
        <row r="1726">
          <cell r="D1726" t="str">
            <v>广东天沅智能制造科技有限公司</v>
          </cell>
          <cell r="E1726" t="str">
            <v>正常</v>
          </cell>
          <cell r="F1726" t="str">
            <v>单位纳税人税务登记</v>
          </cell>
          <cell r="G1726" t="str">
            <v>其他有限责任公司</v>
          </cell>
          <cell r="H1726" t="str">
            <v>565952914</v>
          </cell>
          <cell r="I1726" t="str">
            <v>其他</v>
          </cell>
          <cell r="J1726" t="str">
            <v>广州市工商行政管理局番禺分局</v>
          </cell>
          <cell r="K1726" t="str">
            <v>企业法人营业执照(公司)</v>
          </cell>
          <cell r="L1726" t="str">
            <v>914401135659529140</v>
          </cell>
          <cell r="M1726" t="str">
            <v>2010-11-22</v>
          </cell>
          <cell r="N1726" t="str">
            <v>123.0</v>
          </cell>
          <cell r="O1726" t="str">
            <v>0.0</v>
          </cell>
          <cell r="P1726" t="str">
            <v>企业</v>
          </cell>
          <cell r="Q1726" t="str">
            <v>企业会计准则</v>
          </cell>
          <cell r="R1726" t="str">
            <v>建筑工程机械与设备租赁;电子产品销售;信息技术咨询服务;新能源汽车电附件销售;汽车零部件及配件制造;技术服务、技术开发、技术咨询、技术交流、技术转让、技术推广;电子元器件与机电组件设备销售;电子元器件与机电组件设备制造;电池销售;电池制造;电子专用材料销售;电子专用材料研发;新兴能源技术研发;模具制造;模具销售;橡胶制品销售;橡胶制品制造;医学研究和试验发展;住房租赁;机械设备租赁;非居住房地产租赁;仓储设备租赁服务;金属制品销售;五金产品批发;日用品批发;金属结构制造;橡胶加工专用设备制造;工业自动控制系统装置制造;工程和技术研究和试验发展;通信设备制造;软件开发;智能机器人销售;智能机器人的研发;工业自动控制系统装置销售;橡胶加工专用设备销售;玩具制造;玩具销售;工业机器人制造;技术进出口;货物进出口;</v>
          </cell>
          <cell r="S1726" t="str">
            <v>橡胶加工专用设备制造</v>
          </cell>
        </row>
        <row r="1727">
          <cell r="D1727" t="str">
            <v>广州安家灯具有限公司</v>
          </cell>
          <cell r="E1727" t="str">
            <v>正常</v>
          </cell>
          <cell r="F1727" t="str">
            <v>单位纳税人税务登记</v>
          </cell>
          <cell r="G1727" t="str">
            <v>私营有限责任公司</v>
          </cell>
          <cell r="H1727" t="str">
            <v>593709727</v>
          </cell>
          <cell r="I1727" t="str">
            <v>其他</v>
          </cell>
          <cell r="J1727" t="str">
            <v>广州市工商行政管理局番禺分局</v>
          </cell>
          <cell r="K1727" t="str">
            <v>企业法人营业执照(公司)</v>
          </cell>
          <cell r="L1727" t="str">
            <v>914401015937097273</v>
          </cell>
          <cell r="M1727" t="str">
            <v>2012-04-09</v>
          </cell>
          <cell r="N1727" t="str">
            <v>6.0</v>
          </cell>
          <cell r="O1727" t="str">
            <v/>
          </cell>
          <cell r="P1727" t="str">
            <v/>
          </cell>
          <cell r="Q1727" t="str">
            <v>小企业会计准则</v>
          </cell>
          <cell r="R1727" t="str">
            <v>灯具、装饰物品批发;技术进出口;货物进出口（专营专控商品除外）;照明灯具制造;照明器具生产专用设备制造;</v>
          </cell>
          <cell r="S1727" t="str">
            <v>灯具、装饰物品批发</v>
          </cell>
        </row>
        <row r="1728">
          <cell r="D1728" t="str">
            <v>广州敏雄国际贸易有限公司</v>
          </cell>
          <cell r="E1728" t="str">
            <v>正常</v>
          </cell>
          <cell r="F1728" t="str">
            <v>单位纳税人税务登记</v>
          </cell>
          <cell r="G1728" t="str">
            <v>私营有限责任公司</v>
          </cell>
          <cell r="H1728" t="str">
            <v>554434716</v>
          </cell>
          <cell r="I1728" t="str">
            <v>其他</v>
          </cell>
          <cell r="J1728" t="str">
            <v>广州市工商行政管理局番禺分局</v>
          </cell>
          <cell r="K1728" t="str">
            <v>企业法人营业执照(公司)</v>
          </cell>
          <cell r="L1728" t="str">
            <v>440106000215310</v>
          </cell>
          <cell r="M1728" t="str">
            <v>2010-05-10</v>
          </cell>
          <cell r="N1728" t="str">
            <v>2.0</v>
          </cell>
          <cell r="O1728" t="str">
            <v/>
          </cell>
          <cell r="P1728" t="str">
            <v/>
          </cell>
          <cell r="Q1728" t="str">
            <v>小企业会计准则</v>
          </cell>
          <cell r="R1728" t="str">
            <v>五金产品批发;五金产品零售;计算机软硬件及辅助设备批发;计算机软硬件及辅助设备零售;电子元器件批发;电子元器件零售;食用农产品批发;食用农产品零售;食品经营（仅销售预包装食品）;食品互联网销售（仅销售预包装食品）;农副食品加工专用设备销售;技术进出口;货物进出口</v>
          </cell>
          <cell r="S1728" t="str">
            <v>其他未列明批发业</v>
          </cell>
        </row>
        <row r="1729">
          <cell r="D1729" t="str">
            <v>广州科为环保设备有限公司</v>
          </cell>
          <cell r="E1729" t="str">
            <v>正常</v>
          </cell>
          <cell r="F1729" t="str">
            <v>单位纳税人税务登记</v>
          </cell>
          <cell r="G1729" t="str">
            <v>私营有限责任公司</v>
          </cell>
          <cell r="H1729" t="str">
            <v>563979769</v>
          </cell>
          <cell r="I1729" t="str">
            <v>其他</v>
          </cell>
          <cell r="J1729" t="str">
            <v>广州市工商行政管理局番禺分局</v>
          </cell>
          <cell r="K1729" t="str">
            <v>企业法人营业执照(公司)</v>
          </cell>
          <cell r="L1729" t="str">
            <v>440105000123849</v>
          </cell>
          <cell r="M1729" t="str">
            <v>2010-11-05</v>
          </cell>
          <cell r="N1729" t="str">
            <v>5.0</v>
          </cell>
          <cell r="O1729" t="str">
            <v/>
          </cell>
          <cell r="P1729" t="str">
            <v/>
          </cell>
          <cell r="Q1729" t="str">
            <v>小企业会计准则</v>
          </cell>
          <cell r="R1729" t="str">
            <v>环保设备批发；商品批发贸易（许可审批类商品除外）；商品零售贸易（许可审批类商品除外）；水处理设备制造；水处理设备的研究、开发；水处理安装服务；环保技术开发服务；洁净净化工程设计与施工；环保技术咨询、交流服务；气体、液体分离及纯净设备制造；污水处理及其再生利用；雨水的收集、处理、利用；海水淡化处理；微咸水及其他类似水的收集、处理和再利用；专用设备安装（电梯、锅炉除外）；专用设备销售；</v>
          </cell>
          <cell r="S1729" t="str">
            <v>其他专用设备制造</v>
          </cell>
        </row>
        <row r="1730">
          <cell r="D1730" t="str">
            <v>广州纳英化工有限公司</v>
          </cell>
          <cell r="E1730" t="str">
            <v>正常</v>
          </cell>
          <cell r="F1730" t="str">
            <v>单位纳税人税务登记</v>
          </cell>
          <cell r="G1730" t="str">
            <v>私营有限责任公司</v>
          </cell>
          <cell r="H1730" t="str">
            <v>68325069X</v>
          </cell>
          <cell r="I1730" t="str">
            <v>其他</v>
          </cell>
          <cell r="J1730" t="str">
            <v>广州市工商行政管理局番禺分局</v>
          </cell>
          <cell r="K1730" t="str">
            <v>企业法人营业执照(公司)</v>
          </cell>
          <cell r="L1730" t="str">
            <v>9144010168325069XT</v>
          </cell>
          <cell r="M1730" t="str">
            <v>2008-11-25</v>
          </cell>
          <cell r="N1730" t="str">
            <v>5.0</v>
          </cell>
          <cell r="O1730" t="str">
            <v/>
          </cell>
          <cell r="P1730" t="str">
            <v/>
          </cell>
          <cell r="Q1730" t="str">
            <v>小企业会计准则</v>
          </cell>
          <cell r="R1730" t="str">
            <v>化工产品批发（危险化学品除外）;化工产品零售（危险化学品除外）;技术进出口;货物进出口（专营专控商品除外）;</v>
          </cell>
          <cell r="S1730" t="str">
            <v>其他化工产品批发</v>
          </cell>
        </row>
        <row r="1731">
          <cell r="D1731" t="str">
            <v>广州钟兴科技有限公司</v>
          </cell>
          <cell r="E1731" t="str">
            <v>非正常</v>
          </cell>
          <cell r="F1731" t="str">
            <v>单位纳税人税务登记</v>
          </cell>
          <cell r="G1731" t="str">
            <v>私营有限责任公司</v>
          </cell>
          <cell r="H1731" t="str">
            <v>563983573</v>
          </cell>
          <cell r="I1731" t="str">
            <v>其他</v>
          </cell>
          <cell r="J1731" t="str">
            <v>广州市工商行政管理局番禺分局</v>
          </cell>
          <cell r="K1731" t="str">
            <v>营业执照</v>
          </cell>
          <cell r="L1731" t="str">
            <v>440126000140947</v>
          </cell>
          <cell r="M1731" t="str">
            <v>2010-11-09</v>
          </cell>
          <cell r="N1731" t="str">
            <v>10.0</v>
          </cell>
          <cell r="O1731" t="str">
            <v>0.0</v>
          </cell>
          <cell r="P1731" t="str">
            <v>企业</v>
          </cell>
          <cell r="Q1731" t="str">
            <v>小企业会计准则</v>
          </cell>
          <cell r="R1731" t="str">
            <v>电气机械设备销售;机械设备销售;机械零件、零部件销售;五金产品批发;五金产品零售;技术服务、技术开发、技术咨询、技术交流、技术转让、技术推广;缝制机械销售;金属材料销售;金属制品销售;机械设备租赁;建筑工程机械与设备租赁;工业设计服务;货物进出口</v>
          </cell>
          <cell r="S1731" t="str">
            <v>其他科技推广服务业</v>
          </cell>
        </row>
        <row r="1732">
          <cell r="D1732" t="str">
            <v>广州中衡称重设备有限公司</v>
          </cell>
          <cell r="E1732" t="str">
            <v>正常</v>
          </cell>
          <cell r="F1732" t="str">
            <v>单位纳税人税务登记</v>
          </cell>
          <cell r="G1732" t="str">
            <v>私营有限责任公司</v>
          </cell>
          <cell r="H1732" t="str">
            <v>693573652</v>
          </cell>
          <cell r="I1732" t="str">
            <v>其他</v>
          </cell>
          <cell r="J1732" t="str">
            <v>广州市工商行政管理局番禺分局</v>
          </cell>
          <cell r="K1732" t="str">
            <v>企业法人营业执照(公司)</v>
          </cell>
          <cell r="L1732" t="str">
            <v>91440113693573652E</v>
          </cell>
          <cell r="M1732" t="str">
            <v>2009-08-10</v>
          </cell>
          <cell r="N1732" t="str">
            <v>15.0</v>
          </cell>
          <cell r="O1732" t="str">
            <v/>
          </cell>
          <cell r="P1732" t="str">
            <v/>
          </cell>
          <cell r="Q1732" t="str">
            <v>小企业会计准则</v>
          </cell>
          <cell r="R1732" t="str">
            <v>工业自动控制系统装置制造;运输设备及生产用计数仪表制造;通用和专用仪器仪表的元件、器件制造;供应用仪表及其他通用仪器制造;通用机械设备零售;泵及真空设备制造;仪器仪表修理;电气机械设备销售;机械技术开发服务;机械技术咨询、交流服务;机械技术推广服务;灌装码垛系统搬运设备制造;炼油、化工生产专用设备制造;气体压缩机械制造;阀门和旋塞制造;货物进出口（专营专控商品除外）;技术进出口;软件服务;软件测试服务;软件批发;软件零售;软件开发;建筑钢结构、预制构件工程安装服务;土石方工程服务;基坑监测服务;建筑结构加固补强;建筑结构防水补漏;混凝土切割、钻凿;混凝土泵送;基坑支护服务;信息技术咨询服务;计算机零配件批发;电子产品批发;电气设备批发;数据处理和存储服务;仪器仪表批发;电子元器件批发;计算机批发;信息系统集成服务;计量技术咨询服务;计量器具零售;电子、通信与自动控制技术研究、开发;电子自动化工程安装服务;电子测量仪器制造;信息电子技术服务;专用设备销售;商品批发贸易（许可审批类商品除外）;商品零售贸易（许可审批类商品除外）;衡器制造;</v>
          </cell>
          <cell r="S1732" t="str">
            <v>汽轮机及辅机制造</v>
          </cell>
        </row>
        <row r="1733">
          <cell r="D1733" t="str">
            <v>广州浩文电子机械进出口有限公司</v>
          </cell>
          <cell r="E1733" t="str">
            <v>非正常</v>
          </cell>
          <cell r="F1733" t="str">
            <v>单位纳税人税务登记</v>
          </cell>
          <cell r="G1733" t="str">
            <v>其他有限责任公司</v>
          </cell>
          <cell r="H1733" t="str">
            <v>773333317</v>
          </cell>
          <cell r="I1733" t="str">
            <v>其他</v>
          </cell>
          <cell r="J1733" t="str">
            <v>广州市工商行政管理局番禺分局</v>
          </cell>
          <cell r="K1733" t="str">
            <v>企业法人营业执照(公司)</v>
          </cell>
          <cell r="L1733" t="str">
            <v>440104000053274</v>
          </cell>
          <cell r="M1733" t="str">
            <v>2005-04-28</v>
          </cell>
          <cell r="N1733" t="str">
            <v>4.0</v>
          </cell>
          <cell r="O1733" t="str">
            <v/>
          </cell>
          <cell r="P1733" t="str">
            <v/>
          </cell>
          <cell r="Q1733" t="str">
            <v>企业会计制度（2001）</v>
          </cell>
          <cell r="R1733" t="str">
            <v>货物进出口（专营专控商品除外）;商品批发贸易（许可审批类商品除外）;商品零售贸易（许可审批类商品除外）;技术进出口;煤炭及制品批发;</v>
          </cell>
          <cell r="S1733" t="str">
            <v>其他未列明批发业</v>
          </cell>
        </row>
        <row r="1734">
          <cell r="D1734" t="str">
            <v>广州东霖电子有限公司</v>
          </cell>
          <cell r="E1734" t="str">
            <v>正常</v>
          </cell>
          <cell r="F1734" t="str">
            <v>单位纳税人税务登记</v>
          </cell>
          <cell r="G1734" t="str">
            <v>港、澳、台商独资经营企业</v>
          </cell>
          <cell r="H1734" t="str">
            <v>618423187</v>
          </cell>
          <cell r="I1734" t="str">
            <v>其他</v>
          </cell>
          <cell r="J1734" t="str">
            <v>广州市工商行政管理局番禺分局</v>
          </cell>
          <cell r="K1734" t="str">
            <v>企业法人营业执照(公司)</v>
          </cell>
          <cell r="L1734" t="str">
            <v>440101400069598</v>
          </cell>
          <cell r="M1734" t="str">
            <v>2001-03-05</v>
          </cell>
          <cell r="N1734" t="str">
            <v>86.0</v>
          </cell>
          <cell r="O1734" t="str">
            <v>0.0</v>
          </cell>
          <cell r="P1734" t="str">
            <v>企业</v>
          </cell>
          <cell r="Q1734" t="str">
            <v>小企业会计准则</v>
          </cell>
          <cell r="R1734" t="str">
            <v>生产电子变压器、镇流器、电位器、安全防盗防警器、小电源类产品及灯饰、照明器材，销售本企业产品。</v>
          </cell>
          <cell r="S1734" t="str">
            <v>变压器、整流器和电感器制造</v>
          </cell>
        </row>
        <row r="1735">
          <cell r="D1735" t="str">
            <v>广州市克来尔电子有限公司</v>
          </cell>
          <cell r="E1735" t="str">
            <v>正常</v>
          </cell>
          <cell r="F1735" t="str">
            <v>单位纳税人税务登记</v>
          </cell>
          <cell r="G1735" t="str">
            <v>私营有限责任公司</v>
          </cell>
          <cell r="H1735" t="str">
            <v>593700554</v>
          </cell>
          <cell r="I1735" t="str">
            <v>其他</v>
          </cell>
          <cell r="J1735" t="str">
            <v>广州市工商行政管理局番禺分局</v>
          </cell>
          <cell r="K1735" t="str">
            <v>企业法人营业执照(公司)</v>
          </cell>
          <cell r="L1735" t="str">
            <v>440126000271945</v>
          </cell>
          <cell r="M1735" t="str">
            <v>2012-03-30</v>
          </cell>
          <cell r="N1735" t="str">
            <v>6.0</v>
          </cell>
          <cell r="O1735" t="str">
            <v/>
          </cell>
          <cell r="P1735" t="str">
            <v/>
          </cell>
          <cell r="Q1735" t="str">
            <v>小企业会计准则</v>
          </cell>
          <cell r="R1735" t="str">
            <v>电子产品批发;计算机零配件批发;通讯设备及配套设备批发;电子元器件批发;电工器材的批发;五金产品批发;五金零售;货物进出口（专营专控商品除外）;技术进出口;家用电器批发;清洁用品批发;建材、装饰材料批发;塑料制品批发;服装批发;编制、缝纫日用品批发;文具用品批发;灯具、装饰物品批发;灯具零售;光伏设备及元器件销售;光伏逆变器销售;太阳能技术研究、开发、技术服务;</v>
          </cell>
          <cell r="S1735" t="str">
            <v>其他机械设备及电子产品批发</v>
          </cell>
        </row>
        <row r="1736">
          <cell r="D1736" t="str">
            <v>广州市声联超声波电子设备有限公司</v>
          </cell>
          <cell r="E1736" t="str">
            <v>正常</v>
          </cell>
          <cell r="F1736" t="str">
            <v>单位纳税人税务登记</v>
          </cell>
          <cell r="G1736" t="str">
            <v>私营有限责任公司</v>
          </cell>
          <cell r="H1736" t="str">
            <v>565950687</v>
          </cell>
          <cell r="I1736" t="str">
            <v>其他</v>
          </cell>
          <cell r="J1736" t="str">
            <v>广州市工商行政管理局番禺分局</v>
          </cell>
          <cell r="K1736" t="str">
            <v>营业执照</v>
          </cell>
          <cell r="L1736" t="str">
            <v>440126000142170</v>
          </cell>
          <cell r="M1736" t="str">
            <v>2010-11-12</v>
          </cell>
          <cell r="N1736" t="str">
            <v>9.0</v>
          </cell>
          <cell r="O1736" t="str">
            <v/>
          </cell>
          <cell r="P1736" t="str">
            <v/>
          </cell>
          <cell r="Q1736" t="str">
            <v>企业会计制度（2001）</v>
          </cell>
          <cell r="R1736" t="str">
            <v>超声波焊接机制造;电子、通信与自动控制技术研究、开发;电子工业专用设备制造;专用设备修理;电子产品批发;电子产品零售;环境保护专用设备制造;电气设备批发;环保设备批发;电子元件及组件制造;软件开发;网络技术的研究、开发;货物进出口（专营专控商品除外）;技术进出口;</v>
          </cell>
          <cell r="S1736" t="str">
            <v>其他金属加工机械制造</v>
          </cell>
        </row>
        <row r="1737">
          <cell r="D1737" t="str">
            <v>广州市利美模型设计有限公司</v>
          </cell>
          <cell r="E1737" t="str">
            <v>正常</v>
          </cell>
          <cell r="F1737" t="str">
            <v>单位纳税人税务登记</v>
          </cell>
          <cell r="G1737" t="str">
            <v>私营有限责任公司</v>
          </cell>
          <cell r="H1737" t="str">
            <v>563989596</v>
          </cell>
          <cell r="I1737" t="str">
            <v>其他</v>
          </cell>
          <cell r="J1737" t="str">
            <v>广州市工商行政管理局番禺分局</v>
          </cell>
          <cell r="K1737" t="str">
            <v>营业执照</v>
          </cell>
          <cell r="L1737" t="str">
            <v>440105000122748</v>
          </cell>
          <cell r="M1737" t="str">
            <v>2010-11-01</v>
          </cell>
          <cell r="N1737" t="str">
            <v>21.0</v>
          </cell>
          <cell r="O1737" t="str">
            <v/>
          </cell>
          <cell r="P1737" t="str">
            <v/>
          </cell>
          <cell r="Q1737" t="str">
            <v>小企业会计准则</v>
          </cell>
          <cell r="R1737" t="str">
            <v>数字动漫制作;室内手工制作娱乐服务;模具制造;室内装饰、装修;广告业;信息系统集成服务;策划创意服务;游戏软件设计制作;航空模型批发;货物进出口（专营专控商品除外）;展台设计服务;美术图案设计服务;商品零售贸易（许可审批类商品除外）;金属工艺品制造;教学用模型及教具制造;动漫（动画）经纪代理服务;软件批发;软件零售;软件开发;房屋建筑工程设计服务;室内装饰设计服务;工程总承包服务;多媒体设计服务;专用设备安装（电梯、锅炉除外）;模型设计服务;建筑材料设计、咨询服务;建筑钢结构、预制构件工程安装服务;工业设计服务;绝缘装置安装服务;商品批发贸易（许可审批类商品除外）</v>
          </cell>
          <cell r="S1737" t="str">
            <v>工业设计服务</v>
          </cell>
        </row>
        <row r="1738">
          <cell r="D1738" t="str">
            <v>广州市喜恩恩文化传播有限责任公司</v>
          </cell>
          <cell r="E1738" t="str">
            <v>正常</v>
          </cell>
          <cell r="F1738" t="str">
            <v>单位纳税人税务登记</v>
          </cell>
          <cell r="G1738" t="str">
            <v>私营有限责任公司</v>
          </cell>
          <cell r="H1738" t="str">
            <v>565967577</v>
          </cell>
          <cell r="I1738" t="str">
            <v>其他</v>
          </cell>
          <cell r="J1738" t="str">
            <v>广州市工商行政管理局番禺分局</v>
          </cell>
          <cell r="K1738" t="str">
            <v>企业法人营业执照(公司)</v>
          </cell>
          <cell r="L1738" t="str">
            <v>440106000341668</v>
          </cell>
          <cell r="M1738" t="str">
            <v>2010-12-02</v>
          </cell>
          <cell r="N1738" t="str">
            <v>2.0</v>
          </cell>
          <cell r="O1738" t="str">
            <v>0.0</v>
          </cell>
          <cell r="P1738" t="str">
            <v>企业</v>
          </cell>
          <cell r="Q1738" t="str">
            <v>企业会计制度（2001）</v>
          </cell>
          <cell r="R1738" t="str">
            <v>文艺创作服务;路牌、路标、广告牌安装施工;广告业;室内手工制作娱乐服务;文学、艺（美）术经纪代理服务;社会法律咨询；法律文书代理;贸易代理;物流代理服务;仓储代理服务;商标代理等服务;工商登记代理服务;个人形象设计服务;工程建设项目招标代理服务;灯饰设计服务;电子产品设计服务;玩具设计服务;旅游景区规划设计、开发、管理;绘画艺术创作服务;艺（美）术创作服务;艺（美）术装裱、封装服务;艺术表演场馆管理服务;舞台表演艺术指导服务;舞台表演安全保护服务;舞台表演美工服务;舞台表演道具服务;舞台表演化妆服务;舞台灯光、音响设备安装服务;舞台安装、搭建服务;照明灯光设计服务;群众参与的文艺类演出、比赛等公益性文化活动的策划;策划创意服务;大型活动组织策划服务（大型活动指晚会、运动会、庆典、艺术和模特大赛、艺术节、电影节及公益演出、展览等，需专项审批的活动应在取得审批后方可经营）;会议及展览服务;美术图案设计服务;动漫及衍生产品设计服务;互联网商品销售（许可审批类商品除外）;百货零售（食品零售除外）;日用杂品综合零售;干果、坚果零售;纺织品及针织品零售;服装零售;化妆品及卫生用品零售;眼镜零售;箱、包零售;厨房用具及日用杂品零售;钟表零售;陶瓷、玻璃器皿零售;日用灯具零售;婴儿用品零售;木制、塑料、皮革日用品零售;小饰物、小礼品零售;其他人造首饰、饰品零售;玩具零售;游艺娱乐用品零售;家用视听设备零售;电子产品零售;纺织品、针织品及原料批发;服装批发;头饰批发;鞋批发;化妆品及卫生用品批发;厨房设备及厨房用品批发;日用器皿及日用杂货批发;陶瓷、玻璃器皿批发;灯具、装饰物品批发;家用电器批发;钟表批发;眼镜批发;箱、包批发;家具批发;婴儿用品批发;家居饰品批发;文具用品批发;钻石饰品批发;玩具批发;游艺及娱乐用品批发;其他文化娱乐用品批发;货物进出口（专营专控商品除外）;商品批发贸易（许可审批类商品除外）;房屋租赁;代理记账服务;营业性文艺表演;预包装食品零售;非酒精饮料及茶叶零售;豆制品零售;散装食品零售;</v>
          </cell>
          <cell r="S1738" t="str">
            <v>文化会展服务</v>
          </cell>
        </row>
        <row r="1739">
          <cell r="D1739" t="str">
            <v>广州迪希特贸易有限公司</v>
          </cell>
          <cell r="E1739" t="str">
            <v>正常</v>
          </cell>
          <cell r="F1739" t="str">
            <v>单位纳税人税务登记</v>
          </cell>
          <cell r="G1739" t="str">
            <v>私营有限责任公司</v>
          </cell>
          <cell r="H1739" t="str">
            <v>565961693</v>
          </cell>
          <cell r="I1739" t="str">
            <v>其他</v>
          </cell>
          <cell r="J1739" t="str">
            <v>广州市工商行政管理局番禺分局</v>
          </cell>
          <cell r="K1739" t="str">
            <v>营业执照</v>
          </cell>
          <cell r="L1739" t="str">
            <v>440105000127750</v>
          </cell>
          <cell r="M1739" t="str">
            <v>2010-11-24</v>
          </cell>
          <cell r="N1739" t="str">
            <v>2.0</v>
          </cell>
          <cell r="O1739" t="str">
            <v/>
          </cell>
          <cell r="P1739" t="str">
            <v/>
          </cell>
          <cell r="Q1739" t="str">
            <v>小企业会计准则</v>
          </cell>
          <cell r="R1739" t="str">
            <v>乐器批发;货物进出口</v>
          </cell>
          <cell r="S1739" t="str">
            <v>其他文化用品批发</v>
          </cell>
        </row>
        <row r="1740">
          <cell r="D1740" t="str">
            <v>广州亚世联照明科技有限公司</v>
          </cell>
          <cell r="E1740" t="str">
            <v>正常</v>
          </cell>
          <cell r="F1740" t="str">
            <v>单位纳税人税务登记</v>
          </cell>
          <cell r="G1740" t="str">
            <v>私营有限责任公司</v>
          </cell>
          <cell r="H1740" t="str">
            <v>565953431</v>
          </cell>
          <cell r="I1740" t="str">
            <v>其他</v>
          </cell>
          <cell r="J1740" t="str">
            <v>广州市工商行政管理局番禺分局</v>
          </cell>
          <cell r="K1740" t="str">
            <v>企业法人营业执照(公司)</v>
          </cell>
          <cell r="L1740" t="str">
            <v>440126000144959</v>
          </cell>
          <cell r="M1740" t="str">
            <v>2010-11-24</v>
          </cell>
          <cell r="N1740" t="str">
            <v>13.0</v>
          </cell>
          <cell r="O1740" t="str">
            <v>0.0</v>
          </cell>
          <cell r="P1740" t="str">
            <v>企业</v>
          </cell>
          <cell r="Q1740" t="str">
            <v>小企业会计准则</v>
          </cell>
          <cell r="R1740" t="str">
            <v>电子、通信与自动控制技术研究、开发;照明灯具制造;灯用电器附件及其他照明器具制造;日用灯具零售;灯具零售;货物进出口（专营专控商品除外）;技术进出口;</v>
          </cell>
          <cell r="S1740" t="str">
            <v>照明灯具制造</v>
          </cell>
        </row>
        <row r="1741">
          <cell r="D1741" t="str">
            <v>广州千洛贸易有限公司</v>
          </cell>
          <cell r="E1741" t="str">
            <v>正常</v>
          </cell>
          <cell r="F1741" t="str">
            <v>单位纳税人税务登记</v>
          </cell>
          <cell r="G1741" t="str">
            <v>私营有限责任公司</v>
          </cell>
          <cell r="H1741" t="str">
            <v>563999516</v>
          </cell>
          <cell r="I1741" t="str">
            <v>其他</v>
          </cell>
          <cell r="J1741" t="str">
            <v>广州市工商行政管理局番禺分局</v>
          </cell>
          <cell r="K1741" t="str">
            <v>企业法人营业执照(公司)</v>
          </cell>
          <cell r="L1741" t="str">
            <v>91440113563999516L</v>
          </cell>
          <cell r="M1741" t="str">
            <v>2010-11-16</v>
          </cell>
          <cell r="N1741" t="str">
            <v>3.0</v>
          </cell>
          <cell r="O1741" t="str">
            <v/>
          </cell>
          <cell r="P1741" t="str">
            <v/>
          </cell>
          <cell r="Q1741" t="str">
            <v>小企业会计准则</v>
          </cell>
          <cell r="R1741" t="str">
            <v>网络技术服务;平面设计;专业设计服务;广告设计、代理;服饰研发;新材料技术研发;服装服饰批发;服装服饰零售;货物进出口;技术进出口;</v>
          </cell>
          <cell r="S1741" t="str">
            <v>其他未列明批发业</v>
          </cell>
        </row>
        <row r="1742">
          <cell r="D1742" t="str">
            <v>广东三雄极光照明股份有限公司</v>
          </cell>
          <cell r="E1742" t="str">
            <v>正常</v>
          </cell>
          <cell r="F1742" t="str">
            <v>单位纳税人税务登记</v>
          </cell>
          <cell r="G1742" t="str">
            <v>私营股份有限公司</v>
          </cell>
          <cell r="H1742" t="str">
            <v>554447488</v>
          </cell>
          <cell r="I1742" t="str">
            <v>其他</v>
          </cell>
          <cell r="J1742" t="str">
            <v>广州市工商行政管理局</v>
          </cell>
          <cell r="K1742" t="str">
            <v>企业法人营业执照(公司)</v>
          </cell>
          <cell r="L1742" t="str">
            <v>440101000097754</v>
          </cell>
          <cell r="M1742" t="str">
            <v>2010-05-19</v>
          </cell>
          <cell r="N1742" t="str">
            <v>0.0</v>
          </cell>
          <cell r="O1742" t="str">
            <v/>
          </cell>
          <cell r="P1742" t="str">
            <v/>
          </cell>
          <cell r="Q1742" t="str">
            <v>企业会计准则</v>
          </cell>
          <cell r="R1742" t="str">
            <v>电工器材制造；电器辅件制造；机械电气设备制造；配电开关控制设备制造；家用电器制造；照明器具生产专用设备制造；照明器具制造；信息安全设备制造；建筑装饰、水暖管道零件及其他建筑用金属制品制造；电工器材销售；家用电器销售；电线、电缆经营；五金产品批发；灯具销售；照明器具销售；建筑装饰材料销售；日用百货销售；配电开关控制设备销售；五金产品零售；日用家电零售；人工智能通用应用系统；人工智能应用软件开发；物联网技术研发；物联网技术服务；物联网应用服务；集成电路设计；集成电路制造；集成电路销售；光电子器件制造；光电子器件销售；节能管理服务；合同能源管理；互联网数据服务；互联网销售（除销售需要许可的商品）；电子元器件制造；电子元器件零售；电子元器件批发；信息系统集成服务；技术服务、技术开发、技术咨询、技术交流、技术转让、技术推广；电热食品加工设备生产；电线、电缆制造；货物进出口；技术进出口。</v>
          </cell>
          <cell r="S1742" t="str">
            <v>照明灯具制造</v>
          </cell>
        </row>
        <row r="1743">
          <cell r="D1743" t="str">
            <v>广州恒世利模具有限公司</v>
          </cell>
          <cell r="E1743" t="str">
            <v>正常</v>
          </cell>
          <cell r="F1743" t="str">
            <v>单位纳税人税务登记</v>
          </cell>
          <cell r="G1743" t="str">
            <v>私营有限责任公司</v>
          </cell>
          <cell r="H1743" t="str">
            <v>556658473</v>
          </cell>
          <cell r="I1743" t="str">
            <v>其他</v>
          </cell>
          <cell r="J1743" t="str">
            <v>广州市工商行政管理局番禺分局</v>
          </cell>
          <cell r="K1743" t="str">
            <v>企业法人营业执照(公司)</v>
          </cell>
          <cell r="L1743" t="str">
            <v>914401015566584732</v>
          </cell>
          <cell r="M1743" t="str">
            <v>2010-05-20</v>
          </cell>
          <cell r="N1743" t="str">
            <v>5.0</v>
          </cell>
          <cell r="O1743" t="str">
            <v>0.0</v>
          </cell>
          <cell r="P1743" t="str">
            <v>企业</v>
          </cell>
          <cell r="Q1743" t="str">
            <v>小企业会计准则</v>
          </cell>
          <cell r="R1743" t="str">
            <v>橡胶加工专用设备制造;模具制造;日用杂品制造;金属结构制造;建筑用金属配件制造;橡胶制品销售;金属制日用品制造;金属加工机械制造;劳动保护用品生产;特种劳动防护用品生产;货物进出口;消毒器械生产;消毒剂生产（不含危险化学品）</v>
          </cell>
          <cell r="S1743" t="str">
            <v>模具制造</v>
          </cell>
        </row>
        <row r="1744">
          <cell r="D1744" t="str">
            <v>广州市观泰数字显示设备有限公司</v>
          </cell>
          <cell r="E1744" t="str">
            <v>注销</v>
          </cell>
          <cell r="F1744" t="str">
            <v>单位纳税人税务登记</v>
          </cell>
          <cell r="G1744" t="str">
            <v>私营有限责任公司</v>
          </cell>
          <cell r="H1744" t="str">
            <v>681343147</v>
          </cell>
          <cell r="I1744" t="str">
            <v>其他</v>
          </cell>
          <cell r="J1744" t="str">
            <v>广州市工商行政管理局番禺分局</v>
          </cell>
          <cell r="K1744" t="str">
            <v>企业法人营业执照(公司)</v>
          </cell>
          <cell r="L1744" t="str">
            <v>440126000035171</v>
          </cell>
          <cell r="M1744" t="str">
            <v>2008-11-19</v>
          </cell>
          <cell r="N1744" t="str">
            <v>0.0</v>
          </cell>
          <cell r="O1744" t="str">
            <v/>
          </cell>
          <cell r="P1744" t="str">
            <v/>
          </cell>
          <cell r="Q1744" t="str">
            <v>企业会计制度（2001）</v>
          </cell>
          <cell r="R1744" t="str">
            <v>计算机整机制造;计算机零部件制造;计算机外围设备制造;计算机应用电子设备制造;通信系统设备制造;通信终端设备制造;雷达及配套设备制造;电视机制造;音响设备制造;影视录放设备制造;光电子器件及其他电子器件制造;图书防盗磁条制造;电子元件及组件制造;电子白板制造;图书防盗设备制造;音频和视频设备租赁;软件开发;信息系统集成服务;信息技术咨询服务;游戏软件设计制作;LED显示屏制造;计算机及通讯设备租赁;策划创意服务;软件服务;货物进出口（专营专控商品除外）;技术进出口;</v>
          </cell>
          <cell r="S1744" t="str">
            <v>其他电子设备制造</v>
          </cell>
        </row>
        <row r="1745">
          <cell r="D1745" t="str">
            <v>广州市卡亿家具有限公司</v>
          </cell>
          <cell r="E1745" t="str">
            <v>非正常户注销</v>
          </cell>
          <cell r="F1745" t="str">
            <v>单位纳税人税务登记</v>
          </cell>
          <cell r="G1745" t="str">
            <v>私营有限责任公司</v>
          </cell>
          <cell r="H1745" t="str">
            <v>556663520</v>
          </cell>
          <cell r="I1745" t="str">
            <v>其他</v>
          </cell>
          <cell r="J1745" t="str">
            <v>广州市工商行政管理局番禺分局</v>
          </cell>
          <cell r="K1745" t="str">
            <v>企业法人营业执照(公司)</v>
          </cell>
          <cell r="L1745" t="str">
            <v>440126000088780</v>
          </cell>
          <cell r="M1745" t="str">
            <v>2010-05-13</v>
          </cell>
          <cell r="N1745" t="str">
            <v>9.0</v>
          </cell>
          <cell r="O1745" t="str">
            <v/>
          </cell>
          <cell r="P1745" t="str">
            <v/>
          </cell>
          <cell r="Q1745" t="str">
            <v>企业会计准则</v>
          </cell>
          <cell r="R1745" t="str">
            <v>家具批发;家具零售;五金产品批发;五金零售;建材、装饰材料批发;体育用品及器材批发;体育用品及器材零售;纺织品、针织品及原料批发;纺织品及针织品零售;塑料制品批发;木制、塑料、皮革日用品零售;电子产品批发;电子产品零售;货物进出口（专营专控商品除外）;技术进出口;</v>
          </cell>
          <cell r="S1745" t="str">
            <v>其他未列明零售业</v>
          </cell>
        </row>
        <row r="1746">
          <cell r="D1746" t="str">
            <v>广州冠缤制帽有限公司</v>
          </cell>
          <cell r="E1746" t="str">
            <v>正常</v>
          </cell>
          <cell r="F1746" t="str">
            <v>单位纳税人税务登记</v>
          </cell>
          <cell r="G1746" t="str">
            <v>港、澳、台商独资经营企业</v>
          </cell>
          <cell r="H1746" t="str">
            <v>66811696X</v>
          </cell>
          <cell r="I1746" t="str">
            <v>其他</v>
          </cell>
          <cell r="J1746" t="str">
            <v>广州市工商行政管理局番禺分局</v>
          </cell>
          <cell r="K1746" t="str">
            <v>企业法人营业执照(公司)</v>
          </cell>
          <cell r="L1746" t="str">
            <v>440126400012053</v>
          </cell>
          <cell r="M1746" t="str">
            <v>2007-10-31</v>
          </cell>
          <cell r="N1746" t="str">
            <v>30.0</v>
          </cell>
          <cell r="O1746" t="str">
            <v/>
          </cell>
          <cell r="P1746" t="str">
            <v/>
          </cell>
          <cell r="Q1746" t="str">
            <v>小企业会计准则</v>
          </cell>
          <cell r="R1746" t="str">
            <v>服饰制造;普通劳动防护用品制造;床上用品制造;其他制鞋业;</v>
          </cell>
          <cell r="S1746" t="str">
            <v>其他机织服装制造</v>
          </cell>
        </row>
        <row r="1747">
          <cell r="D1747" t="str">
            <v>广州市石井耐火材料有限公司</v>
          </cell>
          <cell r="E1747" t="str">
            <v>正常</v>
          </cell>
          <cell r="F1747" t="str">
            <v>单位纳税人税务登记</v>
          </cell>
          <cell r="G1747" t="str">
            <v>私营有限责任公司</v>
          </cell>
          <cell r="H1747" t="str">
            <v>231270323</v>
          </cell>
          <cell r="I1747" t="str">
            <v>其他</v>
          </cell>
          <cell r="J1747" t="str">
            <v>广州市工商行政管理局番禺分局</v>
          </cell>
          <cell r="K1747" t="str">
            <v>企业法人营业执照(公司)</v>
          </cell>
          <cell r="L1747" t="str">
            <v>440111000215930</v>
          </cell>
          <cell r="M1747" t="str">
            <v>1997-07-16</v>
          </cell>
          <cell r="N1747" t="str">
            <v>10.0</v>
          </cell>
          <cell r="O1747" t="str">
            <v>0.0</v>
          </cell>
          <cell r="P1747" t="str">
            <v>企业</v>
          </cell>
          <cell r="Q1747" t="str">
            <v>企业会计制度（2001）</v>
          </cell>
          <cell r="R1747" t="str">
            <v>耐火材料生产;耐火材料销售;新材料技术研发;新材料技术推广服务;货物进出口;技术进出口</v>
          </cell>
          <cell r="S1747" t="str">
            <v>其他未列明制造业</v>
          </cell>
        </row>
        <row r="1748">
          <cell r="D1748" t="str">
            <v>广州鑫铂家具有限公司</v>
          </cell>
          <cell r="E1748" t="str">
            <v>注销</v>
          </cell>
          <cell r="F1748" t="str">
            <v>单位纳税人税务登记</v>
          </cell>
          <cell r="G1748" t="str">
            <v>港、澳、台商独资经营企业</v>
          </cell>
          <cell r="H1748" t="str">
            <v>668125591</v>
          </cell>
          <cell r="I1748" t="str">
            <v>其他</v>
          </cell>
          <cell r="J1748" t="str">
            <v>广州市工商行政管理局番禺分局</v>
          </cell>
          <cell r="K1748" t="str">
            <v>企业法人营业执照(公司)</v>
          </cell>
          <cell r="L1748" t="str">
            <v>91440101668125591K</v>
          </cell>
          <cell r="M1748" t="str">
            <v>2007-11-09</v>
          </cell>
          <cell r="N1748" t="str">
            <v>300.0</v>
          </cell>
          <cell r="O1748" t="str">
            <v>0.0</v>
          </cell>
          <cell r="P1748" t="str">
            <v>企业</v>
          </cell>
          <cell r="Q1748" t="str">
            <v>企业会计准则</v>
          </cell>
          <cell r="R1748" t="str">
            <v>金属家具制造;其他家用纺织制成品制造;，具体经营范围以审批机关核定的为准；涉及许可项目的，以许可审批部门核定的为准。</v>
          </cell>
          <cell r="S1748" t="str">
            <v>金属家具制造</v>
          </cell>
        </row>
        <row r="1749">
          <cell r="D1749" t="str">
            <v>旭煦皮艺（广州）有限公司</v>
          </cell>
          <cell r="E1749" t="str">
            <v>正常</v>
          </cell>
          <cell r="F1749" t="str">
            <v>单位纳税人税务登记</v>
          </cell>
          <cell r="G1749" t="str">
            <v>私营有限责任公司</v>
          </cell>
          <cell r="H1749" t="str">
            <v>563973623</v>
          </cell>
          <cell r="I1749" t="str">
            <v>其他</v>
          </cell>
          <cell r="J1749" t="str">
            <v>广州市工商行政管理局番禺分局</v>
          </cell>
          <cell r="K1749" t="str">
            <v>企业法人营业执照(公司)</v>
          </cell>
          <cell r="L1749" t="str">
            <v>440126000139182</v>
          </cell>
          <cell r="M1749" t="str">
            <v>2010-11-02</v>
          </cell>
          <cell r="N1749" t="str">
            <v>6.0</v>
          </cell>
          <cell r="O1749" t="str">
            <v/>
          </cell>
          <cell r="P1749" t="str">
            <v/>
          </cell>
          <cell r="Q1749" t="str">
            <v>小企业会计准则</v>
          </cell>
          <cell r="R1749" t="str">
            <v>电气设备批发;办公设备耗材批发;通用机械设备销售;电气机械设备销售;办公设备批发;货物进出口（专营专控商品除外）;技术进出口;商品批发贸易（许可审批类商品除外）;电子产品批发;纺织品、针织品及原料批发;服装批发;服装辅料批发;头饰批发;鞋批发;帽批发;眼镜批发;箱、包批发;家具批发;编制、缝纫日用品批发;钻石饰品批发;工艺品批发(象牙及其制品除外);美术品批发(象牙及其制品除外);贸易代理;佣金代理;家居饰品批发;动物皮、毛批发;计算机批发;鞋零售;眼镜零售;箱、包零售;家具零售;纸张批发;文具用品批发;</v>
          </cell>
          <cell r="S1749" t="str">
            <v>其他未列明批发业</v>
          </cell>
        </row>
        <row r="1750">
          <cell r="D1750" t="str">
            <v>广州达欣鞋业有限公司</v>
          </cell>
          <cell r="E1750" t="str">
            <v>正常</v>
          </cell>
          <cell r="F1750" t="str">
            <v>单位纳税人税务登记</v>
          </cell>
          <cell r="G1750" t="str">
            <v>港、澳、台商独资经营企业</v>
          </cell>
          <cell r="H1750" t="str">
            <v>681318128</v>
          </cell>
          <cell r="I1750" t="str">
            <v>其他</v>
          </cell>
          <cell r="J1750" t="str">
            <v>广州市工商行政管理局番禺分局</v>
          </cell>
          <cell r="K1750" t="str">
            <v>企业法人营业执照(公司)</v>
          </cell>
          <cell r="L1750" t="str">
            <v>440126400007834</v>
          </cell>
          <cell r="M1750" t="str">
            <v>2008-11-07</v>
          </cell>
          <cell r="N1750" t="str">
            <v>650.0</v>
          </cell>
          <cell r="O1750" t="str">
            <v/>
          </cell>
          <cell r="P1750" t="str">
            <v/>
          </cell>
          <cell r="Q1750" t="str">
            <v>企业会计制度（2001）</v>
          </cell>
          <cell r="R1750" t="str">
            <v>纺织面料鞋制造;皮鞋制造;其他制鞋业;，（具体经营范围以审批机关核定的为准；涉及许可项目的，以许可审批部门核定的为准。）</v>
          </cell>
          <cell r="S1750" t="str">
            <v>纺织面料鞋制造</v>
          </cell>
        </row>
        <row r="1751">
          <cell r="D1751" t="str">
            <v>广州宜购办公用品有限公司</v>
          </cell>
          <cell r="E1751" t="str">
            <v>正常</v>
          </cell>
          <cell r="F1751" t="str">
            <v>单位纳税人税务登记</v>
          </cell>
          <cell r="G1751" t="str">
            <v>私营有限责任公司</v>
          </cell>
          <cell r="H1751" t="str">
            <v>661837713</v>
          </cell>
          <cell r="I1751" t="str">
            <v>其他</v>
          </cell>
          <cell r="J1751" t="str">
            <v>广州市工商行政管理局天河分局</v>
          </cell>
          <cell r="K1751" t="str">
            <v>企业法人营业执照(公司)</v>
          </cell>
          <cell r="L1751" t="str">
            <v>440106000222528</v>
          </cell>
          <cell r="M1751" t="str">
            <v>2007-06-05</v>
          </cell>
          <cell r="N1751" t="str">
            <v>11.0</v>
          </cell>
          <cell r="O1751" t="str">
            <v/>
          </cell>
          <cell r="P1751" t="str">
            <v/>
          </cell>
          <cell r="Q1751" t="str">
            <v>小企业会计准则</v>
          </cell>
          <cell r="R1751" t="str">
            <v>办公用品的维护；计算机网络技术服务；批发和零售贸易（国家专营专控项目除外）；货物进出口、技术进出口（法律、行政法规禁止的项目的除外；法律、法规限制的项目须取得许可后方可经营）。【法律、行政法规禁止的，不得经营；法律、行政法规限制的项目须取得相关许可文件后方可经营】</v>
          </cell>
          <cell r="S1751" t="str">
            <v>计算机、软件及辅助设备批发</v>
          </cell>
        </row>
        <row r="1752">
          <cell r="D1752" t="str">
            <v>广州统界国际贸易有限公司</v>
          </cell>
          <cell r="E1752" t="str">
            <v>正常</v>
          </cell>
          <cell r="F1752" t="str">
            <v>单位纳税人税务登记</v>
          </cell>
          <cell r="G1752" t="str">
            <v>私营有限责任公司</v>
          </cell>
          <cell r="H1752" t="str">
            <v>076513224</v>
          </cell>
          <cell r="I1752" t="str">
            <v>其他</v>
          </cell>
          <cell r="J1752" t="str">
            <v>广州市工商行政管理局番禺分局</v>
          </cell>
          <cell r="K1752" t="str">
            <v>企业法人营业执照(公司)</v>
          </cell>
          <cell r="L1752" t="str">
            <v>440106000817436</v>
          </cell>
          <cell r="M1752" t="str">
            <v>2013-08-19</v>
          </cell>
          <cell r="N1752" t="str">
            <v>5.0</v>
          </cell>
          <cell r="O1752" t="str">
            <v/>
          </cell>
          <cell r="P1752" t="str">
            <v/>
          </cell>
          <cell r="Q1752" t="str">
            <v>小企业会计准则</v>
          </cell>
          <cell r="R1752" t="str">
            <v>电子产品销售;电子元器件批发;电子元器件零售;集成电路设计;集成电路芯片设计及服务;集成电路芯片及产品销售;技术服务、技术开发、技术咨询、技术交流、技术转让、技术推广;集成电路销售;新材料技术研发;新材料技术推广服务;电气机械设备销售;电子专用材料销售;电子专用材料研发;电子专用设备销售;安全系统监控服务;数字视频监控系统销售;智能控制系统集成;软件开发;人工智能行业应用系统集成服务;信息咨询服务（不含许可类信息咨询服务）;信息技术咨询服务;信息系统集成服务;机械设备销售;货物进出口;技术进出口;</v>
          </cell>
          <cell r="S1752" t="str">
            <v>其他机械设备及电子产品批发</v>
          </cell>
        </row>
        <row r="1753">
          <cell r="D1753" t="str">
            <v>广州市番迪进出口有限公司</v>
          </cell>
          <cell r="E1753" t="str">
            <v>正常</v>
          </cell>
          <cell r="F1753" t="str">
            <v>单位纳税人税务登记</v>
          </cell>
          <cell r="G1753" t="str">
            <v>私营有限责任公司</v>
          </cell>
          <cell r="H1753" t="str">
            <v>68328366X</v>
          </cell>
          <cell r="I1753" t="str">
            <v>其他</v>
          </cell>
          <cell r="J1753" t="str">
            <v>广州市工商行政管理局番禺分局</v>
          </cell>
          <cell r="K1753" t="str">
            <v>企业法人营业执照(公司)</v>
          </cell>
          <cell r="L1753" t="str">
            <v>440126000126598</v>
          </cell>
          <cell r="M1753" t="str">
            <v>2008-12-30</v>
          </cell>
          <cell r="N1753" t="str">
            <v>6.0</v>
          </cell>
          <cell r="O1753" t="str">
            <v/>
          </cell>
          <cell r="P1753" t="str">
            <v/>
          </cell>
          <cell r="Q1753" t="str">
            <v>小企业会计准则</v>
          </cell>
          <cell r="R1753" t="str">
            <v>商品批发贸易（许可审批类商品除外）;冷冻肉批发;零售冷却肉（仅限猪、牛、羊肉）;鲜肉、冷却肉配送;冷冻肉零售;商品零售贸易（许可审批类商品除外）;货物进出口（专营专控商品除外）;技术进出口;贸易代理;商品信息咨询服务;预包装食品批发;非酒精饮料、茶叶批发;肉制品批发（鲜肉、冷却肉除外）;乳制品批发;预包装食品零售;粮油零售;熟食零售;肉制品零售;乳制品零售;非酒精饮料及茶叶零售;速冻食品制造; </v>
          </cell>
          <cell r="S1753" t="str">
            <v>其他食品批发</v>
          </cell>
        </row>
        <row r="1754">
          <cell r="D1754" t="str">
            <v>广州齐鸣塑料制品有限公司</v>
          </cell>
          <cell r="E1754" t="str">
            <v>正常</v>
          </cell>
          <cell r="F1754" t="str">
            <v>单位纳税人税务登记</v>
          </cell>
          <cell r="G1754" t="str">
            <v>私营有限责任公司</v>
          </cell>
          <cell r="H1754" t="str">
            <v>693590102</v>
          </cell>
          <cell r="I1754" t="str">
            <v>其他</v>
          </cell>
          <cell r="J1754" t="str">
            <v>广州市工商行政管理局番禺分局</v>
          </cell>
          <cell r="K1754" t="str">
            <v>企业法人营业执照(公司)</v>
          </cell>
          <cell r="L1754" t="str">
            <v>91440113693590102N</v>
          </cell>
          <cell r="M1754" t="str">
            <v>2009-09-04</v>
          </cell>
          <cell r="N1754" t="str">
            <v>18.0</v>
          </cell>
          <cell r="O1754" t="str">
            <v/>
          </cell>
          <cell r="P1754" t="str">
            <v/>
          </cell>
          <cell r="Q1754" t="str">
            <v>小企业会计准则</v>
          </cell>
          <cell r="R1754" t="str">
            <v>塑料包装箱及容器制造;塑料制品制造;塑料制品销售;塑料加工专用设备制造;金属制日用品制造;纸制品制造;日用杂品销售;日用百货销售;货物进出口;技术进出口</v>
          </cell>
          <cell r="S1754" t="str">
            <v>日用塑料制品制造</v>
          </cell>
        </row>
        <row r="1755">
          <cell r="D1755" t="str">
            <v>广州硕朗钢结构制造有限公司</v>
          </cell>
          <cell r="E1755" t="str">
            <v>正常</v>
          </cell>
          <cell r="F1755" t="str">
            <v>单位纳税人税务登记</v>
          </cell>
          <cell r="G1755" t="str">
            <v>私营有限责任公司</v>
          </cell>
          <cell r="H1755" t="str">
            <v>078408444</v>
          </cell>
          <cell r="I1755" t="str">
            <v>其他</v>
          </cell>
          <cell r="J1755" t="str">
            <v>广州市工商行政管理局番禺分局</v>
          </cell>
          <cell r="K1755" t="str">
            <v>营业执照</v>
          </cell>
          <cell r="L1755" t="str">
            <v>440126000386891</v>
          </cell>
          <cell r="M1755" t="str">
            <v>2013-09-10</v>
          </cell>
          <cell r="N1755" t="str">
            <v>20.0</v>
          </cell>
          <cell r="O1755" t="str">
            <v/>
          </cell>
          <cell r="P1755" t="str">
            <v/>
          </cell>
          <cell r="Q1755" t="str">
            <v>小企业会计准则</v>
          </cell>
          <cell r="R1755" t="str">
            <v>钢结构制造;钢铁结构体部件制造;预制建筑物（活动房屋）制造;纤维板制造;其他人造板制造;汽车零部件及配件制造（不含汽车发动机制造）;玻璃钢制品零售;商品批发贸易（许可审批类商品除外）;货物进出口（专营专控商品除外）;技术进出口;</v>
          </cell>
          <cell r="S1755" t="str">
            <v>其他建筑、安全用金属制品制造</v>
          </cell>
        </row>
        <row r="1756">
          <cell r="D1756" t="str">
            <v>广州纳诺新材料科技有限公司</v>
          </cell>
          <cell r="E1756" t="str">
            <v>正常</v>
          </cell>
          <cell r="F1756" t="str">
            <v>单位纳税人税务登记</v>
          </cell>
          <cell r="G1756" t="str">
            <v>私营有限责任公司</v>
          </cell>
          <cell r="H1756" t="str">
            <v>076542172</v>
          </cell>
          <cell r="I1756" t="str">
            <v>其他</v>
          </cell>
          <cell r="J1756" t="str">
            <v>广州市工商行政管理局番禺分局</v>
          </cell>
          <cell r="K1756" t="str">
            <v>营业执照</v>
          </cell>
          <cell r="L1756" t="str">
            <v>440126000384007</v>
          </cell>
          <cell r="M1756" t="str">
            <v>2013-08-27</v>
          </cell>
          <cell r="N1756" t="str">
            <v>8.0</v>
          </cell>
          <cell r="O1756" t="str">
            <v>0.0</v>
          </cell>
          <cell r="P1756" t="str">
            <v>企业</v>
          </cell>
          <cell r="Q1756" t="str">
            <v>企业会计准则</v>
          </cell>
          <cell r="R1756" t="str">
            <v>材料科学研究、技术开发;化学工程研究服务;能源技术研究、技术开发服务;油墨及类似产品制造（监控化学品、危险化学品除外）;涂料制造（监控化学品、危险化学品除外）;粘合剂制造（监控化学品、危险化学品除外）;其他合成材料制造（监控化学品、危险化学品除外）;金属表面处理及热处理加工;铜压延加工;铝压延加工;商品批发贸易（许可审批类商品除外）;涂料批发;化工产品批发（危险化学品除外）;商品零售贸易（许可审批类商品除外）;涂料零售;化工产品零售（危险化学品除外）;包装材料的销售;货物进出口（专营专控商品除外）;技术进出口;</v>
          </cell>
          <cell r="S1756" t="str">
            <v>其他有色金属压延加工</v>
          </cell>
        </row>
        <row r="1757">
          <cell r="D1757" t="str">
            <v>广州维升智能科技有限公司</v>
          </cell>
          <cell r="E1757" t="str">
            <v>正常</v>
          </cell>
          <cell r="F1757" t="str">
            <v>单位纳税人税务登记</v>
          </cell>
          <cell r="G1757" t="str">
            <v>私营有限责任公司</v>
          </cell>
          <cell r="H1757" t="str">
            <v>565957125</v>
          </cell>
          <cell r="I1757" t="str">
            <v>市、地区</v>
          </cell>
          <cell r="J1757" t="str">
            <v>广州市工商行政管理局番禺分局</v>
          </cell>
          <cell r="K1757" t="str">
            <v>企业法人营业执照(公司)</v>
          </cell>
          <cell r="L1757" t="str">
            <v>91440113565957125T</v>
          </cell>
          <cell r="M1757" t="str">
            <v>2010-11-29</v>
          </cell>
          <cell r="N1757" t="str">
            <v>3.0</v>
          </cell>
          <cell r="O1757" t="str">
            <v>0.0</v>
          </cell>
          <cell r="P1757" t="str">
            <v>企业</v>
          </cell>
          <cell r="Q1757" t="str">
            <v>小企业会计准则</v>
          </cell>
          <cell r="R1757" t="str">
            <v>物联网技术研究开发;智能穿戴设备的研究开发;智能穿戴设备的销售;灯饰设计服务;照明灯光设计服务;灯具、装饰物品批发;灯具零售;舞台灯光、音响设备安装服务;灯光设备租赁;电子产品设计服务;电子产品批发;电子产品零售;商品批发贸易（许可审批类商品除外）;商品零售贸易（许可审批类商品除外）;货物进出口（专营专控商品除外）;技术进出口;</v>
          </cell>
          <cell r="S1757" t="str">
            <v>工程和技术研究和试验发展</v>
          </cell>
        </row>
        <row r="1758">
          <cell r="D1758" t="str">
            <v>中粮包装（广州）塑胶有限公司</v>
          </cell>
          <cell r="E1758" t="str">
            <v>正常</v>
          </cell>
          <cell r="F1758" t="str">
            <v>单位纳税人税务登记</v>
          </cell>
          <cell r="G1758" t="str">
            <v>港、澳、台商独资经营企业</v>
          </cell>
          <cell r="H1758" t="str">
            <v>310547175</v>
          </cell>
          <cell r="I1758" t="str">
            <v>其他</v>
          </cell>
          <cell r="J1758" t="str">
            <v>广州市工商行政管理局番禺分局</v>
          </cell>
          <cell r="K1758" t="str">
            <v>营业执照</v>
          </cell>
          <cell r="L1758" t="str">
            <v>440126400027477</v>
          </cell>
          <cell r="M1758" t="str">
            <v>2014-08-22</v>
          </cell>
          <cell r="N1758" t="str">
            <v>450.0</v>
          </cell>
          <cell r="O1758" t="str">
            <v>0.0</v>
          </cell>
          <cell r="P1758" t="str">
            <v>企业</v>
          </cell>
          <cell r="Q1758" t="str">
            <v>企业会计准则</v>
          </cell>
          <cell r="R1758" t="str">
            <v>塑料包装箱及容器制造;塑料制品制造;塑料制品销售;塑料加工专用设备制造;塑料加工专用设备销售;模具制造;模具销售;新型膜材料销售;新材料技术研发;技术服务、技术开发、技术咨询、技术交流、技术转让、技术推广;新材料技术推广服务;新材料技术研发;食品用塑料包装容器工具制品生产;包装装潢印刷品印刷;特定印刷品印刷</v>
          </cell>
          <cell r="S1758" t="str">
            <v>塑料包装箱及容器制造</v>
          </cell>
        </row>
        <row r="1759">
          <cell r="D1759" t="str">
            <v>广州拓步电子科技有限公司</v>
          </cell>
          <cell r="E1759" t="str">
            <v>正常</v>
          </cell>
          <cell r="F1759" t="str">
            <v>单位纳税人税务登记</v>
          </cell>
          <cell r="G1759" t="str">
            <v>私营有限责任公司</v>
          </cell>
          <cell r="H1759" t="str">
            <v>576000396</v>
          </cell>
          <cell r="I1759" t="str">
            <v>其他</v>
          </cell>
          <cell r="J1759" t="str">
            <v>广州市工商行政管理局番禺分局</v>
          </cell>
          <cell r="K1759" t="str">
            <v>营业执照</v>
          </cell>
          <cell r="L1759" t="str">
            <v>91440101576000396U</v>
          </cell>
          <cell r="M1759" t="str">
            <v>2011-05-20</v>
          </cell>
          <cell r="N1759" t="str">
            <v>10.0</v>
          </cell>
          <cell r="O1759" t="str">
            <v/>
          </cell>
          <cell r="P1759" t="str">
            <v/>
          </cell>
          <cell r="Q1759" t="str">
            <v>小企业会计准则</v>
          </cell>
          <cell r="R1759" t="str">
            <v>电子、通信与自动控制技术研究、开发;电子元件及组件制造;音响设备制造;电子产品批发;电子产品零售;货物进出口（专营专控商品除外）;技术进出口;汽车销售</v>
          </cell>
          <cell r="S1759" t="str">
            <v>工程和技术研究和试验发展</v>
          </cell>
        </row>
        <row r="1760">
          <cell r="D1760" t="str">
            <v>广州普洋仪器仪表有限公司</v>
          </cell>
          <cell r="E1760" t="str">
            <v>正常</v>
          </cell>
          <cell r="F1760" t="str">
            <v>单位纳税人税务登记</v>
          </cell>
          <cell r="G1760" t="str">
            <v>私营有限责任公司</v>
          </cell>
          <cell r="H1760" t="str">
            <v>576012522</v>
          </cell>
          <cell r="I1760" t="str">
            <v>其他</v>
          </cell>
          <cell r="J1760" t="str">
            <v>广州市工商行政管理局番禺分局</v>
          </cell>
          <cell r="K1760" t="str">
            <v>营业执照</v>
          </cell>
          <cell r="L1760" t="str">
            <v>440106000442514</v>
          </cell>
          <cell r="M1760" t="str">
            <v>2011-06-01</v>
          </cell>
          <cell r="N1760" t="str">
            <v>5.0</v>
          </cell>
          <cell r="O1760" t="str">
            <v/>
          </cell>
          <cell r="P1760" t="str">
            <v/>
          </cell>
          <cell r="Q1760" t="str">
            <v>企业会计制度（2001）</v>
          </cell>
          <cell r="R1760" t="str">
            <v>水处理设备的研究、开发;纯水冷却技术开发服务;商品零售贸易（许可审批类商品除外）;生物技术开发服务;生物技术咨询、交流服务;通用机械设备零售;医疗设备维修;机械技术开发服务;医疗设备租赁服务;机械设备租赁;专用设备安装（电梯、锅炉除外）;水处理安装服务;机械技术咨询、交流服务;通用设备修理;专用设备修理;货物进出口（专营专控商品除外）;技术进出口;农业机械批发;仪器仪表批发;通用机械设备销售;家具零售;家具设计服务;家具安装;化学试剂和助剂销售（监控化学品、危险化学品除外）;金属制品批发;五金产品批发;商品批发贸易（许可审批类商品除外）;建筑工程后期装饰、装修和清理;实验分析仪器制造;室内装饰、装修;室内装饰设计服务;机电设备安装服务;洁净净化工程设计与施工;工程环保设施施工;家具和相关物品修理;</v>
          </cell>
          <cell r="S1760" t="str">
            <v>其他未列明批发业</v>
          </cell>
        </row>
        <row r="1761">
          <cell r="D1761" t="str">
            <v>广州华思服装有限公司</v>
          </cell>
          <cell r="E1761" t="str">
            <v>正常</v>
          </cell>
          <cell r="F1761" t="str">
            <v>单位纳税人税务登记</v>
          </cell>
          <cell r="G1761" t="str">
            <v>私营有限责任公司</v>
          </cell>
          <cell r="H1761" t="str">
            <v>576000169</v>
          </cell>
          <cell r="I1761" t="str">
            <v>其他</v>
          </cell>
          <cell r="J1761" t="str">
            <v>广州市工商行政管理局番禺分局</v>
          </cell>
          <cell r="K1761" t="str">
            <v>企业法人营业执照(公司)</v>
          </cell>
          <cell r="L1761" t="str">
            <v>440126000189997</v>
          </cell>
          <cell r="M1761" t="str">
            <v>2011-05-20</v>
          </cell>
          <cell r="N1761" t="str">
            <v>19.0</v>
          </cell>
          <cell r="O1761" t="str">
            <v/>
          </cell>
          <cell r="P1761" t="str">
            <v/>
          </cell>
          <cell r="Q1761" t="str">
            <v>企业会计制度（2001）</v>
          </cell>
          <cell r="R1761" t="str">
            <v>金属矿石销售;服装服饰批发;服装服饰零售;针纺织品销售;五金产品零售;服装服饰出租;金属材料销售;国内贸易代理;服装辅料销售;五金产品批发;服装制造;服装、服饰检验、整理服务;服饰制造;家用纺织制成品制造;技术进出口;货物进出口</v>
          </cell>
          <cell r="S1761" t="str">
            <v>其他机织服装制造</v>
          </cell>
        </row>
        <row r="1762">
          <cell r="D1762" t="str">
            <v>广州史凯芬科技有限公司</v>
          </cell>
          <cell r="E1762" t="str">
            <v>正常</v>
          </cell>
          <cell r="F1762" t="str">
            <v>单位纳税人税务登记</v>
          </cell>
          <cell r="G1762" t="str">
            <v>私营有限责任公司</v>
          </cell>
          <cell r="H1762" t="str">
            <v>07654758X</v>
          </cell>
          <cell r="I1762" t="str">
            <v>其他</v>
          </cell>
          <cell r="J1762" t="str">
            <v>广州市工商行政管理局番禺分局</v>
          </cell>
          <cell r="K1762" t="str">
            <v>企业法人营业执照(公司)</v>
          </cell>
          <cell r="L1762" t="str">
            <v>9144011307654758XF</v>
          </cell>
          <cell r="M1762" t="str">
            <v>2013-09-06</v>
          </cell>
          <cell r="N1762" t="str">
            <v>3.0</v>
          </cell>
          <cell r="O1762" t="str">
            <v/>
          </cell>
          <cell r="P1762" t="str">
            <v/>
          </cell>
          <cell r="Q1762" t="str">
            <v>企业会计制度（2001）</v>
          </cell>
          <cell r="R1762" t="str">
            <v>电子、通信与自动控制技术研究、开发;计算机技术开发、技术服务;网络技术的研究、开发;动漫及衍生产品设计服务;技术进出口;销售本公司生产的产品（国家法律法规禁止经营的项目除外；涉及许可经营的产品需取得许可证后方可经营）;货物进出口（专营专控商品除外）;游艺用品及室内游艺器材制造;游艺及娱乐用品批发;电子元件及组件制造;电子产品零售;室内非射击类、非球类、非棋牌类的竞技娱乐活动（不含电子游艺、攀岩、蹦床）;劳动防护用品批发;劳动防护用品零售;消毒用品销售（涉及许可经营的项目除外）;非许可类医疗器械经营</v>
          </cell>
          <cell r="S1762" t="str">
            <v>工程和技术研究和试验发展</v>
          </cell>
        </row>
        <row r="1763">
          <cell r="D1763" t="str">
            <v>广州澳傲佳服装有限公司</v>
          </cell>
          <cell r="E1763" t="str">
            <v>注销</v>
          </cell>
          <cell r="F1763" t="str">
            <v>单位纳税人税务登记</v>
          </cell>
          <cell r="G1763" t="str">
            <v>私营有限责任公司</v>
          </cell>
          <cell r="H1763" t="str">
            <v>563994504</v>
          </cell>
          <cell r="I1763" t="str">
            <v>其他</v>
          </cell>
          <cell r="J1763" t="str">
            <v>广州市工商行政管理局番禺分局</v>
          </cell>
          <cell r="K1763" t="str">
            <v>企业法人营业执照(公司)</v>
          </cell>
          <cell r="L1763" t="str">
            <v>440126000142426</v>
          </cell>
          <cell r="M1763" t="str">
            <v>2010-11-15</v>
          </cell>
          <cell r="N1763" t="str">
            <v>70.0</v>
          </cell>
          <cell r="O1763" t="str">
            <v/>
          </cell>
          <cell r="P1763" t="str">
            <v/>
          </cell>
          <cell r="Q1763" t="str">
            <v>企业会计制度（2001）</v>
          </cell>
          <cell r="R1763" t="str">
            <v>服饰制造;机织服装制造;针织或钩针编织服装制造;商品零售贸易（许可审批类商品除外）;商品批发贸易（许可审批类商品除外）;货物进出口（专营专控商品除外）;时装设计服务;帽子制造;技术进出口;</v>
          </cell>
          <cell r="S1763" t="str">
            <v>其他机织服装制造</v>
          </cell>
        </row>
        <row r="1764">
          <cell r="D1764" t="str">
            <v>广州市凯洛斯体育用品有限公司</v>
          </cell>
          <cell r="E1764" t="str">
            <v>正常</v>
          </cell>
          <cell r="F1764" t="str">
            <v>单位纳税人税务登记</v>
          </cell>
          <cell r="G1764" t="str">
            <v>私营有限责任公司</v>
          </cell>
          <cell r="H1764" t="str">
            <v>074636554</v>
          </cell>
          <cell r="I1764" t="str">
            <v>其他</v>
          </cell>
          <cell r="J1764" t="str">
            <v>广州市工商行政管理局番禺分局</v>
          </cell>
          <cell r="K1764" t="str">
            <v>营业执照</v>
          </cell>
          <cell r="L1764" t="str">
            <v>440126000378317</v>
          </cell>
          <cell r="M1764" t="str">
            <v>2013-07-26</v>
          </cell>
          <cell r="N1764" t="str">
            <v>2.0</v>
          </cell>
          <cell r="O1764" t="str">
            <v/>
          </cell>
          <cell r="P1764" t="str">
            <v/>
          </cell>
          <cell r="Q1764" t="str">
            <v>小企业会计准则</v>
          </cell>
          <cell r="R1764" t="str">
            <v>体育用品制造;体育用品设备出租;体育用品及器材批发;体育用品及器材零售;体育场地设施经营（不含高危险性体育运动）;组织体育表演活动;体育保障组织;体育竞赛组织;互联网销售（除销售需要许可的商品）;户外用品销售;塑料制品销售;鞋帽批发;服装服饰批发;服装服饰零售;服饰制造;鞋帽零售;鞋制造;服装制造;助动自行车、代步车及零配件销售;自行车制造;残疾人座车制造;箱包销售;塑料制品制造;货物进出口;技术进出口;安全、消防用金属制品制造;</v>
          </cell>
          <cell r="S1764" t="str">
            <v>其他体育用品制造</v>
          </cell>
        </row>
        <row r="1765">
          <cell r="D1765" t="str">
            <v>广州欣耀电子有限公司</v>
          </cell>
          <cell r="E1765" t="str">
            <v>正常</v>
          </cell>
          <cell r="F1765" t="str">
            <v>单位纳税人税务登记</v>
          </cell>
          <cell r="G1765" t="str">
            <v>私营有限责任公司</v>
          </cell>
          <cell r="H1765" t="str">
            <v>576000134</v>
          </cell>
          <cell r="I1765" t="str">
            <v>其他</v>
          </cell>
          <cell r="J1765" t="str">
            <v>广州市工商行政管理局番禺分局</v>
          </cell>
          <cell r="K1765" t="str">
            <v>企业法人营业执照(公司)</v>
          </cell>
          <cell r="L1765" t="str">
            <v>91440113576000134G</v>
          </cell>
          <cell r="M1765" t="str">
            <v>2011-05-13</v>
          </cell>
          <cell r="N1765" t="str">
            <v>3.0</v>
          </cell>
          <cell r="O1765" t="str">
            <v>0.0</v>
          </cell>
          <cell r="P1765" t="str">
            <v>企业</v>
          </cell>
          <cell r="Q1765" t="str">
            <v>小企业会计准则</v>
          </cell>
          <cell r="R1765" t="str">
            <v>电子、通信与自动控制技术研究、开发;计算机技术开发、技术服务;软件开发;电视机制造;电视设备及其配件批发;软件服务;软件测试服务;软件批发;软件零售;LED显示屏制造;TFT-LCD、PDP、OLED等平板显示屏、显示屏材料制造(6代及6代以下TFT-LCD玻璃基板除外);家用电器批发;电子产品零售;电子元器件零售;电子元件及组件制造;计算机应用电子设备制造;电子产品设计服务;数据处理和存储产品设计;计算机信息安全产品设计;通信系统设备产品设计;商品信息咨询服务;商品批发贸易（许可审批类商品除外）;商品零售贸易（许可审批类商品除外）;互联网商品销售（许可审批类商品除外）;互联网商品零售（许可审批类商品除外）;技术进出口;货物进出口（专营专控商品除外）;电子产品批发;</v>
          </cell>
          <cell r="S1765" t="str">
            <v>电视机制造</v>
          </cell>
        </row>
        <row r="1766">
          <cell r="D1766" t="str">
            <v>广州衡国贸易有限公司</v>
          </cell>
          <cell r="E1766" t="str">
            <v>非正常户注销</v>
          </cell>
          <cell r="F1766" t="str">
            <v>单位纳税人税务登记</v>
          </cell>
          <cell r="G1766" t="str">
            <v>私营有限责任公司</v>
          </cell>
          <cell r="H1766" t="str">
            <v>69151144X</v>
          </cell>
          <cell r="I1766" t="str">
            <v>其他</v>
          </cell>
          <cell r="J1766" t="str">
            <v>广州市工商行政管理局越秀分局</v>
          </cell>
          <cell r="K1766" t="str">
            <v>企业法人营业执照(公司)</v>
          </cell>
          <cell r="L1766" t="str">
            <v>440106000035705</v>
          </cell>
          <cell r="M1766" t="str">
            <v>2009-07-01</v>
          </cell>
          <cell r="N1766" t="str">
            <v>3.0</v>
          </cell>
          <cell r="O1766" t="str">
            <v/>
          </cell>
          <cell r="P1766" t="str">
            <v/>
          </cell>
          <cell r="Q1766" t="str">
            <v>企业会计制度（2001）</v>
          </cell>
          <cell r="R1766" t="str">
            <v>化妆品及卫生用品零售；化妆品及卫生用品批发；国际货运代理；鞋帽零售；技术进出口；服装零售；服装批发；贸易代理；百货零售（食品零售除外）；鞋帽批发；货物运输代理；货物进出口（专营专控商品除外）；商品批发贸易（许可审批类商品除外）；日用杂品综合零售；</v>
          </cell>
          <cell r="S1766" t="str">
            <v>其他未列明批发业</v>
          </cell>
        </row>
        <row r="1767">
          <cell r="D1767" t="str">
            <v>广州市中昇模具有限公司</v>
          </cell>
          <cell r="E1767" t="str">
            <v>正常</v>
          </cell>
          <cell r="F1767" t="str">
            <v>单位纳税人税务登记</v>
          </cell>
          <cell r="G1767" t="str">
            <v>私营有限责任公司</v>
          </cell>
          <cell r="H1767" t="str">
            <v>691503052</v>
          </cell>
          <cell r="I1767" t="str">
            <v>其他</v>
          </cell>
          <cell r="J1767" t="str">
            <v>广州市工商行政管理局番禺分局</v>
          </cell>
          <cell r="K1767" t="str">
            <v>企业法人营业执照(公司)</v>
          </cell>
          <cell r="L1767" t="str">
            <v>440126000341698</v>
          </cell>
          <cell r="M1767" t="str">
            <v>2009-06-26</v>
          </cell>
          <cell r="N1767" t="str">
            <v>17.0</v>
          </cell>
          <cell r="O1767" t="str">
            <v>0.0</v>
          </cell>
          <cell r="P1767" t="str">
            <v>企业</v>
          </cell>
          <cell r="Q1767" t="str">
            <v>小企业会计准则</v>
          </cell>
          <cell r="R1767" t="str">
            <v>模具制造;塑料零件制造;塑料制品批发;家用空气调节器制造;家用通风电器具制造;家用厨房电器具制造;</v>
          </cell>
          <cell r="S1767" t="str">
            <v>塑料零件及其他塑料制品制造</v>
          </cell>
        </row>
        <row r="1768">
          <cell r="D1768" t="str">
            <v>广州市凯域印花设备有限公司</v>
          </cell>
          <cell r="E1768" t="str">
            <v>正常</v>
          </cell>
          <cell r="F1768" t="str">
            <v>单位纳税人税务登记</v>
          </cell>
          <cell r="G1768" t="str">
            <v>私营有限责任公司</v>
          </cell>
          <cell r="H1768" t="str">
            <v>69152358X</v>
          </cell>
          <cell r="I1768" t="str">
            <v>其他</v>
          </cell>
          <cell r="J1768" t="str">
            <v>广州市工商行政管理局番禺分局</v>
          </cell>
          <cell r="K1768" t="str">
            <v>营业执照</v>
          </cell>
          <cell r="L1768" t="str">
            <v>440126000214256</v>
          </cell>
          <cell r="M1768" t="str">
            <v>2009-06-29</v>
          </cell>
          <cell r="N1768" t="str">
            <v>27.0</v>
          </cell>
          <cell r="O1768" t="str">
            <v>0.0</v>
          </cell>
          <cell r="P1768" t="str">
            <v>企业</v>
          </cell>
          <cell r="Q1768" t="str">
            <v>小企业会计准则</v>
          </cell>
          <cell r="R1768" t="str">
            <v>纺织专用设备制造;纺织带和帘子布制造;服装辅料批发;机织服装制造;针织或钩针编织服装制造;纺织品及针织品零售;服装辅料零售;皮手套及皮装饰制品制造;其他毛皮制品加工;橡胶制品批发;通用机械设备销售;其他家用纺织制成品制造;其他非家用纺织制成品制造;橡胶加工专用设备制造;服饰制造;货物进出口（专营专控商品除外）;</v>
          </cell>
          <cell r="S1768" t="str">
            <v>其他机织服装制造</v>
          </cell>
        </row>
        <row r="1769">
          <cell r="D1769" t="str">
            <v>广州市卓奈盛服装有限公司</v>
          </cell>
          <cell r="E1769" t="str">
            <v>正常</v>
          </cell>
          <cell r="F1769" t="str">
            <v>单位纳税人税务登记</v>
          </cell>
          <cell r="G1769" t="str">
            <v>私营有限责任公司</v>
          </cell>
          <cell r="H1769" t="str">
            <v>074623112</v>
          </cell>
          <cell r="I1769" t="str">
            <v>其他</v>
          </cell>
          <cell r="J1769" t="str">
            <v>广州市工商行政管理局番禺分局</v>
          </cell>
          <cell r="K1769" t="str">
            <v>企业法人营业执照(公司)</v>
          </cell>
          <cell r="L1769" t="str">
            <v>91440101074623112B</v>
          </cell>
          <cell r="M1769" t="str">
            <v>2013-07-09</v>
          </cell>
          <cell r="N1769" t="str">
            <v>45.0</v>
          </cell>
          <cell r="O1769" t="str">
            <v/>
          </cell>
          <cell r="P1769" t="str">
            <v/>
          </cell>
          <cell r="Q1769" t="str">
            <v>小企业会计准则</v>
          </cell>
          <cell r="R1769" t="str">
            <v>服饰制造;服装批发;货物进出口（专营专控商品除外）;技术进出口;销售本公司生产的产品（国家法律法规禁止经营的项目除外；涉及许可经营的产品需取得许可证后方可经营）;</v>
          </cell>
          <cell r="S1769" t="str">
            <v>服饰制造</v>
          </cell>
        </row>
        <row r="1770">
          <cell r="D1770" t="str">
            <v>广州欧镱唐机械设备有限责任公司</v>
          </cell>
          <cell r="E1770" t="str">
            <v>正常</v>
          </cell>
          <cell r="F1770" t="str">
            <v>单位纳税人税务登记</v>
          </cell>
          <cell r="G1770" t="str">
            <v>私营有限责任公司</v>
          </cell>
          <cell r="H1770" t="str">
            <v>076536821</v>
          </cell>
          <cell r="I1770" t="str">
            <v>其他</v>
          </cell>
          <cell r="J1770" t="str">
            <v>广州市工商行政管理局番禺分局</v>
          </cell>
          <cell r="K1770" t="str">
            <v>企业法人营业执照(公司)</v>
          </cell>
          <cell r="L1770" t="str">
            <v>914401010765368218</v>
          </cell>
          <cell r="M1770" t="str">
            <v>2013-08-28</v>
          </cell>
          <cell r="N1770" t="str">
            <v>2.0</v>
          </cell>
          <cell r="O1770" t="str">
            <v/>
          </cell>
          <cell r="P1770" t="str">
            <v/>
          </cell>
          <cell r="Q1770" t="str">
            <v>小企业会计准则</v>
          </cell>
          <cell r="R1770" t="str">
            <v>通用机械设备销售；五金产品批发；电子产品批发；汽车销售；专用设备安装（电梯、锅炉除外）；家用电器批发；塑料制品批发；专用设备销售；仪器仪表批发；货物进出口（专营专控商品除外¬¬）；技术进出口；商品信息咨询服务；电子、通信与自动控制技术研究、开发；机械技术开发服务；机械技术咨询、交流服务；汽车零配件批发；</v>
          </cell>
          <cell r="S1770" t="str">
            <v>其他未列明批发业</v>
          </cell>
        </row>
        <row r="1771">
          <cell r="D1771" t="str">
            <v>广州天开化工有限公司</v>
          </cell>
          <cell r="E1771" t="str">
            <v>正常</v>
          </cell>
          <cell r="F1771" t="str">
            <v>单位纳税人税务登记</v>
          </cell>
          <cell r="G1771" t="str">
            <v>私营有限责任公司</v>
          </cell>
          <cell r="H1771" t="str">
            <v>074602928</v>
          </cell>
          <cell r="I1771" t="str">
            <v>其他</v>
          </cell>
          <cell r="J1771" t="str">
            <v>广州市工商行政管理局番禺分局</v>
          </cell>
          <cell r="K1771" t="str">
            <v>企业法人营业执照(公司)</v>
          </cell>
          <cell r="L1771" t="str">
            <v>914401130746029282</v>
          </cell>
          <cell r="M1771" t="str">
            <v>2013-07-02</v>
          </cell>
          <cell r="N1771" t="str">
            <v>4.0</v>
          </cell>
          <cell r="O1771" t="str">
            <v/>
          </cell>
          <cell r="P1771" t="str">
            <v/>
          </cell>
          <cell r="Q1771" t="str">
            <v>小企业会计准则</v>
          </cell>
          <cell r="R1771" t="str">
            <v>货物进出口（专营专控商品除外）;技术进出口;化工产品零售（危险化学品除外）;生物技术开发服务;生物技术咨询、交流服务;化工产品批发（危险化学品除外）;树脂及树脂制品批发;商品批发贸易（许可审批类商品除外）;商品零售贸易（许可审批类商品除外）;生物技术推广服务;生物技术转让服务;</v>
          </cell>
          <cell r="S1771" t="str">
            <v>其他未列明批发业</v>
          </cell>
        </row>
        <row r="1772">
          <cell r="D1772" t="str">
            <v>广州市岩忆水景园林工程有限公司</v>
          </cell>
          <cell r="E1772" t="str">
            <v>正常</v>
          </cell>
          <cell r="F1772" t="str">
            <v>单位纳税人税务登记</v>
          </cell>
          <cell r="G1772" t="str">
            <v>私营有限责任公司</v>
          </cell>
          <cell r="H1772" t="str">
            <v>562251020</v>
          </cell>
          <cell r="I1772" t="str">
            <v>其他</v>
          </cell>
          <cell r="J1772" t="str">
            <v>广州市工商行政管理局番禺分局</v>
          </cell>
          <cell r="K1772" t="str">
            <v>企业法人营业执照(公司)</v>
          </cell>
          <cell r="L1772" t="str">
            <v>440106000298674</v>
          </cell>
          <cell r="M1772" t="str">
            <v>2010-08-25</v>
          </cell>
          <cell r="N1772" t="str">
            <v>30.0</v>
          </cell>
          <cell r="O1772" t="str">
            <v/>
          </cell>
          <cell r="P1772" t="str">
            <v/>
          </cell>
          <cell r="Q1772" t="str">
            <v>小企业会计准则</v>
          </cell>
          <cell r="R1772" t="str">
            <v>房屋建筑工程施工;风景园林工程设计服务;城市及道路照明工程施工;通用机械设备销售;机械设备租赁;管道工程施工服务（输油、输气、输水管道工程）;娱乐设备出租服务;电气机械设备销售;景观和绿地设施工程施工;金属切割及焊接设备制造;机电设备安装服务;五金配件制造、加工;水处理设备制造;其他农、林、牧、渔业机械制造;</v>
          </cell>
          <cell r="S1772" t="str">
            <v>其他土木工程建筑施工</v>
          </cell>
        </row>
        <row r="1773">
          <cell r="D1773" t="str">
            <v>广州市进禾机电设备有限公司</v>
          </cell>
          <cell r="E1773" t="str">
            <v>正常</v>
          </cell>
          <cell r="F1773" t="str">
            <v>单位纳税人税务登记</v>
          </cell>
          <cell r="G1773" t="str">
            <v>外资企业</v>
          </cell>
          <cell r="H1773" t="str">
            <v>732974062</v>
          </cell>
          <cell r="I1773" t="str">
            <v>其他</v>
          </cell>
          <cell r="J1773" t="str">
            <v>广州市工商行政管理局番禺分局</v>
          </cell>
          <cell r="K1773" t="str">
            <v>企业法人营业执照(公司)</v>
          </cell>
          <cell r="L1773" t="str">
            <v>440106000381321</v>
          </cell>
          <cell r="M1773" t="str">
            <v>2001-12-17</v>
          </cell>
          <cell r="N1773" t="str">
            <v>70.0</v>
          </cell>
          <cell r="O1773" t="str">
            <v/>
          </cell>
          <cell r="P1773" t="str">
            <v/>
          </cell>
          <cell r="Q1773" t="str">
            <v>小企业会计准则</v>
          </cell>
          <cell r="R1773" t="str">
            <v>商品批发贸易（许可审批类商品除外）;技术进出口;货物进出口（专营专控商品除外）;电力电子技术服务;机械技术开发服务;商品零售贸易（许可审批类商品除外）;</v>
          </cell>
          <cell r="S1773" t="str">
            <v>五金产品批发</v>
          </cell>
        </row>
        <row r="1774">
          <cell r="D1774" t="str">
            <v>广州市秀平珠宝制造有限公司</v>
          </cell>
          <cell r="E1774" t="str">
            <v>正常</v>
          </cell>
          <cell r="F1774" t="str">
            <v>单位纳税人税务登记</v>
          </cell>
          <cell r="G1774" t="str">
            <v>私营有限责任公司</v>
          </cell>
          <cell r="H1774" t="str">
            <v>074625767</v>
          </cell>
          <cell r="I1774" t="str">
            <v>其他</v>
          </cell>
          <cell r="J1774" t="str">
            <v>广州市工商行政管理局番禺分局</v>
          </cell>
          <cell r="K1774" t="str">
            <v>企业法人营业执照(公司)</v>
          </cell>
          <cell r="L1774" t="str">
            <v>440126000376375</v>
          </cell>
          <cell r="M1774" t="str">
            <v>2013-07-18</v>
          </cell>
          <cell r="N1774" t="str">
            <v>2.0</v>
          </cell>
          <cell r="O1774" t="str">
            <v>0.0</v>
          </cell>
          <cell r="P1774" t="str">
            <v>企业</v>
          </cell>
          <cell r="Q1774" t="str">
            <v>小企业会计准则</v>
          </cell>
          <cell r="R1774" t="str">
            <v>珠宝首饰制造;珠宝首饰回收修理服务;珠宝首饰零售;珠宝首饰批发;工艺美术品及礼仪用品制造（象牙及其制品除外）;工艺美术品及收藏品批发（象牙及其制品除外）;工艺美术品及收藏品零售（象牙及其制品除外）;货物进出口;技术进出口</v>
          </cell>
          <cell r="S1774" t="str">
            <v>珠宝首饰及有关物品制造</v>
          </cell>
        </row>
        <row r="1775">
          <cell r="D1775" t="str">
            <v>广州好集乐游乐设备有限公司</v>
          </cell>
          <cell r="E1775" t="str">
            <v>正常</v>
          </cell>
          <cell r="F1775" t="str">
            <v>单位纳税人税务登记</v>
          </cell>
          <cell r="G1775" t="str">
            <v>私营有限责任公司</v>
          </cell>
          <cell r="H1775" t="str">
            <v>59371821X</v>
          </cell>
          <cell r="I1775" t="str">
            <v>其他</v>
          </cell>
          <cell r="J1775" t="str">
            <v>广州市工商行政管理局番禺分局</v>
          </cell>
          <cell r="K1775" t="str">
            <v>企业法人营业执照(公司)</v>
          </cell>
          <cell r="L1775" t="str">
            <v>9144011359371821XN</v>
          </cell>
          <cell r="M1775" t="str">
            <v>2012-04-12</v>
          </cell>
          <cell r="N1775" t="str">
            <v>3.0</v>
          </cell>
          <cell r="O1775" t="str">
            <v/>
          </cell>
          <cell r="P1775" t="str">
            <v/>
          </cell>
          <cell r="Q1775" t="str">
            <v>小企业会计准则</v>
          </cell>
          <cell r="R1775" t="str">
            <v>玩具制造;露天游乐场所游乐设备制造;动漫及衍生产品设计服务;电子、通信与自动控制技术研究、开发;销售本公司生产的产品（国家法律法规禁止经营的项目除外；涉及许可经营的产品需取得许可证后方可经营）;商品批发贸易（许可审批类商品除外）;货物进出口（专营专控商品除外）;游艺用品及室内游艺器材制造;体育器材及配件制造;市场营销策划服务;游戏软件设计制作;玩具批发;玩具零售;玩具设计服务;</v>
          </cell>
          <cell r="S1775" t="str">
            <v>露天游乐场所游乐设备制造</v>
          </cell>
        </row>
        <row r="1776">
          <cell r="D1776" t="str">
            <v>广州市凯勤服装有限公司</v>
          </cell>
          <cell r="E1776" t="str">
            <v>正常</v>
          </cell>
          <cell r="F1776" t="str">
            <v>单位纳税人税务登记</v>
          </cell>
          <cell r="G1776" t="str">
            <v>私营有限责任公司</v>
          </cell>
          <cell r="H1776" t="str">
            <v>074623083</v>
          </cell>
          <cell r="I1776" t="str">
            <v>其他</v>
          </cell>
          <cell r="J1776" t="str">
            <v>广州市工商行政管理局番禺分局</v>
          </cell>
          <cell r="K1776" t="str">
            <v>企业法人营业执照(公司)</v>
          </cell>
          <cell r="L1776" t="str">
            <v>914401010746230830</v>
          </cell>
          <cell r="M1776" t="str">
            <v>2013-07-09</v>
          </cell>
          <cell r="N1776" t="str">
            <v>25.0</v>
          </cell>
          <cell r="O1776" t="str">
            <v/>
          </cell>
          <cell r="P1776" t="str">
            <v/>
          </cell>
          <cell r="Q1776" t="str">
            <v>小企业会计准则</v>
          </cell>
          <cell r="R1776" t="str">
            <v>服饰制造;服装批发;货物进出口（专营专控商品除外）;技术进出口;</v>
          </cell>
          <cell r="S1776" t="str">
            <v>服饰制造</v>
          </cell>
        </row>
        <row r="1777">
          <cell r="D1777" t="str">
            <v>广州娆姿珠宝有限公司</v>
          </cell>
          <cell r="E1777" t="str">
            <v>正常</v>
          </cell>
          <cell r="F1777" t="str">
            <v>单位纳税人税务登记</v>
          </cell>
          <cell r="G1777" t="str">
            <v>私营有限责任公司</v>
          </cell>
          <cell r="H1777" t="str">
            <v>593738122</v>
          </cell>
          <cell r="I1777" t="str">
            <v>其他</v>
          </cell>
          <cell r="J1777" t="str">
            <v>广州市工商行政管理局番禺分局</v>
          </cell>
          <cell r="K1777" t="str">
            <v>营业执照</v>
          </cell>
          <cell r="L1777" t="str">
            <v>440103000134228</v>
          </cell>
          <cell r="M1777" t="str">
            <v>2012-04-23</v>
          </cell>
          <cell r="N1777" t="str">
            <v>6.0</v>
          </cell>
          <cell r="O1777" t="str">
            <v>0.0</v>
          </cell>
          <cell r="P1777" t="str">
            <v>企业</v>
          </cell>
          <cell r="Q1777" t="str">
            <v>小企业会计准则</v>
          </cell>
          <cell r="R1777" t="str">
            <v>珠宝首饰及有关物品制造;货物进出口（专营专控商品除外）;技术进出口;宝石饰品零售;商品批发贸易（许可审批类商品除外）;商品零售贸易（许可审批类商品除外）;珠宝玉石检测服务;珠宝首饰设计服务;珠宝鉴定服务;水晶首饰批发;其他人造首饰、饰品批发;其他人造首饰、饰品零售;企业管理咨询服务;贸易代理;贸易咨询服务;互联网商品销售（许可审批类商品除外）;互联网商品零售（许可审批类商品除外）;网络技术的研究、开发;</v>
          </cell>
          <cell r="S1777" t="str">
            <v>其他未列明批发业</v>
          </cell>
        </row>
        <row r="1778">
          <cell r="D1778" t="str">
            <v>广州永和电子有限公司</v>
          </cell>
          <cell r="E1778" t="str">
            <v>正常</v>
          </cell>
          <cell r="F1778" t="str">
            <v>单位纳税人税务登记</v>
          </cell>
          <cell r="G1778" t="str">
            <v>私营有限责任公司</v>
          </cell>
          <cell r="H1778" t="str">
            <v>076515983</v>
          </cell>
          <cell r="I1778" t="str">
            <v>其他</v>
          </cell>
          <cell r="J1778" t="str">
            <v>广州市工商行政管理局番禺分局</v>
          </cell>
          <cell r="K1778" t="str">
            <v>营业执照</v>
          </cell>
          <cell r="L1778" t="str">
            <v>440105000330374</v>
          </cell>
          <cell r="M1778" t="str">
            <v>2013-08-20</v>
          </cell>
          <cell r="N1778" t="str">
            <v>2.0</v>
          </cell>
          <cell r="O1778" t="str">
            <v/>
          </cell>
          <cell r="P1778" t="str">
            <v/>
          </cell>
          <cell r="Q1778" t="str">
            <v>小企业会计准则</v>
          </cell>
          <cell r="R1778" t="str">
            <v>家用电器销售;电器辅件销售;文具用品批发;电子元器件批发;计算机软硬件及辅助设备批发;家用电器研发;家用视听设备销售;家用电器零配件销售;互联网销售（除销售需要许可的商品）;电子产品销售;集成电路芯片设计及服务;照相器材及望远镜批发;广播电视传输设备销售;照明器具制造;音响设备销售;通信设备销售;幻灯及投影设备销售;户外用品销售;半导体照明器件销售;照明器具销售;智能家庭消费设备销售;智能基础制造装备销售;可穿戴智能设备销售;技术进出口;货物进出口;</v>
          </cell>
          <cell r="S1778" t="str">
            <v>工程和技术研究和试验发展</v>
          </cell>
        </row>
        <row r="1779">
          <cell r="D1779" t="str">
            <v>广州市晶晴工艺品有限公司</v>
          </cell>
          <cell r="E1779" t="str">
            <v>正常</v>
          </cell>
          <cell r="F1779" t="str">
            <v>单位纳税人税务登记</v>
          </cell>
          <cell r="G1779" t="str">
            <v>私营有限责任公司</v>
          </cell>
          <cell r="H1779" t="str">
            <v>074617775</v>
          </cell>
          <cell r="I1779" t="str">
            <v>其他</v>
          </cell>
          <cell r="J1779" t="str">
            <v>广州市工商行政管理局番禺分局</v>
          </cell>
          <cell r="K1779" t="str">
            <v>企业法人营业执照(公司)</v>
          </cell>
          <cell r="L1779" t="str">
            <v>440126000378106</v>
          </cell>
          <cell r="M1779" t="str">
            <v>2013-07-26</v>
          </cell>
          <cell r="N1779" t="str">
            <v>2.0</v>
          </cell>
          <cell r="O1779" t="str">
            <v/>
          </cell>
          <cell r="P1779" t="str">
            <v/>
          </cell>
          <cell r="Q1779" t="str">
            <v>小企业会计准则</v>
          </cell>
          <cell r="R1779" t="str">
            <v>金属工艺品制造;小饰物、小礼品零售;工艺品批发;</v>
          </cell>
          <cell r="S1779" t="str">
            <v>其他工艺美术及礼仪用品制造</v>
          </cell>
        </row>
        <row r="1780">
          <cell r="D1780" t="str">
            <v>广东福驰科技有限公司</v>
          </cell>
          <cell r="E1780" t="str">
            <v>正常</v>
          </cell>
          <cell r="F1780" t="str">
            <v>单位纳税人税务登记</v>
          </cell>
          <cell r="G1780" t="str">
            <v>私营有限责任公司</v>
          </cell>
          <cell r="H1780" t="str">
            <v>078401365</v>
          </cell>
          <cell r="I1780" t="str">
            <v>其他</v>
          </cell>
          <cell r="J1780" t="str">
            <v>广州市工商行政管理局</v>
          </cell>
          <cell r="K1780" t="str">
            <v>企业法人营业执照(公司)</v>
          </cell>
          <cell r="L1780" t="str">
            <v>91440101078401365T</v>
          </cell>
          <cell r="M1780" t="str">
            <v>2013-09-04</v>
          </cell>
          <cell r="N1780" t="str">
            <v>11.0</v>
          </cell>
          <cell r="O1780" t="str">
            <v>0.0</v>
          </cell>
          <cell r="P1780" t="str">
            <v>企业</v>
          </cell>
          <cell r="Q1780" t="str">
            <v>小企业会计准则</v>
          </cell>
          <cell r="R1780" t="str">
            <v>仪器仪表修理;仪器仪表批发;电子产品批发;货物进出口（专营专控商品除外）;计算机零售;软件零售;软件开发;无损检测;通用机械设备零售;厨房设备及厨房用品批发;家具批发;家居饰品批发;建材、装饰材料批发;五金产品批发;电气设备批发;计算机批发;计算机零配件批发;软件批发;电子元器件批发;专用设备销售;机器人销售;智能机器系统销售;机器人系统销售;智能机器销售;计算机零配件零售;电子元器件零售;计量器具零售;五金零售;灯具零售;家具零售;涂料零售;卫生洁具零售;木质装饰材料零售;陶瓷装饰材料零售;金属装饰材料零售;装饰石材零售;机械配件零售;室内装饰、装修;家具安装;通用设备修理;专用设备修理;机器人修理;计量仪器修理;机器人系统技术服务;智能机器系统技术服务;计量技术咨询服务;家具设计服务;机器人的技术研究、技术开发;</v>
          </cell>
          <cell r="S1780" t="str">
            <v>计算机、软件及辅助设备批发</v>
          </cell>
        </row>
        <row r="1781">
          <cell r="D1781" t="str">
            <v>广州乐游动漫科技有限公司</v>
          </cell>
          <cell r="E1781" t="str">
            <v>正常</v>
          </cell>
          <cell r="F1781" t="str">
            <v>单位纳税人税务登记</v>
          </cell>
          <cell r="G1781" t="str">
            <v>私营有限责任公司</v>
          </cell>
          <cell r="H1781" t="str">
            <v>076509081</v>
          </cell>
          <cell r="I1781" t="str">
            <v>其他</v>
          </cell>
          <cell r="J1781" t="str">
            <v>广州市工商行政管理局番禺分局</v>
          </cell>
          <cell r="K1781" t="str">
            <v>企业法人营业执照(公司)</v>
          </cell>
          <cell r="L1781" t="str">
            <v>91440113076509081U</v>
          </cell>
          <cell r="M1781" t="str">
            <v>2013-08-19</v>
          </cell>
          <cell r="N1781" t="str">
            <v>4.0</v>
          </cell>
          <cell r="O1781" t="str">
            <v/>
          </cell>
          <cell r="P1781" t="str">
            <v/>
          </cell>
          <cell r="Q1781" t="str">
            <v>小企业会计准则</v>
          </cell>
          <cell r="R1781" t="str">
            <v>包装装潢设计服务;玩具设计服务;露天游乐场所游乐设备制造;游艺用品及室内游艺器材制造;电子产品设计服务;多媒体设计服务;工业设计服务;动漫及衍生产品设计服务;货物进出口（专营专控商品除外）;技术进出口;游艺及娱乐用品批发;游艺娱乐用品零售;露天游乐场所游乐设施零售;销售本公司生产的产品（国家法律法规禁止经营的项目除外；涉及许可经营的产品需取得许可证后方可经营）;游戏软件设计制作;</v>
          </cell>
          <cell r="S1781" t="str">
            <v>专业设计服务</v>
          </cell>
        </row>
        <row r="1782">
          <cell r="D1782" t="str">
            <v>广州海洺机电科技有限公司</v>
          </cell>
          <cell r="E1782" t="str">
            <v>正常</v>
          </cell>
          <cell r="F1782" t="str">
            <v>单位纳税人税务登记</v>
          </cell>
          <cell r="G1782" t="str">
            <v>私营有限责任公司</v>
          </cell>
          <cell r="H1782" t="str">
            <v>668112125</v>
          </cell>
          <cell r="I1782" t="str">
            <v>其他</v>
          </cell>
          <cell r="J1782" t="str">
            <v>广州市工商行政管理局番禺分局</v>
          </cell>
          <cell r="K1782" t="str">
            <v>营业执照</v>
          </cell>
          <cell r="L1782" t="str">
            <v>440105000045465</v>
          </cell>
          <cell r="M1782" t="str">
            <v>2007-10-18</v>
          </cell>
          <cell r="N1782" t="str">
            <v>2.0</v>
          </cell>
          <cell r="O1782" t="str">
            <v/>
          </cell>
          <cell r="P1782" t="str">
            <v/>
          </cell>
          <cell r="Q1782" t="str">
            <v>小企业会计准则</v>
          </cell>
          <cell r="R1782" t="str">
            <v>水处理设备的研究、开发;机械技术开发服务;水处理设备制造;环境保护专用设备制造;金属切割及焊接设备制造;塑料加工专用设备制造;其他金属加工机械制造;机械零部件加工;货物进出口（专营专控商品除外）;技术进出口;商品批发贸易（许可审批类商品除外）;</v>
          </cell>
          <cell r="S1782" t="str">
            <v>工程和技术研究和试验发展</v>
          </cell>
        </row>
        <row r="1783">
          <cell r="D1783" t="str">
            <v>广州番锋金属制品有限公司</v>
          </cell>
          <cell r="E1783" t="str">
            <v>正常</v>
          </cell>
          <cell r="F1783" t="str">
            <v>单位纳税人税务登记</v>
          </cell>
          <cell r="G1783" t="str">
            <v>私营有限责任公司</v>
          </cell>
          <cell r="H1783" t="str">
            <v>074612237</v>
          </cell>
          <cell r="I1783" t="str">
            <v>其他</v>
          </cell>
          <cell r="J1783" t="str">
            <v>广州市工商行政管理局番禺分局</v>
          </cell>
          <cell r="K1783" t="str">
            <v>企业法人营业执照(公司)</v>
          </cell>
          <cell r="L1783" t="str">
            <v>440126000376199</v>
          </cell>
          <cell r="M1783" t="str">
            <v>2013-07-17</v>
          </cell>
          <cell r="N1783" t="str">
            <v>0.0</v>
          </cell>
          <cell r="O1783" t="str">
            <v/>
          </cell>
          <cell r="P1783" t="str">
            <v/>
          </cell>
          <cell r="Q1783" t="str">
            <v>小企业会计准则</v>
          </cell>
          <cell r="R1783" t="str">
            <v>切削工具制造;手工具制造;建筑装饰及水暖管道零件制造;金属制卫浴水暖器具制造;金属日用杂品制造;玻璃刀、砂轮划片刀制造;钢铁结构体部件制造;刀剪及类似日用金属工具制造;橡胶零件制造;塑料零件制造;金属制品修理;通用设备修理;专用设备修理;电气设备修理;金属切削机床制造;金属成形机床制造;铸造机械制造;金属切割及焊接设备制造;机床附件制造;其他金属加工机械制造;金属制品批发;塑料制品批发;五金零售;通用机械设备销售;货物进出口（专营专控商品除外）;技术进出口;</v>
          </cell>
          <cell r="S1783" t="str">
            <v>金属结构制造</v>
          </cell>
        </row>
        <row r="1784">
          <cell r="D1784" t="str">
            <v>广州市利辉电子有限公司</v>
          </cell>
          <cell r="E1784" t="str">
            <v>正常</v>
          </cell>
          <cell r="F1784" t="str">
            <v>单位纳税人税务登记</v>
          </cell>
          <cell r="G1784" t="str">
            <v>私营有限责任公司</v>
          </cell>
          <cell r="H1784" t="str">
            <v>664005138</v>
          </cell>
          <cell r="I1784" t="str">
            <v>其他</v>
          </cell>
          <cell r="J1784" t="str">
            <v>广州市工商行政管理局番禺分局</v>
          </cell>
          <cell r="K1784" t="str">
            <v>企业法人营业执照(公司)</v>
          </cell>
          <cell r="L1784" t="str">
            <v>91440113664005138X</v>
          </cell>
          <cell r="M1784" t="str">
            <v>2007-06-14</v>
          </cell>
          <cell r="N1784" t="str">
            <v>98.0</v>
          </cell>
          <cell r="O1784" t="str">
            <v>0.0</v>
          </cell>
          <cell r="P1784" t="str">
            <v>企业</v>
          </cell>
          <cell r="Q1784" t="str">
            <v>企业会计制度（2001）</v>
          </cell>
          <cell r="R1784" t="str">
            <v>光电子器件及其他电子器件制造;电子元件及组件制造;销售本公司生产的产品（国家法律法规禁止经营的项目除外；涉及许可经营的产品需取得许可证后方可经营）;电子、通信与自动控制技术研究、开发;LED显示屏制造;技术进出口;灯用电器附件及其他照明器具制造;橡胶粘带制造;绝缘制品制造;塑料薄膜制造;塑料零件制造;照明灯具制造;电视机制造;货物进出口（专营专控商品除外）;塑料保护膜制造;橡胶减震制品制造;劳动防护用品批发;劳动防护用品零售;医疗用品及器材零售（不含药品及医疗器械）;非许可类医疗器械经营;普通劳动防护用品制造;医疗卫生用塑料制品制造;医疗、外科及兽医用器械制造;医用电子仪器设备的生产（具体生产范围以《医疗器械生产企业许可证》为准）;许可类医疗器械经营;特种劳动防护用品制造;卫生材料及医药用品制造</v>
          </cell>
          <cell r="S1784" t="str">
            <v>电子专用材料制造</v>
          </cell>
        </row>
        <row r="1785">
          <cell r="D1785" t="str">
            <v>广州市超群实业有限公司</v>
          </cell>
          <cell r="E1785" t="str">
            <v>正常</v>
          </cell>
          <cell r="F1785" t="str">
            <v>单位纳税人税务登记</v>
          </cell>
          <cell r="G1785" t="str">
            <v>私营有限责任公司</v>
          </cell>
          <cell r="H1785" t="str">
            <v>691518908</v>
          </cell>
          <cell r="I1785" t="str">
            <v>其他</v>
          </cell>
          <cell r="J1785" t="str">
            <v>广州市工商行政管理局番禺分局</v>
          </cell>
          <cell r="K1785" t="str">
            <v>企业法人营业执照(公司)</v>
          </cell>
          <cell r="L1785" t="str">
            <v>440101000034156</v>
          </cell>
          <cell r="M1785" t="str">
            <v>2009-06-25</v>
          </cell>
          <cell r="N1785" t="str">
            <v>950.0</v>
          </cell>
          <cell r="O1785" t="str">
            <v>0.0</v>
          </cell>
          <cell r="P1785" t="str">
            <v>企业</v>
          </cell>
          <cell r="Q1785" t="str">
            <v>企业会计制度（2001）</v>
          </cell>
          <cell r="R1785" t="str">
            <v>皮箱、包(袋)制造;皮鞋制造;其他制鞋业;电子元件及组件制造;纺织面料鞋制造;塑料零件制造;塑料保护膜制造;服饰制造;其他皮革制品制造;箱、包批发;货物进出口（专营专控商品除外）;工艺品批发;技术进出口;电子、通信与自动控制技术研究、开发;电子产品零售;服装零售;鞋帽零售;纺织科学技术研究服务;民间工艺品制造;服装批发;皮革及皮革制品批发;工艺美术品零售;木制、塑料、皮革日用品零售;箱、包零售;电子产品批发;鞋帽批发;塑料制品批发;</v>
          </cell>
          <cell r="S1785" t="str">
            <v>皮箱、包（袋）制造</v>
          </cell>
        </row>
        <row r="1786">
          <cell r="D1786" t="str">
            <v>广州市柯卓电子科技有限公司</v>
          </cell>
          <cell r="E1786" t="str">
            <v>正常</v>
          </cell>
          <cell r="F1786" t="str">
            <v>单位纳税人税务登记</v>
          </cell>
          <cell r="G1786" t="str">
            <v>私营有限责任公司</v>
          </cell>
          <cell r="H1786" t="str">
            <v>074612317</v>
          </cell>
          <cell r="I1786" t="str">
            <v>其他</v>
          </cell>
          <cell r="J1786" t="str">
            <v>广州市工商行政管理局番禺分局</v>
          </cell>
          <cell r="K1786" t="str">
            <v>营业执照</v>
          </cell>
          <cell r="L1786" t="str">
            <v>91440113074612317K</v>
          </cell>
          <cell r="M1786" t="str">
            <v>2013-07-19</v>
          </cell>
          <cell r="N1786" t="str">
            <v>3.0</v>
          </cell>
          <cell r="O1786" t="str">
            <v>0.0</v>
          </cell>
          <cell r="P1786" t="str">
            <v>企业</v>
          </cell>
          <cell r="Q1786" t="str">
            <v>小企业会计准则</v>
          </cell>
          <cell r="R1786" t="str">
            <v>电视机制造;计算机零配件批发;电子产品零售;LED显示屏制造;计算机电源制造;商品零售贸易（许可审批类商品除外）;计算机外围设备制造;计算机应用电子设备制造;货物进出口（专营专控商品除外）;计算机零售;家用电子产品修理;家用电器批发;日用家电设备零售;计算机信息安全设备制造;计算机批发;计算机零配件零售;电子、通信与自动控制技术研究、开发;网络技术的研究、开发;电子产品批发;商品批发贸易（许可审批类商品除外）;技术进出口;计算机零部件制造;通信终端设备制造;计算机整机制造;软件开发;信息系统集成服务;信息技术咨询服务;数据处理和存储服务;集成电路设计;许可类医疗器械经营</v>
          </cell>
          <cell r="S1786" t="str">
            <v>电子元器件与机电组件设备制造</v>
          </cell>
        </row>
        <row r="1787">
          <cell r="D1787" t="str">
            <v>广东华悦美照明科技有限公司</v>
          </cell>
          <cell r="E1787" t="str">
            <v>正常</v>
          </cell>
          <cell r="F1787" t="str">
            <v>单位纳税人税务登记</v>
          </cell>
          <cell r="G1787" t="str">
            <v>私营有限责任公司</v>
          </cell>
          <cell r="H1787" t="str">
            <v>691516339</v>
          </cell>
          <cell r="I1787" t="str">
            <v>其他</v>
          </cell>
          <cell r="J1787" t="str">
            <v>广州市工商行政管理局番禺分局</v>
          </cell>
          <cell r="K1787" t="str">
            <v>企业法人营业执照(公司)</v>
          </cell>
          <cell r="L1787" t="str">
            <v>91440101691516339F</v>
          </cell>
          <cell r="M1787" t="str">
            <v>2009-07-03</v>
          </cell>
          <cell r="N1787" t="str">
            <v>9.0</v>
          </cell>
          <cell r="O1787" t="str">
            <v/>
          </cell>
          <cell r="P1787" t="str">
            <v/>
          </cell>
          <cell r="Q1787" t="str">
            <v>小企业会计准则</v>
          </cell>
          <cell r="R1787" t="str">
            <v>电子、通信与自动控制技术研究、开发;灯用电器附件及其他照明器具制造;电光源制造;灯饰设计服务;电子产品设计服务;照明灯具制造;灯箱制造;日用灯具零售;灯具零售;灯具、装饰物品批发;货物进出口（专营专控商品除外）;</v>
          </cell>
          <cell r="S1787" t="str">
            <v>其他电子设备制造</v>
          </cell>
        </row>
        <row r="1788">
          <cell r="D1788" t="str">
            <v>广州市柏睿首饰有限公司</v>
          </cell>
          <cell r="E1788" t="str">
            <v>正常</v>
          </cell>
          <cell r="F1788" t="str">
            <v>单位纳税人税务登记</v>
          </cell>
          <cell r="G1788" t="str">
            <v>私营有限责任公司</v>
          </cell>
          <cell r="H1788" t="str">
            <v>07461067X</v>
          </cell>
          <cell r="I1788" t="str">
            <v>其他</v>
          </cell>
          <cell r="J1788" t="str">
            <v>广州市工商行政管理局番禺分局</v>
          </cell>
          <cell r="K1788" t="str">
            <v>企业法人营业执照(公司)</v>
          </cell>
          <cell r="L1788" t="str">
            <v>9144010107461067X4</v>
          </cell>
          <cell r="M1788" t="str">
            <v>2013-07-11</v>
          </cell>
          <cell r="N1788" t="str">
            <v>30.0</v>
          </cell>
          <cell r="O1788" t="str">
            <v/>
          </cell>
          <cell r="P1788" t="str">
            <v/>
          </cell>
          <cell r="Q1788" t="str">
            <v>小企业会计准则</v>
          </cell>
          <cell r="R1788" t="str">
            <v>珠宝首饰及有关物品制造;宝石饰品批发;宝石饰品零售;工艺品批发(象牙及其制品除外);黄金制品批发;黄金制品零售;铂金制品批发;铂金制品零售;</v>
          </cell>
          <cell r="S1788" t="str">
            <v>珠宝首饰及有关物品制造</v>
          </cell>
        </row>
        <row r="1789">
          <cell r="D1789" t="str">
            <v>广州楚杰信息科技有限公司</v>
          </cell>
          <cell r="E1789" t="str">
            <v>正常</v>
          </cell>
          <cell r="F1789" t="str">
            <v>单位纳税人税务登记</v>
          </cell>
          <cell r="G1789" t="str">
            <v>私营有限责任公司</v>
          </cell>
          <cell r="H1789" t="str">
            <v>565977759</v>
          </cell>
          <cell r="I1789" t="str">
            <v>其他</v>
          </cell>
          <cell r="J1789" t="str">
            <v>广州市工商行政管理局番禺分局</v>
          </cell>
          <cell r="K1789" t="str">
            <v>企业法人营业执照(公司)</v>
          </cell>
          <cell r="L1789" t="str">
            <v>91440101565977759F</v>
          </cell>
          <cell r="M1789" t="str">
            <v>2010-12-14</v>
          </cell>
          <cell r="N1789" t="str">
            <v>10.0</v>
          </cell>
          <cell r="O1789" t="str">
            <v/>
          </cell>
          <cell r="P1789" t="str">
            <v/>
          </cell>
          <cell r="Q1789" t="str">
            <v>小企业会计准则</v>
          </cell>
          <cell r="R1789" t="str">
            <v>计算机技术开发、技术服务;计算机信息安全设备制造;信息技术咨询服务;计算机应用电子设备制造;软件开发;电子、通信与自动控制技术研究、开发;网络技术的研究、开发;贸易咨询服务;策划创意服务;商品批发贸易（许可审批类商品除外）;商品零售贸易（许可审批类商品除外）;计算机及通讯设备租赁;货物进出口（专营专控商品除外）;技术进出口;非许可类医疗器械经营;许可类医疗器械经营</v>
          </cell>
          <cell r="S1789" t="str">
            <v>其他计算机制造</v>
          </cell>
        </row>
        <row r="1790">
          <cell r="D1790" t="str">
            <v>广州煜宸首饰有限公司</v>
          </cell>
          <cell r="E1790" t="str">
            <v>非正常</v>
          </cell>
          <cell r="F1790" t="str">
            <v>单位纳税人税务登记</v>
          </cell>
          <cell r="G1790" t="str">
            <v>其他有限责任公司</v>
          </cell>
          <cell r="H1790" t="str">
            <v>683281541</v>
          </cell>
          <cell r="I1790" t="str">
            <v>其他</v>
          </cell>
          <cell r="J1790" t="str">
            <v>广州市工商行政管理局番禺分局</v>
          </cell>
          <cell r="K1790" t="str">
            <v>企业法人营业执照(公司)</v>
          </cell>
          <cell r="L1790" t="str">
            <v>440126000229713</v>
          </cell>
          <cell r="M1790" t="str">
            <v>2008-12-31</v>
          </cell>
          <cell r="N1790" t="str">
            <v>26.0</v>
          </cell>
          <cell r="O1790" t="str">
            <v/>
          </cell>
          <cell r="P1790" t="str">
            <v/>
          </cell>
          <cell r="Q1790" t="str">
            <v>小企业会计准则</v>
          </cell>
          <cell r="R1790" t="str">
            <v>设计、生产、加工：首饰、工艺品；批发和零售贸易（国家专营专控商品除外）；货物进出口，技术进出口。（经营范围涉及法律、行政法规禁止经营的不得经营，涉及许可经营的未取得许可前不得经营）【法律、行政法规禁止的，不得经营；法律、行政法规限制的项目须取得相关许可文件后方可经营】</v>
          </cell>
          <cell r="S1790" t="str">
            <v>珠宝首饰及有关物品制造</v>
          </cell>
        </row>
        <row r="1791">
          <cell r="D1791" t="str">
            <v>广州市芭丁珠宝有限公司</v>
          </cell>
          <cell r="E1791" t="str">
            <v>正常</v>
          </cell>
          <cell r="F1791" t="str">
            <v>单位纳税人税务登记</v>
          </cell>
          <cell r="G1791" t="str">
            <v>私营有限责任公司</v>
          </cell>
          <cell r="H1791" t="str">
            <v>563997860</v>
          </cell>
          <cell r="I1791" t="str">
            <v>街道</v>
          </cell>
          <cell r="J1791" t="str">
            <v>广州市工商行政管理局番禺分局</v>
          </cell>
          <cell r="K1791" t="str">
            <v>企业法人营业执照(公司)</v>
          </cell>
          <cell r="L1791" t="str">
            <v>91440101563997860D</v>
          </cell>
          <cell r="M1791" t="str">
            <v>2010-11-15</v>
          </cell>
          <cell r="N1791" t="str">
            <v>3.0</v>
          </cell>
          <cell r="O1791" t="str">
            <v>0.0</v>
          </cell>
          <cell r="P1791" t="str">
            <v>企业</v>
          </cell>
          <cell r="Q1791" t="str">
            <v>小企业会计准则</v>
          </cell>
          <cell r="R1791" t="str">
            <v>珠宝首饰制造;珠宝首饰零售;珠宝首饰批发;技术进出口;货物进出口</v>
          </cell>
          <cell r="S1791" t="str">
            <v>珠宝首饰及有关物品制造</v>
          </cell>
        </row>
        <row r="1792">
          <cell r="D1792" t="str">
            <v>广州市三益金属制品有限公司</v>
          </cell>
          <cell r="E1792" t="str">
            <v>正常</v>
          </cell>
          <cell r="F1792" t="str">
            <v>单位纳税人税务登记</v>
          </cell>
          <cell r="G1792" t="str">
            <v>港、澳、台商独资经营企业</v>
          </cell>
          <cell r="H1792" t="str">
            <v>072122672</v>
          </cell>
          <cell r="I1792" t="str">
            <v>区</v>
          </cell>
          <cell r="J1792" t="str">
            <v>广州市工商行政管理局番禺分局</v>
          </cell>
          <cell r="K1792" t="str">
            <v>企业法人营业执照(公司)</v>
          </cell>
          <cell r="L1792" t="str">
            <v>440110400003129</v>
          </cell>
          <cell r="M1792" t="str">
            <v>2013-07-30</v>
          </cell>
          <cell r="N1792" t="str">
            <v>8.0</v>
          </cell>
          <cell r="O1792" t="str">
            <v/>
          </cell>
          <cell r="P1792" t="str">
            <v/>
          </cell>
          <cell r="Q1792" t="str">
            <v>小企业会计准则</v>
          </cell>
          <cell r="R1792" t="str">
            <v>金属结构制造;金属日用杂品制造;机械零部件加工;金属制品批发;技术进出口;货物进出口(涉及外资准入特别管理规定和许可审批的商品除外);</v>
          </cell>
          <cell r="S1792" t="str">
            <v>其他未列明金属制品制造</v>
          </cell>
        </row>
        <row r="1793">
          <cell r="D1793" t="str">
            <v>广州贤法服装设计有限公司</v>
          </cell>
          <cell r="E1793" t="str">
            <v>正常</v>
          </cell>
          <cell r="F1793" t="str">
            <v>单位纳税人税务登记</v>
          </cell>
          <cell r="G1793" t="str">
            <v>港、澳、台商独资经营企业</v>
          </cell>
          <cell r="H1793" t="str">
            <v>665942609</v>
          </cell>
          <cell r="I1793" t="str">
            <v>其他</v>
          </cell>
          <cell r="J1793" t="str">
            <v>广州市工商行政管理局番禺分局</v>
          </cell>
          <cell r="K1793" t="str">
            <v>营业执照</v>
          </cell>
          <cell r="L1793" t="str">
            <v>440126400008177</v>
          </cell>
          <cell r="M1793" t="str">
            <v>2007-10-09</v>
          </cell>
          <cell r="N1793" t="str">
            <v>30.0</v>
          </cell>
          <cell r="O1793" t="str">
            <v/>
          </cell>
          <cell r="P1793" t="str">
            <v/>
          </cell>
          <cell r="Q1793" t="str">
            <v>小企业会计准则</v>
          </cell>
          <cell r="R1793" t="str">
            <v>时装设计服务;</v>
          </cell>
          <cell r="S1793" t="str">
            <v>其他未列明专业技术服务业</v>
          </cell>
        </row>
        <row r="1794">
          <cell r="D1794" t="str">
            <v>广州市芭洲馆贸易有限公司</v>
          </cell>
          <cell r="E1794" t="str">
            <v>正常</v>
          </cell>
          <cell r="F1794" t="str">
            <v>单位纳税人税务登记</v>
          </cell>
          <cell r="G1794" t="str">
            <v>私营有限责任公司</v>
          </cell>
          <cell r="H1794" t="str">
            <v>757761784</v>
          </cell>
          <cell r="I1794" t="str">
            <v>其他</v>
          </cell>
          <cell r="J1794" t="str">
            <v>广州市工商行政管理局番禺分局</v>
          </cell>
          <cell r="K1794" t="str">
            <v>营业执照</v>
          </cell>
          <cell r="L1794" t="str">
            <v>440106000209362</v>
          </cell>
          <cell r="M1794" t="str">
            <v>2003-12-30</v>
          </cell>
          <cell r="N1794" t="str">
            <v>1.0</v>
          </cell>
          <cell r="O1794" t="str">
            <v/>
          </cell>
          <cell r="P1794" t="str">
            <v/>
          </cell>
          <cell r="Q1794" t="str">
            <v>小企业会计准则</v>
          </cell>
          <cell r="R1794" t="str">
            <v>市场经营管理、摊位出租;会议及展览服务;化妆品及卫生用品批发;陶瓷、玻璃器皿批发;灯具、装饰物品批发;建材、装饰材料批发;广告业;计算机和辅助设备修理;票务服务;向游客提供旅游、交通、住宿、餐饮等代理服务（不涉及旅行社业务）;大型活动组织策划服务（大型活动指晚会、运动会、庆典、艺术和模特大赛、艺术节、电影节及公益演出、展览等，需专项审批的活动应在取得审批后方可经营）;办公设备租赁服务;食品添加剂零售;食品添加剂批发;通讯设备修理;软件开发;商品零售贸易（许可审批类商品除外）;贸易咨询服务;贸易代理;技术进出口;电子产品零售;货物进出口（专营专控商品除外）;水处理安装服务;五金产品批发;汽车零配件批发;机械配件批发;家用电器批发;通讯设备及配套设备批发;计算机批发;家居饰品批发;箱、包批发;日用器皿及日用杂货批发;鞋帽批发;服装批发;玩具批发;家具批发;宠物用品批发;办公设备批发;体育用品及器材批发;电气设备批发;纺织品、针织品及原料批发;医疗用品及器材零售（不含药品及医疗器械）;室内装饰、装修;室内装饰设计服务;通用机械设备销售;电子产品批发;厨房设备及厨房用品批发;商品批发贸易（许可审批类商品除外）;日用杂品综合零售;散装食品批发;预包装食品零售;预包装食品批发;酒类零售;散装食品零售;酒类批发;</v>
          </cell>
          <cell r="S1794" t="str">
            <v>其他未列明批发业</v>
          </cell>
        </row>
        <row r="1795">
          <cell r="D1795" t="str">
            <v>广州市讯码通讯科技有限公司</v>
          </cell>
          <cell r="E1795" t="str">
            <v>正常</v>
          </cell>
          <cell r="F1795" t="str">
            <v>单位纳税人税务登记</v>
          </cell>
          <cell r="G1795" t="str">
            <v>私营有限责任公司</v>
          </cell>
          <cell r="H1795" t="str">
            <v>668115668</v>
          </cell>
          <cell r="I1795" t="str">
            <v>其他</v>
          </cell>
          <cell r="J1795" t="str">
            <v>广州市工商行政管理局番禺分局</v>
          </cell>
          <cell r="K1795" t="str">
            <v>营业执照</v>
          </cell>
          <cell r="L1795" t="str">
            <v>440106000277718</v>
          </cell>
          <cell r="M1795" t="str">
            <v>2007-10-23</v>
          </cell>
          <cell r="N1795" t="str">
            <v>78.0</v>
          </cell>
          <cell r="O1795" t="str">
            <v>0.0</v>
          </cell>
          <cell r="P1795" t="str">
            <v>企业</v>
          </cell>
          <cell r="Q1795" t="str">
            <v>小企业会计准则</v>
          </cell>
          <cell r="R1795" t="str">
            <v>电子产品零售;计算机技术开发、技术服务;技术进出口;网络技术的研究、开发;商品批发贸易（许可审批类商品除外）;广告业;货物进出口（专营专控商品除外）;电子产品批发;电子、通信与自动控制技术研究、开发;信息技术咨询服务;软件开发;增值电信服务（业务种类以《增值电信业务经营许可证》载明内容为准）;跨地区增值电信服务（业务种类以《增值电信业务经营许可证》载明内容为准）</v>
          </cell>
          <cell r="S1795" t="str">
            <v>应用软件开发</v>
          </cell>
        </row>
        <row r="1796">
          <cell r="D1796" t="str">
            <v>广州市元艺珠宝有限公司</v>
          </cell>
          <cell r="E1796" t="str">
            <v>正常</v>
          </cell>
          <cell r="F1796" t="str">
            <v>单位纳税人税务登记</v>
          </cell>
          <cell r="G1796" t="str">
            <v>港、澳、台商独资经营企业</v>
          </cell>
          <cell r="H1796" t="str">
            <v>683270084</v>
          </cell>
          <cell r="I1796" t="str">
            <v>其他</v>
          </cell>
          <cell r="J1796" t="str">
            <v>广州市工商行政管理局番禺分局</v>
          </cell>
          <cell r="K1796" t="str">
            <v>企业法人营业执照(公司)</v>
          </cell>
          <cell r="L1796" t="str">
            <v>914401136832700846</v>
          </cell>
          <cell r="M1796" t="str">
            <v>2008-12-31</v>
          </cell>
          <cell r="N1796" t="str">
            <v>440.0</v>
          </cell>
          <cell r="O1796" t="str">
            <v/>
          </cell>
          <cell r="P1796" t="str">
            <v/>
          </cell>
          <cell r="Q1796" t="str">
            <v>企业会计制度（2001）</v>
          </cell>
          <cell r="R1796" t="str">
            <v>珠宝首饰及有关物品制造;销售本公司生产的产品（该经营范围为外商投资企业经营项目；涉及许可经营的产品需取得许可证后方可经营）;</v>
          </cell>
          <cell r="S1796" t="str">
            <v>珠宝首饰及有关物品制造</v>
          </cell>
        </row>
        <row r="1797">
          <cell r="D1797" t="str">
            <v>广州金睐琦工艺品有限公司</v>
          </cell>
          <cell r="E1797" t="str">
            <v>正常</v>
          </cell>
          <cell r="F1797" t="str">
            <v>单位纳税人税务登记</v>
          </cell>
          <cell r="G1797" t="str">
            <v>私营有限责任公司</v>
          </cell>
          <cell r="H1797" t="str">
            <v>078405171</v>
          </cell>
          <cell r="I1797" t="str">
            <v>其他</v>
          </cell>
          <cell r="J1797" t="str">
            <v>广州市工商行政管理局番禺分局</v>
          </cell>
          <cell r="K1797" t="str">
            <v>企业法人营业执照(公司)</v>
          </cell>
          <cell r="L1797" t="str">
            <v>914401010784051711</v>
          </cell>
          <cell r="M1797" t="str">
            <v>2013-09-09</v>
          </cell>
          <cell r="N1797" t="str">
            <v>2.0</v>
          </cell>
          <cell r="O1797" t="str">
            <v/>
          </cell>
          <cell r="P1797" t="str">
            <v/>
          </cell>
          <cell r="Q1797" t="str">
            <v>小企业会计准则</v>
          </cell>
          <cell r="R1797" t="str">
            <v>工艺品批发;货物进出口（专营专控商品除外）;皮箱、包(袋)制造;其他毛皮制品加工;五金产品批发;五金配件制造、加工;金属工艺品制造;小饰物、小礼品零售;家居饰品批发;其他人造首饰、饰品零售;商品批发贸易（许可审批类商品除外）;商品零售贸易（许可审批类商品除外）;商品信息咨询服务;包装装潢设计服务;包装服务;</v>
          </cell>
          <cell r="S1797" t="str">
            <v>其他未列明批发业</v>
          </cell>
        </row>
        <row r="1798">
          <cell r="D1798" t="str">
            <v>广东佳远金属有限公司</v>
          </cell>
          <cell r="E1798" t="str">
            <v>注销</v>
          </cell>
          <cell r="F1798" t="str">
            <v>单位纳税人税务登记</v>
          </cell>
          <cell r="G1798" t="str">
            <v>其他有限责任公司</v>
          </cell>
          <cell r="H1798" t="str">
            <v>693584503</v>
          </cell>
          <cell r="I1798" t="str">
            <v>其他</v>
          </cell>
          <cell r="J1798" t="str">
            <v>广州市工商行政管理局</v>
          </cell>
          <cell r="K1798" t="str">
            <v>企业法人营业执照(公司)</v>
          </cell>
          <cell r="L1798" t="str">
            <v>440101000013078</v>
          </cell>
          <cell r="M1798" t="str">
            <v>2009-08-21</v>
          </cell>
          <cell r="N1798" t="str">
            <v>22.0</v>
          </cell>
          <cell r="O1798" t="str">
            <v/>
          </cell>
          <cell r="P1798" t="str">
            <v/>
          </cell>
          <cell r="Q1798" t="str">
            <v>企业会计准则</v>
          </cell>
          <cell r="R1798" t="str">
            <v>金属及金属矿批发（国家专营专控类除外）;商品批发贸易（许可审批类商品除外）;贸易代理;技术进出口;货物进出口（专营专控商品除外）;</v>
          </cell>
          <cell r="S1798" t="str">
            <v>金属及金属矿批发</v>
          </cell>
        </row>
        <row r="1799">
          <cell r="D1799" t="str">
            <v>广州市特滤净化设备有限公司</v>
          </cell>
          <cell r="E1799" t="str">
            <v>正常</v>
          </cell>
          <cell r="F1799" t="str">
            <v>单位纳税人税务登记</v>
          </cell>
          <cell r="G1799" t="str">
            <v>私营有限责任公司</v>
          </cell>
          <cell r="H1799" t="str">
            <v>68326002X</v>
          </cell>
          <cell r="I1799" t="str">
            <v>其他</v>
          </cell>
          <cell r="J1799" t="str">
            <v>广州市工商行政管理局番禺分局</v>
          </cell>
          <cell r="K1799" t="str">
            <v>企业法人营业执照(公司)</v>
          </cell>
          <cell r="L1799" t="str">
            <v>9144011368326002XM</v>
          </cell>
          <cell r="M1799" t="str">
            <v>2008-12-08</v>
          </cell>
          <cell r="N1799" t="str">
            <v>10.0</v>
          </cell>
          <cell r="O1799" t="str">
            <v/>
          </cell>
          <cell r="P1799" t="str">
            <v/>
          </cell>
          <cell r="Q1799" t="str">
            <v>小企业会计准则</v>
          </cell>
          <cell r="R1799" t="str">
            <v>实验分析仪器制造;环境保护专用设备制造;气体、液体分离及纯净设备制造;气压动力机械及元件制造;金属加工机械制造;通用设备制造（不含特种设备制造）;通用设备修理;电气设备销售;环境保护专用设备销售;气体、液体分离及纯净设备销售;技术服务、技术开发、技术咨询、技术交流、技术转让、技术推广;工程和技术研究和试验发展;第一类医疗器械销售;第二类医疗器械销售;普通机械设备安装服务;环境卫生公共设施安装服务;专业保洁、清洗、消毒服务;国内贸易代理;货物进出口;技术进出口;离岸贸易经营;贸易经纪;特种设备安装改造修理;检验检测服务;室内环境检测;</v>
          </cell>
          <cell r="S1799" t="str">
            <v>气体、液体分离及纯净设备制造</v>
          </cell>
        </row>
        <row r="1800">
          <cell r="D1800" t="str">
            <v>广州库克化工科技有限公司</v>
          </cell>
          <cell r="E1800" t="str">
            <v>正常</v>
          </cell>
          <cell r="F1800" t="str">
            <v>单位纳税人税务登记</v>
          </cell>
          <cell r="G1800" t="str">
            <v>私营有限责任公司</v>
          </cell>
          <cell r="H1800" t="str">
            <v>693586162</v>
          </cell>
          <cell r="I1800" t="str">
            <v>其他</v>
          </cell>
          <cell r="J1800" t="str">
            <v>广州市工商行政管理局番禺分局</v>
          </cell>
          <cell r="K1800" t="str">
            <v>企业法人营业执照(公司)</v>
          </cell>
          <cell r="L1800" t="str">
            <v>914401016935861624</v>
          </cell>
          <cell r="M1800" t="str">
            <v>2009-09-02</v>
          </cell>
          <cell r="N1800" t="str">
            <v>5.0</v>
          </cell>
          <cell r="O1800" t="str">
            <v/>
          </cell>
          <cell r="P1800" t="str">
            <v/>
          </cell>
          <cell r="Q1800" t="str">
            <v>企业会计制度（2001）</v>
          </cell>
          <cell r="R1800" t="str">
            <v>通用机械设备销售;化工产品批发（危险化学品除外）;五金产品批发;材料科学研究、技术开发;通用机械设备零售;玻璃钢材料零售;玻璃钢材料批发;五金零售;玻璃钢制品批发;货物进出口（专营专控商品除外）;</v>
          </cell>
          <cell r="S1800" t="str">
            <v>工程和技术研究和试验发展</v>
          </cell>
        </row>
        <row r="1801">
          <cell r="D1801" t="str">
            <v>广州欧升腾电子科技有限公司</v>
          </cell>
          <cell r="E1801" t="str">
            <v>正常</v>
          </cell>
          <cell r="F1801" t="str">
            <v>单位纳税人税务登记</v>
          </cell>
          <cell r="G1801" t="str">
            <v>私营有限责任公司</v>
          </cell>
          <cell r="H1801" t="str">
            <v>59154819X</v>
          </cell>
          <cell r="I1801" t="str">
            <v>其他</v>
          </cell>
          <cell r="J1801" t="str">
            <v>广州市工商行政管理局番禺分局</v>
          </cell>
          <cell r="K1801" t="str">
            <v>企业法人营业执照(公司)</v>
          </cell>
          <cell r="L1801" t="str">
            <v>440105000229533</v>
          </cell>
          <cell r="M1801" t="str">
            <v>2012-03-30</v>
          </cell>
          <cell r="N1801" t="str">
            <v>2.0</v>
          </cell>
          <cell r="O1801" t="str">
            <v>0.0</v>
          </cell>
          <cell r="P1801" t="str">
            <v>企业</v>
          </cell>
          <cell r="Q1801" t="str">
            <v>小企业会计准则</v>
          </cell>
          <cell r="R1801" t="str">
            <v>电子、通信与自动控制技术研究、开发;网络技术的研究、开发;货物进出口（专营专控商品除外）;商品批发贸易（许可审批类商品除外）;计算机技术开发、技术服务;技术进出口;电气设备批发;</v>
          </cell>
          <cell r="S1801" t="str">
            <v>社会人文科学研究</v>
          </cell>
        </row>
        <row r="1802">
          <cell r="D1802" t="str">
            <v>广州市灏澄轩进出口有限公司</v>
          </cell>
          <cell r="E1802" t="str">
            <v>注销</v>
          </cell>
          <cell r="F1802" t="str">
            <v>单位纳税人税务登记</v>
          </cell>
          <cell r="G1802" t="str">
            <v>港、澳、台商独资经营企业</v>
          </cell>
          <cell r="H1802" t="str">
            <v>591533756</v>
          </cell>
          <cell r="I1802" t="str">
            <v>其他</v>
          </cell>
          <cell r="J1802" t="str">
            <v>广州市工商行政管理局番禺分局</v>
          </cell>
          <cell r="K1802" t="str">
            <v>企业法人营业执照(公司)</v>
          </cell>
          <cell r="L1802" t="str">
            <v>91440101591533756D</v>
          </cell>
          <cell r="M1802" t="str">
            <v>2012-04-10</v>
          </cell>
          <cell r="N1802" t="str">
            <v>4.0</v>
          </cell>
          <cell r="O1802" t="str">
            <v>0.0</v>
          </cell>
          <cell r="P1802" t="str">
            <v>企业</v>
          </cell>
          <cell r="Q1802" t="str">
            <v>小企业会计准则</v>
          </cell>
          <cell r="R1802" t="str">
            <v>建材、装饰材料批发;家居饰品批发;金属制品批发;五金产品批发;化工产品批发（危险化学品除外）;纺织品、针织品及原料批发;金属及金属矿批发（国家专营专控类除外）;办公设备批发;工艺品批发;陶瓷、玻璃器皿批发;文具用品批发;清洁用品批发;钢材批发;佣金代理;货物进出口（专营专控商品除外）;，具体经营范围以审批机关核定的为准；涉及许可项目的，以许可审批部门核定的为准。</v>
          </cell>
          <cell r="S1802" t="str">
            <v>建材批发</v>
          </cell>
        </row>
        <row r="1803">
          <cell r="D1803" t="str">
            <v>广州市番禺区石基汇利工艺品厂</v>
          </cell>
          <cell r="E1803" t="str">
            <v>注销</v>
          </cell>
          <cell r="F1803" t="str">
            <v>个体经营纳税人税务登记</v>
          </cell>
          <cell r="G1803" t="str">
            <v>内资个体</v>
          </cell>
          <cell r="H1803" t="str">
            <v/>
          </cell>
          <cell r="I1803" t="str">
            <v>其他</v>
          </cell>
          <cell r="J1803" t="str">
            <v>广州市工商行政管理局番禺分局</v>
          </cell>
          <cell r="K1803" t="str">
            <v>个体工商户营业执照</v>
          </cell>
          <cell r="L1803" t="str">
            <v>440126600762118</v>
          </cell>
          <cell r="M1803" t="str">
            <v>2007-10-22</v>
          </cell>
          <cell r="N1803" t="str">
            <v/>
          </cell>
          <cell r="O1803" t="str">
            <v>10.0</v>
          </cell>
          <cell r="P1803" t="str">
            <v/>
          </cell>
          <cell r="Q1803" t="str">
            <v>小企业会计准则</v>
          </cell>
          <cell r="R1803" t="str">
            <v>珠宝首饰及有关物品制造；玻璃工艺品制造；金属日用品制造；金属制品批发；</v>
          </cell>
          <cell r="S1803" t="str">
            <v>其他工艺美术及礼仪用品制造</v>
          </cell>
        </row>
        <row r="1804">
          <cell r="D1804" t="str">
            <v>广州雅泛迪贸易有限公司</v>
          </cell>
          <cell r="E1804" t="str">
            <v>正常</v>
          </cell>
          <cell r="F1804" t="str">
            <v>单位纳税人税务登记</v>
          </cell>
          <cell r="G1804" t="str">
            <v>港、澳、台商独资经营企业</v>
          </cell>
          <cell r="H1804" t="str">
            <v>795508464</v>
          </cell>
          <cell r="I1804" t="str">
            <v>其他</v>
          </cell>
          <cell r="J1804" t="str">
            <v>广州市工商行政管理局番禺分局</v>
          </cell>
          <cell r="K1804" t="str">
            <v>企业法人营业执照(公司)</v>
          </cell>
          <cell r="L1804" t="str">
            <v>440101400080140</v>
          </cell>
          <cell r="M1804" t="str">
            <v>2006-11-23</v>
          </cell>
          <cell r="N1804" t="str">
            <v>20.0</v>
          </cell>
          <cell r="O1804" t="str">
            <v>0.0</v>
          </cell>
          <cell r="P1804" t="str">
            <v>企业</v>
          </cell>
          <cell r="Q1804" t="str">
            <v>企业会计准则</v>
          </cell>
          <cell r="R1804" t="str">
            <v>润滑油批发;互联网商品销售（许可审批类商品除外）;商品批发贸易（涉及外资准入特别管理规定和许可审批的商品除外）;汽车零配件批发;汽车零配件零售;润滑油零售;商品零售贸易(涉及外资准入特别管理规定和许可审批的商品除外);</v>
          </cell>
          <cell r="S1804" t="str">
            <v>汽车及零配件批发</v>
          </cell>
        </row>
        <row r="1805">
          <cell r="D1805" t="str">
            <v>广州市凯品汽车配件有限公司</v>
          </cell>
          <cell r="E1805" t="str">
            <v>正常</v>
          </cell>
          <cell r="F1805" t="str">
            <v>单位纳税人税务登记</v>
          </cell>
          <cell r="G1805" t="str">
            <v>外资企业</v>
          </cell>
          <cell r="H1805" t="str">
            <v>665936233</v>
          </cell>
          <cell r="I1805" t="str">
            <v>其他</v>
          </cell>
          <cell r="J1805" t="str">
            <v>广州市工商行政管理局</v>
          </cell>
          <cell r="K1805" t="str">
            <v>企业法人营业执照(公司)</v>
          </cell>
          <cell r="L1805" t="str">
            <v>91440101665936233K</v>
          </cell>
          <cell r="M1805" t="str">
            <v>2007-10-09</v>
          </cell>
          <cell r="N1805" t="str">
            <v>3.0</v>
          </cell>
          <cell r="O1805" t="str">
            <v/>
          </cell>
          <cell r="P1805" t="str">
            <v/>
          </cell>
          <cell r="Q1805" t="str">
            <v>小企业会计准则</v>
          </cell>
          <cell r="R1805" t="str">
            <v>汽车零部件及配件制造（不含汽车发动机制造）；具体经营范围以审批机关核定的为准；涉及许可项目的，以许可审批部门核定的为准！</v>
          </cell>
          <cell r="S1805" t="str">
            <v>其他电子设备制造</v>
          </cell>
        </row>
        <row r="1806">
          <cell r="D1806" t="str">
            <v>广州瀚博电子科技有限公司</v>
          </cell>
          <cell r="E1806" t="str">
            <v>正常</v>
          </cell>
          <cell r="F1806" t="str">
            <v>单位纳税人税务登记</v>
          </cell>
          <cell r="G1806" t="str">
            <v>私营有限责任公司</v>
          </cell>
          <cell r="H1806" t="str">
            <v>691509323</v>
          </cell>
          <cell r="I1806" t="str">
            <v>其他</v>
          </cell>
          <cell r="J1806" t="str">
            <v>广州市工商行政管理局番禺分局</v>
          </cell>
          <cell r="K1806" t="str">
            <v>企业法人营业执照(公司)</v>
          </cell>
          <cell r="L1806" t="str">
            <v>91440101691509323R</v>
          </cell>
          <cell r="M1806" t="str">
            <v>2009-07-01</v>
          </cell>
          <cell r="N1806" t="str">
            <v>8.0</v>
          </cell>
          <cell r="O1806" t="str">
            <v/>
          </cell>
          <cell r="P1806" t="str">
            <v/>
          </cell>
          <cell r="Q1806" t="str">
            <v>小企业会计准则</v>
          </cell>
          <cell r="R1806" t="str">
            <v>电子、通信与自动控制技术研究、开发;金属日用杂品制造;塑料保护膜制造;电子元件及组件制造;电子产品零售;电子产品批发;塑料零件制造;塑料制品批发;金属制品批发;</v>
          </cell>
          <cell r="S1806" t="str">
            <v>其他电子设备制造</v>
          </cell>
        </row>
        <row r="1807">
          <cell r="D1807" t="str">
            <v>广州市华滤环保设备有限公司</v>
          </cell>
          <cell r="E1807" t="str">
            <v>正常</v>
          </cell>
          <cell r="F1807" t="str">
            <v>单位纳税人税务登记</v>
          </cell>
          <cell r="G1807" t="str">
            <v>私营有限责任公司</v>
          </cell>
          <cell r="H1807" t="str">
            <v>668137920</v>
          </cell>
          <cell r="I1807" t="str">
            <v>其他</v>
          </cell>
          <cell r="J1807" t="str">
            <v>广州市工商行政管理局番禺分局</v>
          </cell>
          <cell r="K1807" t="str">
            <v>营业执照</v>
          </cell>
          <cell r="L1807" t="str">
            <v>91440113668137920J</v>
          </cell>
          <cell r="M1807" t="str">
            <v>2007-11-14</v>
          </cell>
          <cell r="N1807" t="str">
            <v>21.0</v>
          </cell>
          <cell r="O1807" t="str">
            <v/>
          </cell>
          <cell r="P1807" t="str">
            <v/>
          </cell>
          <cell r="Q1807" t="str">
            <v>企业会计准则</v>
          </cell>
          <cell r="R1807" t="str">
            <v>环境保护专用设备制造;环境保护专用设备销售;信息系统运行维护服务;环境保护监测;专用设备制造（不含许可类专业设备制造）;工程和技术研究和试验发展;工业工程设计服务;纺织专用设备销售;化工产品销售（不含许可类化工产品）;互联网销售（除销售需要许可的商品）;国内贸易代理;新型陶瓷材料销售;石墨及碳素制品销售;玻璃纤维增强塑料制品销售;产业用纺织制成品销售;产业用纺织制成品生产;面料纺织加工;新材料技术推广服务;普通机械设备安装服务;专用设备修理;电子、机械设备维护（不含特种设备）;专业保洁、清洗、消毒服务;技术服务、技术开发、技术咨询、技术交流、技术转让、技术推广;技术进出口;货物进出口</v>
          </cell>
          <cell r="S1807" t="str">
            <v>环境保护专用设备制造</v>
          </cell>
        </row>
        <row r="1808">
          <cell r="D1808" t="str">
            <v>广州市信桥船舶配件有限公司</v>
          </cell>
          <cell r="E1808" t="str">
            <v>正常</v>
          </cell>
          <cell r="F1808" t="str">
            <v>单位纳税人税务登记</v>
          </cell>
          <cell r="G1808" t="str">
            <v>私营有限责任公司</v>
          </cell>
          <cell r="H1808" t="str">
            <v>576007715</v>
          </cell>
          <cell r="I1808" t="str">
            <v>其他</v>
          </cell>
          <cell r="J1808" t="str">
            <v>广州市工商行政管理局番禺分局</v>
          </cell>
          <cell r="K1808" t="str">
            <v>企业法人营业执照(公司)</v>
          </cell>
          <cell r="L1808" t="str">
            <v>914401135760077156</v>
          </cell>
          <cell r="M1808" t="str">
            <v>2011-05-27</v>
          </cell>
          <cell r="N1808" t="str">
            <v>20.0</v>
          </cell>
          <cell r="O1808" t="str">
            <v>0.0</v>
          </cell>
          <cell r="P1808" t="str">
            <v>企业</v>
          </cell>
          <cell r="Q1808" t="str">
            <v>小企业会计准则</v>
          </cell>
          <cell r="R1808" t="str">
            <v>潜水及水下救捞装备制造;非公路休闲车及零配件制造;航标器材及其他相关装置制造;船舶改装与拆除;船用金属复合板材制造;船舶舾装件制造与安装;娱乐船和运动船制造;非金属船舶制造;城市轨道交通设备制造;金属船舶制造;船用配套设备制造;有色金属铸造;有色金属合金制造;通用机械设备销售;机械零部件加工;船舶修理;其他金属加工机械制造;专用设备修理;通用设备修理;金属制品修理;金属工艺品制造;</v>
          </cell>
          <cell r="S1808" t="str">
            <v>船用配套设备制造</v>
          </cell>
        </row>
        <row r="1809">
          <cell r="D1809" t="str">
            <v>广州市合谐贸易有限公司</v>
          </cell>
          <cell r="E1809" t="str">
            <v>正常</v>
          </cell>
          <cell r="F1809" t="str">
            <v>单位纳税人税务登记</v>
          </cell>
          <cell r="G1809" t="str">
            <v>私营有限责任公司</v>
          </cell>
          <cell r="H1809" t="str">
            <v>69151427X</v>
          </cell>
          <cell r="I1809" t="str">
            <v>其他</v>
          </cell>
          <cell r="J1809" t="str">
            <v>广州市工商行政管理局番禺分局</v>
          </cell>
          <cell r="K1809" t="str">
            <v>企业法人营业执照(公司)</v>
          </cell>
          <cell r="L1809" t="str">
            <v>9144011369151427XR</v>
          </cell>
          <cell r="M1809" t="str">
            <v>2009-07-03</v>
          </cell>
          <cell r="N1809" t="str">
            <v>16.0</v>
          </cell>
          <cell r="O1809" t="str">
            <v/>
          </cell>
          <cell r="P1809" t="str">
            <v/>
          </cell>
          <cell r="Q1809" t="str">
            <v>小企业会计准则</v>
          </cell>
          <cell r="R1809" t="str">
            <v>商品批发贸易（许可审批类商品除外）;技术进出口;货物进出口（专营专控商品除外）;商品零售贸易（许可审批类商品除外）;</v>
          </cell>
          <cell r="S1809" t="str">
            <v>非金属矿及制品批发</v>
          </cell>
        </row>
        <row r="1810">
          <cell r="D1810" t="str">
            <v>广州新德手袋厂</v>
          </cell>
          <cell r="E1810" t="str">
            <v>非正常户注销</v>
          </cell>
          <cell r="F1810" t="str">
            <v>单位纳税人税务登记</v>
          </cell>
          <cell r="G1810" t="str">
            <v>港、澳、台商独资经营企业</v>
          </cell>
          <cell r="H1810" t="str">
            <v>618418492</v>
          </cell>
          <cell r="I1810" t="str">
            <v>其他</v>
          </cell>
          <cell r="J1810" t="str">
            <v>广州市工商行政管理局</v>
          </cell>
          <cell r="K1810" t="str">
            <v>企业法人营业执照(公司)</v>
          </cell>
          <cell r="L1810" t="str">
            <v>440101400074920</v>
          </cell>
          <cell r="M1810" t="str">
            <v>2006-02-10</v>
          </cell>
          <cell r="N1810" t="str">
            <v>87.0</v>
          </cell>
          <cell r="O1810" t="str">
            <v/>
          </cell>
          <cell r="P1810" t="str">
            <v/>
          </cell>
          <cell r="Q1810" t="str">
            <v>小企业会计准则</v>
          </cell>
          <cell r="R1810" t="str">
            <v>皮箱、包（袋）制造；其他皮革制品制造；民间工艺品制造；箱、包批发；箱、包零售；工艺品批发；（具体经营范围以审批机关核定的为准；涉及许可项目的，以许可审批部门核定的为准。）</v>
          </cell>
          <cell r="S1810" t="str">
            <v>皮箱、包（袋）制造</v>
          </cell>
        </row>
        <row r="1811">
          <cell r="D1811" t="str">
            <v>广州市钜骏金属科技有限公司</v>
          </cell>
          <cell r="E1811" t="str">
            <v>正常</v>
          </cell>
          <cell r="F1811" t="str">
            <v>单位纳税人税务登记</v>
          </cell>
          <cell r="G1811" t="str">
            <v>私营有限责任公司</v>
          </cell>
          <cell r="H1811" t="str">
            <v>07654934X</v>
          </cell>
          <cell r="I1811" t="str">
            <v>其他</v>
          </cell>
          <cell r="J1811" t="str">
            <v>广州市工商行政管理局番禺分局</v>
          </cell>
          <cell r="K1811" t="str">
            <v>企业法人营业执照(公司)</v>
          </cell>
          <cell r="L1811" t="str">
            <v>9144011307654934XE</v>
          </cell>
          <cell r="M1811" t="str">
            <v>2013-09-04</v>
          </cell>
          <cell r="N1811" t="str">
            <v>9.0</v>
          </cell>
          <cell r="O1811" t="str">
            <v/>
          </cell>
          <cell r="P1811" t="str">
            <v/>
          </cell>
          <cell r="Q1811" t="str">
            <v>小企业会计准则</v>
          </cell>
          <cell r="R1811" t="str">
            <v>电子元件及组件制造;金属制品批发;塑料制品批发;材料科学研究、技术开发;电子、通信与自动控制技术研究、开发;新材料技术开发服务;塑料零件制造;金属日用杂品制造;日用塑料制品制造;五金产品批发;商品批发贸易（许可审批类商品除外）;电子产品批发;商品零售贸易（许可审批类商品除外）;货物进出口（专营专控商品除外）;技术进出口;普通劳动防护用品制造;劳动防护用品批发;劳动防护用品零售;劳动防护用品研究、设计服务;专用设备修理;专用设备销售;非许可类医疗器械经营;医疗用品及器材零售（不含药品及医疗器械）;</v>
          </cell>
          <cell r="S1811" t="str">
            <v>其他电子元件制造</v>
          </cell>
        </row>
        <row r="1812">
          <cell r="D1812" t="str">
            <v>广州市拜特信息咨询有限公司</v>
          </cell>
          <cell r="E1812" t="str">
            <v>正常</v>
          </cell>
          <cell r="F1812" t="str">
            <v>单位纳税人税务登记</v>
          </cell>
          <cell r="G1812" t="str">
            <v>外资企业</v>
          </cell>
          <cell r="H1812" t="str">
            <v>074607294</v>
          </cell>
          <cell r="I1812" t="str">
            <v>其他</v>
          </cell>
          <cell r="J1812" t="str">
            <v>广州市工商行政管理局番禺分局</v>
          </cell>
          <cell r="K1812" t="str">
            <v>营业执照</v>
          </cell>
          <cell r="L1812" t="str">
            <v>440101400140475</v>
          </cell>
          <cell r="M1812" t="str">
            <v>2013-08-05</v>
          </cell>
          <cell r="N1812" t="str">
            <v>1.0</v>
          </cell>
          <cell r="O1812" t="str">
            <v>0.0</v>
          </cell>
          <cell r="P1812" t="str">
            <v>企业</v>
          </cell>
          <cell r="Q1812" t="str">
            <v>企业会计准则</v>
          </cell>
          <cell r="R1812" t="str">
            <v>户外用品销售;家居用品销售;宠物食品及用品批发;美发饰品销售;计算机软硬件及辅助设备批发;珠宝首饰批发;体育用品及器材批发;文具用品批发;厨具卫具及日用杂品批发;鞋帽批发;办公用品销售;金属工具销售;金属制品销售;乐器批发;日用木制品销售;办公设备销售;服装服饰批发;国际货物运输代理;国内货物运输代理;国内船舶代理;陆路国际货物运输代理;信息咨询服务（不含许可类信息咨询服务）;人力资源服务（不含职业中介活动、劳务派遣服务）;企业形象策划;市场营销策划;会议及展览服务;企业管理咨询;咨询策划服务;互联网销售（除销售需要许可的商品）;翻译服务;信息技术咨询服务;电子产品销售;汽车零配件零售;汽车零配件批发;五金产品零售;五金产品批发;日用品销售;化妆品批发;化妆品零售;软木制品销售;金属材料销售;厨具卫具及日用杂品零售;工艺美术品及收藏品零售（象牙及其制品除外）;日用家电零售;机械设备销售;家用电器销售;成人情趣用品销售（不含药品、医疗器械）;玩具销售;进出口代理;货物进出口</v>
          </cell>
          <cell r="S1812" t="str">
            <v>其他专业咨询与调查</v>
          </cell>
        </row>
        <row r="1813">
          <cell r="D1813" t="str">
            <v>广州市富腾建材科技有限公司</v>
          </cell>
          <cell r="E1813" t="str">
            <v>正常</v>
          </cell>
          <cell r="F1813" t="str">
            <v>单位纳税人税务登记</v>
          </cell>
          <cell r="G1813" t="str">
            <v>私营有限责任公司</v>
          </cell>
          <cell r="H1813" t="str">
            <v>593731051</v>
          </cell>
          <cell r="I1813" t="str">
            <v>其他</v>
          </cell>
          <cell r="J1813" t="str">
            <v>广州市工商行政管理局番禺分局</v>
          </cell>
          <cell r="K1813" t="str">
            <v>企业法人营业执照(公司)</v>
          </cell>
          <cell r="L1813" t="str">
            <v>914401015937310519</v>
          </cell>
          <cell r="M1813" t="str">
            <v>2012-04-23</v>
          </cell>
          <cell r="N1813" t="str">
            <v>8.0</v>
          </cell>
          <cell r="O1813" t="str">
            <v>0.0</v>
          </cell>
          <cell r="P1813" t="str">
            <v>企业</v>
          </cell>
          <cell r="Q1813" t="str">
            <v>小企业会计准则</v>
          </cell>
          <cell r="R1813" t="str">
            <v>材料科学研究、技术开发;建材、装饰材料批发;金属建筑装饰材料制造;室内装饰、设计;金属制品批发;金属表面处理及热处理加工;</v>
          </cell>
          <cell r="S1813" t="str">
            <v>铝冶炼</v>
          </cell>
        </row>
        <row r="1814">
          <cell r="D1814" t="str">
            <v>广州市爱醇贸易有限公司</v>
          </cell>
          <cell r="E1814" t="str">
            <v>正常</v>
          </cell>
          <cell r="F1814" t="str">
            <v>单位纳税人税务登记</v>
          </cell>
          <cell r="G1814" t="str">
            <v>私营有限责任公司</v>
          </cell>
          <cell r="H1814" t="str">
            <v>593740986</v>
          </cell>
          <cell r="I1814" t="str">
            <v>其他</v>
          </cell>
          <cell r="J1814" t="str">
            <v>广州市工商行政管理局番禺分局</v>
          </cell>
          <cell r="K1814" t="str">
            <v>企业法人营业执照(公司)</v>
          </cell>
          <cell r="L1814" t="str">
            <v>91440113593740986U</v>
          </cell>
          <cell r="M1814" t="str">
            <v>2012-04-27</v>
          </cell>
          <cell r="N1814" t="str">
            <v>8.0</v>
          </cell>
          <cell r="O1814" t="str">
            <v/>
          </cell>
          <cell r="P1814" t="str">
            <v/>
          </cell>
          <cell r="Q1814" t="str">
            <v>企业会计制度（2001）</v>
          </cell>
          <cell r="R1814" t="str">
            <v>商品批发贸易（许可审批类商品除外）;商品零售贸易（许可审批类商品除外）;化妆品及卫生用品批发;化妆品及卫生用品零售;箱、包批发;箱、包零售;电子产品批发;电子产品零售;婴儿用品批发;婴儿用品零售;干果、坚果批发;干果、坚果零售;百货零售（食品零售除外）;货物进出口（专营专控商品除外）;技术进出口;酒类批发;酒类零售;预包装食品批发;预包装食品零售;</v>
          </cell>
          <cell r="S1814" t="str">
            <v>其他未列明批发业</v>
          </cell>
        </row>
        <row r="1815">
          <cell r="D1815" t="str">
            <v>广州市能动机电设备有限公司</v>
          </cell>
          <cell r="E1815" t="str">
            <v>正常</v>
          </cell>
          <cell r="F1815" t="str">
            <v>单位纳税人税务登记</v>
          </cell>
          <cell r="G1815" t="str">
            <v>私营有限责任公司</v>
          </cell>
          <cell r="H1815" t="str">
            <v>59373384X</v>
          </cell>
          <cell r="I1815" t="str">
            <v>其他</v>
          </cell>
          <cell r="J1815" t="str">
            <v>广州市工商行政管理局番禺分局</v>
          </cell>
          <cell r="K1815" t="str">
            <v>企业法人营业执照(公司)</v>
          </cell>
          <cell r="L1815" t="str">
            <v>440105000239971</v>
          </cell>
          <cell r="M1815" t="str">
            <v>2012-04-23</v>
          </cell>
          <cell r="N1815" t="str">
            <v>8.0</v>
          </cell>
          <cell r="O1815" t="str">
            <v/>
          </cell>
          <cell r="P1815" t="str">
            <v/>
          </cell>
          <cell r="Q1815" t="str">
            <v>企业会计制度（2001）</v>
          </cell>
          <cell r="R1815" t="str">
            <v>电气机械设备销售;配电开关控制设备制造;工业自动控制系统装置制造;电子、通信与自动控制技术研究、开发;软件开发;软件技术推广服务;电气机械制造;其他农、林、牧、渔业机械制造;通用机械设备销售;矿山机械销售;矿山机械制造;机械技术开发服务;机械技术转让服务;汽车蓄电池制造;消防设备、器材的制造;消防检测技术研究、开发;能源技术研究、技术开发服务;技术进出口;货物进出口（专营专控商品除外）;节能技术开发服务;电力电子元器件制造;电子产品检测;</v>
          </cell>
          <cell r="S1815" t="str">
            <v>其他机械设备及电子产品批发</v>
          </cell>
        </row>
        <row r="1816">
          <cell r="D1816" t="str">
            <v>广州凯偲捷贸易有限公司</v>
          </cell>
          <cell r="E1816" t="str">
            <v>注销</v>
          </cell>
          <cell r="F1816" t="str">
            <v>单位纳税人税务登记</v>
          </cell>
          <cell r="G1816" t="str">
            <v>私营有限责任公司</v>
          </cell>
          <cell r="H1816" t="str">
            <v>565977492</v>
          </cell>
          <cell r="I1816" t="str">
            <v>其他</v>
          </cell>
          <cell r="J1816" t="str">
            <v>广州市工商行政管理局番禺分局</v>
          </cell>
          <cell r="K1816" t="str">
            <v>企业法人营业执照(公司)</v>
          </cell>
          <cell r="L1816" t="str">
            <v>914401135659774929</v>
          </cell>
          <cell r="M1816" t="str">
            <v>2010-12-09</v>
          </cell>
          <cell r="N1816" t="str">
            <v>1.0</v>
          </cell>
          <cell r="O1816" t="str">
            <v/>
          </cell>
          <cell r="P1816" t="str">
            <v/>
          </cell>
          <cell r="Q1816" t="str">
            <v>企业会计准则</v>
          </cell>
          <cell r="R1816" t="str">
            <v>金属制品批发;五金产品批发;橡胶制品批发;塑料制品批发;技术进出口;货物进出口（专营专控商品除外）;商品批发贸易（许可审批类商品除外）;商品零售贸易（许可审批类商品除外）;贸易咨询服务;商品信息咨询服务;木制、塑料、皮革日用品零售;五金零售;</v>
          </cell>
          <cell r="S1816" t="str">
            <v>其他未列明批发业</v>
          </cell>
        </row>
        <row r="1817">
          <cell r="D1817" t="str">
            <v>中国电子进出口广东公司</v>
          </cell>
          <cell r="E1817" t="str">
            <v>注销</v>
          </cell>
          <cell r="F1817" t="str">
            <v>单位纳税人税务登记</v>
          </cell>
          <cell r="G1817" t="str">
            <v>国有企业</v>
          </cell>
          <cell r="H1817" t="str">
            <v>190343441</v>
          </cell>
          <cell r="I1817" t="str">
            <v>中央</v>
          </cell>
          <cell r="J1817" t="str">
            <v>广州市工商行政管理局番禺分局</v>
          </cell>
          <cell r="K1817" t="str">
            <v>企业法人营业执照(公司)</v>
          </cell>
          <cell r="L1817" t="str">
            <v>440000000050773</v>
          </cell>
          <cell r="M1817" t="str">
            <v>1998-08-04</v>
          </cell>
          <cell r="N1817" t="str">
            <v>28.0</v>
          </cell>
          <cell r="O1817" t="str">
            <v/>
          </cell>
          <cell r="P1817" t="str">
            <v/>
          </cell>
          <cell r="Q1817" t="str">
            <v>企业会计准则</v>
          </cell>
          <cell r="R1817" t="str">
            <v>国内贸易代理;五金产品批发;工艺美术品及收藏品批发（象牙及其制品除外）;日用百货销售;水产品批发;贸易经纪;石油制品销售（不含危险化学品）;非居住房地产租赁;建筑材料销售;进出口代理</v>
          </cell>
          <cell r="S1817" t="str">
            <v>电气设备批发</v>
          </cell>
        </row>
        <row r="1818">
          <cell r="D1818" t="str">
            <v>广州市百达信工贸有限公司</v>
          </cell>
          <cell r="E1818" t="str">
            <v>正常</v>
          </cell>
          <cell r="F1818" t="str">
            <v>单位纳税人税务登记</v>
          </cell>
          <cell r="G1818" t="str">
            <v>私营有限责任公司</v>
          </cell>
          <cell r="H1818" t="str">
            <v>190711662</v>
          </cell>
          <cell r="I1818" t="str">
            <v>其他</v>
          </cell>
          <cell r="J1818" t="str">
            <v>广州市工商行政管理局番禺分局</v>
          </cell>
          <cell r="K1818" t="str">
            <v>营业执照</v>
          </cell>
          <cell r="L1818" t="str">
            <v>440101000203059</v>
          </cell>
          <cell r="M1818" t="str">
            <v>1992-10-21</v>
          </cell>
          <cell r="N1818" t="str">
            <v>200.0</v>
          </cell>
          <cell r="O1818" t="str">
            <v/>
          </cell>
          <cell r="P1818" t="str">
            <v/>
          </cell>
          <cell r="Q1818" t="str">
            <v>企业会计制度（2001）</v>
          </cell>
          <cell r="R1818" t="str">
            <v>商品批发贸易（许可审批类商品除外）;商品零售贸易（许可审批类商品除外）;专项化学用品制造（监控化学品、危险化学品除外）;电镀设备及装置制造;货物进出口（专营专控商品除外）;技术进出口;专用设备安装（电梯、锅炉除外）;专用设备修理;手工具制造;工程技术咨询服务;风动和电动工具制造;</v>
          </cell>
          <cell r="S1818" t="str">
            <v>炼油、化工生产专用设备制造</v>
          </cell>
        </row>
        <row r="1819">
          <cell r="D1819" t="str">
            <v>广州伊仕莱机电科技有限公司</v>
          </cell>
          <cell r="E1819" t="str">
            <v>正常</v>
          </cell>
          <cell r="F1819" t="str">
            <v>单位纳税人税务登记</v>
          </cell>
          <cell r="G1819" t="str">
            <v>私营有限责任公司</v>
          </cell>
          <cell r="H1819" t="str">
            <v>593724476</v>
          </cell>
          <cell r="I1819" t="str">
            <v>街道</v>
          </cell>
          <cell r="J1819" t="str">
            <v>广州市工商行政管理局番禺分局</v>
          </cell>
          <cell r="K1819" t="str">
            <v>企业法人营业执照(公司)</v>
          </cell>
          <cell r="L1819" t="str">
            <v>440108000056697</v>
          </cell>
          <cell r="M1819" t="str">
            <v>2012-04-19</v>
          </cell>
          <cell r="N1819" t="str">
            <v>3.0</v>
          </cell>
          <cell r="O1819" t="str">
            <v/>
          </cell>
          <cell r="P1819" t="str">
            <v/>
          </cell>
          <cell r="Q1819" t="str">
            <v>小企业会计准则</v>
          </cell>
          <cell r="R1819" t="str">
            <v>机械技术咨询、交流服务;电气设备零售;电气设备批发;电气机械设备销售;机械技术推广服务;材料科学研究、技术开发;工程和技术研究和试验发展;仪器仪表修理;电气设备修理;机械技术转让服务;仪器仪表批发;商品批发贸易（许可审批类商品除外）;商品零售贸易（许可审批类商品除外）;机械技术开发服务;日用器皿及日用杂货批发;陶瓷、玻璃器皿批发;灯具、装饰物品批发;家用电器批发;家具批发;玩具批发;建材、装饰材料批发;合成纤维批发;橡胶制品批发;塑料制品批发;玻璃钢材料批发;玻璃钢制品批发;机械配件批发;通用机械设备销售;电子元器件批发;电子产品批发;电线、电缆批发;电工器材的批发;电工金具的销售;货物进出口（专营专控商品除外）;技术进出口;日用家电设备零售;卫生盥洗设备及用具批发;家居饰品批发;家具零售;五金产品批发;计算机零配件批发;厨房用具及日用杂品零售;陶瓷、玻璃器皿零售;日用灯具零售;木制、塑料、皮革日用品零售;计算机零配件零售;安全技术防范产品零售;电子元器件零售;电子产品零售;五金零售;灯具零售;陶瓷装饰材料零售;金属装饰材料零售;通用机械设备零售;机械配件零售;玻璃钢制品零售;橡胶制品零售;无源器件、有源通信设备、干线放大器、光通信器件、光模块的销售;光伏设备及元器件销售;光伏逆变器销售;</v>
          </cell>
          <cell r="S1819" t="str">
            <v>其他未列明批发业</v>
          </cell>
        </row>
        <row r="1820">
          <cell r="D1820" t="str">
            <v>广州翊森电子科技有限公司</v>
          </cell>
          <cell r="E1820" t="str">
            <v>正常</v>
          </cell>
          <cell r="F1820" t="str">
            <v>单位纳税人税务登记</v>
          </cell>
          <cell r="G1820" t="str">
            <v>其他有限责任公司</v>
          </cell>
          <cell r="H1820" t="str">
            <v>076541890</v>
          </cell>
          <cell r="I1820" t="str">
            <v>其他</v>
          </cell>
          <cell r="J1820" t="str">
            <v>广州市工商行政管理局番禺分局</v>
          </cell>
          <cell r="K1820" t="str">
            <v>企业法人营业执照(公司)</v>
          </cell>
          <cell r="L1820" t="str">
            <v>440126000384347</v>
          </cell>
          <cell r="M1820" t="str">
            <v>2013-08-29</v>
          </cell>
          <cell r="N1820" t="str">
            <v>36.0</v>
          </cell>
          <cell r="O1820" t="str">
            <v/>
          </cell>
          <cell r="P1820" t="str">
            <v/>
          </cell>
          <cell r="Q1820" t="str">
            <v>小企业会计准则</v>
          </cell>
          <cell r="R1820" t="str">
            <v>工程和技术研究和试验发展;电子专用材料研发;技术服务、技术开发、技术咨询、技术交流、技术转让、技术推广;工业设计服务;信息系统集成服务;电子产品销售;电子元器件零售;电子元器件批发;计算机软硬件及辅助设备批发;计算机软硬件及辅助设备零售;通讯设备销售;移动通信设备销售;图文设计制作;集成电路设计;包装服务;平面设计;广播影视设备销售;机械设备租赁;计算机及通讯设备租赁;办公设备租赁服务;非居住房地产租赁;货物进出口</v>
          </cell>
          <cell r="S1820" t="str">
            <v>工程和技术研究和试验发展</v>
          </cell>
        </row>
        <row r="1821">
          <cell r="D1821" t="str">
            <v>广州市晶基电子科技有限公司</v>
          </cell>
          <cell r="E1821" t="str">
            <v>非正常</v>
          </cell>
          <cell r="F1821" t="str">
            <v>单位纳税人税务登记</v>
          </cell>
          <cell r="G1821" t="str">
            <v>私营有限责任公司</v>
          </cell>
          <cell r="H1821" t="str">
            <v>078410624</v>
          </cell>
          <cell r="I1821" t="str">
            <v>其他</v>
          </cell>
          <cell r="J1821" t="str">
            <v>广州市工商行政管理局番禺分局</v>
          </cell>
          <cell r="K1821" t="str">
            <v>企业法人营业执照(公司)</v>
          </cell>
          <cell r="L1821" t="str">
            <v>91440113078410624H</v>
          </cell>
          <cell r="M1821" t="str">
            <v>2013-09-12</v>
          </cell>
          <cell r="N1821" t="str">
            <v>2.0</v>
          </cell>
          <cell r="O1821" t="str">
            <v/>
          </cell>
          <cell r="P1821" t="str">
            <v/>
          </cell>
          <cell r="Q1821" t="str">
            <v>小企业会计准则</v>
          </cell>
          <cell r="R1821" t="str">
            <v>计算机技术开发、技术服务;计算机整机制造;智能化安装工程服务;日用家电设备零售;工程造价咨询服务;计算机零配件零售;电子自动化工程安装服务;电子工程设计服务;办公设备耗材零售;软件开发;电子元器件批发;家用视听设备零售;办公设备批发;工程技术咨询服务;计算机及通讯设备租赁;安全系统监控服务;计算机网络系统工程服务;通讯终端设备批发;计算机零部件制造;网络技术的研究、开发;电子产品批发;保安监控及防盗报警系统工程服务;商品批发贸易（许可审批类商品除外）;电子产品零售;软件批发;计算机批发;计算机零配件批发;商品零售贸易（许可审批类商品除外）;信息技术咨询服务;电子、通信与自动控制技术研究、开发;通信系统工程服务;办公设备耗材批发;楼宇设备自控系统工程服务;计算机和辅助设备修理;计算机外围设备制造;软件零售;电子产品设计服务;货物进出口（专营专控商品除外）;技术进出口;电子产品检测;其他办公设备维修; </v>
          </cell>
          <cell r="S1821" t="str">
            <v>计算机零部件制造</v>
          </cell>
        </row>
        <row r="1822">
          <cell r="D1822" t="str">
            <v>广州市韩晔贸易有限公司</v>
          </cell>
          <cell r="E1822" t="str">
            <v>正常</v>
          </cell>
          <cell r="F1822" t="str">
            <v>单位纳税人税务登记</v>
          </cell>
          <cell r="G1822" t="str">
            <v>外资企业</v>
          </cell>
          <cell r="H1822" t="str">
            <v>55443082X</v>
          </cell>
          <cell r="I1822" t="str">
            <v>其他</v>
          </cell>
          <cell r="J1822" t="str">
            <v>广州市工商行政管理局番禺分局</v>
          </cell>
          <cell r="K1822" t="str">
            <v>企业法人营业执照(公司)</v>
          </cell>
          <cell r="L1822" t="str">
            <v>9144011355443082XM</v>
          </cell>
          <cell r="M1822" t="str">
            <v>2010-05-07</v>
          </cell>
          <cell r="N1822" t="str">
            <v>6.0</v>
          </cell>
          <cell r="O1822" t="str">
            <v/>
          </cell>
          <cell r="P1822" t="str">
            <v/>
          </cell>
          <cell r="Q1822" t="str">
            <v>小企业会计准则</v>
          </cell>
          <cell r="R1822" t="str">
            <v>包装材料的销售;货物进出口（专营专控商品除外）;金属制品批发;塑料制品批发;汽车零配件批发;农业机械批发;</v>
          </cell>
          <cell r="S1822" t="str">
            <v>其他未列明批发业</v>
          </cell>
        </row>
        <row r="1823">
          <cell r="D1823" t="str">
            <v>广州市易非乐器有限公司</v>
          </cell>
          <cell r="E1823" t="str">
            <v>正常</v>
          </cell>
          <cell r="F1823" t="str">
            <v>单位纳税人税务登记</v>
          </cell>
          <cell r="G1823" t="str">
            <v>私营有限责任公司</v>
          </cell>
          <cell r="H1823" t="str">
            <v>731566219</v>
          </cell>
          <cell r="I1823" t="str">
            <v>其他</v>
          </cell>
          <cell r="J1823" t="str">
            <v>广州市工商行政管理局番禺分局</v>
          </cell>
          <cell r="K1823" t="str">
            <v>企业法人营业执照(公司)</v>
          </cell>
          <cell r="L1823" t="str">
            <v>91440113731566219R</v>
          </cell>
          <cell r="M1823" t="str">
            <v>2006-06-05</v>
          </cell>
          <cell r="N1823" t="str">
            <v>40.0</v>
          </cell>
          <cell r="O1823" t="str">
            <v/>
          </cell>
          <cell r="P1823" t="str">
            <v/>
          </cell>
          <cell r="Q1823" t="str">
            <v>小企业会计准则</v>
          </cell>
          <cell r="R1823" t="str">
            <v>其他乐器及零件制造;音响设备制造;乐器维修、调试;乐器批发;货物进出口（专营专控商品除外）;技术进出口;</v>
          </cell>
          <cell r="S1823" t="str">
            <v>软木制品及其他木制品制造</v>
          </cell>
        </row>
        <row r="1824">
          <cell r="D1824" t="str">
            <v>广州市诺通机械有限公司</v>
          </cell>
          <cell r="E1824" t="str">
            <v>正常</v>
          </cell>
          <cell r="F1824" t="str">
            <v>单位纳税人税务登记</v>
          </cell>
          <cell r="G1824" t="str">
            <v>港、澳、台商独资经营企业</v>
          </cell>
          <cell r="H1824" t="str">
            <v>761936196</v>
          </cell>
          <cell r="I1824" t="str">
            <v>其他</v>
          </cell>
          <cell r="J1824" t="str">
            <v>广州市工商行政管理局番禺分局</v>
          </cell>
          <cell r="K1824" t="str">
            <v>企业法人营业执照(公司)</v>
          </cell>
          <cell r="L1824" t="str">
            <v>91440113761936196C</v>
          </cell>
          <cell r="M1824" t="str">
            <v>2004-06-04</v>
          </cell>
          <cell r="N1824" t="str">
            <v>66.0</v>
          </cell>
          <cell r="O1824" t="str">
            <v/>
          </cell>
          <cell r="P1824" t="str">
            <v/>
          </cell>
          <cell r="Q1824" t="str">
            <v>小企业会计准则</v>
          </cell>
          <cell r="R1824" t="str">
            <v>电工机械专用设备制造;电气机械设备销售;其他金属加工机械制造;通用机械设备销售;液压和气压动力机械及元件制造;电子工业专用设备制造;铸造机械制造;电子自动化工程安装服务;橡胶加工专用设备制造;机械技术开发服务;机械零部件加工;技术进出口;机电设备安装服务;机械技术咨询、交流服务;通讯设备及配套设备批发;电气机械检测服务;机械工程设计服务;货物进出口（专营专控商品除外）;</v>
          </cell>
          <cell r="S1824" t="str">
            <v>电工机械专用设备制造</v>
          </cell>
        </row>
        <row r="1825">
          <cell r="D1825" t="str">
            <v>广州天纳贸易有限公司</v>
          </cell>
          <cell r="E1825" t="str">
            <v>正常</v>
          </cell>
          <cell r="F1825" t="str">
            <v>单位纳税人税务登记</v>
          </cell>
          <cell r="G1825" t="str">
            <v>私营有限责任公司</v>
          </cell>
          <cell r="H1825" t="str">
            <v>565957491</v>
          </cell>
          <cell r="I1825" t="str">
            <v>市、地区</v>
          </cell>
          <cell r="J1825" t="str">
            <v>广州市工商行政管理局黄埔分局</v>
          </cell>
          <cell r="K1825" t="str">
            <v>企业法人营业执照(公司)</v>
          </cell>
          <cell r="L1825" t="str">
            <v>440112000047313</v>
          </cell>
          <cell r="M1825" t="str">
            <v>2010-11-23</v>
          </cell>
          <cell r="N1825" t="str">
            <v>6.0</v>
          </cell>
          <cell r="O1825" t="str">
            <v/>
          </cell>
          <cell r="P1825" t="str">
            <v/>
          </cell>
          <cell r="Q1825" t="str">
            <v>企业会计制度（2001）</v>
          </cell>
          <cell r="R1825" t="str">
            <v>非许可类医疗器械经营;劳动防护用品批发;商品零售贸易（许可审批类商品除外）;商品批发贸易（许可审批类商品除外）;货物进出口（专营专控商品除外）;技术进出口;</v>
          </cell>
          <cell r="S1825" t="str">
            <v>其他未列明批发业</v>
          </cell>
        </row>
        <row r="1826">
          <cell r="D1826" t="str">
            <v>广州海胜机械设备有限公司</v>
          </cell>
          <cell r="E1826" t="str">
            <v>正常</v>
          </cell>
          <cell r="F1826" t="str">
            <v>单位纳税人税务登记</v>
          </cell>
          <cell r="G1826" t="str">
            <v>港、澳、台商独资经营企业</v>
          </cell>
          <cell r="H1826" t="str">
            <v>668121646</v>
          </cell>
          <cell r="I1826" t="str">
            <v>其他</v>
          </cell>
          <cell r="J1826" t="str">
            <v>广州市工商行政管理局番禺分局</v>
          </cell>
          <cell r="K1826" t="str">
            <v>企业法人营业执照(公司)</v>
          </cell>
          <cell r="L1826" t="str">
            <v>91440101668121646N</v>
          </cell>
          <cell r="M1826" t="str">
            <v>2007-11-09</v>
          </cell>
          <cell r="N1826" t="str">
            <v>70.0</v>
          </cell>
          <cell r="O1826" t="str">
            <v/>
          </cell>
          <cell r="P1826" t="str">
            <v/>
          </cell>
          <cell r="Q1826" t="str">
            <v>企业会计制度（2001）</v>
          </cell>
          <cell r="R1826" t="str">
            <v>橡胶加工专用设备制造;塑料加工专用设备制造;模具制造;材料科学研究、技术开发;销售本公司生产的产品（国家法律法规禁止经营的项目除外；涉及许可经营的产品需取得许可证后方可经营）;机械技术开发服务;机械技术咨询、交流服务;场地租赁（不含仓储）;</v>
          </cell>
          <cell r="S1826" t="str">
            <v>橡胶加工专用设备制造</v>
          </cell>
        </row>
        <row r="1827">
          <cell r="D1827" t="str">
            <v>广州基正传媒有限公司</v>
          </cell>
          <cell r="E1827" t="str">
            <v>正常</v>
          </cell>
          <cell r="F1827" t="str">
            <v>单位纳税人税务登记</v>
          </cell>
          <cell r="G1827" t="str">
            <v>私营有限责任公司</v>
          </cell>
          <cell r="H1827" t="str">
            <v>683287556</v>
          </cell>
          <cell r="I1827" t="str">
            <v>其他</v>
          </cell>
          <cell r="J1827" t="str">
            <v>广州市工商行政管理局番禺分局</v>
          </cell>
          <cell r="K1827" t="str">
            <v>营业执照</v>
          </cell>
          <cell r="L1827" t="str">
            <v>440126000163614</v>
          </cell>
          <cell r="M1827" t="str">
            <v>2008-12-26</v>
          </cell>
          <cell r="N1827" t="str">
            <v>14.0</v>
          </cell>
          <cell r="O1827" t="str">
            <v/>
          </cell>
          <cell r="P1827" t="str">
            <v/>
          </cell>
          <cell r="Q1827" t="str">
            <v>小企业会计准则</v>
          </cell>
          <cell r="R1827" t="str">
            <v>互联网销售（除销售需要许可的商品）;文具用品批发;家用电器销售;日用百货销售;日用杂品销售;日用品销售;日用品批发;厨具卫具及日用杂品批发;酒类经营;食品经营;食品经营（销售预包装食品）;食品互联网销售（销售预包装食品）</v>
          </cell>
          <cell r="S1827" t="str">
            <v>互联网广告服务</v>
          </cell>
        </row>
        <row r="1828">
          <cell r="D1828" t="str">
            <v>广州市利桉工艺品有限公司</v>
          </cell>
          <cell r="E1828" t="str">
            <v>正常</v>
          </cell>
          <cell r="F1828" t="str">
            <v>单位纳税人税务登记</v>
          </cell>
          <cell r="G1828" t="str">
            <v>私营有限责任公司</v>
          </cell>
          <cell r="H1828" t="str">
            <v>66995915X</v>
          </cell>
          <cell r="I1828" t="str">
            <v>其他</v>
          </cell>
          <cell r="J1828" t="str">
            <v>广州市工商行政管理局番禺分局</v>
          </cell>
          <cell r="K1828" t="str">
            <v>企业法人营业执照(公司)</v>
          </cell>
          <cell r="L1828" t="str">
            <v>9144010166995915XE</v>
          </cell>
          <cell r="M1828" t="str">
            <v>2007-12-05</v>
          </cell>
          <cell r="N1828" t="str">
            <v>36.0</v>
          </cell>
          <cell r="O1828" t="str">
            <v>0.0</v>
          </cell>
          <cell r="P1828" t="str">
            <v>企业</v>
          </cell>
          <cell r="Q1828" t="str">
            <v>小企业会计准则</v>
          </cell>
          <cell r="R1828" t="str">
            <v>玻璃纤维及制品销售;人造板销售;人造板制造;箱包销售;箱包制造;面料纺织加工;广告制作;广告发布;塑料制品销售;塑料制品制造;金属材料销售;金属材料制造;纸制品销售;纸制品制造;日用玻璃制品销售;日用玻璃制品制造;软木制品销售;软木制品制造;皮革制品销售;皮革制品制造;工艺美术品及礼仪用品制造（象牙及其制品除外）;工艺美术品及收藏品零售（象牙及其制品除外）;工艺美术品及收藏品批发（象牙及其制品除外）;日用杂品制造;日用杂品销售;针纺织品销售;针纺织品及原料销售;技术进出口;货物进出口;</v>
          </cell>
          <cell r="S1828" t="str">
            <v>木制容器制造</v>
          </cell>
        </row>
        <row r="1829">
          <cell r="D1829" t="str">
            <v>广州展蔻贸易有限公司</v>
          </cell>
          <cell r="E1829" t="str">
            <v>正常</v>
          </cell>
          <cell r="F1829" t="str">
            <v>单位纳税人税务登记</v>
          </cell>
          <cell r="G1829" t="str">
            <v>私营有限责任公司</v>
          </cell>
          <cell r="H1829" t="str">
            <v>593706649</v>
          </cell>
          <cell r="I1829" t="str">
            <v>其他</v>
          </cell>
          <cell r="J1829" t="str">
            <v>广州市工商行政管理局番禺分局</v>
          </cell>
          <cell r="K1829" t="str">
            <v>企业法人营业执照(公司)</v>
          </cell>
          <cell r="L1829" t="str">
            <v>91440113593706649C</v>
          </cell>
          <cell r="M1829" t="str">
            <v>2012-04-01</v>
          </cell>
          <cell r="N1829" t="str">
            <v>2.0</v>
          </cell>
          <cell r="O1829" t="str">
            <v/>
          </cell>
          <cell r="P1829" t="str">
            <v/>
          </cell>
          <cell r="Q1829" t="str">
            <v>企业会计制度（2001）</v>
          </cell>
          <cell r="R1829" t="str">
            <v>商品批发贸易（许可审批类商品除外）;露天游乐场所游乐设施零售;化工产品零售（危险化学品除外）;服装批发;体育用品及器材批发;游艺及娱乐用品批发;露天游乐场所游乐设施批发;商品零售贸易（许可审批类商品除外）;纺织品、针织品及原料批发;鞋批发;帽批发;化妆品及卫生用品批发;鞋零售;服装零售;纺织品及针织品零售;帽零售;化妆品及卫生用品零售;体育用品及器材零售;游艺娱乐用品零售;技术进出口;货物进出口（专营专控商品除外）;</v>
          </cell>
          <cell r="S1829" t="str">
            <v>其他未列明批发业</v>
          </cell>
        </row>
        <row r="1830">
          <cell r="D1830" t="str">
            <v>广州摩思贸易有限公司</v>
          </cell>
          <cell r="E1830" t="str">
            <v>正常</v>
          </cell>
          <cell r="F1830" t="str">
            <v>单位纳税人税务登记</v>
          </cell>
          <cell r="G1830" t="str">
            <v>外资企业</v>
          </cell>
          <cell r="H1830" t="str">
            <v>665937930</v>
          </cell>
          <cell r="I1830" t="str">
            <v>其他</v>
          </cell>
          <cell r="J1830" t="str">
            <v>广州市工商行政管理局番禺分局</v>
          </cell>
          <cell r="K1830" t="str">
            <v>企业法人营业执照(公司)</v>
          </cell>
          <cell r="L1830" t="str">
            <v>914401016659379309</v>
          </cell>
          <cell r="M1830" t="str">
            <v>2007-11-09</v>
          </cell>
          <cell r="N1830" t="str">
            <v>10.0</v>
          </cell>
          <cell r="O1830" t="str">
            <v/>
          </cell>
          <cell r="P1830" t="str">
            <v/>
          </cell>
          <cell r="Q1830" t="str">
            <v>企业会计制度（2001）</v>
          </cell>
          <cell r="R1830" t="str">
            <v>电子元器件批发;灯饰设计服务;灯具、装饰物品批发;货物进出口（专营专控商品除外）;佣金代理;，（具体经营范围以审批机关核定的为准；涉及许可项目的，以许可审批部门核定的为准。）</v>
          </cell>
          <cell r="S1830" t="str">
            <v>电气设备批发</v>
          </cell>
        </row>
        <row r="1831">
          <cell r="D1831" t="str">
            <v>广州市天裕通信设备有限公司</v>
          </cell>
          <cell r="E1831" t="str">
            <v>正常</v>
          </cell>
          <cell r="F1831" t="str">
            <v>单位纳税人税务登记</v>
          </cell>
          <cell r="G1831" t="str">
            <v>私营有限责任公司</v>
          </cell>
          <cell r="H1831" t="str">
            <v>591546565</v>
          </cell>
          <cell r="I1831" t="str">
            <v>其他</v>
          </cell>
          <cell r="J1831" t="str">
            <v>广州市工商行政管理局番禺分局</v>
          </cell>
          <cell r="K1831" t="str">
            <v>企业法人营业执照(公司)</v>
          </cell>
          <cell r="L1831" t="str">
            <v>91440113591546565R</v>
          </cell>
          <cell r="M1831" t="str">
            <v>2012-03-29</v>
          </cell>
          <cell r="N1831" t="str">
            <v>16.0</v>
          </cell>
          <cell r="O1831" t="str">
            <v/>
          </cell>
          <cell r="P1831" t="str">
            <v/>
          </cell>
          <cell r="Q1831" t="str">
            <v>企业会计制度（2001）</v>
          </cell>
          <cell r="R1831" t="str">
            <v>通信设备制造;电线、电缆经营;通信设备销售;电池制造;电池销售;金属制品销售;储能技术服务;太阳能发电技术服务;核电设备成套及工程技术研发;建筑工程用机械制造;承接总公司工程建设业务;轨道交通工程机械及部件销售;建筑工程用机械销售;建筑工程机械与设备租赁;工程和技术研究和试验发展;工程管理服务;工程造价咨询业务;工程技术服务（规划管理、勘察、设计、监理除外）;商业、饮食、服务专用设备销售;工业互联网数据服务;5G通信技术服务;基于云平台的业务外包服务;计量技术服务;工业工程设计服务;接受金融机构委托对信贷逾期户及信用卡透支户进行提醒通知服务（不含金融信息服务）;金属切削加工服务;商业、饮食、服务专用设备制造;普通机械设备安装服务;卫星通信服务;人工智能公共服务平台技术咨询服务;卫星导航多模增强应用服务系统集成;人工智能行业应用系统集成服务;信息系统运行维护服务;数据处理和存储支持服务;信息技术咨询服务;与农业生产经营有关的技术、信息、设施建设运营等服务;办公设备租赁服务;信息咨询服务（不含许可类信息咨询服务）;安全系统监控服务;消防技术服务;技术服务、技术开发、技术咨询、技术交流、技术转让、技术推广;节能管理服务;发电技术服务;咨询策划服务;电工机械专用设备制造;电工器材制造;电工仪器仪表制造;电工器材销售;电工仪器仪表销售;电力测功电机制造;电力电子元器件制造;电力设施器材制造;先进电力电子装置销售;电力电子元器件销售;电力测功电机销售;电力设施器材销售;电力行业高效节能技术研发;发电机及发电机组制造;对外承包工程;工程塑料及合成树脂销售;公路水运工程试验检测服务;智能基础制造装备制造;智能仪器仪表制造;智能基础制造装备销售;智能仓储装备销售;智能输配电及控制设备销售;智能仪器仪表销售;智能家庭消费设备销售;人工智能基础资源与技术平台;船舶自动化、检测、监控系统制造;通用设备修理;通讯设备修理;电子元器件与机电组件设备制造;电子元器件与机电组件设备销售;建筑废弃物再生技术研发;建筑用钢筋产品销售;新能源原动设备销售;计算机系统服务;信息系统集成服务;互联网安全服务;网络与信息安全软件开发;安全咨询服务;数字技术服务;技术玻璃制品销售;网络技术服务;卫星技术综合应用系统集成;新兴能源技术研发;软件开发;人工智能应用软件开发;办公设备耗材制造;办公设备销售;办公设备耗</v>
          </cell>
          <cell r="S1831" t="str">
            <v>通信系统设备制造</v>
          </cell>
        </row>
        <row r="1832">
          <cell r="D1832" t="str">
            <v>广州市滢铭清洁用品有限公司</v>
          </cell>
          <cell r="E1832" t="str">
            <v>正常</v>
          </cell>
          <cell r="F1832" t="str">
            <v>单位纳税人税务登记</v>
          </cell>
          <cell r="G1832" t="str">
            <v>私营有限责任公司</v>
          </cell>
          <cell r="H1832" t="str">
            <v>669973218</v>
          </cell>
          <cell r="I1832" t="str">
            <v>其他</v>
          </cell>
          <cell r="J1832" t="str">
            <v>广州市工商行政管理局番禺分局</v>
          </cell>
          <cell r="K1832" t="str">
            <v>企业法人营业执照(公司)</v>
          </cell>
          <cell r="L1832" t="str">
            <v>91440113669973218F</v>
          </cell>
          <cell r="M1832" t="str">
            <v>2007-12-19</v>
          </cell>
          <cell r="N1832" t="str">
            <v>22.0</v>
          </cell>
          <cell r="O1832" t="str">
            <v/>
          </cell>
          <cell r="P1832" t="str">
            <v/>
          </cell>
          <cell r="Q1832" t="str">
            <v>小企业会计准则</v>
          </cell>
          <cell r="R1832" t="str">
            <v>清洁用品批发;五金产品批发;家用电器批发;汽车零配件批发;日用塑料制品制造;金属制厨房用器具制造;塑料丝、绳及编织品制造;货物进出口（专营专控商品除外）;技术进出口;丝印染精加工;毛巾类制品制造;服饰制造;帽子制造;计算机零部件制造;开关电源制造;电子真空器件制造;其他纸制品制造;金属日用杂品制造;照明器具生产专用设备制造;</v>
          </cell>
          <cell r="S1832" t="str">
            <v>塑料零件及其他塑料制品制造</v>
          </cell>
        </row>
        <row r="1833">
          <cell r="D1833" t="str">
            <v>广州市浩燃机电设备有限公司</v>
          </cell>
          <cell r="E1833" t="str">
            <v>正常</v>
          </cell>
          <cell r="F1833" t="str">
            <v>单位纳税人税务登记</v>
          </cell>
          <cell r="G1833" t="str">
            <v>私营有限责任公司</v>
          </cell>
          <cell r="H1833" t="str">
            <v>795500438</v>
          </cell>
          <cell r="I1833" t="str">
            <v>其他</v>
          </cell>
          <cell r="J1833" t="str">
            <v>广州市工商行政管理局番禺分局</v>
          </cell>
          <cell r="K1833" t="str">
            <v>企业法人营业执照(公司)</v>
          </cell>
          <cell r="L1833" t="str">
            <v>91440105795500438W</v>
          </cell>
          <cell r="M1833" t="str">
            <v>2006-10-26</v>
          </cell>
          <cell r="N1833" t="str">
            <v>5.0</v>
          </cell>
          <cell r="O1833" t="str">
            <v>0.0</v>
          </cell>
          <cell r="P1833" t="str">
            <v>企业</v>
          </cell>
          <cell r="Q1833" t="str">
            <v>小企业会计准则</v>
          </cell>
          <cell r="R1833" t="str">
            <v>电子自动化工程安装服务;电子产品零售;电子产品批发;机电设备安装工程专业承包;机械配件批发;机电设备安装服务;机械配件零售;能源技术咨询服务;能源技术研究、技术开发服务;太阳能技术研究、开发、技术服务;环保技术咨询、交流服务;环保技术转让服务;环保设备批发;管道设施安装服务（输油、输气、输水管道安装）;城市水域垃圾清理;通用机械设备零售;通用机械设备销售;五金零售;五金产品批发;配电开关控制设备制造;电器辅件、配电或控制设备的零件制造;锅炉及辅助设备制造;锅炉安装;货物进出口（专营专控商品除外）;技术进出口;燃气经营（不设储存、运输，不面向终端用户）;热力生产和供应;能源管理服务;</v>
          </cell>
          <cell r="S1833" t="str">
            <v>电气设备批发</v>
          </cell>
        </row>
        <row r="1834">
          <cell r="D1834" t="str">
            <v>广州市天虹气模制品有限公司</v>
          </cell>
          <cell r="E1834" t="str">
            <v>正常</v>
          </cell>
          <cell r="F1834" t="str">
            <v>单位纳税人税务登记</v>
          </cell>
          <cell r="G1834" t="str">
            <v>私营有限责任公司</v>
          </cell>
          <cell r="H1834" t="str">
            <v>668147037</v>
          </cell>
          <cell r="I1834" t="str">
            <v>其他</v>
          </cell>
          <cell r="J1834" t="str">
            <v>广州市工商行政管理局番禺分局</v>
          </cell>
          <cell r="K1834" t="str">
            <v>企业法人营业执照(公司)</v>
          </cell>
          <cell r="L1834" t="str">
            <v>440126000292708</v>
          </cell>
          <cell r="M1834" t="str">
            <v>2007-11-26</v>
          </cell>
          <cell r="N1834" t="str">
            <v>12.0</v>
          </cell>
          <cell r="O1834" t="str">
            <v/>
          </cell>
          <cell r="P1834" t="str">
            <v/>
          </cell>
          <cell r="Q1834" t="str">
            <v>企业会计制度（2001）</v>
          </cell>
          <cell r="R1834" t="str">
            <v>技术服务、技术开发、技术咨询、技术交流、技术转让、技术推广;新材料技术研发;网络技术服务;高品质合成橡胶销售;模具销售;模具制造;安全咨询服务;环保咨询服务;信息咨询服务（不含许可类信息咨询服务）;信息技术咨询服务;互联网销售（除销售需要许可的商品）;娱乐性展览;休闲娱乐用品设备出租;游艺及娱乐用品销售;橡胶制品销售;普通露天游乐场所游乐设备销售;公园、景区小型设施娱乐活动;普通露天游乐场所游乐设备制造（不含大型游乐设施）;橡胶制品制造;货物进出口;</v>
          </cell>
          <cell r="S1834" t="str">
            <v>其他橡胶制品制造</v>
          </cell>
        </row>
        <row r="1835">
          <cell r="D1835" t="str">
            <v>广州市志鸣包袋有限公司</v>
          </cell>
          <cell r="E1835" t="str">
            <v>正常</v>
          </cell>
          <cell r="F1835" t="str">
            <v>单位纳税人税务登记</v>
          </cell>
          <cell r="G1835" t="str">
            <v>港、澳、台商独资经营企业</v>
          </cell>
          <cell r="H1835" t="str">
            <v>689326421</v>
          </cell>
          <cell r="I1835" t="str">
            <v>其他</v>
          </cell>
          <cell r="J1835" t="str">
            <v>广州市工商行政管理局番禺分局</v>
          </cell>
          <cell r="K1835" t="str">
            <v>企业法人营业执照(公司)</v>
          </cell>
          <cell r="L1835" t="str">
            <v>91440101689326421D</v>
          </cell>
          <cell r="M1835" t="str">
            <v>2009-06-26</v>
          </cell>
          <cell r="N1835" t="str">
            <v>71.0</v>
          </cell>
          <cell r="O1835" t="str">
            <v/>
          </cell>
          <cell r="P1835" t="str">
            <v/>
          </cell>
          <cell r="Q1835" t="str">
            <v>小企业会计准则</v>
          </cell>
          <cell r="R1835" t="str">
            <v>生产旅行包袋、体育包袋、电脑用品包袋及其配件，销售本企业产品；并提供与上述产品相关的咨询服务。从事纺织品、帽子、鞋子、睡袋、礼品、包袋原材料及其配件的批发及进出口业务（法律、法规禁止经营的不得经营；涉及配额、许可证管理、专项规定管理的商品按国家有关规定办理申请）。</v>
          </cell>
          <cell r="S1835" t="str">
            <v>其他皮革制品制造</v>
          </cell>
        </row>
        <row r="1836">
          <cell r="D1836" t="str">
            <v>广州中科新知科技有限公司</v>
          </cell>
          <cell r="E1836" t="str">
            <v>正常</v>
          </cell>
          <cell r="F1836" t="str">
            <v>单位纳税人税务登记</v>
          </cell>
          <cell r="G1836" t="str">
            <v>其他有限责任公司</v>
          </cell>
          <cell r="H1836" t="str">
            <v>304608971</v>
          </cell>
          <cell r="I1836" t="str">
            <v>其他</v>
          </cell>
          <cell r="J1836" t="str">
            <v>广州市工商行政管理局番禺分局</v>
          </cell>
          <cell r="K1836" t="str">
            <v>企业法人营业执照(公司)</v>
          </cell>
          <cell r="L1836" t="str">
            <v>440126000481729</v>
          </cell>
          <cell r="M1836" t="str">
            <v>2014-08-25</v>
          </cell>
          <cell r="N1836" t="str">
            <v>16.0</v>
          </cell>
          <cell r="O1836" t="str">
            <v/>
          </cell>
          <cell r="P1836" t="str">
            <v/>
          </cell>
          <cell r="Q1836" t="str">
            <v>企业会计准则</v>
          </cell>
          <cell r="R1836" t="str">
            <v>医学研究和试验发展;货物进出口;技术进出口;电子专用设备制造;电力电子元器件制造;计算机软硬件及辅助设备批发;电子元器件批发;计算机软硬件及辅助设备零售;电子元器件零售;专业设计服务;电子元器件与机电组件设备制造;电子元器件制造;通用设备制造（不含特种设备制造）;电工机械专用设备制造;机械设备研发;物联网技术研发;通信设备制造;人工智能理论与算法软件开发;第一类医疗器械生产;第一类医疗器械销售;第二类医疗器械销售;信息技术咨询服务;健康咨询服务（不含诊疗服务）;信息咨询服务（不含许可类信息咨询服务）;养生保健服务（非医疗）;特殊医学用途配方食品销售;保健食品（预包装）销售;化妆品批发;化妆品零售;第二类医疗器械生产;第三类医疗器械生产;第三类医疗器械经营;医疗器械互联网信息服务;特殊医学用途配方食品生产;保健食品生产</v>
          </cell>
          <cell r="S1836" t="str">
            <v>工程和技术研究和试验发展</v>
          </cell>
        </row>
        <row r="1837">
          <cell r="D1837" t="str">
            <v>广州诚鼎机器人有限公司</v>
          </cell>
          <cell r="E1837" t="str">
            <v>非正常</v>
          </cell>
          <cell r="F1837" t="str">
            <v>单位纳税人税务登记</v>
          </cell>
          <cell r="G1837" t="str">
            <v>私营有限责任公司</v>
          </cell>
          <cell r="H1837" t="str">
            <v>79552101X</v>
          </cell>
          <cell r="I1837" t="str">
            <v>其他</v>
          </cell>
          <cell r="J1837" t="str">
            <v>广州市工商行政管理局番禺分局</v>
          </cell>
          <cell r="K1837" t="str">
            <v>企业法人营业执照(公司)</v>
          </cell>
          <cell r="L1837" t="str">
            <v>440126000010544</v>
          </cell>
          <cell r="M1837" t="str">
            <v>2006-11-22</v>
          </cell>
          <cell r="N1837" t="str">
            <v>11.0</v>
          </cell>
          <cell r="O1837" t="str">
            <v/>
          </cell>
          <cell r="P1837" t="str">
            <v/>
          </cell>
          <cell r="Q1837" t="str">
            <v>小企业会计准则</v>
          </cell>
          <cell r="R1837" t="str">
            <v>化纤织物染整精加工;毛染整精加工;麻染整精加工;商品零售贸易（许可审批类商品除外）;皮革、毛皮及其制品加工专用设备制造;金属制品批发;纺织品及针织品零售;缝制机械批发;头饰批发;树脂及树脂制品零售;商品批发贸易（许可审批类商品除外）;技术进出口;树脂及树脂制品批发;丝印染精加工;电气机械设备销售;皮革及皮革制品批发;通用机械设备零售;机械配件批发;机械配件零售;通用机械设备销售;合成纤维批发;橡胶制品批发;缝制机械零售;服装辅料批发;塑料制品批发;缝制机械制造;纺织专用设备制造;货物进出口（专营专控商品除外）;服装批发;服装零售;工业机器人制造;具有独立功能专用机械制造;棉印染精加工;化工产品批发（危险化学品除外）;纺织科学技术研究服务;机器人的技术研究、技术开发;3D扫描及打印设备的研究开发;纺织面料鞋制造;其他制鞋业;专用设备修理;电气设备修理;工程和技术研究和试验发展;工程和技术基础科学研究服务;印刷技术开发;电气机械检测服务;机械技术开发服务;机械技术咨询、交流服务;3D扫描及打印设备的销售;集成电路设计;工程技术咨询服务;机电设备安装工程专业承包;技术服务(不含许可审批项目);智能机器系统技术服务;</v>
          </cell>
          <cell r="S1837" t="str">
            <v>其他专用设备制造</v>
          </cell>
        </row>
        <row r="1838">
          <cell r="D1838" t="str">
            <v>广州市靖豪贸易有限公司</v>
          </cell>
          <cell r="E1838" t="str">
            <v>正常</v>
          </cell>
          <cell r="F1838" t="str">
            <v>单位纳税人税务登记</v>
          </cell>
          <cell r="G1838" t="str">
            <v>私营有限责任公司</v>
          </cell>
          <cell r="H1838" t="str">
            <v>691540582</v>
          </cell>
          <cell r="I1838" t="str">
            <v>其他</v>
          </cell>
          <cell r="J1838" t="str">
            <v>广州市工商行政管理局番禺分局</v>
          </cell>
          <cell r="K1838" t="str">
            <v>企业法人营业执照(公司)</v>
          </cell>
          <cell r="L1838" t="str">
            <v>440126000097709</v>
          </cell>
          <cell r="M1838" t="str">
            <v>2009-07-20</v>
          </cell>
          <cell r="N1838" t="str">
            <v>16.0</v>
          </cell>
          <cell r="O1838" t="str">
            <v/>
          </cell>
          <cell r="P1838" t="str">
            <v/>
          </cell>
          <cell r="Q1838" t="str">
            <v>企业会计制度（2001）</v>
          </cell>
          <cell r="R1838" t="str">
            <v>商品批发贸易（许可审批类商品除外）;货物进出口（专营专控商品除外）；技术进出口；商品零售贸易（许可审批类商品除外）</v>
          </cell>
          <cell r="S1838" t="str">
            <v>其他未列明批发业</v>
          </cell>
        </row>
        <row r="1839">
          <cell r="D1839" t="str">
            <v>广州舒勇智能科技有限公司</v>
          </cell>
          <cell r="E1839" t="str">
            <v>正常</v>
          </cell>
          <cell r="F1839" t="str">
            <v>单位纳税人税务登记</v>
          </cell>
          <cell r="G1839" t="str">
            <v>私营有限责任公司</v>
          </cell>
          <cell r="H1839" t="str">
            <v>304616998</v>
          </cell>
          <cell r="I1839" t="str">
            <v>其他</v>
          </cell>
          <cell r="J1839" t="str">
            <v>广州市工商行政管理局番禺分局</v>
          </cell>
          <cell r="K1839" t="str">
            <v>企业法人营业执照(公司)</v>
          </cell>
          <cell r="L1839" t="str">
            <v>91440113304616998H</v>
          </cell>
          <cell r="M1839" t="str">
            <v>2014-08-27</v>
          </cell>
          <cell r="N1839" t="str">
            <v>13.0</v>
          </cell>
          <cell r="O1839" t="str">
            <v/>
          </cell>
          <cell r="P1839" t="str">
            <v/>
          </cell>
          <cell r="Q1839" t="str">
            <v>小企业会计准则</v>
          </cell>
          <cell r="R1839" t="str">
            <v>光电子器件及其他电子器件制造;电视设备及其配件批发;信息电子技术服务;TFT-LCD、PDP、OLED等平板显示屏、显示屏材料制造(6代及6代以下TFT-LCD玻璃基板除外);电子、通信与自动控制技术研究、开发;电子产品批发;电梯、自动扶梯及升降机制造;电力电子元器件制造;日用塑料制品制造;教学设备的研究开发;塑料制品批发;计算机应用电子设备制造;家用电子产品修理;金属日用杂品制造;其他金属处理机械制造;电子快译通、电子记事本、电子词典等电子设备制造;金属家具制造;建筑、家具用金属配件制造;金属结构制造;教学用模型及教具制造;电视机制造;电子产品零售;电子元件及组件制造;LED显示屏制造;电子产品设计服务;货物进出口（专营专控商品除外）;技术进出口;商品批发贸易（许可审批类商品除外）;商品零售贸易（许可审批类商品除外）;</v>
          </cell>
          <cell r="S1839" t="str">
            <v>建筑、家具用金属配件制造</v>
          </cell>
        </row>
        <row r="1840">
          <cell r="D1840" t="str">
            <v>广州熵能创新材料股份有限公司</v>
          </cell>
          <cell r="E1840" t="str">
            <v>正常</v>
          </cell>
          <cell r="F1840" t="str">
            <v>单位纳税人税务登记</v>
          </cell>
          <cell r="G1840" t="str">
            <v>私营股份有限公司</v>
          </cell>
          <cell r="H1840" t="str">
            <v>757773259</v>
          </cell>
          <cell r="I1840" t="str">
            <v>其他</v>
          </cell>
          <cell r="J1840" t="str">
            <v>广州市工商行政管理局</v>
          </cell>
          <cell r="K1840" t="str">
            <v>企业法人营业执照(公司)</v>
          </cell>
          <cell r="L1840" t="str">
            <v>440101000151878</v>
          </cell>
          <cell r="M1840" t="str">
            <v>2005-09-14</v>
          </cell>
          <cell r="N1840" t="str">
            <v>33.0</v>
          </cell>
          <cell r="O1840" t="str">
            <v/>
          </cell>
          <cell r="P1840" t="str">
            <v/>
          </cell>
          <cell r="Q1840" t="str">
            <v>企业会计准则</v>
          </cell>
          <cell r="R1840" t="str">
            <v>材料科学研究、技术开发;新材料技术开发服务;新材料技术咨询、交流服务;新材料技术转让服务;化工产品批发（危险化学品除外）;化工产品零售（危险化学品除外）;货物进出口（专营专控商品除外）;商品批发贸易（许可审批类商品除外）;商品零售贸易（许可审批类商品除外）;</v>
          </cell>
          <cell r="S1840" t="str">
            <v>专项化学用品制造</v>
          </cell>
        </row>
        <row r="1841">
          <cell r="D1841" t="str">
            <v>广州市天润药业有限公司</v>
          </cell>
          <cell r="E1841" t="str">
            <v>正常</v>
          </cell>
          <cell r="F1841" t="str">
            <v>单位纳税人税务登记</v>
          </cell>
          <cell r="G1841" t="str">
            <v>其他有限责任公司</v>
          </cell>
          <cell r="H1841" t="str">
            <v>732946723</v>
          </cell>
          <cell r="I1841" t="str">
            <v>其他</v>
          </cell>
          <cell r="J1841" t="str">
            <v>广州市工商行政管理局番禺分局</v>
          </cell>
          <cell r="K1841" t="str">
            <v>企业法人营业执照(公司)</v>
          </cell>
          <cell r="L1841" t="str">
            <v>440106000108443</v>
          </cell>
          <cell r="M1841" t="str">
            <v>2009-08-01</v>
          </cell>
          <cell r="N1841" t="str">
            <v>39.0</v>
          </cell>
          <cell r="O1841" t="str">
            <v/>
          </cell>
          <cell r="P1841" t="str">
            <v/>
          </cell>
          <cell r="Q1841" t="str">
            <v>企业会计制度（2001）</v>
          </cell>
          <cell r="R1841" t="str">
            <v>信息咨询服务（不含许可类信息咨询服务）;包装材料及制品销售;专用化学产品销售（不含危险化学品）;劳动保护用品销售;技术服务、技术开发、技术咨询、技术交流、技术转让、技术推广;医学研究和试验发展;食品经营（仅销售预包装食品）;食品添加剂销售;药品进出口;药品批发;技术进出口;货物进出口;</v>
          </cell>
          <cell r="S1841" t="str">
            <v>西药批发</v>
          </cell>
        </row>
        <row r="1842">
          <cell r="D1842" t="str">
            <v>广东森下汽车技术有限公司</v>
          </cell>
          <cell r="E1842" t="str">
            <v>正常</v>
          </cell>
          <cell r="F1842" t="str">
            <v>单位纳税人税务登记</v>
          </cell>
          <cell r="G1842" t="str">
            <v>其他有限责任公司</v>
          </cell>
          <cell r="H1842" t="str">
            <v>574020254</v>
          </cell>
          <cell r="I1842" t="str">
            <v>街道</v>
          </cell>
          <cell r="J1842" t="str">
            <v>广州市工商行政管理局番禺分局</v>
          </cell>
          <cell r="K1842" t="str">
            <v>企业法人营业执照(公司)</v>
          </cell>
          <cell r="L1842" t="str">
            <v>440110400001826</v>
          </cell>
          <cell r="M1842" t="str">
            <v>2011-06-02</v>
          </cell>
          <cell r="N1842" t="str">
            <v>13.0</v>
          </cell>
          <cell r="O1842" t="str">
            <v>0.0</v>
          </cell>
          <cell r="P1842" t="str">
            <v>企业</v>
          </cell>
          <cell r="Q1842" t="str">
            <v>企业会计准则</v>
          </cell>
          <cell r="R1842" t="str">
            <v>汽车零部件及配件制造;汽车零配件零售;汽车零配件批发;摩托车零配件制造;摩托车及零配件零售;摩托车及零配件批发;电工机械专用设备制造;风动和电动工具制造;电器辅件制造;电子元器件制造;电气设备销售;家用电器制造;通用零部件制造;机械电气设备制造;机械零件、零部件加工;专业设计服务;计量服务;模具制造;专用设备修理;通用设备修理;检验检测服务;货物进出口;</v>
          </cell>
          <cell r="S1842" t="str">
            <v>汽车零部件及配件制造</v>
          </cell>
        </row>
        <row r="1843">
          <cell r="D1843" t="str">
            <v>广州市安创文化传播有限公司</v>
          </cell>
          <cell r="E1843" t="str">
            <v>正常</v>
          </cell>
          <cell r="F1843" t="str">
            <v>单位纳税人税务登记</v>
          </cell>
          <cell r="G1843" t="str">
            <v>私营有限责任公司</v>
          </cell>
          <cell r="H1843" t="str">
            <v>591546979</v>
          </cell>
          <cell r="I1843" t="str">
            <v>其他</v>
          </cell>
          <cell r="J1843" t="str">
            <v>广州市工商行政管理局番禺分局</v>
          </cell>
          <cell r="K1843" t="str">
            <v>企业法人营业执照(公司)</v>
          </cell>
          <cell r="L1843" t="str">
            <v>91440101591546979H</v>
          </cell>
          <cell r="M1843" t="str">
            <v>2012-03-27</v>
          </cell>
          <cell r="N1843" t="str">
            <v>3.0</v>
          </cell>
          <cell r="O1843" t="str">
            <v/>
          </cell>
          <cell r="P1843" t="str">
            <v/>
          </cell>
          <cell r="Q1843" t="str">
            <v>小企业会计准则</v>
          </cell>
          <cell r="R1843" t="str">
            <v>露天游乐场所游乐设备制造;玩具制造;民间工艺品制造(象牙及其制品除外);金属工艺品制造;花画工艺品制造;游艺用品及室内游艺器材制造;雕塑工艺品制造(象牙及其制品除外);雕刻艺术创作服务;工艺美术品零售(象牙及其制品除外);美术品批发(象牙及其制品除外);广告业;会议及展览服务;风景园林工程设计服务;企业形象策划服务;路牌、路标、广告牌安装施工;标识、标志牌设计、安装服务;房屋建筑工程施工;室内体育场、娱乐设施工程服务;室外体育设施工程施工;室外娱乐用设施工程施工;文化艺术咨询服务;文艺创作服务;艺（美）术创作服务;艺（美）术装裱、封装服务;3D扫描及打印设备的制造;标识、标志牌制造;灯具、装饰物品批发;多媒体设计服务;风景园林工程的技术研究、开发;工程和技术研究和试验发展;工程环保设施施工;工程施工总承包;公园规划设计;家居饰品批发;家具批发;家具零售;家具设计服务;建材、装饰材料批发;建筑工程、土木工程技术服务;建筑工程后期装饰、装修和清理;建筑劳务分包;金属切割及焊接设备制造;金属装饰材料零售;景观和绿地设施工程设计服务;景观和绿地设施工程施工;旅游景区规划设计、开发、管理;美术图案设计服务;美术展览经纪代理服务;模型设计服务;商品零售贸易（许可审批类商品除外）;商品批发贸易（许可审批类商品除外）;市政工程设计服务;市政公用工程施工;室内装饰、装修;室内装饰设计服务;收藏品零售（国家专营专控的除外）;收藏品批发（国家专营专控的除外）;数字动漫制作;销售标识牌、指示牌;艺（美）术品、收藏品鉴定、咨询服务;园林绿化工程服务;照明灯光设计服务;大型活动组织策划服务（大型活动指晚会、运动会、庆典、艺术和模特大赛、艺术节、电影节及公益演出、展览等，需专项审批的活动应在取得审批后方可经营）;露天游乐场所游乐设施零售;露天游乐场所游乐设施批发;</v>
          </cell>
          <cell r="S1843" t="str">
            <v>其他文化艺术业</v>
          </cell>
        </row>
        <row r="1844">
          <cell r="D1844" t="str">
            <v>广州市翔联纸塑制品有限公司</v>
          </cell>
          <cell r="E1844" t="str">
            <v>正常</v>
          </cell>
          <cell r="F1844" t="str">
            <v>单位纳税人税务登记</v>
          </cell>
          <cell r="G1844" t="str">
            <v>私营有限责任公司</v>
          </cell>
          <cell r="H1844" t="str">
            <v>683278510</v>
          </cell>
          <cell r="I1844" t="str">
            <v>其他</v>
          </cell>
          <cell r="J1844" t="str">
            <v>广州市工商行政管理局番禺分局</v>
          </cell>
          <cell r="K1844" t="str">
            <v>营业执照</v>
          </cell>
          <cell r="L1844" t="str">
            <v>440105000025617</v>
          </cell>
          <cell r="M1844" t="str">
            <v>2009-01-04</v>
          </cell>
          <cell r="N1844" t="str">
            <v>2.0</v>
          </cell>
          <cell r="O1844" t="str">
            <v/>
          </cell>
          <cell r="P1844" t="str">
            <v/>
          </cell>
          <cell r="Q1844" t="str">
            <v>企业会计准则</v>
          </cell>
          <cell r="R1844" t="str">
            <v>塑料薄膜制造;技术进出口;生物分解塑料制品制造;货物进出口（专营专控商品除外）;纸和纸板容器制造;其他纸制品制造;日用塑料制品制造;塑料包装箱及容器制造;包装装潢印刷品印刷;书、报刊印刷;</v>
          </cell>
          <cell r="S1844" t="str">
            <v>包装装潢及其他印刷</v>
          </cell>
        </row>
        <row r="1845">
          <cell r="D1845" t="str">
            <v>广州和盛光电科技有限公司</v>
          </cell>
          <cell r="E1845" t="str">
            <v>正常</v>
          </cell>
          <cell r="F1845" t="str">
            <v>单位纳税人税务登记</v>
          </cell>
          <cell r="G1845" t="str">
            <v>私营有限责任公司</v>
          </cell>
          <cell r="H1845" t="str">
            <v>576032240</v>
          </cell>
          <cell r="I1845" t="str">
            <v>其他</v>
          </cell>
          <cell r="J1845" t="str">
            <v>广州市工商行政管理局番禺分局</v>
          </cell>
          <cell r="K1845" t="str">
            <v>营业执照</v>
          </cell>
          <cell r="L1845" t="str">
            <v>440126000198471</v>
          </cell>
          <cell r="M1845" t="str">
            <v>2011-06-10</v>
          </cell>
          <cell r="N1845" t="str">
            <v>7.0</v>
          </cell>
          <cell r="O1845" t="str">
            <v/>
          </cell>
          <cell r="P1845" t="str">
            <v/>
          </cell>
          <cell r="Q1845" t="str">
            <v>小企业会计准则</v>
          </cell>
          <cell r="R1845" t="str">
            <v>集成电路芯片设计及服务;工程和技术研究和试验发展;电子专用材料研发;光电子器件制造;光通信设备制造;电子元器件制造;电子元器件与机电组件设备制造;电力电子元器件制造;照明器具制造;灯具销售;电子产品销售;金属切削加工服务;激光打标加工;货物进出口;技术进出口;进出口代理;国营贸易管理货物的进出口</v>
          </cell>
          <cell r="S1845" t="str">
            <v>工程和技术研究和试验发展</v>
          </cell>
        </row>
        <row r="1846">
          <cell r="D1846" t="str">
            <v>广州市博辉机械设备有限公司</v>
          </cell>
          <cell r="E1846" t="str">
            <v>注销</v>
          </cell>
          <cell r="F1846" t="str">
            <v>单位纳税人税务登记</v>
          </cell>
          <cell r="G1846" t="str">
            <v>私营有限责任公司</v>
          </cell>
          <cell r="H1846" t="str">
            <v>691506050</v>
          </cell>
          <cell r="I1846" t="str">
            <v>其他</v>
          </cell>
          <cell r="J1846" t="str">
            <v>广州市工商行政管理局番禺分局</v>
          </cell>
          <cell r="K1846" t="str">
            <v>企业法人营业执照(公司)</v>
          </cell>
          <cell r="L1846" t="str">
            <v>440126000135790</v>
          </cell>
          <cell r="M1846" t="str">
            <v>2009-06-15</v>
          </cell>
          <cell r="N1846" t="str">
            <v>3.0</v>
          </cell>
          <cell r="O1846" t="str">
            <v/>
          </cell>
          <cell r="P1846" t="str">
            <v/>
          </cell>
          <cell r="Q1846" t="str">
            <v>小企业会计准则</v>
          </cell>
          <cell r="R1846" t="str">
            <v>机械配件零售;机械配件批发;汽车零配件批发;五金产品批发;货物进出口（专营专控商品除外）;汽车零配件零售;五金零售;电工器材零售;开关、插座、接线板、电线电缆、绝缘材料零售;消防设备、器材的零售;润滑油零售;通用机械设备零售;劳动防护用品零售;</v>
          </cell>
          <cell r="S1846" t="str">
            <v>其他综合零售</v>
          </cell>
        </row>
        <row r="1847">
          <cell r="D1847" t="str">
            <v>广州宝叶精密电子有限公司</v>
          </cell>
          <cell r="E1847" t="str">
            <v>正常</v>
          </cell>
          <cell r="F1847" t="str">
            <v>单位纳税人税务登记</v>
          </cell>
          <cell r="G1847" t="str">
            <v>港、澳、台商独资经营企业</v>
          </cell>
          <cell r="H1847" t="str">
            <v>793471135</v>
          </cell>
          <cell r="I1847" t="str">
            <v>其他</v>
          </cell>
          <cell r="J1847" t="str">
            <v>广州市工商行政管理局番禺分局</v>
          </cell>
          <cell r="K1847" t="str">
            <v>营业执照</v>
          </cell>
          <cell r="L1847" t="str">
            <v>440126400015019</v>
          </cell>
          <cell r="M1847" t="str">
            <v>2006-10-24</v>
          </cell>
          <cell r="N1847" t="str">
            <v>83.0</v>
          </cell>
          <cell r="O1847" t="str">
            <v>0.0</v>
          </cell>
          <cell r="P1847" t="str">
            <v>企业</v>
          </cell>
          <cell r="Q1847" t="str">
            <v>小企业会计准则</v>
          </cell>
          <cell r="R1847" t="str">
            <v>电子元件及组件制造;商品批发贸易（涉及外资准入特别管理规定和许可审批的商品除外）;塑料薄膜制造;塑料保护膜制造;新材料技术推广服务;</v>
          </cell>
          <cell r="S1847" t="str">
            <v>橡胶零件制造</v>
          </cell>
        </row>
        <row r="1848">
          <cell r="D1848" t="str">
            <v>广州凯超投行经贸有限公司</v>
          </cell>
          <cell r="E1848" t="str">
            <v>非正常</v>
          </cell>
          <cell r="F1848" t="str">
            <v>单位纳税人税务登记</v>
          </cell>
          <cell r="G1848" t="str">
            <v>其他有限责任公司</v>
          </cell>
          <cell r="H1848" t="str">
            <v>759439668</v>
          </cell>
          <cell r="I1848" t="str">
            <v>其他</v>
          </cell>
          <cell r="J1848" t="str">
            <v>广州市工商行政管理局番禺分局</v>
          </cell>
          <cell r="K1848" t="str">
            <v>企业法人营业执照(公司)</v>
          </cell>
          <cell r="L1848" t="str">
            <v>440126000020257</v>
          </cell>
          <cell r="M1848" t="str">
            <v>2006-01-17</v>
          </cell>
          <cell r="N1848" t="str">
            <v>3.0</v>
          </cell>
          <cell r="O1848" t="str">
            <v/>
          </cell>
          <cell r="P1848" t="str">
            <v/>
          </cell>
          <cell r="Q1848" t="str">
            <v>小企业会计准则</v>
          </cell>
          <cell r="R1848" t="str">
            <v>批发和零售贸易（国家专营专控商品、冷冻肉、冷冻水产品除外）。企业管理咨询；企业投资信息咨询；商品信息咨询；货物进出口、技术进出口；自有物业租赁。（经营范围涉及法律、行政法规禁止经营的不得经营；涉及许可经营的未取得许可前不得经营）【法律、行政法规禁止的，不得经营；法律、行政法规限制的项目须取得相关许可文件后方可经营】</v>
          </cell>
          <cell r="S1848" t="str">
            <v>其他未列明批发业</v>
          </cell>
        </row>
        <row r="1849">
          <cell r="D1849" t="str">
            <v>广东依莱雅纺织有限公司</v>
          </cell>
          <cell r="E1849" t="str">
            <v>正常</v>
          </cell>
          <cell r="F1849" t="str">
            <v>单位纳税人税务登记</v>
          </cell>
          <cell r="G1849" t="str">
            <v>私营有限责任公司</v>
          </cell>
          <cell r="H1849" t="str">
            <v>795539180</v>
          </cell>
          <cell r="I1849" t="str">
            <v>其他</v>
          </cell>
          <cell r="J1849" t="str">
            <v>广州市工商行政管理局番禺分局</v>
          </cell>
          <cell r="K1849" t="str">
            <v>营业执照</v>
          </cell>
          <cell r="L1849" t="str">
            <v>914401137955391803</v>
          </cell>
          <cell r="M1849" t="str">
            <v>2006-12-10</v>
          </cell>
          <cell r="N1849" t="str">
            <v>3.0</v>
          </cell>
          <cell r="O1849" t="str">
            <v/>
          </cell>
          <cell r="P1849" t="str">
            <v/>
          </cell>
          <cell r="Q1849" t="str">
            <v>企业会计制度（2001）</v>
          </cell>
          <cell r="R1849" t="str">
            <v>床上用品制造;其他家用纺织制成品制造;窗帘、布艺类产品制造;机织服装制造;毛巾类制品制造;纺织品、针织品及原料批发;商品批发贸易（许可审批类商品除外）;货物进出口（专营专控商品除外）;技术进出口;</v>
          </cell>
          <cell r="S1849" t="str">
            <v>其他家用纺织制成品制造</v>
          </cell>
        </row>
        <row r="1850">
          <cell r="D1850" t="str">
            <v>广州逸丰日用品有限公司</v>
          </cell>
          <cell r="E1850" t="str">
            <v>正常</v>
          </cell>
          <cell r="F1850" t="str">
            <v>单位纳税人税务登记</v>
          </cell>
          <cell r="G1850" t="str">
            <v>私营有限责任公司</v>
          </cell>
          <cell r="H1850" t="str">
            <v>795519446</v>
          </cell>
          <cell r="I1850" t="str">
            <v>其他</v>
          </cell>
          <cell r="J1850" t="str">
            <v>广州市工商行政管理局番禺分局</v>
          </cell>
          <cell r="K1850" t="str">
            <v>营业执照</v>
          </cell>
          <cell r="L1850" t="str">
            <v>440106000643769</v>
          </cell>
          <cell r="M1850" t="str">
            <v>2006-11-15</v>
          </cell>
          <cell r="N1850" t="str">
            <v>4.0</v>
          </cell>
          <cell r="O1850" t="str">
            <v/>
          </cell>
          <cell r="P1850" t="str">
            <v/>
          </cell>
          <cell r="Q1850" t="str">
            <v>小企业会计准则</v>
          </cell>
          <cell r="R1850" t="str">
            <v>头饰批发;服装辅料批发;化妆品批发;销售本公司生产的产品（国家法律法规禁止经营的项目除外；涉及许可经营的产品需取得许可证后方可经营）;农业生产资料采购（限农民专业合作社选取）;互联网商品销售（许可审批类商品除外）;宠物用品批发;观赏鸟器材及用品批发;水族器材及用品批发;编制、缝纫日用品批发;婴儿用品批发;家具批发;眼镜批发;钟表批发;电池销售;彩灯、花灯销售;消毒用品销售（涉及许可经营的项目除外）;陶瓷、玻璃器皿批发;清洁用品批发;净水滤芯销售;化妆品及卫生用品批发;帽批发;鞋批发;服装批发;纺织品、针织品及原料批发;干果、坚果批发;水果批发;箱、包批发;日用器皿及日用杂货批发;厨房设备及厨房用品批发;金属制品批发;橡胶制品批发;技术进出口;贸易代理;机械配件批发;茶叶作物及饮料作物批发;佣金代理;货物进出口（专营专控商品除外）;玩具批发;家居饰品批发;灯具、装饰物品批发;电子产品批发;商品零售贸易（许可审批类商品除外）;家用电器批发;树脂及树脂制品批发;卫生盥洗设备及用具批发;皮革及皮革制品批发;商品批发贸易（许可审批类商品除外）;塑料制品批发;刀剪及类似日用金属工具制造;金属制厨房用器具制造;金属制餐具和器皿制造;金属制卫生器具制造;金属日用杂品制造;五金配件制造、加工;电子元件及组件制造;印制电路板制造;电光源制造;照明灯具制造;灯用电器附件及其他照明器具制造;电气信号设备装置制造;电气机械制造;电气器材制造;家用制冷电器具制造;家用空气调节器制造;家用通风电器具制造;家用厨房电器具制造;家用清洁卫生电器具制造;家用美容、保健电器具制造;家用电力器具专用配件制造;其他家用电力器具制造;一体化机柜制造;电视机制造;音响设备制造;影视录放设备制造;办公用机械制造;互联网商品零售（许可审批类商品除外）;散装食品批发;乳制品批发;烟草制品批发;糕点、糖果及糖批发;米、面制品及食用油批发;预包装食品批发;非酒精饮料、茶叶批发;酒类批发</v>
          </cell>
          <cell r="S1850" t="str">
            <v>其他未列明批发业</v>
          </cell>
        </row>
        <row r="1851">
          <cell r="D1851" t="str">
            <v>广州医鹭久歌医疗器械有限公司</v>
          </cell>
          <cell r="E1851" t="str">
            <v>正常</v>
          </cell>
          <cell r="F1851" t="str">
            <v>单位纳税人税务登记</v>
          </cell>
          <cell r="G1851" t="str">
            <v>私营有限责任公司</v>
          </cell>
          <cell r="H1851" t="str">
            <v>074609177</v>
          </cell>
          <cell r="I1851" t="str">
            <v>其他</v>
          </cell>
          <cell r="J1851" t="str">
            <v>广州市工商行政管理局番禺分局</v>
          </cell>
          <cell r="K1851" t="str">
            <v>营业执照</v>
          </cell>
          <cell r="L1851" t="str">
            <v>440126000376498</v>
          </cell>
          <cell r="M1851" t="str">
            <v>2013-07-18</v>
          </cell>
          <cell r="N1851" t="str">
            <v>98.0</v>
          </cell>
          <cell r="O1851" t="str">
            <v/>
          </cell>
          <cell r="P1851" t="str">
            <v/>
          </cell>
          <cell r="Q1851" t="str">
            <v>小企业会计准则</v>
          </cell>
          <cell r="R1851" t="str">
            <v>包装专用设备销售;生物诊断试剂及试剂盒的销售（不含许可审批项目）;应急救援器材销售;销售本公司生产的产品（国家法律法规禁止经营的项目除外；涉及许可经营的产品需取得许可证后方可经营）;辐射防护器材的销售;电磁屏蔽器材的销售;保安器材销售;劳动防护用品批发;互联网商品销售（许可审批类商品除外）;商品批发贸易（许可审批类商品除外）;二手车经纪;商品寄卖（寄卖许可类商品的，需取得相应许可文件方可经营）;佣金代理;贸易代理;电工器材的批发;安全技术防范产品批发;环保设备批发;电子产品批发;电子元器件批发;办公设备批发;仪器仪表批发;办公设备耗材批发;软件批发;计算机零配件批发;计算机批发;电动机销售;非许可类医疗器械经营;实验室家具销售;其他文化娱乐用品批发;照相器材批发;乐器批发;宠物用品批发;家居饰品批发;婴儿用品批发;家具批发;箱、包批发;彩灯、花灯销售;灯具、装饰物品批发;消毒用品销售（涉及许可经营的项目除外）;陶瓷、玻璃器皿批发;日用器皿及日用杂货批发;清洁用品批发;卫生盥洗设备及用具批发;化妆品及卫生用品批发;纺织品、针织品及原料批发;货物进出口（专营专控商品除外）;技术进出口;商品信息咨询服务;纺织品及针织品零售;医疗用品及器材零售（不含药品及医疗器械）;计算机零售;计算机零配件零售;软件零售;办公设备耗材零售;通信设备零售;安全技术防范产品零售;电子元器件零售;商品零售贸易（许可审批类商品除外）;互联网商品零售（许可审批类商品除外）;玻璃钢材料零售;劳动防护用品零售;许可类医疗器械经营;医疗诊断、监护及治疗设备批发;医疗诊断、监护及治疗设备零售</v>
          </cell>
          <cell r="S1851" t="str">
            <v>其他未列明批发业</v>
          </cell>
        </row>
        <row r="1852">
          <cell r="D1852" t="str">
            <v>广州市倍儿悦动漫科技有限公司</v>
          </cell>
          <cell r="E1852" t="str">
            <v>正常</v>
          </cell>
          <cell r="F1852" t="str">
            <v>单位纳税人税务登记</v>
          </cell>
          <cell r="G1852" t="str">
            <v>私营有限责任公司</v>
          </cell>
          <cell r="H1852" t="str">
            <v>691536874</v>
          </cell>
          <cell r="I1852" t="str">
            <v>其他</v>
          </cell>
          <cell r="J1852" t="str">
            <v>广州市工商行政管理局番禺分局</v>
          </cell>
          <cell r="K1852" t="str">
            <v>企业法人营业执照(公司)</v>
          </cell>
          <cell r="L1852" t="str">
            <v>440126000004595</v>
          </cell>
          <cell r="M1852" t="str">
            <v>2009-07-24</v>
          </cell>
          <cell r="N1852" t="str">
            <v>24.0</v>
          </cell>
          <cell r="O1852" t="str">
            <v/>
          </cell>
          <cell r="P1852" t="str">
            <v/>
          </cell>
          <cell r="Q1852" t="str">
            <v>企业会计准则</v>
          </cell>
          <cell r="R1852" t="str">
            <v>工程和技术研究和试验发展；动漫及衍生产品设计服务；游艺用品及室内游艺器材制造；游艺及娱乐用品批发；游艺娱乐用品零售；软件开发；软件批发；软件零售；电子产品批发；电子产品零售；家用电子产品修理；金属制品批发；金属制品修理；货物进出口（专营专控商品除外）；技术进出口；增值电信服务。</v>
          </cell>
          <cell r="S1852" t="str">
            <v>计算机、软件及辅助设备批发</v>
          </cell>
        </row>
        <row r="1853">
          <cell r="D1853" t="str">
            <v>广州市爱如美珠宝首饰有限公司</v>
          </cell>
          <cell r="E1853" t="str">
            <v>正常</v>
          </cell>
          <cell r="F1853" t="str">
            <v>单位纳税人税务登记</v>
          </cell>
          <cell r="G1853" t="str">
            <v>私营有限责任公司</v>
          </cell>
          <cell r="H1853" t="str">
            <v>565957686</v>
          </cell>
          <cell r="I1853" t="str">
            <v>其他</v>
          </cell>
          <cell r="J1853" t="str">
            <v>广州市工商行政管理局番禺分局</v>
          </cell>
          <cell r="K1853" t="str">
            <v>企业法人营业执照(公司)</v>
          </cell>
          <cell r="L1853" t="str">
            <v>914401015659576864</v>
          </cell>
          <cell r="M1853" t="str">
            <v>2010-11-23</v>
          </cell>
          <cell r="N1853" t="str">
            <v>5.0</v>
          </cell>
          <cell r="O1853" t="str">
            <v/>
          </cell>
          <cell r="P1853" t="str">
            <v/>
          </cell>
          <cell r="Q1853" t="str">
            <v>小企业会计准则</v>
          </cell>
          <cell r="R1853" t="str">
            <v>珠宝首饰及有关物品制造;宝石饰品批发;宝石饰品零售;钻石饰品批发;钻石首饰零售;水晶饰品零售;水晶首饰批发;玉石饰品批发;玉石饰品零售;黄金制品批发;黄金制品零售;白银制品批发;白银制品零售;铂金制品批发;铂金制品零售;技术进出口;货物进出口（专营专控商品除外）;商品批发贸易（许可审批类商品除外）;</v>
          </cell>
          <cell r="S1853" t="str">
            <v>珠宝首饰及有关物品制造</v>
          </cell>
        </row>
        <row r="1854">
          <cell r="D1854" t="str">
            <v>广州鹏成信息科技有限公司</v>
          </cell>
          <cell r="E1854" t="str">
            <v>正常</v>
          </cell>
          <cell r="F1854" t="str">
            <v>单位纳税人税务登记</v>
          </cell>
          <cell r="G1854" t="str">
            <v>私营有限责任公司</v>
          </cell>
          <cell r="H1854" t="str">
            <v>565956974</v>
          </cell>
          <cell r="I1854" t="str">
            <v>其他</v>
          </cell>
          <cell r="J1854" t="str">
            <v>广州市工商行政管理局番禺分局</v>
          </cell>
          <cell r="K1854" t="str">
            <v>企业法人营业执照(公司)</v>
          </cell>
          <cell r="L1854" t="str">
            <v>914401135659569743</v>
          </cell>
          <cell r="M1854" t="str">
            <v>2010-11-25</v>
          </cell>
          <cell r="N1854" t="str">
            <v>3.0</v>
          </cell>
          <cell r="O1854" t="str">
            <v/>
          </cell>
          <cell r="P1854" t="str">
            <v/>
          </cell>
          <cell r="Q1854" t="str">
            <v>小企业会计准则</v>
          </cell>
          <cell r="R1854" t="str">
            <v>家用电器制造;家居用品制造;玩具、动漫及游艺用品销售;箱包销售;母婴用品销售;家用电器零配件销售;茶具销售;移动终端设备销售;日用玻璃制品销售;互联网销售（除销售需要许可的商品）;日用口罩（非医用）销售;电子产品销售;宠物食品及用品零售;日用家电零售;文具用品零售;厨具卫具及日用杂品零售;化妆品零售;鞋帽零售;服装服饰零售;医护人员防护用品零售;医用口罩零售;日用陶瓷制品销售;成人情趣用品销售（不含药品、医疗器械）;办公用品销售;纸制品销售;卫生陶瓷制品销售;玩具销售;照明器具销售;办公设备耗材销售;风机、风扇销售;卫生洁具销售;灯具销售;家用视听设备销售;户外用品销售;日用品销售;日用品批发;家居用品销售;新鲜水果批发;消毒剂销售（不含危险化学品）;卫生用品和一次性使用医疗用品销售;医用口罩批发;化妆品批发;保健食品（预包装）销售;宠物食品及用品批发;办公设备销售;通讯设备销售;第二类医疗器械销售;日用百货销售;厨具卫具及日用杂品批发;鞋帽批发;服装服饰批发;食品销售（仅销售预包装食品）;食品互联网销售（仅销售预包装食品）;食品进出口;家用电器销售;网络技术服务;计算机系统服务;信息技术咨询服务;</v>
          </cell>
          <cell r="S1854" t="str">
            <v>信息系统集成服务</v>
          </cell>
        </row>
        <row r="1855">
          <cell r="D1855" t="str">
            <v>广州策华电子科技有限公司</v>
          </cell>
          <cell r="E1855" t="str">
            <v>正常</v>
          </cell>
          <cell r="F1855" t="str">
            <v>单位纳税人税务登记</v>
          </cell>
          <cell r="G1855" t="str">
            <v>私营有限责任公司</v>
          </cell>
          <cell r="H1855" t="str">
            <v>593728493</v>
          </cell>
          <cell r="I1855" t="str">
            <v>街道</v>
          </cell>
          <cell r="J1855" t="str">
            <v>广州市工商行政管理局番禺分局</v>
          </cell>
          <cell r="K1855" t="str">
            <v>营业执照</v>
          </cell>
          <cell r="L1855" t="str">
            <v>440126000278839</v>
          </cell>
          <cell r="M1855" t="str">
            <v>2012-04-20</v>
          </cell>
          <cell r="N1855" t="str">
            <v>5.0</v>
          </cell>
          <cell r="O1855" t="str">
            <v>0.0</v>
          </cell>
          <cell r="P1855" t="str">
            <v>企业</v>
          </cell>
          <cell r="Q1855" t="str">
            <v>小企业会计准则</v>
          </cell>
          <cell r="R1855" t="str">
            <v>电子产品批发;电子元器件批发;计算机零配件批发;货物进出口（专营专控商品除外）;通信技术研究开发、技术服务;家用电器批发;游艺及娱乐用品批发;计算机批发;射频识别（RFID）设备销售;通讯设备及配套设备批发;电影设备及其配件批发;智能穿戴设备的销售;纺织品及针织品零售;自行车零售;日用灯具零售;软件零售;办公设备耗材零售;计算机零配件零售;计算机零售;日用家电设备零售;家用视听设备零售;装饰用塑料、化纤、石膏、布料零售;销售助动自行车;机械配件零售;智能机器销售;商品批发贸易（许可审批类商品除外）;幻灯及投影设备制造;照明灯具制造;广播电视卫星设备批发;电视设备及其配件批发;广播设备及其配件批发;计算机电源制造;开关电源制造;通讯终端设备批发;计算机应用电子设备制造;办公设备耗材批发;自行车批发;灯具、装饰物品批发;影视录放设备制造;光电子器件及其他电子器件制造;LED显示屏制造;电子元件及组件制造;卫星通信技术的研究、开发;教学设备的研究开发;通用设备修理;计算机技术开发、技术服务;其他通信设备专业修理;智能穿戴设备的研究开发;电子、通信与自动控制技术研究、开发;电子元器件零售;电子产品零售;灯具零售;百货零售（食品零售除外）;互联网商品零售（许可审批类商品除外）;计算机信息安全设备制造;电视机制造;音响设备制造;广播电视设备专业修理;工程和技术研究和试验发展;通信设备零售;通用机械设备零售;商品零售贸易（许可审批类商品除外）;电光源制造;灯用电器附件及其他照明器具制造;计算机整机制造;计算机零部件制造;软件批发;智能穿戴设备的制造;电影机械制造;计算机外围设备制造;电子白板制造;技术进出口;</v>
          </cell>
          <cell r="S1855" t="str">
            <v>工程和技术研究和试验发展</v>
          </cell>
        </row>
        <row r="1856">
          <cell r="D1856" t="str">
            <v>广州艾缔亿生物科技有限公司</v>
          </cell>
          <cell r="E1856" t="str">
            <v>正常</v>
          </cell>
          <cell r="F1856" t="str">
            <v>单位纳税人税务登记</v>
          </cell>
          <cell r="G1856" t="str">
            <v>私营有限责任公司</v>
          </cell>
          <cell r="H1856" t="str">
            <v>574025362</v>
          </cell>
          <cell r="I1856" t="str">
            <v>其他</v>
          </cell>
          <cell r="J1856" t="str">
            <v>广州市工商行政管理局番禺分局</v>
          </cell>
          <cell r="K1856" t="str">
            <v>企业法人营业执照(公司)</v>
          </cell>
          <cell r="L1856" t="str">
            <v>914401135740253620</v>
          </cell>
          <cell r="M1856" t="str">
            <v>2011-05-10</v>
          </cell>
          <cell r="N1856" t="str">
            <v>60.0</v>
          </cell>
          <cell r="O1856" t="str">
            <v/>
          </cell>
          <cell r="P1856" t="str">
            <v/>
          </cell>
          <cell r="Q1856" t="str">
            <v>小企业会计准则</v>
          </cell>
          <cell r="R1856" t="str">
            <v>化妆品及卫生用品批发;仪器仪表批发;机械技术开发服务;生物技术开发服务;技术进出口;生物技术转让服务;机械技术转让服务;医疗用品及器材零售（不含药品及医疗器械）;货物进出口（专营专控商品除外）;化肥批发;有机肥料及微生物肥料制造;有机肥料及微生物肥料批发;有机肥料及微生物肥料零售;化肥零售;化妆品制造;日用及医用橡胶制品制造;宠物专用品制造;无机碱制造（监控化学品、危险化学品除外）;室内散香或除臭制品制造;医疗技术研发;医疗技术推广服务;医疗技术咨询、交流服务;医疗技术转让服务;清洁用品批发;消毒用品销售（涉及许可经营的项目除外）;能源技术咨询服务;能源技术研究、技术开发服务;非许可类医疗器械经营;许可类医疗器械经营;预包装食品零售;米、面制品及食用油批发;乳制品零售;乳制品批发;预包装食品批发;保健食品零售(具体经营项目以《食品经营许可证》为准);保健食品批发(具体经营项目以《食品经营许可证》为准);医疗、外科及兽医用器械制造;药品零售;生物制品（不含疫苗）批发;医疗诊断、监护及治疗设备批发;</v>
          </cell>
          <cell r="S1856" t="str">
            <v>其他科技推广服务业</v>
          </cell>
        </row>
        <row r="1857">
          <cell r="D1857" t="str">
            <v>广州双仕贸易有限公司</v>
          </cell>
          <cell r="E1857" t="str">
            <v>正常</v>
          </cell>
          <cell r="F1857" t="str">
            <v>单位纳税人税务登记</v>
          </cell>
          <cell r="G1857" t="str">
            <v>私营有限责任公司</v>
          </cell>
          <cell r="H1857" t="str">
            <v>074649339</v>
          </cell>
          <cell r="I1857" t="str">
            <v>区</v>
          </cell>
          <cell r="J1857" t="str">
            <v>广州市工商行政管理局番禺分局</v>
          </cell>
          <cell r="K1857" t="str">
            <v>企业法人营业执照(公司)</v>
          </cell>
          <cell r="L1857" t="str">
            <v>440110000026118</v>
          </cell>
          <cell r="M1857" t="str">
            <v>2013-08-08</v>
          </cell>
          <cell r="N1857" t="str">
            <v>50.0</v>
          </cell>
          <cell r="O1857" t="str">
            <v/>
          </cell>
          <cell r="P1857" t="str">
            <v/>
          </cell>
          <cell r="Q1857" t="str">
            <v>小企业会计准则</v>
          </cell>
          <cell r="R1857" t="str">
            <v>电子元器件制造;五金产品制造;五金产品零售;五金产品研发;家具销售;办公设备销售;半导体器件专用设备销售;安全系统监控服务;安防设备销售;建筑装饰材料销售;可穿戴智能设备销售;人工智能双创服务平台;智能家庭消费设备销售;智能机器人的研发;人工智能应用软件开发;智能车载设备销售;智能无人飞行器销售;智能仪器仪表销售;厨具卫具及日用杂品零售;灯具销售;电子产品销售;计算器设备销售;计算机软硬件及辅助设备零售;服装服饰零售;服装服饰批发;计算机软硬件及辅助设备批发;电力电子元器件销售;厨具卫具及日用杂品批发;智能机器人销售;智能仓储装备销售;智能基础制造装备销售;智能港口装卸设备销售;农产品智能物流装备销售;人工智能硬件销售;智能物料搬运装备销售;数字视频监控系统销售;家具零配件销售;家居用品销售;五金产品批发;食品经营（销售预包装食品）;食品互联网销售（销售预包装食品）;保健食品销售;货物进出口;技术进出口;进出口代理;</v>
          </cell>
          <cell r="S1857" t="str">
            <v>其他未列明批发业</v>
          </cell>
        </row>
        <row r="1858">
          <cell r="D1858" t="str">
            <v>广州帝锦服饰有限公司</v>
          </cell>
          <cell r="E1858" t="str">
            <v>正常</v>
          </cell>
          <cell r="F1858" t="str">
            <v>单位纳税人税务登记</v>
          </cell>
          <cell r="G1858" t="str">
            <v>私营有限责任公司</v>
          </cell>
          <cell r="H1858" t="str">
            <v>076503333</v>
          </cell>
          <cell r="I1858" t="str">
            <v>其他</v>
          </cell>
          <cell r="J1858" t="str">
            <v>广州市工商行政管理局番禺分局</v>
          </cell>
          <cell r="K1858" t="str">
            <v>营业执照</v>
          </cell>
          <cell r="L1858" t="str">
            <v>440126000381638</v>
          </cell>
          <cell r="M1858" t="str">
            <v>2013-08-14</v>
          </cell>
          <cell r="N1858" t="str">
            <v>7.0</v>
          </cell>
          <cell r="O1858" t="str">
            <v/>
          </cell>
          <cell r="P1858" t="str">
            <v/>
          </cell>
          <cell r="Q1858" t="str">
            <v>小企业会计准则</v>
          </cell>
          <cell r="R1858" t="str">
            <v>纺织品、针织品及原料批发;服装零售;服装辅料零售;纺织科学技术研究服务;新材料技术开发服务;服装辅料批发;服装批发;纺织品及针织品零售;技术进出口;货物进出口（专营专控商品除外）;</v>
          </cell>
          <cell r="S1858" t="str">
            <v>纺织品、针织品及原料批发</v>
          </cell>
        </row>
        <row r="1859">
          <cell r="D1859" t="str">
            <v>广州市博越贸易有限公司</v>
          </cell>
          <cell r="E1859" t="str">
            <v>正常</v>
          </cell>
          <cell r="F1859" t="str">
            <v>单位纳税人税务登记</v>
          </cell>
          <cell r="G1859" t="str">
            <v>私营有限责任公司</v>
          </cell>
          <cell r="H1859" t="str">
            <v>759436619</v>
          </cell>
          <cell r="I1859" t="str">
            <v>其他</v>
          </cell>
          <cell r="J1859" t="str">
            <v>广州市工商行政管理局番禺分局</v>
          </cell>
          <cell r="K1859" t="str">
            <v>营业执照</v>
          </cell>
          <cell r="L1859" t="str">
            <v>440126000080492</v>
          </cell>
          <cell r="M1859" t="str">
            <v>2004-04-13</v>
          </cell>
          <cell r="N1859" t="str">
            <v>4.0</v>
          </cell>
          <cell r="O1859" t="str">
            <v/>
          </cell>
          <cell r="P1859" t="str">
            <v/>
          </cell>
          <cell r="Q1859" t="str">
            <v>小企业会计准则</v>
          </cell>
          <cell r="R1859" t="str">
            <v>商品批发贸易（许可审批类商品除外）;商品零售贸易（许可审批类商品除外）;鞋批发;化妆品及卫生用品批发;企业管理咨询服务;商品信息咨询服务;日用器皿及日用杂货批发;陶瓷、玻璃器皿批发;家用电器批发;家具批发;婴儿用品批发;玩具批发;橡胶制品批发;机械配件批发;通用机械设备销售;五金产品批发;电子产品批发;劳动防护用品批发;塑料制品批发;技术进出口;贸易代理;货物进出口（专营专控商品除外）;</v>
          </cell>
          <cell r="S1859" t="str">
            <v>其他未列明批发业</v>
          </cell>
        </row>
        <row r="1860">
          <cell r="D1860" t="str">
            <v>广州市日誉机电工程有限公司</v>
          </cell>
          <cell r="E1860" t="str">
            <v>正常</v>
          </cell>
          <cell r="F1860" t="str">
            <v>单位纳税人税务登记</v>
          </cell>
          <cell r="G1860" t="str">
            <v>私营有限责任公司</v>
          </cell>
          <cell r="H1860" t="str">
            <v>576036719</v>
          </cell>
          <cell r="I1860" t="str">
            <v>其他</v>
          </cell>
          <cell r="J1860" t="str">
            <v>广州市工商行政管理局天河分局</v>
          </cell>
          <cell r="K1860" t="str">
            <v>企业法人营业执照(公司)</v>
          </cell>
          <cell r="L1860" t="str">
            <v>440106000448275</v>
          </cell>
          <cell r="M1860" t="str">
            <v>2011-06-09</v>
          </cell>
          <cell r="N1860" t="str">
            <v>5.0</v>
          </cell>
          <cell r="O1860" t="str">
            <v/>
          </cell>
          <cell r="P1860" t="str">
            <v/>
          </cell>
          <cell r="Q1860" t="str">
            <v>小企业会计准则</v>
          </cell>
          <cell r="R1860" t="str">
            <v>机电设备安装服务;商品批发贸易（许可审批类商品除外）;商品零售贸易（许可审批类商品除外）;安全技术防范系统设计、施工、维修;货物进出口（专营专控商品除外）;技术进出口;</v>
          </cell>
          <cell r="S1860" t="str">
            <v>其他未列明批发业</v>
          </cell>
        </row>
        <row r="1861">
          <cell r="D1861" t="str">
            <v>望月（广州市）工业自动化控制设备有限公司</v>
          </cell>
          <cell r="E1861" t="str">
            <v>正常</v>
          </cell>
          <cell r="F1861" t="str">
            <v>单位纳税人税务登记</v>
          </cell>
          <cell r="G1861" t="str">
            <v>港、澳、台商独资经营企业</v>
          </cell>
          <cell r="H1861" t="str">
            <v>576022210</v>
          </cell>
          <cell r="I1861" t="str">
            <v>其他</v>
          </cell>
          <cell r="J1861" t="str">
            <v>广州市工商行政管理局番禺分局</v>
          </cell>
          <cell r="K1861" t="str">
            <v>企业法人营业执照(公司)</v>
          </cell>
          <cell r="L1861" t="str">
            <v>914401015760222109</v>
          </cell>
          <cell r="M1861" t="str">
            <v>2011-06-20</v>
          </cell>
          <cell r="N1861" t="str">
            <v>25.0</v>
          </cell>
          <cell r="O1861" t="str">
            <v>0.0</v>
          </cell>
          <cell r="P1861" t="str">
            <v>企业</v>
          </cell>
          <cell r="Q1861" t="str">
            <v>企业会计准则</v>
          </cell>
          <cell r="R1861" t="str">
            <v>工业自动控制系统装置制造;模具制造;汽车车身外覆盖件冲压模具，汽车仪表板、保险杠等大型注塑模具，汽车及摩托车夹具、检具设计与制造;金属丝绳及其制品制造;机器人系统生产;智能机器系统生产;销售本公司生产的产品（国家法律法规禁止经营的项目除外；涉及许可经营的产品需取得许可证后方可经营）;机械技术转让服务;机械技术咨询、交流服务;商品批发贸易（涉及外资准入特别管理规定和许可审批的商品除外）;汽车零配件批发;五金产品批发;钢材批发;塑料制品批发;橡胶制品批发;家具批发;陶瓷、玻璃器皿批发;日用器皿及日用杂货批发;化学试剂和助剂销售（监控化学品、危险化学品除外）;涂料批发;皮革及皮革制品批发;纺织品、针织品及原料批发;服装批发;鞋批发;帽批发;劳动防护用品批发;食品添加剂批发;技术进出口;货物进出口(涉及外资准入特别管理规定和许可审批的商品除外);肥皂及合成洗涤剂制造;化妆品制造;化妆品及卫生用品批发;化妆品及卫生用品零售;树脂及树脂制品批发;树脂及树脂制品零售;橡胶制品零售;商品零售贸易(涉及外资准入特别管理规定和许可审批的商品除外);消毒用品销售（涉及许可经营的项目除外）;金属日用杂品制造;日用杂品综合零售</v>
          </cell>
          <cell r="S1861" t="str">
            <v>机械零部件加工</v>
          </cell>
        </row>
        <row r="1862">
          <cell r="D1862" t="str">
            <v>广州佰盛珠宝首饰有限公司</v>
          </cell>
          <cell r="E1862" t="str">
            <v>正常</v>
          </cell>
          <cell r="F1862" t="str">
            <v>单位纳税人税务登记</v>
          </cell>
          <cell r="G1862" t="str">
            <v>港、澳、台商独资经营企业</v>
          </cell>
          <cell r="H1862" t="str">
            <v>795514872</v>
          </cell>
          <cell r="I1862" t="str">
            <v>街道</v>
          </cell>
          <cell r="J1862" t="str">
            <v>广州市工商行政管理局番禺分局</v>
          </cell>
          <cell r="K1862" t="str">
            <v>企业法人营业执照(公司)</v>
          </cell>
          <cell r="L1862" t="str">
            <v>91440113795514872C</v>
          </cell>
          <cell r="M1862" t="str">
            <v>2006-11-27</v>
          </cell>
          <cell r="N1862" t="str">
            <v>53.0</v>
          </cell>
          <cell r="O1862" t="str">
            <v>0.0</v>
          </cell>
          <cell r="P1862" t="str">
            <v>企业</v>
          </cell>
          <cell r="Q1862" t="str">
            <v>小企业会计准则</v>
          </cell>
          <cell r="R1862" t="str">
            <v>珠宝首饰设计服务;珠宝玉石检测服务;钟表维修服务;珠宝首饰及有关物品制造;销售本公司生产的产品（国家法律法规禁止经营的项目除外；涉及许可经营的产品需取得许可证后方可经营）;房屋租赁;</v>
          </cell>
          <cell r="S1862" t="str">
            <v>房地产租赁经营</v>
          </cell>
        </row>
        <row r="1863">
          <cell r="D1863" t="str">
            <v>广州华沛进出口贸易有限公司</v>
          </cell>
          <cell r="E1863" t="str">
            <v>正常</v>
          </cell>
          <cell r="F1863" t="str">
            <v>单位纳税人税务登记</v>
          </cell>
          <cell r="G1863" t="str">
            <v>私营有限责任公司</v>
          </cell>
          <cell r="H1863" t="str">
            <v>576041470</v>
          </cell>
          <cell r="I1863" t="str">
            <v>其他</v>
          </cell>
          <cell r="J1863" t="str">
            <v>广州市工商行政管理局番禺分局</v>
          </cell>
          <cell r="K1863" t="str">
            <v>企业法人营业执照(公司)</v>
          </cell>
          <cell r="L1863" t="str">
            <v>440106000450506</v>
          </cell>
          <cell r="M1863" t="str">
            <v>2011-06-10</v>
          </cell>
          <cell r="N1863" t="str">
            <v>4.0</v>
          </cell>
          <cell r="O1863" t="str">
            <v/>
          </cell>
          <cell r="P1863" t="str">
            <v/>
          </cell>
          <cell r="Q1863" t="str">
            <v>小企业会计准则</v>
          </cell>
          <cell r="R1863" t="str">
            <v>商品批发贸易（许可审批类商品除外）;货物进出口（专营专控商品除外）;技术进出口;</v>
          </cell>
          <cell r="S1863" t="str">
            <v>其他未列明批发业</v>
          </cell>
        </row>
        <row r="1864">
          <cell r="D1864" t="str">
            <v>广州敏达科技股份有限公司</v>
          </cell>
          <cell r="E1864" t="str">
            <v>正常</v>
          </cell>
          <cell r="F1864" t="str">
            <v>单位纳税人税务登记</v>
          </cell>
          <cell r="G1864" t="str">
            <v>私营股份有限公司</v>
          </cell>
          <cell r="H1864" t="str">
            <v>576036970</v>
          </cell>
          <cell r="I1864" t="str">
            <v>其他</v>
          </cell>
          <cell r="J1864" t="str">
            <v>广州市工商行政管理局番禺分局</v>
          </cell>
          <cell r="K1864" t="str">
            <v>营业执照</v>
          </cell>
          <cell r="L1864" t="str">
            <v>914401135760369708</v>
          </cell>
          <cell r="M1864" t="str">
            <v>2011-06-10</v>
          </cell>
          <cell r="N1864" t="str">
            <v>0.0</v>
          </cell>
          <cell r="O1864" t="str">
            <v/>
          </cell>
          <cell r="P1864" t="str">
            <v/>
          </cell>
          <cell r="Q1864" t="str">
            <v>小企业会计准则</v>
          </cell>
          <cell r="R1864" t="str">
            <v>金属制品修理;机械配件批发;电气设备修理;仪器仪表修理;电子元器件批发;电子产品批发;金属制品批发;货物进出口（专营专控商品除外）;包装专用设备制造;通用机械设备销售;机械配件零售;通用设备修理;电气机械检测服务;电子产品检测;信息电子技术服务;机械技术推广服务;环保技术推广服务;</v>
          </cell>
          <cell r="S1864" t="str">
            <v>其他电子专用设备制造</v>
          </cell>
        </row>
        <row r="1865">
          <cell r="D1865" t="str">
            <v>广州威洋进出口贸易有限责任公司</v>
          </cell>
          <cell r="E1865" t="str">
            <v>正常</v>
          </cell>
          <cell r="F1865" t="str">
            <v>单位纳税人税务登记</v>
          </cell>
          <cell r="G1865" t="str">
            <v>私营有限责任公司</v>
          </cell>
          <cell r="H1865" t="str">
            <v>668138747</v>
          </cell>
          <cell r="I1865" t="str">
            <v>街道</v>
          </cell>
          <cell r="J1865" t="str">
            <v>广州市工商行政管理局番禺分局</v>
          </cell>
          <cell r="K1865" t="str">
            <v>营业执照</v>
          </cell>
          <cell r="L1865" t="str">
            <v>914401136681387476</v>
          </cell>
          <cell r="M1865" t="str">
            <v>2007-11-15</v>
          </cell>
          <cell r="N1865" t="str">
            <v>8.0</v>
          </cell>
          <cell r="O1865" t="str">
            <v/>
          </cell>
          <cell r="P1865" t="str">
            <v/>
          </cell>
          <cell r="Q1865" t="str">
            <v>小企业会计准则</v>
          </cell>
          <cell r="R1865" t="str">
            <v>商品批发贸易（许可审批类商品除外）;商品零售贸易（许可审批类商品除外）;货物进出口（专营专控商品除外）;技术进出口;社会法律咨询；法律文书代理;代理非诉讼法律事务（不得从事诉讼代理、刑事辩护业务）;移民咨询服务（不含就业、留学咨询）;工商咨询服务;企业管理咨询服务;商品信息咨询服务;商标代理等服务;</v>
          </cell>
          <cell r="S1865" t="str">
            <v>其他未列明批发业</v>
          </cell>
        </row>
        <row r="1866">
          <cell r="D1866" t="str">
            <v>广州京瑞电子商务有限公司</v>
          </cell>
          <cell r="E1866" t="str">
            <v>正常</v>
          </cell>
          <cell r="F1866" t="str">
            <v>单位纳税人税务登记</v>
          </cell>
          <cell r="G1866" t="str">
            <v>私营有限责任公司</v>
          </cell>
          <cell r="H1866" t="str">
            <v>795530776</v>
          </cell>
          <cell r="I1866" t="str">
            <v>其他</v>
          </cell>
          <cell r="J1866" t="str">
            <v>广州市工商行政管理局番禺分局</v>
          </cell>
          <cell r="K1866" t="str">
            <v>企业法人营业执照(公司)</v>
          </cell>
          <cell r="L1866" t="str">
            <v>440126000274950</v>
          </cell>
          <cell r="M1866" t="str">
            <v>2006-11-24</v>
          </cell>
          <cell r="N1866" t="str">
            <v>4.0</v>
          </cell>
          <cell r="O1866" t="str">
            <v/>
          </cell>
          <cell r="P1866" t="str">
            <v/>
          </cell>
          <cell r="Q1866" t="str">
            <v>小企业会计准则</v>
          </cell>
          <cell r="R1866" t="str">
            <v>互联网商品销售（许可审批类商品除外）;冷冻肉零售;商品批发贸易（许可审批类商品除外）;冷冻肉批发;水果批发;水产品批发;水产品零售;水果零售;货物进出口（专营专控商品除外）;技术进出口;鲜肉、冷却肉配送;商品零售贸易（许可审批类商品除外）;互联网商品零售（许可审批类商品除外）;米、面制品及食用油批发;预包装食品零售;粮油零售</v>
          </cell>
          <cell r="S1866" t="str">
            <v>肉、禽、蛋、奶及水产品批发</v>
          </cell>
        </row>
        <row r="1867">
          <cell r="D1867" t="str">
            <v>广州市友识家具有限公司</v>
          </cell>
          <cell r="E1867" t="str">
            <v>正常</v>
          </cell>
          <cell r="F1867" t="str">
            <v>单位纳税人税务登记</v>
          </cell>
          <cell r="G1867" t="str">
            <v>私营有限责任公司</v>
          </cell>
          <cell r="H1867" t="str">
            <v>074617505</v>
          </cell>
          <cell r="I1867" t="str">
            <v>其他</v>
          </cell>
          <cell r="J1867" t="str">
            <v>广州市工商行政管理局番禺分局</v>
          </cell>
          <cell r="K1867" t="str">
            <v>企业法人营业执照(公司)</v>
          </cell>
          <cell r="L1867" t="str">
            <v>440126000376527</v>
          </cell>
          <cell r="M1867" t="str">
            <v>2013-07-18</v>
          </cell>
          <cell r="N1867" t="str">
            <v>6.0</v>
          </cell>
          <cell r="O1867" t="str">
            <v/>
          </cell>
          <cell r="P1867" t="str">
            <v/>
          </cell>
          <cell r="Q1867" t="str">
            <v>小企业会计准则</v>
          </cell>
          <cell r="R1867" t="str">
            <v>家具批发；办公设备批发；贸易代理；佣金代理；货物进出口（专营专控商品除外）；技术进出口；商品批发贸易（许可审批类商品除外）；家具零售；家具制造</v>
          </cell>
          <cell r="S1867" t="str">
            <v>灯具、装饰物品批发</v>
          </cell>
        </row>
        <row r="1868">
          <cell r="D1868" t="str">
            <v>广州明君电梯科技有限公司</v>
          </cell>
          <cell r="E1868" t="str">
            <v>正常</v>
          </cell>
          <cell r="F1868" t="str">
            <v>单位纳税人税务登记</v>
          </cell>
          <cell r="G1868" t="str">
            <v>私营有限责任公司</v>
          </cell>
          <cell r="H1868" t="str">
            <v>767680638</v>
          </cell>
          <cell r="I1868" t="str">
            <v>其他</v>
          </cell>
          <cell r="J1868" t="str">
            <v>广州市工商行政管理局番禺分局</v>
          </cell>
          <cell r="K1868" t="str">
            <v>营业执照</v>
          </cell>
          <cell r="L1868" t="str">
            <v>914401017676806385</v>
          </cell>
          <cell r="M1868" t="str">
            <v>2004-10-25</v>
          </cell>
          <cell r="N1868" t="str">
            <v>15.0</v>
          </cell>
          <cell r="O1868" t="str">
            <v/>
          </cell>
          <cell r="P1868" t="str">
            <v/>
          </cell>
          <cell r="Q1868" t="str">
            <v>小企业会计准则</v>
          </cell>
          <cell r="R1868" t="str">
            <v>机电设备安装服务;金属制品批发;电气机械设备销售;机械配件零售;电子产品批发;电子产品零售;电子产品检测;建筑物空调设备、通风设备系统安装服务;电子自动化工程安装服务;电梯安装工程服务;通用机械设备零售;电气设备零售;电气设备修理;电子产品设计服务;机械配件批发;制冷、空调设备制造;其他金属加工机械制造;电子、通信与自动控制技术研究、开发;工程和技术研究和试验发展;通用机械设备销售;电气设备批发;五金零售;五金产品批发;专用设备安装（电梯、锅炉除外）;安全技术防范系统设计、施工、维修;电子元器件批发;电子设备工程安装服务;货物进出口（专营专控商品除外）;技术进出口;</v>
          </cell>
          <cell r="S1868" t="str">
            <v>工程和技术研究和试验发展</v>
          </cell>
        </row>
        <row r="1869">
          <cell r="D1869" t="str">
            <v>广州荣科机电设备有限公司</v>
          </cell>
          <cell r="E1869" t="str">
            <v>正常</v>
          </cell>
          <cell r="F1869" t="str">
            <v>单位纳税人税务登记</v>
          </cell>
          <cell r="G1869" t="str">
            <v>私营有限责任公司</v>
          </cell>
          <cell r="H1869" t="str">
            <v>761936145</v>
          </cell>
          <cell r="I1869" t="str">
            <v>其他</v>
          </cell>
          <cell r="J1869" t="str">
            <v>广州市工商行政管理局番禺分局</v>
          </cell>
          <cell r="K1869" t="str">
            <v>企业法人营业执照(公司)</v>
          </cell>
          <cell r="L1869" t="str">
            <v>914401137619361454</v>
          </cell>
          <cell r="M1869" t="str">
            <v>2006-08-09</v>
          </cell>
          <cell r="N1869" t="str">
            <v>9.0</v>
          </cell>
          <cell r="O1869" t="str">
            <v/>
          </cell>
          <cell r="P1869" t="str">
            <v/>
          </cell>
          <cell r="Q1869" t="str">
            <v>小企业会计准则</v>
          </cell>
          <cell r="R1869" t="str">
            <v>电气设备销售;电子元器件与机电组件设备销售;销售代理;家用电器制造;厨具卫具及日用杂品批发;五金产品批发;电子产品销售;金属制品销售;家用电器零配件销售;家用电器销售;塑料制品销售;灯具销售;仪器仪表销售;金属材料销售;钟表销售;日用百货销售;家居用品销售;珠宝首饰批发;化妆品批发;日用品批发;国内贸易代理;生产性废旧金属回收;互联网销售（除销售需要许可的商品）;</v>
          </cell>
          <cell r="S1869" t="str">
            <v>五金产品批发</v>
          </cell>
        </row>
        <row r="1870">
          <cell r="D1870" t="str">
            <v>广州翻腾顺顺贸易有限公司</v>
          </cell>
          <cell r="E1870" t="str">
            <v>正常</v>
          </cell>
          <cell r="F1870" t="str">
            <v>单位纳税人税务登记</v>
          </cell>
          <cell r="G1870" t="str">
            <v>私营有限责任公司</v>
          </cell>
          <cell r="H1870" t="str">
            <v>304612890</v>
          </cell>
          <cell r="I1870" t="str">
            <v>其他</v>
          </cell>
          <cell r="J1870" t="str">
            <v>广州市工商行政管理局番禺分局</v>
          </cell>
          <cell r="K1870" t="str">
            <v>企业法人营业执照(公司)</v>
          </cell>
          <cell r="L1870" t="str">
            <v>914401133046128906</v>
          </cell>
          <cell r="M1870" t="str">
            <v>2014-08-27</v>
          </cell>
          <cell r="N1870" t="str">
            <v>3.0</v>
          </cell>
          <cell r="O1870" t="str">
            <v>0.0</v>
          </cell>
          <cell r="P1870" t="str">
            <v>企业</v>
          </cell>
          <cell r="Q1870" t="str">
            <v>小企业会计准则</v>
          </cell>
          <cell r="R1870" t="str">
            <v>货物进出口（专营专控商品除外）;商品批发贸易（许可审批类商品除外）;互联网商品销售（许可审批类商品除外）;商品零售贸易（许可审批类商品除外）;互联网商品零售（许可审批类商品除外）;</v>
          </cell>
          <cell r="S1870" t="str">
            <v>其他未列明制造业</v>
          </cell>
        </row>
        <row r="1871">
          <cell r="D1871" t="str">
            <v>广州盈程贸易有限公司</v>
          </cell>
          <cell r="E1871" t="str">
            <v>正常</v>
          </cell>
          <cell r="F1871" t="str">
            <v>单位纳税人税务登记</v>
          </cell>
          <cell r="G1871" t="str">
            <v>私营有限责任公司</v>
          </cell>
          <cell r="H1871" t="str">
            <v>691507547</v>
          </cell>
          <cell r="I1871" t="str">
            <v>其他</v>
          </cell>
          <cell r="J1871" t="str">
            <v>广州市工商行政管理局番禺分局</v>
          </cell>
          <cell r="K1871" t="str">
            <v>营业执照</v>
          </cell>
          <cell r="L1871" t="str">
            <v>914401016915075475</v>
          </cell>
          <cell r="M1871" t="str">
            <v>2009-06-28</v>
          </cell>
          <cell r="N1871" t="str">
            <v>5.0</v>
          </cell>
          <cell r="O1871" t="str">
            <v>0.0</v>
          </cell>
          <cell r="P1871" t="str">
            <v>企业</v>
          </cell>
          <cell r="Q1871" t="str">
            <v>小企业会计准则</v>
          </cell>
          <cell r="R1871" t="str">
            <v>商品批发贸易（许可审批类商品除外）;商品零售贸易（许可审批类商品除外）;货物进出口（专营专控商品除外）;技术进出口;</v>
          </cell>
          <cell r="S1871" t="str">
            <v>其他未列明批发业</v>
          </cell>
        </row>
        <row r="1872">
          <cell r="D1872" t="str">
            <v>广州绿蛙体育设施有限公司</v>
          </cell>
          <cell r="E1872" t="str">
            <v>正常</v>
          </cell>
          <cell r="F1872" t="str">
            <v>单位纳税人税务登记</v>
          </cell>
          <cell r="G1872" t="str">
            <v>私营有限责任公司</v>
          </cell>
          <cell r="H1872" t="str">
            <v>593732273</v>
          </cell>
          <cell r="I1872" t="str">
            <v>其他</v>
          </cell>
          <cell r="J1872" t="str">
            <v>广州市工商行政管理局番禺分局</v>
          </cell>
          <cell r="K1872" t="str">
            <v>企业法人营业执照(公司)</v>
          </cell>
          <cell r="L1872" t="str">
            <v>91440113593732273G</v>
          </cell>
          <cell r="M1872" t="str">
            <v>2012-04-20</v>
          </cell>
          <cell r="N1872" t="str">
            <v>9.0</v>
          </cell>
          <cell r="O1872" t="str">
            <v>0.0</v>
          </cell>
          <cell r="P1872" t="str">
            <v>企业</v>
          </cell>
          <cell r="Q1872" t="str">
            <v>小企业会计准则</v>
          </cell>
          <cell r="R1872" t="str">
            <v>体育器材及配件制造;训练健身器材制造;运动防护用具制造;其他体育用品制造;金属家具制造;塑料家具制造;钢结构制造;钢铁结构体部件制造;锌制建筑结构体及部件制造;预制建筑物（活动房屋）制造;家具批发;体育用品及器材批发;塑料制品批发;金属制品批发;货物进出口（专营专控商品除外）;技术进出口;商品批发贸易（许可审批类商品除外）;体育用品及器材零售;室内体育场、娱乐设施工程服务;室外体育设施工程施工;室外娱乐用设施工程施工;建筑钢结构、预制构件工程安装服务;</v>
          </cell>
          <cell r="S1872" t="str">
            <v>其他体育用品制造</v>
          </cell>
        </row>
        <row r="1873">
          <cell r="D1873" t="str">
            <v>广州美舒进出口有限公司</v>
          </cell>
          <cell r="E1873" t="str">
            <v>正常</v>
          </cell>
          <cell r="F1873" t="str">
            <v>单位纳税人税务登记</v>
          </cell>
          <cell r="G1873" t="str">
            <v>私营有限责任公司</v>
          </cell>
          <cell r="H1873" t="str">
            <v>596161998</v>
          </cell>
          <cell r="I1873" t="str">
            <v>其他</v>
          </cell>
          <cell r="J1873" t="str">
            <v>广州市工商行政管理局天河分局</v>
          </cell>
          <cell r="K1873" t="str">
            <v>企业法人营业执照(公司)</v>
          </cell>
          <cell r="L1873" t="str">
            <v>440106000617422</v>
          </cell>
          <cell r="M1873" t="str">
            <v>2012-05-15</v>
          </cell>
          <cell r="N1873" t="str">
            <v>2.0</v>
          </cell>
          <cell r="O1873" t="str">
            <v/>
          </cell>
          <cell r="P1873" t="str">
            <v/>
          </cell>
          <cell r="Q1873" t="str">
            <v>小企业会计准则</v>
          </cell>
          <cell r="R1873" t="str">
            <v>第一类医疗器械销售;第二类医疗器械销售;医疗设备租赁;成人情趣用品销售（不含药品、医疗器械）;卫生用品和一次性使用医疗用品销售;个人卫生用品销售;化妆品批发;化妆品零售;日用品销售;日用百货销售;电子产品销售;日用家电零售;消毒剂销售（不含危险化学品）;办公设备耗材销售;办公设备销售;智能仓储装备销售;橡胶制品销售;文具用品批发;文具用品零售;润滑油销售;住房租赁;非居住房地产租赁;土地使用权租赁;企业管理咨询;企业管理;企业形象策划;企业信用评级服务;企业信用管理咨询服务;粮油仓储服务;仓储设备租赁服务;普通货物仓储服务（不含危险化学品等需许可审批的项目）;低温仓储（不含危险化学品等需许可审批的项目）;市场营销策划;计算机及办公设备维修;办公设备租赁服务;劳动保护用品销售;特种劳动防护用品销售;电子、机械设备维护（不含特种设备）;信息系统运行维护服务;电气设备修理;通用设备修理;仪器仪表修理;日用杂品销售;日用木制品销售;养生保健服务（非医疗）;第三类医疗器械经营;医疗服务;保健食品销售;技术进出口;货物进出口</v>
          </cell>
          <cell r="S1873" t="str">
            <v>其他未列明批发业</v>
          </cell>
        </row>
        <row r="1874">
          <cell r="D1874" t="str">
            <v>广州圣源地毯有限公司</v>
          </cell>
          <cell r="E1874" t="str">
            <v>正常</v>
          </cell>
          <cell r="F1874" t="str">
            <v>单位纳税人税务登记</v>
          </cell>
          <cell r="G1874" t="str">
            <v>私营有限责任公司</v>
          </cell>
          <cell r="H1874" t="str">
            <v>596171475</v>
          </cell>
          <cell r="I1874" t="str">
            <v>其他</v>
          </cell>
          <cell r="J1874" t="str">
            <v>广州市工商行政管理局番禺分局</v>
          </cell>
          <cell r="K1874" t="str">
            <v>营业执照</v>
          </cell>
          <cell r="L1874" t="str">
            <v>440104000316176</v>
          </cell>
          <cell r="M1874" t="str">
            <v>2012-05-21</v>
          </cell>
          <cell r="N1874" t="str">
            <v>1.0</v>
          </cell>
          <cell r="O1874" t="str">
            <v/>
          </cell>
          <cell r="P1874" t="str">
            <v/>
          </cell>
          <cell r="Q1874" t="str">
            <v>小企业会计准则</v>
          </cell>
          <cell r="R1874" t="str">
            <v>建筑装饰材料销售;专业设计服务;平面设计;技术服务、技术开发、技术咨询、技术交流、技术转让、技术推广;工艺美术品及礼仪用品制造（象牙及其制品除外）;针纺织品销售;家居用品销售;工艺美术品及礼仪用品销售（象牙及其制品除外）;专业保洁、清洗、消毒服务;针纺织品及原料销售;进出口代理;技术进出口;货物进出口;</v>
          </cell>
          <cell r="S1874" t="str">
            <v>其他未列明批发业</v>
          </cell>
        </row>
        <row r="1875">
          <cell r="D1875" t="str">
            <v>广州市来文纺织品有限公司</v>
          </cell>
          <cell r="E1875" t="str">
            <v>正常</v>
          </cell>
          <cell r="F1875" t="str">
            <v>单位纳税人税务登记</v>
          </cell>
          <cell r="G1875" t="str">
            <v>私营有限责任公司</v>
          </cell>
          <cell r="H1875" t="str">
            <v>593745920</v>
          </cell>
          <cell r="I1875" t="str">
            <v>其他</v>
          </cell>
          <cell r="J1875" t="str">
            <v>广州市工商行政管理局番禺分局</v>
          </cell>
          <cell r="K1875" t="str">
            <v>企业法人营业执照(公司)</v>
          </cell>
          <cell r="L1875" t="str">
            <v>440126000282312</v>
          </cell>
          <cell r="M1875" t="str">
            <v>2012-04-28</v>
          </cell>
          <cell r="N1875" t="str">
            <v>12.0</v>
          </cell>
          <cell r="O1875" t="str">
            <v>0.0</v>
          </cell>
          <cell r="P1875" t="str">
            <v>企业</v>
          </cell>
          <cell r="Q1875" t="str">
            <v>小企业会计准则</v>
          </cell>
          <cell r="R1875" t="str">
            <v>纺织品及针织品零售;机织服装制造;针织或钩针编织服装制造;棉纺纱加工;纺织品、针织品及原料批发;普通劳动防护用品制造;劳动防护用品批发;劳动防护用品零售;销售本公司生产的产品（国家法律法规禁止经营的项目除外；涉及许可经营的产品需取得许可证后方可经营）;</v>
          </cell>
          <cell r="S1875" t="str">
            <v>其他家用纺织制成品制造</v>
          </cell>
        </row>
        <row r="1876">
          <cell r="D1876" t="str">
            <v>广州海千生物科技有限公司</v>
          </cell>
          <cell r="E1876" t="str">
            <v>正常</v>
          </cell>
          <cell r="F1876" t="str">
            <v>单位纳税人税务登记</v>
          </cell>
          <cell r="G1876" t="str">
            <v>私营有限责任公司</v>
          </cell>
          <cell r="H1876" t="str">
            <v>596171555</v>
          </cell>
          <cell r="I1876" t="str">
            <v>其他</v>
          </cell>
          <cell r="J1876" t="str">
            <v>广州市工商行政管理局番禺分局</v>
          </cell>
          <cell r="K1876" t="str">
            <v>营业执照</v>
          </cell>
          <cell r="L1876" t="str">
            <v>440106000623373</v>
          </cell>
          <cell r="M1876" t="str">
            <v>2012-05-22</v>
          </cell>
          <cell r="N1876" t="str">
            <v>7.0</v>
          </cell>
          <cell r="O1876" t="str">
            <v/>
          </cell>
          <cell r="P1876" t="str">
            <v/>
          </cell>
          <cell r="Q1876" t="str">
            <v>企业会计制度（2001）</v>
          </cell>
          <cell r="R1876" t="str">
            <v>生物技术开发服务;饲料批发;饲料添加剂批发;食品添加剂批发;食品添加剂零售;饲料零售;饲料添加剂零售;货物进出口（专营专控商品除外）;技术进出口;香精及香料批发;香精及香料零售;预包装食品批发;预包装食品零售;</v>
          </cell>
          <cell r="S1876" t="str">
            <v>畜牧渔业饲料批发</v>
          </cell>
        </row>
        <row r="1877">
          <cell r="D1877" t="str">
            <v>潮州市龙河塑胶机械有限公司广州分公司</v>
          </cell>
          <cell r="E1877" t="str">
            <v>正常</v>
          </cell>
          <cell r="F1877" t="str">
            <v>单位纳税人税务登记</v>
          </cell>
          <cell r="G1877" t="str">
            <v>其他有限责任公司</v>
          </cell>
          <cell r="H1877" t="str">
            <v>593742500</v>
          </cell>
          <cell r="I1877" t="str">
            <v>其他</v>
          </cell>
          <cell r="J1877" t="str">
            <v>广州市工商行政管理局番禺分局</v>
          </cell>
          <cell r="K1877" t="str">
            <v>营业执照(分公司、营业单位)</v>
          </cell>
          <cell r="L1877" t="str">
            <v>91440101593742500C</v>
          </cell>
          <cell r="M1877" t="str">
            <v>2012-04-23</v>
          </cell>
          <cell r="N1877" t="str">
            <v>2.0</v>
          </cell>
          <cell r="O1877" t="str">
            <v/>
          </cell>
          <cell r="P1877" t="str">
            <v/>
          </cell>
          <cell r="Q1877" t="str">
            <v>小企业会计准则</v>
          </cell>
          <cell r="R1877" t="str">
            <v>机械配件批发;五金产品批发;通用机械设备销售;</v>
          </cell>
          <cell r="S1877" t="str">
            <v>其他未列明批发业</v>
          </cell>
        </row>
        <row r="1878">
          <cell r="D1878" t="str">
            <v>广州万巨商贸有限公司</v>
          </cell>
          <cell r="E1878" t="str">
            <v>正常</v>
          </cell>
          <cell r="F1878" t="str">
            <v>单位纳税人税务登记</v>
          </cell>
          <cell r="G1878" t="str">
            <v>私营有限责任公司</v>
          </cell>
          <cell r="H1878" t="str">
            <v>593741217</v>
          </cell>
          <cell r="I1878" t="str">
            <v>其他</v>
          </cell>
          <cell r="J1878" t="str">
            <v>广州市工商行政管理局番禺分局</v>
          </cell>
          <cell r="K1878" t="str">
            <v>企业法人营业执照(公司)</v>
          </cell>
          <cell r="L1878" t="str">
            <v>440104000308122</v>
          </cell>
          <cell r="M1878" t="str">
            <v>2012-04-28</v>
          </cell>
          <cell r="N1878" t="str">
            <v>3.0</v>
          </cell>
          <cell r="O1878" t="str">
            <v/>
          </cell>
          <cell r="P1878" t="str">
            <v/>
          </cell>
          <cell r="Q1878" t="str">
            <v>小企业会计准则</v>
          </cell>
          <cell r="R1878" t="str">
            <v>技术进出口;货物进出口（专营专控商品除外）;美术品批发(象牙及其制品除外);箱、包批发;箱、包零售;皮革及皮革制品批发;帽零售;帽批发;鞋批发;鞋零售;服装批发;服装零售;互联网商品销售（许可审批类商品除外）;互联网商品零售（许可审批类商品除外）;商品批发贸易（许可审批类商品除外）;商品零售贸易（许可审批类商品除外）;工艺美术品零售(象牙及其制品除外)</v>
          </cell>
          <cell r="S1878" t="str">
            <v>服装零售</v>
          </cell>
        </row>
        <row r="1879">
          <cell r="D1879" t="str">
            <v>广州睿博宠物用品有限公司</v>
          </cell>
          <cell r="E1879" t="str">
            <v>正常</v>
          </cell>
          <cell r="F1879" t="str">
            <v>单位纳税人税务登记</v>
          </cell>
          <cell r="G1879" t="str">
            <v>私营有限责任公司</v>
          </cell>
          <cell r="H1879" t="str">
            <v>304693862</v>
          </cell>
          <cell r="I1879" t="str">
            <v>其他</v>
          </cell>
          <cell r="J1879" t="str">
            <v>广州市工商行政管理局番禺分局</v>
          </cell>
          <cell r="K1879" t="str">
            <v>企业法人营业执照(公司)</v>
          </cell>
          <cell r="L1879" t="str">
            <v>914401013046938622</v>
          </cell>
          <cell r="M1879" t="str">
            <v>2014-08-18</v>
          </cell>
          <cell r="N1879" t="str">
            <v>3.0</v>
          </cell>
          <cell r="O1879" t="str">
            <v/>
          </cell>
          <cell r="P1879" t="str">
            <v/>
          </cell>
          <cell r="Q1879" t="str">
            <v>小企业会计准则</v>
          </cell>
          <cell r="R1879" t="str">
            <v>一般经营项目：普通劳动防护用品制造；宠物专用品制造；皮箱、包（袋）制造；劳动防护用品批发；箱、包批发；箱、包零售；体育用品及器材零售；劳动防护用品研究、设计服务；商品批发贸易（许可审批类商品除外）；商品零售贸易（许可审批类商品除外）；货物进出口（专营专控商品除外）；劳动防护用品零售；观赏鸟器材及用品零售；观赏鸟器材及用品批发；宠物用品批发；体育用品及器材批发；水族器材及用品批发；水族器材及用品零售；宠物用品零售；</v>
          </cell>
          <cell r="S1879" t="str">
            <v>其他未列明制造业</v>
          </cell>
        </row>
        <row r="1880">
          <cell r="D1880" t="str">
            <v>广州市联成服装有限公司</v>
          </cell>
          <cell r="E1880" t="str">
            <v>注销</v>
          </cell>
          <cell r="F1880" t="str">
            <v>单位纳税人税务登记</v>
          </cell>
          <cell r="G1880" t="str">
            <v>其他有限责任公司</v>
          </cell>
          <cell r="H1880" t="str">
            <v>554449694</v>
          </cell>
          <cell r="I1880" t="str">
            <v>其他</v>
          </cell>
          <cell r="J1880" t="str">
            <v>广州市工商行政管理局番禺分局</v>
          </cell>
          <cell r="K1880" t="str">
            <v>企业法人营业执照(公司)</v>
          </cell>
          <cell r="L1880" t="str">
            <v>91440113554449694W</v>
          </cell>
          <cell r="M1880" t="str">
            <v>2010-05-14</v>
          </cell>
          <cell r="N1880" t="str">
            <v>4.0</v>
          </cell>
          <cell r="O1880" t="str">
            <v/>
          </cell>
          <cell r="P1880" t="str">
            <v/>
          </cell>
          <cell r="Q1880" t="str">
            <v>小企业会计准则</v>
          </cell>
          <cell r="R1880" t="str">
            <v>机织服装制造;服饰制造;服装批发;服装零售;针织或钩针编织服装制造;货物进出口（专营专控商品除外）;技术进出口;</v>
          </cell>
          <cell r="S1880" t="str">
            <v>其他机织服装制造</v>
          </cell>
        </row>
        <row r="1881">
          <cell r="D1881" t="str">
            <v>广州市艺高洗碗机有限公司</v>
          </cell>
          <cell r="E1881" t="str">
            <v>正常</v>
          </cell>
          <cell r="F1881" t="str">
            <v>单位纳税人税务登记</v>
          </cell>
          <cell r="G1881" t="str">
            <v>私营有限责任公司</v>
          </cell>
          <cell r="H1881" t="str">
            <v>669970041</v>
          </cell>
          <cell r="I1881" t="str">
            <v>其他</v>
          </cell>
          <cell r="J1881" t="str">
            <v>广州市工商行政管理局番禺分局</v>
          </cell>
          <cell r="K1881" t="str">
            <v>企业法人营业执照(公司)</v>
          </cell>
          <cell r="L1881" t="str">
            <v>91440113669970041U</v>
          </cell>
          <cell r="M1881" t="str">
            <v>2007-12-06</v>
          </cell>
          <cell r="N1881" t="str">
            <v>3.0</v>
          </cell>
          <cell r="O1881" t="str">
            <v/>
          </cell>
          <cell r="P1881" t="str">
            <v/>
          </cell>
          <cell r="Q1881" t="str">
            <v>小企业会计准则</v>
          </cell>
          <cell r="R1881" t="str">
            <v>金属制厨房用器具制造;清洁用品批发;生活清洗、消毒服务;肥皂及合成洗涤剂制造;环境保护专用设备制造;工程和技术研究和试验发展;厨房设备及厨房用品批发;食品、酒、饮料及茶生产专用设备制造;融资租赁服务;机械设备租赁;冷库租赁服务;金属制品修理;通用设备修理;专用设备修理;机械设备专业清洗服务;</v>
          </cell>
          <cell r="S1881" t="str">
            <v>金属结构制造</v>
          </cell>
        </row>
        <row r="1882">
          <cell r="D1882" t="str">
            <v>广州市凯梅合商贸有限公司</v>
          </cell>
          <cell r="E1882" t="str">
            <v>非正常户注销</v>
          </cell>
          <cell r="F1882" t="str">
            <v>单位纳税人税务登记</v>
          </cell>
          <cell r="G1882" t="str">
            <v>私营有限责任公司</v>
          </cell>
          <cell r="H1882" t="str">
            <v>669975264</v>
          </cell>
          <cell r="I1882" t="str">
            <v>其他</v>
          </cell>
          <cell r="J1882" t="str">
            <v>广州市工商行政管理局番禺分局</v>
          </cell>
          <cell r="K1882" t="str">
            <v>企业法人营业执照(公司)</v>
          </cell>
          <cell r="L1882" t="str">
            <v>4401262013516</v>
          </cell>
          <cell r="M1882" t="str">
            <v>2007-12-21</v>
          </cell>
          <cell r="N1882" t="str">
            <v>12.0</v>
          </cell>
          <cell r="O1882" t="str">
            <v/>
          </cell>
          <cell r="P1882" t="str">
            <v/>
          </cell>
          <cell r="Q1882" t="str">
            <v>小企业会计准则</v>
          </cell>
          <cell r="R1882" t="str">
            <v>批发和零售贸易（国家专营专控商品、冷冻肉、冷冻水产品除外）；货物进出口、技术进出口。（经营范围涉及法律、行政法规禁止经营的不得经营；涉及许可经营的未取得许可前不得经营）[法律、行政法规禁止的，不得经营；法律、行政法规限制的项目须取得相关许可文件后方可经营]</v>
          </cell>
          <cell r="S1882" t="str">
            <v>纺织品及针织品零售</v>
          </cell>
        </row>
        <row r="1883">
          <cell r="D1883" t="str">
            <v>广州基太思自动化设备有限公司</v>
          </cell>
          <cell r="E1883" t="str">
            <v>正常</v>
          </cell>
          <cell r="F1883" t="str">
            <v>单位纳税人税务登记</v>
          </cell>
          <cell r="G1883" t="str">
            <v>私营有限责任公司</v>
          </cell>
          <cell r="H1883" t="str">
            <v>669974149</v>
          </cell>
          <cell r="I1883" t="str">
            <v>其他</v>
          </cell>
          <cell r="J1883" t="str">
            <v>广州市工商行政管理局番禺分局</v>
          </cell>
          <cell r="K1883" t="str">
            <v>企业法人营业执照(公司)</v>
          </cell>
          <cell r="L1883" t="str">
            <v>914401136699741497</v>
          </cell>
          <cell r="M1883" t="str">
            <v>2007-12-20</v>
          </cell>
          <cell r="N1883" t="str">
            <v>22.0</v>
          </cell>
          <cell r="O1883" t="str">
            <v/>
          </cell>
          <cell r="P1883" t="str">
            <v/>
          </cell>
          <cell r="Q1883" t="str">
            <v>小企业会计准则</v>
          </cell>
          <cell r="R1883" t="str">
            <v>五金产品制造;家用电器制造;智能控制系统集成;智能家庭消费设备制造;智能机器人的研发;通用设备制造（不含特种设备制造）;配电开关控制设备制造;建筑用金属配件制造;电气机械设备销售;电子元器件批发;家具安装和维修服务;普通机械设备安装服务;气体、液体分离及纯净设备制造;家用电器研发;家用电器零配件销售;家用电器销售;家用电器安装服务;智能机器人销售;工业自动控制系统装置制造;技术服务、技术开发、技术咨询、技术交流、技术转让、技术推广;货物进出口;</v>
          </cell>
          <cell r="S1883" t="str">
            <v>其他未列明电气机械及器材制造</v>
          </cell>
        </row>
        <row r="1884">
          <cell r="D1884" t="str">
            <v>广州司提凡贸易有限公司</v>
          </cell>
          <cell r="E1884" t="str">
            <v>正常</v>
          </cell>
          <cell r="F1884" t="str">
            <v>单位纳税人税务登记</v>
          </cell>
          <cell r="G1884" t="str">
            <v>私营有限责任公司</v>
          </cell>
          <cell r="H1884" t="str">
            <v>669967061</v>
          </cell>
          <cell r="I1884" t="str">
            <v>其他</v>
          </cell>
          <cell r="J1884" t="str">
            <v>广州市工商行政管理局</v>
          </cell>
          <cell r="K1884" t="str">
            <v>企业法人营业执照(公司)</v>
          </cell>
          <cell r="L1884" t="str">
            <v>91440113669967061Q</v>
          </cell>
          <cell r="M1884" t="str">
            <v>2007-12-06</v>
          </cell>
          <cell r="N1884" t="str">
            <v>9.0</v>
          </cell>
          <cell r="O1884" t="str">
            <v/>
          </cell>
          <cell r="P1884" t="str">
            <v/>
          </cell>
          <cell r="Q1884" t="str">
            <v>小企业会计准则</v>
          </cell>
          <cell r="R1884" t="str">
            <v>批发和零售贸易（国家专营专控商品除外）；货物进出口、技术进出口。[经营范围涉及法律、行政法规禁止经营的不得经营，涉及许可经营的未取得许可前不得经营]［凡国家专营专控商品或项目除外］</v>
          </cell>
          <cell r="S1884" t="str">
            <v>化妆品及卫生用品零售</v>
          </cell>
        </row>
        <row r="1885">
          <cell r="D1885" t="str">
            <v>广州市聚兴电子工业专用设备有限公司</v>
          </cell>
          <cell r="E1885" t="str">
            <v>正常</v>
          </cell>
          <cell r="F1885" t="str">
            <v>单位纳税人税务登记</v>
          </cell>
          <cell r="G1885" t="str">
            <v>其他有限责任公司</v>
          </cell>
          <cell r="H1885" t="str">
            <v>795537329</v>
          </cell>
          <cell r="I1885" t="str">
            <v>街道</v>
          </cell>
          <cell r="J1885" t="str">
            <v>广州市工商行政管理局番禺分局</v>
          </cell>
          <cell r="K1885" t="str">
            <v>企业法人营业执照(公司)</v>
          </cell>
          <cell r="L1885" t="str">
            <v>914401017955373299</v>
          </cell>
          <cell r="M1885" t="str">
            <v>2006-11-29</v>
          </cell>
          <cell r="N1885" t="str">
            <v>16.0</v>
          </cell>
          <cell r="O1885" t="str">
            <v/>
          </cell>
          <cell r="P1885" t="str">
            <v/>
          </cell>
          <cell r="Q1885" t="str">
            <v>小企业会计准则</v>
          </cell>
          <cell r="R1885" t="str">
            <v>电子工业专用设备制造；离心机、分离机制造；干燥设备制造；离心干燥机制造；塑料制品批发；商品批发贸易（许可审批类商品除外）；货物进出口（专营专控商品除外）；金属制品批发；橡胶制品批发；模具制造；电气设备批发；塑料零件制造；日用及医用橡胶制品制造；炼油、化工生产专用设备制造；环保设备批发；橡胶零件制造；机械配件批发；泵及真空设备制造；电子产品批发；防水嵌缝密封条（带）制造；电子元器件批发；环境保护专用设备制造；电气机械设备销售；技术进出口；机械零部件加工；通用机械设备销售；</v>
          </cell>
          <cell r="S1885" t="str">
            <v>其他电子专用设备制造</v>
          </cell>
        </row>
        <row r="1886">
          <cell r="D1886" t="str">
            <v>广州市泰谷汽车电子有限公司</v>
          </cell>
          <cell r="E1886" t="str">
            <v>正常</v>
          </cell>
          <cell r="F1886" t="str">
            <v>单位纳税人税务登记</v>
          </cell>
          <cell r="G1886" t="str">
            <v>私营有限责任公司</v>
          </cell>
          <cell r="H1886" t="str">
            <v>771188419</v>
          </cell>
          <cell r="I1886" t="str">
            <v>其他</v>
          </cell>
          <cell r="J1886" t="str">
            <v>广州市工商行政管理局番禺分局</v>
          </cell>
          <cell r="K1886" t="str">
            <v>企业法人营业执照(公司)</v>
          </cell>
          <cell r="L1886" t="str">
            <v>440105000263312</v>
          </cell>
          <cell r="M1886" t="str">
            <v>2006-07-17</v>
          </cell>
          <cell r="N1886" t="str">
            <v>65.0</v>
          </cell>
          <cell r="O1886" t="str">
            <v>0.0</v>
          </cell>
          <cell r="P1886" t="str">
            <v>企业</v>
          </cell>
          <cell r="Q1886" t="str">
            <v>小企业会计准则</v>
          </cell>
          <cell r="R1886" t="str">
            <v>电子元件及组件制造;电子产品批发;电子、通信与自动控制技术研究、开发;电子产品零售;货物进出口（专营专控商品除外）;</v>
          </cell>
          <cell r="S1886" t="str">
            <v>智能车载设备制造</v>
          </cell>
        </row>
        <row r="1887">
          <cell r="D1887" t="str">
            <v>广州晶亿服装辅料有限公司</v>
          </cell>
          <cell r="E1887" t="str">
            <v>正常</v>
          </cell>
          <cell r="F1887" t="str">
            <v>单位纳税人税务登记</v>
          </cell>
          <cell r="G1887" t="str">
            <v>私营有限责任公司</v>
          </cell>
          <cell r="H1887" t="str">
            <v>076503384</v>
          </cell>
          <cell r="I1887" t="str">
            <v>其他</v>
          </cell>
          <cell r="J1887" t="str">
            <v>广州市工商行政管理局番禺分局</v>
          </cell>
          <cell r="K1887" t="str">
            <v>企业法人营业执照(公司)</v>
          </cell>
          <cell r="L1887" t="str">
            <v>440106000814771</v>
          </cell>
          <cell r="M1887" t="str">
            <v>2013-08-12</v>
          </cell>
          <cell r="N1887" t="str">
            <v>13.0</v>
          </cell>
          <cell r="O1887" t="str">
            <v/>
          </cell>
          <cell r="P1887" t="str">
            <v/>
          </cell>
          <cell r="Q1887" t="str">
            <v>小企业会计准则</v>
          </cell>
          <cell r="R1887" t="str">
            <v>服饰制造;针织或钩针编织物及其制品制造;家用纺织制成品制造;金属制日用品制造;塑料制品制造;工艺美术品及礼仪用品制造（象牙及其制品除外）;工艺美术品及礼仪用品销售（象牙及其制品除外）;塑料制品销售;鞋制造;服装服饰批发;服装服饰零售;服装辅料销售;针纺织品销售;针纺织品及原料销售;珠宝首饰制造;珠宝首饰零售;珠宝首饰批发;五金产品制造;五金产品零售;五金产品批发;皮革制品销售;日用品销售;日用百货销售;日用杂品销售;汽车装饰用品制造;汽车装饰用品销售;化妆品零售;化妆品批发;互联网销售（除销售需要许可的商品）;货物进出口;技术进出口</v>
          </cell>
          <cell r="S1887" t="str">
            <v>服饰制造</v>
          </cell>
        </row>
        <row r="1888">
          <cell r="D1888" t="str">
            <v>广州市达卡贸易有限公司</v>
          </cell>
          <cell r="E1888" t="str">
            <v>正常</v>
          </cell>
          <cell r="F1888" t="str">
            <v>单位纳税人税务登记</v>
          </cell>
          <cell r="G1888" t="str">
            <v>港、澳、台商独资经营企业</v>
          </cell>
          <cell r="H1888" t="str">
            <v>072118948</v>
          </cell>
          <cell r="I1888" t="str">
            <v>其他</v>
          </cell>
          <cell r="J1888" t="str">
            <v>广州市工商行政管理局番禺分局</v>
          </cell>
          <cell r="K1888" t="str">
            <v>企业法人营业执照(公司)</v>
          </cell>
          <cell r="L1888" t="str">
            <v>91440113072118948X</v>
          </cell>
          <cell r="M1888" t="str">
            <v>2013-07-29</v>
          </cell>
          <cell r="N1888" t="str">
            <v>11.0</v>
          </cell>
          <cell r="O1888" t="str">
            <v>0.0</v>
          </cell>
          <cell r="P1888" t="str">
            <v>企业</v>
          </cell>
          <cell r="Q1888" t="str">
            <v>小企业会计准则</v>
          </cell>
          <cell r="R1888" t="str">
            <v>灯具、装饰物品批发;家用电器批发;货物进出口（专营专控商品除外）;建材、装饰材料批发;五金产品批发;家具批发;商品信息咨询服务;</v>
          </cell>
          <cell r="S1888" t="str">
            <v>家具零售</v>
          </cell>
        </row>
        <row r="1889">
          <cell r="D1889" t="str">
            <v>广州三三医药生物科技有限公司</v>
          </cell>
          <cell r="E1889" t="str">
            <v>正常</v>
          </cell>
          <cell r="F1889" t="str">
            <v>单位纳税人税务登记</v>
          </cell>
          <cell r="G1889" t="str">
            <v>私营有限责任公司</v>
          </cell>
          <cell r="H1889" t="str">
            <v>759402849</v>
          </cell>
          <cell r="I1889" t="str">
            <v>其他</v>
          </cell>
          <cell r="J1889" t="str">
            <v>广州市工商行政管理局番禺分局</v>
          </cell>
          <cell r="K1889" t="str">
            <v>营业执照</v>
          </cell>
          <cell r="L1889" t="str">
            <v>440106000345851</v>
          </cell>
          <cell r="M1889" t="str">
            <v>2004-03-02</v>
          </cell>
          <cell r="N1889" t="str">
            <v>1.0</v>
          </cell>
          <cell r="O1889" t="str">
            <v>0.0</v>
          </cell>
          <cell r="P1889" t="str">
            <v>企业</v>
          </cell>
          <cell r="Q1889" t="str">
            <v>小企业会计准则</v>
          </cell>
          <cell r="R1889" t="str">
            <v>自然科学研究和试验发展;贸易代理;商品批发贸易（许可审批类商品除外）;营养健康咨询服务;技术进出口;货物进出口（专营专控商品除外）;软件开发;软件服务;水上货物运输代理;道路货物运输代理;商务咨询服务;会议及展览服务;企业管理咨询服务;市场营销策划服务;健康管理咨询服务（须经审批的诊疗活动、心理咨询除外，不含许可经营项目，法律法规禁止经营的项目不得经营）;水晶首饰批发;其他人造首饰、饰品批发;钻石首饰零售;其他人造首饰、饰品零售;工艺品批发(象牙及其制品除外);电子产品批发;电子产品零售;办公设备耗材批发;办公设备批发;办公设备耗材零售;服装批发;化妆品及卫生用品批发;化妆品批发;化妆品及卫生用品零售;化妆品零售;纺织品及针织品零售;非许可类医疗器械经营;医疗用品及器材零售（不含药品及医疗器械）;体育用品及器材批发;体育用品及器材零售;清洁用品批发;百货零售（食品零售除外）;橡胶制品批发;橡胶制品零售;塑料制品批发;预包装食品批发;预包装食品零售;乳制品零售;乳制品批发;保健食品批发(具体经营项目以《食品经营许可证》为准);保健食品零售(具体经营项目以《食品经营许可证》为准)</v>
          </cell>
          <cell r="S1889" t="str">
            <v>其他食品批发</v>
          </cell>
        </row>
        <row r="1890">
          <cell r="D1890" t="str">
            <v>广州市泷泽电子科技有限公司</v>
          </cell>
          <cell r="E1890" t="str">
            <v>正常</v>
          </cell>
          <cell r="F1890" t="str">
            <v>单位纳税人税务登记</v>
          </cell>
          <cell r="G1890" t="str">
            <v>私营有限责任公司</v>
          </cell>
          <cell r="H1890" t="str">
            <v>596180953</v>
          </cell>
          <cell r="I1890" t="str">
            <v>其他</v>
          </cell>
          <cell r="J1890" t="str">
            <v>广州市工商行政管理局番禺分局</v>
          </cell>
          <cell r="K1890" t="str">
            <v>企业法人营业执照(公司)</v>
          </cell>
          <cell r="L1890" t="str">
            <v>914401015961809535</v>
          </cell>
          <cell r="M1890" t="str">
            <v>2012-05-28</v>
          </cell>
          <cell r="N1890" t="str">
            <v>6.0</v>
          </cell>
          <cell r="O1890" t="str">
            <v/>
          </cell>
          <cell r="P1890" t="str">
            <v/>
          </cell>
          <cell r="Q1890" t="str">
            <v>小企业会计准则</v>
          </cell>
          <cell r="R1890" t="str">
            <v>机动车充电销售;集中式快速充电站;充电控制设备租赁;充电桩销售;电子、机械设备维护（不含特种设备）;电子元器件零售;电子产品销售;电力电子元器件销售;电子元器件与机电组件设备销售;电子元器件批发;电子（气）物理设备及其他电子设备制造;电子元器件制造;电力电子元器件制造;集成电路芯片设计及服务;集成电路芯片及产品销售;数字文化创意软件开发;软件开发;软件销售;发电技术服务;太阳能发电技术服务;风力发电技术服务;技术服务、技术开发、技术咨询、技术交流、技术转让、技术推广;蓄电池租赁;电池销售;电池制造;电池零配件销售;电池零配件生产;汽车零部件研发;电动汽车充电基础设施运营;汽车零配件零售;汽车旧车销售;汽车装饰用品销售;新能源汽车生产测试设备销售;新能源汽车换电设施销售;新能源汽车电附件销售;新能源汽车整车销售;汽车零配件批发;汽车装饰用品制造;汽车零部件及配件制造;汽车轮毂制造;汽车拖车、求援、清障服务;技术进出口;货物进出口;</v>
          </cell>
          <cell r="S1890" t="str">
            <v>工程和技术研究和试验发展</v>
          </cell>
        </row>
        <row r="1891">
          <cell r="D1891" t="str">
            <v>广州市中天食品包装机械有限公司</v>
          </cell>
          <cell r="E1891" t="str">
            <v>正常</v>
          </cell>
          <cell r="F1891" t="str">
            <v>单位纳税人税务登记</v>
          </cell>
          <cell r="G1891" t="str">
            <v>私营有限责任公司</v>
          </cell>
          <cell r="H1891" t="str">
            <v>633282255</v>
          </cell>
          <cell r="I1891" t="str">
            <v>街道</v>
          </cell>
          <cell r="J1891" t="str">
            <v>广州市工商行政管理局番禺分局</v>
          </cell>
          <cell r="K1891" t="str">
            <v>企业法人营业执照(公司)</v>
          </cell>
          <cell r="L1891" t="str">
            <v>914401016332822551</v>
          </cell>
          <cell r="M1891" t="str">
            <v>1997-11-03</v>
          </cell>
          <cell r="N1891" t="str">
            <v>24.0</v>
          </cell>
          <cell r="O1891" t="str">
            <v/>
          </cell>
          <cell r="P1891" t="str">
            <v/>
          </cell>
          <cell r="Q1891" t="str">
            <v>企业会计制度（2001）</v>
          </cell>
          <cell r="R1891" t="str">
            <v>泵及真空设备制造;包装专用设备制造;通用机械设备销售;食品添加剂批发;机械零部件加工;食品、酒、饮料及茶生产专用设备制造;具有独立功能专用机械制造;机械工程设计服务;食品添加剂零售;厨房设备及厨房用品批发;通用机械设备零售;货物进出口（专营专控商品除外）;技术进出口;通用设备修理;食品添加剂制造</v>
          </cell>
          <cell r="S1891" t="str">
            <v>汽轮机及辅机制造</v>
          </cell>
        </row>
        <row r="1892">
          <cell r="D1892" t="str">
            <v>广州市衣为舟贸易有限公司</v>
          </cell>
          <cell r="E1892" t="str">
            <v>正常</v>
          </cell>
          <cell r="F1892" t="str">
            <v>单位纳税人税务登记</v>
          </cell>
          <cell r="G1892" t="str">
            <v>私营有限责任公司</v>
          </cell>
          <cell r="H1892" t="str">
            <v>074634786</v>
          </cell>
          <cell r="I1892" t="str">
            <v>其他</v>
          </cell>
          <cell r="J1892" t="str">
            <v>广州市工商行政管理局番禺分局</v>
          </cell>
          <cell r="K1892" t="str">
            <v>企业法人营业执照(公司)</v>
          </cell>
          <cell r="L1892" t="str">
            <v>440106000811937</v>
          </cell>
          <cell r="M1892" t="str">
            <v>2013-08-06</v>
          </cell>
          <cell r="N1892" t="str">
            <v>10.0</v>
          </cell>
          <cell r="O1892" t="str">
            <v/>
          </cell>
          <cell r="P1892" t="str">
            <v/>
          </cell>
          <cell r="Q1892" t="str">
            <v>小企业会计准则</v>
          </cell>
          <cell r="R1892" t="str">
            <v>技术进出口;货物进出口（专营专控商品除外）;商品批发贸易（许可审批类商品除外）;</v>
          </cell>
          <cell r="S1892" t="str">
            <v>服装批发</v>
          </cell>
        </row>
        <row r="1893">
          <cell r="D1893" t="str">
            <v>广州市德马克电机有限公司</v>
          </cell>
          <cell r="E1893" t="str">
            <v>正常</v>
          </cell>
          <cell r="F1893" t="str">
            <v>单位纳税人税务登记</v>
          </cell>
          <cell r="G1893" t="str">
            <v>私营有限责任公司</v>
          </cell>
          <cell r="H1893" t="str">
            <v>693551365</v>
          </cell>
          <cell r="I1893" t="str">
            <v>其他</v>
          </cell>
          <cell r="J1893" t="str">
            <v>广州市工商行政管理局番禺分局</v>
          </cell>
          <cell r="K1893" t="str">
            <v>企业法人营业执照(公司)</v>
          </cell>
          <cell r="L1893" t="str">
            <v>440126000009028</v>
          </cell>
          <cell r="M1893" t="str">
            <v>2009-08-06</v>
          </cell>
          <cell r="N1893" t="str">
            <v>17.0</v>
          </cell>
          <cell r="O1893" t="str">
            <v/>
          </cell>
          <cell r="P1893" t="str">
            <v/>
          </cell>
          <cell r="Q1893" t="str">
            <v>小企业会计准则</v>
          </cell>
          <cell r="R1893" t="str">
            <v>微电机及其他电机制造;货物进出口（专营专控商品除外）;商品批发贸易（许可审批类商品除外）;技术进出口;</v>
          </cell>
          <cell r="S1893" t="str">
            <v>其他电机制造</v>
          </cell>
        </row>
        <row r="1894">
          <cell r="D1894" t="str">
            <v>广州市昊创电镀设备有限公司</v>
          </cell>
          <cell r="E1894" t="str">
            <v>正常</v>
          </cell>
          <cell r="F1894" t="str">
            <v>单位纳税人税务登记</v>
          </cell>
          <cell r="G1894" t="str">
            <v>私营有限责任公司</v>
          </cell>
          <cell r="H1894" t="str">
            <v>304696318</v>
          </cell>
          <cell r="I1894" t="str">
            <v>其他</v>
          </cell>
          <cell r="J1894" t="str">
            <v>广州市工商行政管理局番禺分局</v>
          </cell>
          <cell r="K1894" t="str">
            <v>营业执照</v>
          </cell>
          <cell r="L1894" t="str">
            <v>440126000484299</v>
          </cell>
          <cell r="M1894" t="str">
            <v>2014-09-02</v>
          </cell>
          <cell r="N1894" t="str">
            <v>7.0</v>
          </cell>
          <cell r="O1894" t="str">
            <v>0.0</v>
          </cell>
          <cell r="P1894" t="str">
            <v>企业</v>
          </cell>
          <cell r="Q1894" t="str">
            <v>小企业会计准则</v>
          </cell>
          <cell r="R1894" t="str">
            <v>电气机械设备销售;通用机械设备销售;电器辅件、配电或控制设备的零件制造;电气设备修理;电气设备零售;电镀设备及装置制造;工业自动控制系统装置制造;电子自动化工程安装服务;电子工业专用设备制造;工业设计服务;货物进出口（专营专控商品除外）;技术进出口;商品批发贸易（许可审批类商品除外）;商品零售贸易（许可审批类商品除外）;</v>
          </cell>
          <cell r="S1894" t="str">
            <v>其他未列明电气机械及器材制造</v>
          </cell>
        </row>
        <row r="1895">
          <cell r="D1895" t="str">
            <v>广州莱泽纳化工科技有限公司</v>
          </cell>
          <cell r="E1895" t="str">
            <v>正常</v>
          </cell>
          <cell r="F1895" t="str">
            <v>单位纳税人税务登记</v>
          </cell>
          <cell r="G1895" t="str">
            <v>私营有限责任公司</v>
          </cell>
          <cell r="H1895" t="str">
            <v>576034756</v>
          </cell>
          <cell r="I1895" t="str">
            <v>其他</v>
          </cell>
          <cell r="J1895" t="str">
            <v>广州市工商行政管理局番禺分局</v>
          </cell>
          <cell r="K1895" t="str">
            <v>企业法人营业执照(公司)</v>
          </cell>
          <cell r="L1895" t="str">
            <v>440106000449309</v>
          </cell>
          <cell r="M1895" t="str">
            <v>2011-06-09</v>
          </cell>
          <cell r="N1895" t="str">
            <v>2.0</v>
          </cell>
          <cell r="O1895" t="str">
            <v>0.0</v>
          </cell>
          <cell r="P1895" t="str">
            <v>企业</v>
          </cell>
          <cell r="Q1895" t="str">
            <v>小企业会计准则</v>
          </cell>
          <cell r="R1895" t="str">
            <v>化工产品批发（危险品化学品除外）;技术推广服务;货物进出口（专营专控商品除外）;技术进出口;材料科学研究、技术开发;</v>
          </cell>
          <cell r="S1895" t="str">
            <v>其他未列明批发业</v>
          </cell>
        </row>
        <row r="1896">
          <cell r="D1896" t="str">
            <v>广州创视纪信息技术有限公司</v>
          </cell>
          <cell r="E1896" t="str">
            <v>正常</v>
          </cell>
          <cell r="F1896" t="str">
            <v>单位纳税人税务登记</v>
          </cell>
          <cell r="G1896" t="str">
            <v>私营有限责任公司</v>
          </cell>
          <cell r="H1896" t="str">
            <v>578004825</v>
          </cell>
          <cell r="I1896" t="str">
            <v>其他</v>
          </cell>
          <cell r="J1896" t="str">
            <v>广州市工商行政管理局番禺分局</v>
          </cell>
          <cell r="K1896" t="str">
            <v>企业法人营业执照(公司)</v>
          </cell>
          <cell r="L1896" t="str">
            <v>440105000179695</v>
          </cell>
          <cell r="M1896" t="str">
            <v>2011-06-27</v>
          </cell>
          <cell r="N1896" t="str">
            <v>5.0</v>
          </cell>
          <cell r="O1896" t="str">
            <v>0.0</v>
          </cell>
          <cell r="P1896" t="str">
            <v>企业</v>
          </cell>
          <cell r="Q1896" t="str">
            <v>小企业会计准则</v>
          </cell>
          <cell r="R1896" t="str">
            <v>计算机零售;计算机零配件零售;计算机技术开发、技术服务;计算机批发;计算机零配件批发;计算机硬件的研究、开发;货物进出口（专营专控商品除外）;技术进出口;商品批发贸易（许可审批类商品除外）;商品零售贸易（许可审批类商品除外）;信息技术咨询服务;多媒体设计服务;电力电子技术服务;电子、通信与自动控制技术研究、开发;电子自动化工程安装服务;舞台灯光、音响设备安装服务;广播系统工程服务;广播电视传输设施安装工程服务;电子设备工程安装服务;计算机网络系统工程服务;工程技术咨询服务;电视设备及其配件批发;电影设备及其配件批发;广播设备及其配件批发;软件开发;机械设备租赁;计算机及通讯设备租赁;建筑工程机械与设备租赁;办公设备租赁服务;灯光设备租赁;</v>
          </cell>
          <cell r="S1896" t="str">
            <v>信息技术咨询服务</v>
          </cell>
        </row>
        <row r="1897">
          <cell r="D1897" t="str">
            <v>广州新太进出口贸易有限公司</v>
          </cell>
          <cell r="E1897" t="str">
            <v>正常</v>
          </cell>
          <cell r="F1897" t="str">
            <v>单位纳税人税务登记</v>
          </cell>
          <cell r="G1897" t="str">
            <v>私营有限责任公司</v>
          </cell>
          <cell r="H1897" t="str">
            <v>076509348</v>
          </cell>
          <cell r="I1897" t="str">
            <v>其他</v>
          </cell>
          <cell r="J1897" t="str">
            <v>广州市工商行政管理局番禺分局</v>
          </cell>
          <cell r="K1897" t="str">
            <v>营业执照</v>
          </cell>
          <cell r="L1897" t="str">
            <v>440106000817014</v>
          </cell>
          <cell r="M1897" t="str">
            <v>2013-08-19</v>
          </cell>
          <cell r="N1897" t="str">
            <v>3.0</v>
          </cell>
          <cell r="O1897" t="str">
            <v/>
          </cell>
          <cell r="P1897" t="str">
            <v/>
          </cell>
          <cell r="Q1897" t="str">
            <v>小企业会计准则</v>
          </cell>
          <cell r="R1897" t="str">
            <v>纺织品、针织品及原料批发;服装批发;服装零售;建材、装饰材料批发;箱、包零售;陶瓷装饰材料零售;日用杂品综合零售;厨房设备及厨房用品批发;卫生洁具零售;商品零售贸易（许可审批类商品除外）;商品批发贸易（许可审批类商品除外）;货物进出口（专营专控商品除外）;贸易代理;</v>
          </cell>
          <cell r="S1897" t="str">
            <v>其他未列明批发业</v>
          </cell>
        </row>
        <row r="1898">
          <cell r="D1898" t="str">
            <v>广州市番禺区威利坚液压机械厂</v>
          </cell>
          <cell r="E1898" t="str">
            <v>注销</v>
          </cell>
          <cell r="F1898" t="str">
            <v>单位纳税人税务登记</v>
          </cell>
          <cell r="G1898" t="str">
            <v>私营独资企业</v>
          </cell>
          <cell r="H1898" t="str">
            <v>576030608</v>
          </cell>
          <cell r="I1898" t="str">
            <v>其他</v>
          </cell>
          <cell r="J1898" t="str">
            <v>广州市工商行政管理局番禺分局</v>
          </cell>
          <cell r="K1898" t="str">
            <v>个人独资企业营业执照</v>
          </cell>
          <cell r="L1898" t="str">
            <v>440126000193104</v>
          </cell>
          <cell r="M1898" t="str">
            <v>2011-05-27</v>
          </cell>
          <cell r="N1898" t="str">
            <v>17.0</v>
          </cell>
          <cell r="O1898" t="str">
            <v>0.0</v>
          </cell>
          <cell r="P1898" t="str">
            <v>企业</v>
          </cell>
          <cell r="Q1898" t="str">
            <v>小企业会计准则</v>
          </cell>
          <cell r="R1898" t="str">
            <v>橡胶制品批发;通用机械设备销售;金属制品批发;液压和气压动力机械及元件制造;模具制造;钢结构制造;钢铁结构体部件制造;货物进出口（专营专控商品除外）;技术进出口;</v>
          </cell>
          <cell r="S1898" t="str">
            <v>汽车零部件及配件制造</v>
          </cell>
        </row>
        <row r="1899">
          <cell r="D1899" t="str">
            <v>港日电梯股份有限公司</v>
          </cell>
          <cell r="E1899" t="str">
            <v>非正常</v>
          </cell>
          <cell r="F1899" t="str">
            <v>单位纳税人税务登记</v>
          </cell>
          <cell r="G1899" t="str">
            <v>非国有控股非上市企业</v>
          </cell>
          <cell r="H1899" t="str">
            <v>576038941</v>
          </cell>
          <cell r="I1899" t="str">
            <v>其他</v>
          </cell>
          <cell r="J1899" t="str">
            <v>广州市工商行政管理局</v>
          </cell>
          <cell r="K1899" t="str">
            <v>营业执照</v>
          </cell>
          <cell r="L1899" t="str">
            <v>440126000197438</v>
          </cell>
          <cell r="M1899" t="str">
            <v>2011-06-08</v>
          </cell>
          <cell r="N1899" t="str">
            <v>182.0</v>
          </cell>
          <cell r="O1899" t="str">
            <v>0.0</v>
          </cell>
          <cell r="P1899" t="str">
            <v>企业</v>
          </cell>
          <cell r="Q1899" t="str">
            <v>企业会计准则</v>
          </cell>
          <cell r="R1899" t="str">
            <v>电梯、自动扶梯及升降机制造;通用机械设备销售;电梯安装工程服务;货物进出口（专营专控商品除外）;技术进出口;</v>
          </cell>
          <cell r="S1899" t="str">
            <v>电梯、自动扶梯及升降机制造</v>
          </cell>
        </row>
        <row r="1900">
          <cell r="D1900" t="str">
            <v>广州硕冠商贸有限公司</v>
          </cell>
          <cell r="E1900" t="str">
            <v>正常</v>
          </cell>
          <cell r="F1900" t="str">
            <v>单位纳税人税务登记</v>
          </cell>
          <cell r="G1900" t="str">
            <v>私营有限责任公司</v>
          </cell>
          <cell r="H1900" t="str">
            <v>074648125</v>
          </cell>
          <cell r="I1900" t="str">
            <v>其他</v>
          </cell>
          <cell r="J1900" t="str">
            <v>广州市工商行政管理局番禺分局</v>
          </cell>
          <cell r="K1900" t="str">
            <v>企业法人营业执照(公司)</v>
          </cell>
          <cell r="L1900" t="str">
            <v>91440106074648125H</v>
          </cell>
          <cell r="M1900" t="str">
            <v>2013-08-10</v>
          </cell>
          <cell r="N1900" t="str">
            <v>2.0</v>
          </cell>
          <cell r="O1900" t="str">
            <v/>
          </cell>
          <cell r="P1900" t="str">
            <v/>
          </cell>
          <cell r="Q1900" t="str">
            <v>小企业会计准则</v>
          </cell>
          <cell r="R1900" t="str">
            <v>卫生洁具销售;建筑装饰材料销售;五金产品批发;风力发电机组及零部件销售;风电场相关装备销售;风机、风扇销售;风动和电动工具销售;制冷、空调设备销售;建筑装饰、水暖管道零件及其他建筑用金属制品制造;风机、风扇制造;卫生洁具制造;制冷、空调设备制造;风动和电动工具制造;日用杂品制造;五金产品制造;电机制造;变压器、整流器和电感器制造;机械电气设备制造;风电场相关系统研发;风力发电技术服务;通用设备修理;普通机械设备安装服务;家用电器安装服务;日用百货销售;家用电器销售;机械设备销售;电气设备销售;金属制品销售;家用电器零配件销售;皮革制品销售;办公用品销售;针纺织品销售;互联网销售（除销售需要许可的商品）;工艺美术品及礼仪用品销售（象牙及其制品除外）;包装服务;工业设计服务;货物进出口;技术进出口;</v>
          </cell>
          <cell r="S1900" t="str">
            <v>其他未列明批发业</v>
          </cell>
        </row>
        <row r="1901">
          <cell r="D1901" t="str">
            <v>广东威斯达化工有限公司</v>
          </cell>
          <cell r="E1901" t="str">
            <v>正常</v>
          </cell>
          <cell r="F1901" t="str">
            <v>单位纳税人税务登记</v>
          </cell>
          <cell r="G1901" t="str">
            <v>私营有限责任公司</v>
          </cell>
          <cell r="H1901" t="str">
            <v>576029607</v>
          </cell>
          <cell r="I1901" t="str">
            <v>其他</v>
          </cell>
          <cell r="J1901" t="str">
            <v>广州市工商行政管理局番禺分局</v>
          </cell>
          <cell r="K1901" t="str">
            <v>企业法人营业执照(公司)</v>
          </cell>
          <cell r="L1901" t="str">
            <v>440101000165088</v>
          </cell>
          <cell r="M1901" t="str">
            <v>2011-06-07</v>
          </cell>
          <cell r="N1901" t="str">
            <v>8.0</v>
          </cell>
          <cell r="O1901" t="str">
            <v/>
          </cell>
          <cell r="P1901" t="str">
            <v/>
          </cell>
          <cell r="Q1901" t="str">
            <v>企业会计制度（2001）</v>
          </cell>
          <cell r="R1901" t="str">
            <v>化学工程研究服务;材料科学研究、技术开发;商品批发贸易（许可审批类商品除外）;商品零售贸易（许可审批类商品除外）;货物进出口（专营专控商品除外）;技术进出口;</v>
          </cell>
          <cell r="S1901" t="str">
            <v>电气设备批发</v>
          </cell>
        </row>
        <row r="1902">
          <cell r="D1902" t="str">
            <v>广东龙扬能源发展有限公司</v>
          </cell>
          <cell r="E1902" t="str">
            <v>正常</v>
          </cell>
          <cell r="F1902" t="str">
            <v>单位纳税人税务登记</v>
          </cell>
          <cell r="G1902" t="str">
            <v>私营有限责任公司</v>
          </cell>
          <cell r="H1902" t="str">
            <v>752882763</v>
          </cell>
          <cell r="I1902" t="str">
            <v>其他</v>
          </cell>
          <cell r="J1902" t="str">
            <v>广州市工商行政管理局番禺分局</v>
          </cell>
          <cell r="K1902" t="str">
            <v>企业法人营业执照(公司)</v>
          </cell>
          <cell r="L1902" t="str">
            <v>914401017528827631</v>
          </cell>
          <cell r="M1902" t="str">
            <v>2006-08-09</v>
          </cell>
          <cell r="N1902" t="str">
            <v>15.0</v>
          </cell>
          <cell r="O1902" t="str">
            <v/>
          </cell>
          <cell r="P1902" t="str">
            <v/>
          </cell>
          <cell r="Q1902" t="str">
            <v>企业会计制度（2001）</v>
          </cell>
          <cell r="R1902" t="str">
            <v>煤炭及制品批发;金属及金属矿批发（国家专营专控类除外）;建材、装饰材料批发;通用机械设备零售;计算机批发;计算机零配件批发;计算机零售;计算机零配件零售;办公设备批发;货物进出口（专营专控商品除外）;技术进出口;</v>
          </cell>
          <cell r="S1902" t="str">
            <v>煤炭及制品批发</v>
          </cell>
        </row>
        <row r="1903">
          <cell r="D1903" t="str">
            <v>广州市普瑞缇实业有限公司</v>
          </cell>
          <cell r="E1903" t="str">
            <v>正常</v>
          </cell>
          <cell r="F1903" t="str">
            <v>单位纳税人税务登记</v>
          </cell>
          <cell r="G1903" t="str">
            <v>私营有限责任公司</v>
          </cell>
          <cell r="H1903" t="str">
            <v>795511129</v>
          </cell>
          <cell r="I1903" t="str">
            <v>其他</v>
          </cell>
          <cell r="J1903" t="str">
            <v>广州市工商行政管理局</v>
          </cell>
          <cell r="K1903" t="str">
            <v>企业法人营业执照(公司)</v>
          </cell>
          <cell r="L1903" t="str">
            <v>4401262010353</v>
          </cell>
          <cell r="M1903" t="str">
            <v>2006-09-28</v>
          </cell>
          <cell r="N1903" t="str">
            <v>180.0</v>
          </cell>
          <cell r="O1903" t="str">
            <v/>
          </cell>
          <cell r="P1903" t="str">
            <v/>
          </cell>
          <cell r="Q1903" t="str">
            <v>企业会计制度（2001）</v>
          </cell>
          <cell r="R1903" t="str">
            <v>生产、销售：塑料制品、工艺品、金属制品（集装箱及集装箱式货车车厢除外）、竹木制品、玩具、厨具；货物进出口、技术进出口（法律、行政法规禁止的项目除外；法律、行政法规限制的项目须取得许可后方可经营）。[凡国家专营专控商品或项目除外]</v>
          </cell>
          <cell r="S1903" t="str">
            <v>塑料零件及其他塑料制品制造</v>
          </cell>
        </row>
        <row r="1904">
          <cell r="D1904" t="str">
            <v>广州市顺宏游乐设备有限公司</v>
          </cell>
          <cell r="E1904" t="str">
            <v>正常</v>
          </cell>
          <cell r="F1904" t="str">
            <v>单位纳税人税务登记</v>
          </cell>
          <cell r="G1904" t="str">
            <v>私营有限责任公司</v>
          </cell>
          <cell r="H1904" t="str">
            <v>795519593</v>
          </cell>
          <cell r="I1904" t="str">
            <v>其他</v>
          </cell>
          <cell r="J1904" t="str">
            <v>广州市工商行政管理局番禺分局</v>
          </cell>
          <cell r="K1904" t="str">
            <v>企业法人营业执照(公司)</v>
          </cell>
          <cell r="L1904" t="str">
            <v>440126000047940</v>
          </cell>
          <cell r="M1904" t="str">
            <v>2006-11-13</v>
          </cell>
          <cell r="N1904" t="str">
            <v>42.0</v>
          </cell>
          <cell r="O1904" t="str">
            <v>0.0</v>
          </cell>
          <cell r="P1904" t="str">
            <v>企业</v>
          </cell>
          <cell r="Q1904" t="str">
            <v>小企业会计准则</v>
          </cell>
          <cell r="R1904" t="str">
            <v>动漫及衍生产品设计服务;货物进出口（专营专控商品除外）;销售本公司生产的产品（国家法律法规禁止经营的项目除外；涉及许可经营的产品需取得许可证后方可经营）;技术进出口;软件开发;机械设备租赁;娱乐设备出租服务;游戏软件设计制作;电子设备工程安装服务;机械配件零售;露天游乐场所游乐设备制造;工程和技术研究和试验发展;电子游艺厅娱乐活动;</v>
          </cell>
          <cell r="S1904" t="str">
            <v>露天游乐场所游乐设备制造</v>
          </cell>
        </row>
        <row r="1905">
          <cell r="D1905" t="str">
            <v>广州耀远实业有限公司</v>
          </cell>
          <cell r="E1905" t="str">
            <v>正常</v>
          </cell>
          <cell r="F1905" t="str">
            <v>单位纳税人税务登记</v>
          </cell>
          <cell r="G1905" t="str">
            <v>私营有限责任公司</v>
          </cell>
          <cell r="H1905" t="str">
            <v>76190408X</v>
          </cell>
          <cell r="I1905" t="str">
            <v>其他</v>
          </cell>
          <cell r="J1905" t="str">
            <v>广州市工商行政管理局番禺分局</v>
          </cell>
          <cell r="K1905" t="str">
            <v>企业法人营业执照(公司)</v>
          </cell>
          <cell r="L1905" t="str">
            <v>4401062019532</v>
          </cell>
          <cell r="M1905" t="str">
            <v>2006-10-20</v>
          </cell>
          <cell r="N1905" t="str">
            <v>14.0</v>
          </cell>
          <cell r="O1905" t="str">
            <v>0.0</v>
          </cell>
          <cell r="P1905" t="str">
            <v>企业</v>
          </cell>
          <cell r="Q1905" t="str">
            <v>企业会计准则</v>
          </cell>
          <cell r="R1905" t="str">
            <v>日用及医用橡胶制品制造;五金产品批发;通信设备零售;建筑材料生产专用机械制造;非许可类医疗器械经营（即不需申请《医疗器械经营企业许可证》即可经营的医疗器械”，包括第一类医疗器械和国家规定不需申请《医疗器械经营企业许可证》即可经营的第二类医疗器械）;计算机和辅助设备修理;</v>
          </cell>
          <cell r="S1905" t="str">
            <v>医疗、外科及兽医用器械制造</v>
          </cell>
        </row>
        <row r="1906">
          <cell r="D1906" t="str">
            <v>广州市司卡里食品有限公司</v>
          </cell>
          <cell r="E1906" t="str">
            <v>非正常</v>
          </cell>
          <cell r="F1906" t="str">
            <v>单位纳税人税务登记</v>
          </cell>
          <cell r="G1906" t="str">
            <v>港、澳、台商独资经营企业</v>
          </cell>
          <cell r="H1906" t="str">
            <v>795505562</v>
          </cell>
          <cell r="I1906" t="str">
            <v>其他</v>
          </cell>
          <cell r="J1906" t="str">
            <v>广州市工商行政管理局番禺分局</v>
          </cell>
          <cell r="K1906" t="str">
            <v>企业法人营业执照(公司)</v>
          </cell>
          <cell r="L1906" t="str">
            <v>440126400012447</v>
          </cell>
          <cell r="M1906" t="str">
            <v>2006-11-14</v>
          </cell>
          <cell r="N1906" t="str">
            <v>40.0</v>
          </cell>
          <cell r="O1906" t="str">
            <v>0.0</v>
          </cell>
          <cell r="P1906" t="str">
            <v>企业</v>
          </cell>
          <cell r="Q1906" t="str">
            <v>企业会计准则</v>
          </cell>
          <cell r="R1906" t="str">
            <v>饮料生产;食品经营;食品生产;乳制品生产</v>
          </cell>
          <cell r="S1906" t="str">
            <v>糖果、巧克力制造</v>
          </cell>
        </row>
        <row r="1907">
          <cell r="D1907" t="str">
            <v>广州市逸邦服装有限公司</v>
          </cell>
          <cell r="E1907" t="str">
            <v>正常</v>
          </cell>
          <cell r="F1907" t="str">
            <v>单位纳税人税务登记</v>
          </cell>
          <cell r="G1907" t="str">
            <v>私营有限责任公司</v>
          </cell>
          <cell r="H1907" t="str">
            <v>691535118</v>
          </cell>
          <cell r="I1907" t="str">
            <v>其他</v>
          </cell>
          <cell r="J1907" t="str">
            <v>广州市工商行政管理局番禺分局</v>
          </cell>
          <cell r="K1907" t="str">
            <v>营业执照</v>
          </cell>
          <cell r="L1907" t="str">
            <v>440126000002938</v>
          </cell>
          <cell r="M1907" t="str">
            <v>2009-07-20</v>
          </cell>
          <cell r="N1907" t="str">
            <v>71.0</v>
          </cell>
          <cell r="O1907" t="str">
            <v/>
          </cell>
          <cell r="P1907" t="str">
            <v/>
          </cell>
          <cell r="Q1907" t="str">
            <v>企业会计制度（2001）</v>
          </cell>
          <cell r="R1907" t="str">
            <v>纺织品、针织品及原料批发;纺织品及针织品零售;服装批发;服装零售;服装辅料批发;服装辅料零售;皮革及皮革制品批发;木制、塑料、皮革日用品零售;鞋批发;鞋零售;箱、包批发;箱、包零售;日用器皿及日用杂货批发;日用杂品综合零售;体育用品及器材批发;体育用品及器材零售;货物进出口（专营专控商品除外）;技术进出口;</v>
          </cell>
          <cell r="S1907" t="str">
            <v>纺织品、针织品及原料批发</v>
          </cell>
        </row>
        <row r="1908">
          <cell r="D1908" t="str">
            <v>广州市信控信息科技有限公司</v>
          </cell>
          <cell r="E1908" t="str">
            <v>正常</v>
          </cell>
          <cell r="F1908" t="str">
            <v>单位纳税人税务登记</v>
          </cell>
          <cell r="G1908" t="str">
            <v>私营有限责任公司</v>
          </cell>
          <cell r="H1908" t="str">
            <v>576023918</v>
          </cell>
          <cell r="I1908" t="str">
            <v>其他</v>
          </cell>
          <cell r="J1908" t="str">
            <v>广州市工商行政管理局番禺分局</v>
          </cell>
          <cell r="K1908" t="str">
            <v>营业执照</v>
          </cell>
          <cell r="L1908" t="str">
            <v>440106000446085</v>
          </cell>
          <cell r="M1908" t="str">
            <v>2011-06-07</v>
          </cell>
          <cell r="N1908" t="str">
            <v>3.0</v>
          </cell>
          <cell r="O1908" t="str">
            <v/>
          </cell>
          <cell r="P1908" t="str">
            <v/>
          </cell>
          <cell r="Q1908" t="str">
            <v>企业会计制度（2001）</v>
          </cell>
          <cell r="R1908" t="str">
            <v>计算机硬件的研究、开发;电子、通信与自动控制技术研究、开发;工程和技术研究和试验发展;计算机技术开发、技术服务;网络技术的研究、开发;信息系统集成服务;计算机房维护服务;信息技术咨询服务;通信工程设计服务;电子设备工程安装服务;电子工程设计服务;通信设施安装工程服务;电力销售代理;电力工程设计服务;电力抄表装置、负荷控制装置的设计、安装、维修;电力电子技术服务;软件开发;监控系统工程安装服务;楼宇设备自控系统工程服务;保安监控及防盗报警系统工程服务;智能化安装工程服务;计算机网络系统工程服务;建筑物空调设备、通风设备系统安装服务;电子产品批发;电子产品零售;智能卡系统工程服务;广播系统工程服务;通信线路和设备的安装;电子自动化工程安装服务;通信设备零售;安全技术防范产品零售;电子元器件零售;消防设备、器材的零售;</v>
          </cell>
          <cell r="S1908" t="str">
            <v>应用软件开发</v>
          </cell>
        </row>
        <row r="1909">
          <cell r="D1909" t="str">
            <v>广州思搏电子科技有限公司</v>
          </cell>
          <cell r="E1909" t="str">
            <v>正常</v>
          </cell>
          <cell r="F1909" t="str">
            <v>单位纳税人税务登记</v>
          </cell>
          <cell r="G1909" t="str">
            <v>私营有限责任公司</v>
          </cell>
          <cell r="H1909" t="str">
            <v>691543951</v>
          </cell>
          <cell r="I1909" t="str">
            <v>其他</v>
          </cell>
          <cell r="J1909" t="str">
            <v>广州市工商行政管理局番禺分局</v>
          </cell>
          <cell r="K1909" t="str">
            <v>企业法人营业执照(公司)</v>
          </cell>
          <cell r="L1909" t="str">
            <v>440126000006923</v>
          </cell>
          <cell r="M1909" t="str">
            <v>2009-07-30</v>
          </cell>
          <cell r="N1909" t="str">
            <v>17.0</v>
          </cell>
          <cell r="O1909" t="str">
            <v>0.0</v>
          </cell>
          <cell r="P1909" t="str">
            <v>企业</v>
          </cell>
          <cell r="Q1909" t="str">
            <v>小企业会计准则</v>
          </cell>
          <cell r="R1909" t="str">
            <v>数字文化创意内容应用服务;计算机软硬件及外围设备制造;光电子器件制造;其他电子器件制造;显示器件制造;电子专用材料制造;影视录放设备制造;音响设备制造;电子元器件与机电组件设备制造;橡胶加工专用设备制造;通信设备制造;教学用模型及教具制造;信息系统集成服务;技术进出口;软件开发;互联网销售（除销售需要许可的商品）;贸易经纪;国内贸易代理;人工智能行业应用系统集成服务;工程技术服务（规划管理、勘察、设计、监理除外）;数据处理和存储支持服务;移动通信设备制造;电子专用材料研发;广播影视设备销售;技术服务、技术开发、技术咨询、技术交流、技术转让、技术推广;普通机械设备安装服务;电子产品销售;照明器具生产专用设备制造;区块链技术相关软件和服务;人工智能应用软件开发;信息系统运行维护服务;信息技术咨询服务;智能控制系统集成;物联网技术服务;网络与信息安全软件开发;工业自动控制系统装置制造;机械电气设备制造;计算机软硬件及辅助设备批发;工业自动控制系统装置销售;仪器仪表销售;工业机器人销售;软件销售;信息安全设备销售;物联网设备销售;网络设备销售;工业控制计算机及系统销售;电子元器件与机电组件设备销售;电子元器件零售;机械零件、零部件销售;广告发布;广告设计、代理;广告制作;广播电视传输设备制造;货物进出口;</v>
          </cell>
          <cell r="S1909" t="str">
            <v>其他电子元件制造</v>
          </cell>
        </row>
        <row r="1910">
          <cell r="D1910" t="str">
            <v>广州市鼎升科技有限公司</v>
          </cell>
          <cell r="E1910" t="str">
            <v>正常</v>
          </cell>
          <cell r="F1910" t="str">
            <v>单位纳税人税务登记</v>
          </cell>
          <cell r="G1910" t="str">
            <v>私营有限责任公司</v>
          </cell>
          <cell r="H1910" t="str">
            <v>759425223</v>
          </cell>
          <cell r="I1910" t="str">
            <v>其他</v>
          </cell>
          <cell r="J1910" t="str">
            <v>广州市工商行政管理局番禺分局</v>
          </cell>
          <cell r="K1910" t="str">
            <v>企业法人营业执照(公司)</v>
          </cell>
          <cell r="L1910" t="str">
            <v>91440101759425223Q</v>
          </cell>
          <cell r="M1910" t="str">
            <v>2005-08-01</v>
          </cell>
          <cell r="N1910" t="str">
            <v>5.0</v>
          </cell>
          <cell r="O1910" t="str">
            <v/>
          </cell>
          <cell r="P1910" t="str">
            <v/>
          </cell>
          <cell r="Q1910" t="str">
            <v>小企业会计准则</v>
          </cell>
          <cell r="R1910" t="str">
            <v>电子、通信与自动控制技术研究、开发;钢结构制造;广告业;其他金属加工机械制造;锌制建筑结构体及部件制造;货物进出口（专营专控商品除外）;技术进出口;室内装饰、设计;钢铁结构体部件制造;商品零售贸易（许可审批类商品除外）;金属表面处理机械制造;金属结构制造;金属表面处理及热处理加工;路牌、路标、广告牌安装施工;</v>
          </cell>
          <cell r="S1910" t="str">
            <v>工程和技术研究和试验发展</v>
          </cell>
        </row>
        <row r="1911">
          <cell r="D1911" t="str">
            <v>广州凌玮科技股份有限公司</v>
          </cell>
          <cell r="E1911" t="str">
            <v>正常</v>
          </cell>
          <cell r="F1911" t="str">
            <v>单位纳税人税务登记</v>
          </cell>
          <cell r="G1911" t="str">
            <v>私营股份有限公司</v>
          </cell>
          <cell r="H1911" t="str">
            <v>664011829</v>
          </cell>
          <cell r="I1911" t="str">
            <v>其他</v>
          </cell>
          <cell r="J1911" t="str">
            <v>广州市工商行政管理局</v>
          </cell>
          <cell r="K1911" t="str">
            <v>企业法人营业执照(公司)</v>
          </cell>
          <cell r="L1911" t="str">
            <v>440126000017606</v>
          </cell>
          <cell r="M1911" t="str">
            <v>2007-06-14</v>
          </cell>
          <cell r="N1911" t="str">
            <v>34.0</v>
          </cell>
          <cell r="O1911" t="str">
            <v>0.0</v>
          </cell>
          <cell r="P1911" t="str">
            <v>企业</v>
          </cell>
          <cell r="Q1911" t="str">
            <v>企业会计准则</v>
          </cell>
          <cell r="R1911" t="str">
            <v>涂料制造（监控化学品、危险化学品除外）;油墨及类似产品制造（监控化学品、危险化学品除外）;染料制造;颜料制造;密封用填料及类似品制造;生物技术开发服务;商品批发贸易（许可审批类商品除外）;商品零售贸易（许可审批类商品除外）;货物进出口（专营专控商品除外）;技术进出口;企业管理咨询服务;机械技术开发服务;商品信息咨询服务;化工产品批发（含危险化学品；不含成品油、易制毒化学品）;</v>
          </cell>
          <cell r="S1911" t="str">
            <v>油墨及类似产品制造</v>
          </cell>
        </row>
        <row r="1912">
          <cell r="D1912" t="str">
            <v>金宗科技（广州）股份有限公司</v>
          </cell>
          <cell r="E1912" t="str">
            <v>正常</v>
          </cell>
          <cell r="F1912" t="str">
            <v>单位纳税人税务登记</v>
          </cell>
          <cell r="G1912" t="str">
            <v>私营股份有限公司</v>
          </cell>
          <cell r="H1912" t="str">
            <v>759410806</v>
          </cell>
          <cell r="I1912" t="str">
            <v>其他</v>
          </cell>
          <cell r="J1912" t="str">
            <v>广州市工商行政管理局番禺分局</v>
          </cell>
          <cell r="K1912" t="str">
            <v>企业法人营业执照(公司)</v>
          </cell>
          <cell r="L1912" t="str">
            <v>91440113759410806J</v>
          </cell>
          <cell r="M1912" t="str">
            <v>2004-03-10</v>
          </cell>
          <cell r="N1912" t="str">
            <v>37.0</v>
          </cell>
          <cell r="O1912" t="str">
            <v>0.0</v>
          </cell>
          <cell r="P1912" t="str">
            <v>企业</v>
          </cell>
          <cell r="Q1912" t="str">
            <v>企业会计制度（2001）</v>
          </cell>
          <cell r="R1912" t="str">
            <v>工程和技术研究和试验发展;制浆和造纸专用设备销售;炼油、化工生产专用设备销售;电气机械设备销售;日用化工专用设备制造;机械设备销售;新能源原动设备销售;机械设备研发;通讯设备销售;对外承包工程;通用设备修理;污水处理及其再生利用;物联网技术研发;工业自动控制系统装置制造;智能控制系统集成;仪器仪表销售;生物化工产品技术研发;智能机器人的研发;项目策划与公关服务;普通机械设备安装服务;货物进出口;技术进出口</v>
          </cell>
          <cell r="S1912" t="str">
            <v>工程和技术研究和试验发展</v>
          </cell>
        </row>
        <row r="1913">
          <cell r="D1913" t="str">
            <v>广州广迅信息科技有限公司</v>
          </cell>
          <cell r="E1913" t="str">
            <v>正常</v>
          </cell>
          <cell r="F1913" t="str">
            <v>单位纳税人税务登记</v>
          </cell>
          <cell r="G1913" t="str">
            <v>私营有限责任公司</v>
          </cell>
          <cell r="H1913" t="str">
            <v>576044153</v>
          </cell>
          <cell r="I1913" t="str">
            <v>其他</v>
          </cell>
          <cell r="J1913" t="str">
            <v>广州市工商行政管理局番禺分局</v>
          </cell>
          <cell r="K1913" t="str">
            <v>营业执照</v>
          </cell>
          <cell r="L1913" t="str">
            <v>440126000201855</v>
          </cell>
          <cell r="M1913" t="str">
            <v>2011-06-20</v>
          </cell>
          <cell r="N1913" t="str">
            <v>2.0</v>
          </cell>
          <cell r="O1913" t="str">
            <v/>
          </cell>
          <cell r="P1913" t="str">
            <v/>
          </cell>
          <cell r="Q1913" t="str">
            <v>小企业会计准则</v>
          </cell>
          <cell r="R1913" t="str">
            <v>信息系统集成服务;数据处理和存储服务;集成电路设计;软件开发;通信系统设备制造;通信终端设备制造;计算机外围设备制造;计算机信息安全设备制造;安全智能卡类设备和系统制造;电子元件及组件制造;电子、通信与自动控制技术研究、开发;网络技术的研究、开发;计算机技术开发、技术服务;工业自动控制系统装置制造;仪器仪表批发;办公设备批发;电子元器件批发;电子产品批发;货物进出口（专营专控商品除外）;技术进出口;通信设备零售;安全技术防范产品零售;电子产品零售;软件零售;</v>
          </cell>
          <cell r="S1913" t="str">
            <v>信息技术咨询服务</v>
          </cell>
        </row>
        <row r="1914">
          <cell r="D1914" t="str">
            <v>广州市堡垒美贸易有限公司</v>
          </cell>
          <cell r="E1914" t="str">
            <v>正常</v>
          </cell>
          <cell r="F1914" t="str">
            <v>单位纳税人税务登记</v>
          </cell>
          <cell r="G1914" t="str">
            <v>外资企业</v>
          </cell>
          <cell r="H1914" t="str">
            <v>591535081</v>
          </cell>
          <cell r="I1914" t="str">
            <v>其他</v>
          </cell>
          <cell r="J1914" t="str">
            <v>广州市工商行政管理局番禺分局</v>
          </cell>
          <cell r="K1914" t="str">
            <v>营业执照</v>
          </cell>
          <cell r="L1914" t="str">
            <v>440101400107618</v>
          </cell>
          <cell r="M1914" t="str">
            <v>2012-04-11</v>
          </cell>
          <cell r="N1914" t="str">
            <v>1.0</v>
          </cell>
          <cell r="O1914" t="str">
            <v>0.0</v>
          </cell>
          <cell r="P1914" t="str">
            <v>企业</v>
          </cell>
          <cell r="Q1914" t="str">
            <v>小企业会计准则</v>
          </cell>
          <cell r="R1914" t="str">
            <v>家具批发;金属制品批发;塑料制品批发;纸张批发;通用机械设备销售;电气机械设备销售;电气设备批发;化工产品批发（危险化学品除外）;五金产品批发;陶瓷、玻璃器皿批发;卫生盥洗设备及用具批发;灯具、装饰物品批发;家用电器批发;通讯设备及配套设备批发;鞋批发;服装批发;商品信息咨询服务;</v>
          </cell>
          <cell r="S1914" t="str">
            <v>服装批发</v>
          </cell>
        </row>
        <row r="1915">
          <cell r="D1915" t="str">
            <v>广州市洪贤贸易有限公司</v>
          </cell>
          <cell r="E1915" t="str">
            <v>正常</v>
          </cell>
          <cell r="F1915" t="str">
            <v>单位纳税人税务登记</v>
          </cell>
          <cell r="G1915" t="str">
            <v>私营有限责任公司</v>
          </cell>
          <cell r="H1915" t="str">
            <v>757794244</v>
          </cell>
          <cell r="I1915" t="str">
            <v>其他</v>
          </cell>
          <cell r="J1915" t="str">
            <v>广州市工商行政管理局番禺分局</v>
          </cell>
          <cell r="K1915" t="str">
            <v>营业执照</v>
          </cell>
          <cell r="L1915" t="str">
            <v>440106000268532</v>
          </cell>
          <cell r="M1915" t="str">
            <v>2004-02-17</v>
          </cell>
          <cell r="N1915" t="str">
            <v>5.0</v>
          </cell>
          <cell r="O1915" t="str">
            <v/>
          </cell>
          <cell r="P1915" t="str">
            <v/>
          </cell>
          <cell r="Q1915" t="str">
            <v>小企业会计准则</v>
          </cell>
          <cell r="R1915" t="str">
            <v>互联网商品销售（许可审批类商品除外）;消毒用品销售（涉及许可经营的项目除外）;非许可类医疗器械经营;商品批发贸易（许可审批类商品除外）;技术进出口;货物进出口（专营专控商品除外）;互联网商品零售（许可审批类商品除外）;医疗用品及器材零售（不含药品及医疗器械）;为医疗器械、设备、医疗卫生材料及用品提供专业清洗、消毒和灭菌;</v>
          </cell>
          <cell r="S1915" t="str">
            <v>医疗用品及器材批发</v>
          </cell>
        </row>
        <row r="1916">
          <cell r="D1916" t="str">
            <v>广州市奥晶数码科技有限公司</v>
          </cell>
          <cell r="E1916" t="str">
            <v>正常</v>
          </cell>
          <cell r="F1916" t="str">
            <v>单位纳税人税务登记</v>
          </cell>
          <cell r="G1916" t="str">
            <v>私营有限责任公司</v>
          </cell>
          <cell r="H1916" t="str">
            <v>691547960</v>
          </cell>
          <cell r="I1916" t="str">
            <v>其他</v>
          </cell>
          <cell r="J1916" t="str">
            <v>广州市工商行政管理局番禺分局</v>
          </cell>
          <cell r="K1916" t="str">
            <v>企业法人营业执照(公司)</v>
          </cell>
          <cell r="L1916" t="str">
            <v>440106000017277</v>
          </cell>
          <cell r="M1916" t="str">
            <v>2009-07-29</v>
          </cell>
          <cell r="N1916" t="str">
            <v>10.0</v>
          </cell>
          <cell r="O1916" t="str">
            <v/>
          </cell>
          <cell r="P1916" t="str">
            <v/>
          </cell>
          <cell r="Q1916" t="str">
            <v>企业会计制度（2001）</v>
          </cell>
          <cell r="R1916" t="str">
            <v>计算机技术开发、技术服务;办公设备耗材批发;办公设备耗材零售;计算机零部件制造;计算机零配件零售;商品批发贸易（许可审批类商品除外）;商品零售贸易（许可审批类商品除外）;货物进出口（专营专控商品除外）;技术进出口;计算机零配件批发;</v>
          </cell>
          <cell r="S1916" t="str">
            <v>工程和技术研究和试验发展</v>
          </cell>
        </row>
        <row r="1917">
          <cell r="D1917" t="str">
            <v>广州市高耳音响设备有限公司</v>
          </cell>
          <cell r="E1917" t="str">
            <v>正常</v>
          </cell>
          <cell r="F1917" t="str">
            <v>单位纳税人税务登记</v>
          </cell>
          <cell r="G1917" t="str">
            <v>私营有限责任公司</v>
          </cell>
          <cell r="H1917" t="str">
            <v>691536663</v>
          </cell>
          <cell r="I1917" t="str">
            <v>其他</v>
          </cell>
          <cell r="J1917" t="str">
            <v>广州市工商行政管理局番禺分局</v>
          </cell>
          <cell r="K1917" t="str">
            <v>企业法人营业执照(公司)</v>
          </cell>
          <cell r="L1917" t="str">
            <v>91440101691536663G</v>
          </cell>
          <cell r="M1917" t="str">
            <v>2009-07-21</v>
          </cell>
          <cell r="N1917" t="str">
            <v>2.0</v>
          </cell>
          <cell r="O1917" t="str">
            <v/>
          </cell>
          <cell r="P1917" t="str">
            <v/>
          </cell>
          <cell r="Q1917" t="str">
            <v>小企业会计准则</v>
          </cell>
          <cell r="R1917" t="str">
            <v>家用电器批发;家用视听设备零售;货物进出口（专营专控商品除外）;</v>
          </cell>
          <cell r="S1917" t="str">
            <v>家用视听设备零售</v>
          </cell>
        </row>
        <row r="1918">
          <cell r="D1918" t="str">
            <v>广州创美电子有限公司</v>
          </cell>
          <cell r="E1918" t="str">
            <v>正常</v>
          </cell>
          <cell r="F1918" t="str">
            <v>单位纳税人税务登记</v>
          </cell>
          <cell r="G1918" t="str">
            <v>私营有限责任公司</v>
          </cell>
          <cell r="H1918" t="str">
            <v>691545332</v>
          </cell>
          <cell r="I1918" t="str">
            <v>市、地区</v>
          </cell>
          <cell r="J1918" t="str">
            <v>广州市工商行政管理局番禺分局</v>
          </cell>
          <cell r="K1918" t="str">
            <v>企业法人营业执照(公司)</v>
          </cell>
          <cell r="L1918" t="str">
            <v>440111000010394</v>
          </cell>
          <cell r="M1918" t="str">
            <v>2009-07-30</v>
          </cell>
          <cell r="N1918" t="str">
            <v>57.0</v>
          </cell>
          <cell r="O1918" t="str">
            <v>0.0</v>
          </cell>
          <cell r="P1918" t="str">
            <v>企业</v>
          </cell>
          <cell r="Q1918" t="str">
            <v>小企业会计准则</v>
          </cell>
          <cell r="R1918" t="str">
            <v>五金产品批发;销售标识牌、指示牌;货架批发;计算机批发;计算机零配件批发;软件批发;办公设备耗材批发;射频识别（RFID）设备销售;通讯设备及配套设备批发;通讯终端设备批发;无源器件、有源通信设备、干线放大器、光通信器件、光模块的销售;金属制品批发;仪器仪表批发;电子元器件批发;电子产品批发;环保设备批发;电线、电缆批发;电工器材的批发;货物进出口（专营专控商品除外）;技术进出口;商品批发贸易（许可审批类商品除外）;计算机零售;计算机零配件零售;软件零售;办公设备耗材零售;通信设备零售;电子元器件零售;电子产品零售;五金零售;开关、插座、接线板、电线电缆、绝缘材料零售;游艺及娱乐用品批发;其他文化娱乐用品批发;游艺娱乐用品零售;电视设备及其配件批发;舞台灯光、音响设备安装服务;电影设备及其配件批发;</v>
          </cell>
          <cell r="S1918" t="str">
            <v>五金产品批发</v>
          </cell>
        </row>
        <row r="1919">
          <cell r="D1919" t="str">
            <v>广州富一液体分离技术有限公司</v>
          </cell>
          <cell r="E1919" t="str">
            <v>正常</v>
          </cell>
          <cell r="F1919" t="str">
            <v>单位纳税人税务登记</v>
          </cell>
          <cell r="G1919" t="str">
            <v>私营有限责任公司</v>
          </cell>
          <cell r="H1919" t="str">
            <v>691549659</v>
          </cell>
          <cell r="I1919" t="str">
            <v>其他</v>
          </cell>
          <cell r="J1919" t="str">
            <v>广州市工商行政管理局番禺分局</v>
          </cell>
          <cell r="K1919" t="str">
            <v>企业法人营业执照(公司)</v>
          </cell>
          <cell r="L1919" t="str">
            <v>440126000008025</v>
          </cell>
          <cell r="M1919" t="str">
            <v>2009-08-03</v>
          </cell>
          <cell r="N1919" t="str">
            <v>2.0</v>
          </cell>
          <cell r="O1919" t="str">
            <v/>
          </cell>
          <cell r="P1919" t="str">
            <v/>
          </cell>
          <cell r="Q1919" t="str">
            <v>企业会计制度（2001）</v>
          </cell>
          <cell r="R1919" t="str">
            <v>水处理设备的研究、开发;化学工程研究服务;食品科学技术研究服务;能源技术研究、技术开发服务;气体、液体分离及纯净设备制造;离心机、分离机制造;商品批发贸易（许可审批类商品除外）;商品零售贸易（许可审批类商品除外）;货物进出口（专营专控商品除外）;技术进出口;</v>
          </cell>
          <cell r="S1919" t="str">
            <v>工程和技术研究和试验发展</v>
          </cell>
        </row>
        <row r="1920">
          <cell r="D1920" t="str">
            <v>广州丝傣服装有限公司</v>
          </cell>
          <cell r="E1920" t="str">
            <v>正常</v>
          </cell>
          <cell r="F1920" t="str">
            <v>单位纳税人税务登记</v>
          </cell>
          <cell r="G1920" t="str">
            <v>私营有限责任公司</v>
          </cell>
          <cell r="H1920" t="str">
            <v>304715419</v>
          </cell>
          <cell r="I1920" t="str">
            <v>其他</v>
          </cell>
          <cell r="J1920" t="str">
            <v>广州市工商行政管理局番禺分局</v>
          </cell>
          <cell r="K1920" t="str">
            <v>企业法人营业执照(公司)</v>
          </cell>
          <cell r="L1920" t="str">
            <v>440126000486372</v>
          </cell>
          <cell r="M1920" t="str">
            <v>2014-09-09</v>
          </cell>
          <cell r="N1920" t="str">
            <v>1.0</v>
          </cell>
          <cell r="O1920" t="str">
            <v>0.0</v>
          </cell>
          <cell r="P1920" t="str">
            <v>企业</v>
          </cell>
          <cell r="Q1920" t="str">
            <v>小企业会计准则</v>
          </cell>
          <cell r="R1920" t="str">
            <v>服饰制造;货物进出口（专营专控商品除外）;技术进出口;服装批发;服装辅料批发;服装零售;服装辅料零售;纺织品、针织品及原料批发;纺织品及针织品零售;商品批发贸易（许可审批类商品除外）;商品零售贸易（许可审批类商品除外）;机织服装制造;服装和鞋帽出租服务;时装设计服务;</v>
          </cell>
          <cell r="S1920" t="str">
            <v>服饰制造</v>
          </cell>
        </row>
        <row r="1921">
          <cell r="D1921" t="str">
            <v>广州港汇电子有限公司</v>
          </cell>
          <cell r="E1921" t="str">
            <v>正常</v>
          </cell>
          <cell r="F1921" t="str">
            <v>单位纳税人税务登记</v>
          </cell>
          <cell r="G1921" t="str">
            <v>私营有限责任公司</v>
          </cell>
          <cell r="H1921" t="str">
            <v>07464233X</v>
          </cell>
          <cell r="I1921" t="str">
            <v>其他</v>
          </cell>
          <cell r="J1921" t="str">
            <v>广州市工商行政管理局番禺分局</v>
          </cell>
          <cell r="K1921" t="str">
            <v>企业法人营业执照(公司)</v>
          </cell>
          <cell r="L1921" t="str">
            <v>440126000380151</v>
          </cell>
          <cell r="M1921" t="str">
            <v>2013-08-06</v>
          </cell>
          <cell r="N1921" t="str">
            <v>1.0</v>
          </cell>
          <cell r="O1921" t="str">
            <v/>
          </cell>
          <cell r="P1921" t="str">
            <v/>
          </cell>
          <cell r="Q1921" t="str">
            <v>小企业会计准则</v>
          </cell>
          <cell r="R1921" t="str">
            <v>电池销售;动漫游戏开发;工业自动控制系统装置销售;工业控制计算机及系统销售;技术服务、技术开发、技术咨询、技术交流、技术转让、技术推广;专业设计服务;体育用品及器材批发;体育用品及器材零售;体育场地设施工程施工;金属制品销售;玩具销售;游艺用品及室内游艺器材销售;玩具、动漫及游艺用品销售;游艺及娱乐用品销售;信息咨询服务（不含许可类信息咨询服务）;货物进出口;</v>
          </cell>
          <cell r="S1921" t="str">
            <v>其他电子设备制造</v>
          </cell>
        </row>
        <row r="1922">
          <cell r="D1922" t="str">
            <v>广州晟采气模制品有限公司</v>
          </cell>
          <cell r="E1922" t="str">
            <v>正常</v>
          </cell>
          <cell r="F1922" t="str">
            <v>单位纳税人税务登记</v>
          </cell>
          <cell r="G1922" t="str">
            <v>私营有限责任公司</v>
          </cell>
          <cell r="H1922" t="str">
            <v>691537818</v>
          </cell>
          <cell r="I1922" t="str">
            <v>其他</v>
          </cell>
          <cell r="J1922" t="str">
            <v>广州市工商行政管理局番禺分局</v>
          </cell>
          <cell r="K1922" t="str">
            <v>企业法人营业执照(公司)</v>
          </cell>
          <cell r="L1922" t="str">
            <v>91440113691537818R</v>
          </cell>
          <cell r="M1922" t="str">
            <v>2009-07-24</v>
          </cell>
          <cell r="N1922" t="str">
            <v>11.0</v>
          </cell>
          <cell r="O1922" t="str">
            <v>0.0</v>
          </cell>
          <cell r="P1922" t="str">
            <v>企业</v>
          </cell>
          <cell r="Q1922" t="str">
            <v>企业会计准则</v>
          </cell>
          <cell r="R1922" t="str">
            <v>橡胶制品制造;塑料制品制造;塑料制品销售;橡胶制品销售;普通露天游乐场所游乐设备制造（不含大型游乐设施）;普通露天游乐场所游乐设备销售;体育用品制造;体育用品及器材批发;服装制造;服装服饰批发;玩具制造;玩具、动漫及游艺用品销售;玩具销售;游艺用品及室内游艺器材制造;游艺及娱乐用品销售;货物进出口;技术进出口</v>
          </cell>
          <cell r="S1922" t="str">
            <v>其他橡胶制品制造</v>
          </cell>
        </row>
        <row r="1923">
          <cell r="D1923" t="str">
            <v>广州绿巢贸易有限公司</v>
          </cell>
          <cell r="E1923" t="str">
            <v>正常</v>
          </cell>
          <cell r="F1923" t="str">
            <v>单位纳税人税务登记</v>
          </cell>
          <cell r="G1923" t="str">
            <v>私营有限责任公司</v>
          </cell>
          <cell r="H1923" t="str">
            <v>578001165</v>
          </cell>
          <cell r="I1923" t="str">
            <v>其他</v>
          </cell>
          <cell r="J1923" t="str">
            <v>广州市工商行政管理局番禺分局</v>
          </cell>
          <cell r="K1923" t="str">
            <v>企业法人营业执照(公司)</v>
          </cell>
          <cell r="L1923" t="str">
            <v>440126000202930</v>
          </cell>
          <cell r="M1923" t="str">
            <v>2011-06-22</v>
          </cell>
          <cell r="N1923" t="str">
            <v>2.0</v>
          </cell>
          <cell r="O1923" t="str">
            <v/>
          </cell>
          <cell r="P1923" t="str">
            <v/>
          </cell>
          <cell r="Q1923" t="str">
            <v>企业会计制度（2001）</v>
          </cell>
          <cell r="R1923" t="str">
            <v>厨具卫具及日用杂品零售;信息技术咨询服务;食品经营（仅销售预包装食品）;厨具卫具及日用杂品批发;国内贸易代理;互联网销售（除销售需要许可的商品）;技术进出口;货物进出口;</v>
          </cell>
          <cell r="S1923" t="str">
            <v>其他未列明批发业</v>
          </cell>
        </row>
        <row r="1924">
          <cell r="D1924" t="str">
            <v>广州市亿胜塑料制品有限公司</v>
          </cell>
          <cell r="E1924" t="str">
            <v>正常</v>
          </cell>
          <cell r="F1924" t="str">
            <v>单位纳税人税务登记</v>
          </cell>
          <cell r="G1924" t="str">
            <v>私营有限责任公司</v>
          </cell>
          <cell r="H1924" t="str">
            <v>795537820</v>
          </cell>
          <cell r="I1924" t="str">
            <v>其他</v>
          </cell>
          <cell r="J1924" t="str">
            <v>广州市工商行政管理局番禺分局</v>
          </cell>
          <cell r="K1924" t="str">
            <v>企业法人营业执照(公司)</v>
          </cell>
          <cell r="L1924" t="str">
            <v>914401137955378206</v>
          </cell>
          <cell r="M1924" t="str">
            <v>2006-12-01</v>
          </cell>
          <cell r="N1924" t="str">
            <v>29.0</v>
          </cell>
          <cell r="O1924" t="str">
            <v/>
          </cell>
          <cell r="P1924" t="str">
            <v/>
          </cell>
          <cell r="Q1924" t="str">
            <v>小企业会计准则</v>
          </cell>
          <cell r="R1924" t="str">
            <v>日用塑料制品制造;塑料零件制造;包装专用设备制造;模具制造;文具制造;塑料制品批发;橡胶粘带制造;橡胶制品批发;橡胶制品零售;文具用品批发;文具用品零售;专用设备销售;其他办公设备维修;货物进出口（专营专控商品除外）;化妆品及卫生用品零售;水果批发;纺织品、针织品及原料批发;水果零售;纺织品及针织品零售;预包装食品零售;酒类零售;乳制品零售;预包装食品批发;乳制品批发;酒类批发;</v>
          </cell>
          <cell r="S1924" t="str">
            <v>塑料零件及其他塑料制品制造</v>
          </cell>
        </row>
        <row r="1925">
          <cell r="D1925" t="str">
            <v>广州泰盛贸易有限公司</v>
          </cell>
          <cell r="E1925" t="str">
            <v>正常</v>
          </cell>
          <cell r="F1925" t="str">
            <v>单位纳税人税务登记</v>
          </cell>
          <cell r="G1925" t="str">
            <v>私营有限责任公司</v>
          </cell>
          <cell r="H1925" t="str">
            <v>693553491</v>
          </cell>
          <cell r="I1925" t="str">
            <v>其他</v>
          </cell>
          <cell r="J1925" t="str">
            <v>广州市工商行政管理局番禺分局</v>
          </cell>
          <cell r="K1925" t="str">
            <v>企业法人营业执照(公司)</v>
          </cell>
          <cell r="L1925" t="str">
            <v>91440113693553491L</v>
          </cell>
          <cell r="M1925" t="str">
            <v>2009-08-07</v>
          </cell>
          <cell r="N1925" t="str">
            <v>5.0</v>
          </cell>
          <cell r="O1925" t="str">
            <v/>
          </cell>
          <cell r="P1925" t="str">
            <v/>
          </cell>
          <cell r="Q1925" t="str">
            <v>小企业会计准则</v>
          </cell>
          <cell r="R1925" t="str">
            <v>食品销售（仅销售预包装食品）;合成材料销售;工程塑料及合成树脂销售;新型催化材料及助剂销售;技术进出口;货物进出口;</v>
          </cell>
          <cell r="S1925" t="str">
            <v>其他未列明批发业</v>
          </cell>
        </row>
        <row r="1926">
          <cell r="D1926" t="str">
            <v>广州联旭自动化设备有限公司</v>
          </cell>
          <cell r="E1926" t="str">
            <v>正常</v>
          </cell>
          <cell r="F1926" t="str">
            <v>单位纳税人税务登记</v>
          </cell>
          <cell r="G1926" t="str">
            <v>私营有限责任公司</v>
          </cell>
          <cell r="H1926" t="str">
            <v>788912709</v>
          </cell>
          <cell r="I1926" t="str">
            <v>其他</v>
          </cell>
          <cell r="J1926" t="str">
            <v>广州市工商行政管理局番禺分局</v>
          </cell>
          <cell r="K1926" t="str">
            <v>营业执照</v>
          </cell>
          <cell r="L1926" t="str">
            <v>440105000046843</v>
          </cell>
          <cell r="M1926" t="str">
            <v>2006-08-21</v>
          </cell>
          <cell r="N1926" t="str">
            <v>25.0</v>
          </cell>
          <cell r="O1926" t="str">
            <v>0.0</v>
          </cell>
          <cell r="P1926" t="str">
            <v>企业</v>
          </cell>
          <cell r="Q1926" t="str">
            <v>小企业会计准则</v>
          </cell>
          <cell r="R1926" t="str">
            <v>机械零部件加工;通用设备修理;通用机械设备销售;光学仪器制造;电气设备批发;电工机械专用设备制造;电子工业专用设备制造;仪器仪表修理;电子、通信与自动控制技术研究、开发;电气设备零售;通用机械设备零售;仪器仪表批发;机械技术开发服务;电气机械设备销售;货物进出口（专营专控商品除外）;技术进出口;</v>
          </cell>
          <cell r="S1926" t="str">
            <v>金属密封件制造</v>
          </cell>
        </row>
        <row r="1927">
          <cell r="D1927" t="str">
            <v>广州市迪瑞喷雾机械有限公司</v>
          </cell>
          <cell r="E1927" t="str">
            <v>正常</v>
          </cell>
          <cell r="F1927" t="str">
            <v>单位纳税人税务登记</v>
          </cell>
          <cell r="G1927" t="str">
            <v>私营有限责任公司</v>
          </cell>
          <cell r="H1927" t="str">
            <v>691521138</v>
          </cell>
          <cell r="I1927" t="str">
            <v>其他</v>
          </cell>
          <cell r="J1927" t="str">
            <v>广州市工商行政管理局番禺分局</v>
          </cell>
          <cell r="K1927" t="str">
            <v>企业法人营业执照(公司)</v>
          </cell>
          <cell r="L1927" t="str">
            <v>914401136915211381</v>
          </cell>
          <cell r="M1927" t="str">
            <v>2009-07-08</v>
          </cell>
          <cell r="N1927" t="str">
            <v>5.0</v>
          </cell>
          <cell r="O1927" t="str">
            <v/>
          </cell>
          <cell r="P1927" t="str">
            <v/>
          </cell>
          <cell r="Q1927" t="str">
            <v>企业会计制度（2001）</v>
          </cell>
          <cell r="R1927" t="str">
            <v>喷嘴、喷枪、喷雾控制系统设备及其零部件制造;金属结构制造;泵及真空设备制造;气体压缩机械制造;风机、风扇制造;气体、液体分离及纯净设备制造;制冷、空调设备制造;机械零部件加工;电工机械专用设备制造;电子工业专用设备制造;水处理设备制造;机械化农业及园艺机具制造;环境保护专用设备制造;消防设备、器材的制造;压力管道及配件的制造;电气信号设备装置制造;工业自动控制系统装置制造;景观和绿地设施工程施工;大气污染治理;商品批发贸易（许可审批类商品除外）;货物进出口（专营专控商品除外）;技术进出口;生活清洗、消毒服务;机械设备专业清洗服务;生物技术开发服务;生物产品的研发（不含许可经营项目）;垃圾处理的技术研究、开发;风景园林工程的技术研究、开发;生态修复的技术研究、开发;废气处理的技术研究、开发;环境工程专项设计服务;输水管道工程施工服务;生物防治技术开发服务;工程环保设施施工;环保技术推广服务;环保技术开发服务;环境污染处理专用药剂材料制造（监控化学品、危险化学品除外）;环境评估;室内散香或除臭制品制造;水污染治理;土壤修复;生物药品制造;</v>
          </cell>
          <cell r="S1927" t="str">
            <v>其他未列明通用设备制造业</v>
          </cell>
        </row>
        <row r="1928">
          <cell r="D1928" t="str">
            <v>广州洁神纸业有限公司</v>
          </cell>
          <cell r="E1928" t="str">
            <v>正常</v>
          </cell>
          <cell r="F1928" t="str">
            <v>单位纳税人税务登记</v>
          </cell>
          <cell r="G1928" t="str">
            <v>私营有限责任公司</v>
          </cell>
          <cell r="H1928" t="str">
            <v>691529957</v>
          </cell>
          <cell r="I1928" t="str">
            <v>其他</v>
          </cell>
          <cell r="J1928" t="str">
            <v>广州市工商行政管理局番禺分局</v>
          </cell>
          <cell r="K1928" t="str">
            <v>营业执照</v>
          </cell>
          <cell r="L1928" t="str">
            <v>440105000252314</v>
          </cell>
          <cell r="M1928" t="str">
            <v>2009-07-03</v>
          </cell>
          <cell r="N1928" t="str">
            <v>6.0</v>
          </cell>
          <cell r="O1928" t="str">
            <v>0.0</v>
          </cell>
          <cell r="P1928" t="str">
            <v>企业</v>
          </cell>
          <cell r="Q1928" t="str">
            <v>小企业会计准则</v>
          </cell>
          <cell r="R1928" t="str">
            <v>纸张批发;包装材料的销售;技术进出口;货物进出口（专营专控商品除外）;</v>
          </cell>
          <cell r="S1928" t="str">
            <v>文具用品批发</v>
          </cell>
        </row>
        <row r="1929">
          <cell r="D1929" t="str">
            <v>广东省巨宏光电有限公司</v>
          </cell>
          <cell r="E1929" t="str">
            <v>正常</v>
          </cell>
          <cell r="F1929" t="str">
            <v>单位纳税人税务登记</v>
          </cell>
          <cell r="G1929" t="str">
            <v>私营有限责任公司</v>
          </cell>
          <cell r="H1929" t="str">
            <v>691528671</v>
          </cell>
          <cell r="I1929" t="str">
            <v>其他</v>
          </cell>
          <cell r="J1929" t="str">
            <v>广州市工商行政管理局番禺分局</v>
          </cell>
          <cell r="K1929" t="str">
            <v>企业法人营业执照(公司)</v>
          </cell>
          <cell r="L1929" t="str">
            <v>914401016915286712</v>
          </cell>
          <cell r="M1929" t="str">
            <v>2009-07-07</v>
          </cell>
          <cell r="N1929" t="str">
            <v>30.0</v>
          </cell>
          <cell r="O1929" t="str">
            <v/>
          </cell>
          <cell r="P1929" t="str">
            <v/>
          </cell>
          <cell r="Q1929" t="str">
            <v>企业会计制度（2001）</v>
          </cell>
          <cell r="R1929" t="str">
            <v>电力电子元器件销售;电子元器件与机电组件设备销售;电子元器件零售;电子元器件批发;电子元器件制造;电力电子元器件制造;技术服务、技术开发、技术咨询、技术交流、技术转让、技术推广;互联网销售（除销售需要许可的商品）;机械零件、零部件销售;机械设备销售;电工器材销售;五金产品零售;五金产品批发;五金产品制造;平面设计;专业设计服务;照明器具销售;半导体照明器件销售;半导体照明器件制造;灯具销售;幻灯及投影设备销售;幻灯及投影设备制造;电气设备销售;机械电气设备销售;电气信号设备装置销售;电气信号设备装置制造;机械电气设备制造;照明器具制造;电工器材制造;技术进出口;货物进出口;</v>
          </cell>
          <cell r="S1929" t="str">
            <v>其他未列明通用设备制造业</v>
          </cell>
        </row>
        <row r="1930">
          <cell r="D1930" t="str">
            <v>广州浦连化工科技有限公司</v>
          </cell>
          <cell r="E1930" t="str">
            <v>正常</v>
          </cell>
          <cell r="F1930" t="str">
            <v>单位纳税人税务登记</v>
          </cell>
          <cell r="G1930" t="str">
            <v>私营有限责任公司</v>
          </cell>
          <cell r="H1930" t="str">
            <v>791025983</v>
          </cell>
          <cell r="I1930" t="str">
            <v>街道</v>
          </cell>
          <cell r="J1930" t="str">
            <v>广州市工商行政管理局番禺分局</v>
          </cell>
          <cell r="K1930" t="str">
            <v>企业法人营业执照(公司)</v>
          </cell>
          <cell r="L1930" t="str">
            <v>91440113791025983F</v>
          </cell>
          <cell r="M1930" t="str">
            <v>2006-07-28</v>
          </cell>
          <cell r="N1930" t="str">
            <v>0.0</v>
          </cell>
          <cell r="O1930" t="str">
            <v>0.0</v>
          </cell>
          <cell r="P1930" t="str">
            <v>企业</v>
          </cell>
          <cell r="Q1930" t="str">
            <v>小企业会计准则</v>
          </cell>
          <cell r="R1930" t="str">
            <v>化学工程研究服务;化工产品批发（危险化学品除外）;橡胶制品批发;塑料制品批发;化学试剂和助剂销售（监控化学品、危险化学品除外）;货物进出口（专营专控商品除外）;技术进出口;商品批发贸易（许可审批类商品除外）;贸易代理;贸易咨询服务;货物报关代理服务;货物检验代理服务;</v>
          </cell>
          <cell r="S1930" t="str">
            <v>工程和技术研究和试验发展</v>
          </cell>
        </row>
        <row r="1931">
          <cell r="D1931" t="str">
            <v>广州市圣希纳贸易有限公司</v>
          </cell>
          <cell r="E1931" t="str">
            <v>正常</v>
          </cell>
          <cell r="F1931" t="str">
            <v>单位纳税人税务登记</v>
          </cell>
          <cell r="G1931" t="str">
            <v>私营有限责任公司</v>
          </cell>
          <cell r="H1931" t="str">
            <v>593742420</v>
          </cell>
          <cell r="I1931" t="str">
            <v>其他</v>
          </cell>
          <cell r="J1931" t="str">
            <v>广州市工商行政管理局番禺分局</v>
          </cell>
          <cell r="K1931" t="str">
            <v>企业法人营业执照(公司)</v>
          </cell>
          <cell r="L1931" t="str">
            <v>440126000282579</v>
          </cell>
          <cell r="M1931" t="str">
            <v>2012-04-28</v>
          </cell>
          <cell r="N1931" t="str">
            <v>4.0</v>
          </cell>
          <cell r="O1931" t="str">
            <v/>
          </cell>
          <cell r="P1931" t="str">
            <v/>
          </cell>
          <cell r="Q1931" t="str">
            <v>小企业会计准则</v>
          </cell>
          <cell r="R1931" t="str">
            <v>商品批发贸易（许可审批类商品除外）；商品信息咨询服务；货物进出口（专营专控商品除外）；技术进出口；商品零售贸易（许可审批类商品除外） ；</v>
          </cell>
          <cell r="S1931" t="str">
            <v>其他未列明批发业</v>
          </cell>
        </row>
        <row r="1932">
          <cell r="D1932" t="str">
            <v>广州环领厨房设备有限公司</v>
          </cell>
          <cell r="E1932" t="str">
            <v>正常</v>
          </cell>
          <cell r="F1932" t="str">
            <v>单位纳税人税务登记</v>
          </cell>
          <cell r="G1932" t="str">
            <v>私营有限责任公司</v>
          </cell>
          <cell r="H1932" t="str">
            <v>074634591</v>
          </cell>
          <cell r="I1932" t="str">
            <v>其他</v>
          </cell>
          <cell r="J1932" t="str">
            <v>广州市工商行政管理局番禺分局</v>
          </cell>
          <cell r="K1932" t="str">
            <v>企业法人营业执照(公司)</v>
          </cell>
          <cell r="L1932" t="str">
            <v>440126000380194</v>
          </cell>
          <cell r="M1932" t="str">
            <v>2013-08-07</v>
          </cell>
          <cell r="N1932" t="str">
            <v>4.0</v>
          </cell>
          <cell r="O1932" t="str">
            <v/>
          </cell>
          <cell r="P1932" t="str">
            <v/>
          </cell>
          <cell r="Q1932" t="str">
            <v>小企业会计准则</v>
          </cell>
          <cell r="R1932" t="str">
            <v>非许可类医疗器械经营;消毒用品销售（涉及许可经营的项目除外）;劳动防护用品批发;厨房设备及厨房用品批发;日用家电设备零售;电气设备批发;通用机械设备销售;专用设备销售;包装服务;五金产品批发;五金零售;家具批发;家具零售;纺织品、针织品及原料批发;纺织品及针织品零售;塑料制品批发;商品批发贸易（许可审批类商品除外）;商品零售贸易（许可审批类商品除外）;货物进出口（专营专控商品除外）;技术进出口;劳动防护用品零售;许可类医疗器械经营</v>
          </cell>
          <cell r="S1932" t="str">
            <v>其他未列明批发业</v>
          </cell>
        </row>
        <row r="1933">
          <cell r="D1933" t="str">
            <v>广州共丞药业股份有限公司</v>
          </cell>
          <cell r="E1933" t="str">
            <v>非正常</v>
          </cell>
          <cell r="F1933" t="str">
            <v>单位纳税人税务登记</v>
          </cell>
          <cell r="G1933" t="str">
            <v>私营股份有限公司</v>
          </cell>
          <cell r="H1933" t="str">
            <v>797354729</v>
          </cell>
          <cell r="I1933" t="str">
            <v>其他</v>
          </cell>
          <cell r="J1933" t="str">
            <v>广州市工商行政管理局番禺分局</v>
          </cell>
          <cell r="K1933" t="str">
            <v>营业执照</v>
          </cell>
          <cell r="L1933" t="str">
            <v>440101000076108</v>
          </cell>
          <cell r="M1933" t="str">
            <v>2006-12-27</v>
          </cell>
          <cell r="N1933" t="str">
            <v>44.0</v>
          </cell>
          <cell r="O1933" t="str">
            <v>0.0</v>
          </cell>
          <cell r="P1933" t="str">
            <v>企业</v>
          </cell>
          <cell r="Q1933" t="str">
            <v>企业会计制度（2001）</v>
          </cell>
          <cell r="R1933" t="str">
            <v>专用化学产品制造（不含危险化学品）;特种劳动防护用品生产;纺织专用设备销售;初级农产品收购;日用杂品销售;化妆品批发;卫生用品和一次性使用医疗用品销售;未经加工的坚果、干果销售;中草药种植;餐饮管理;化妆品零售;厨具卫具及日用杂品批发;信息技术咨询服务;特种劳动防护用品销售;日用化学产品销售;医护人员防护用品生产（Ⅰ类医疗器械）;食品经营（销售预包装食品）;食品生产;第二类医疗器械生产;茶叶制品生产;食品经营（销售散装食品）;药品零售;药品批发;酒类经营;餐饮服务;酒吧服务（不含演艺娱乐活动）;货物进出口;医护人员防护用品生产（Ⅱ类医疗器械）;药品生产;药品委托生产;药品互联网信息服务;药品进出口;保健食品生产;保健食品销售</v>
          </cell>
          <cell r="S1933" t="str">
            <v>其他未列明食品制造</v>
          </cell>
        </row>
        <row r="1934">
          <cell r="D1934" t="str">
            <v>广州朗佳服装有限公司</v>
          </cell>
          <cell r="E1934" t="str">
            <v>正常</v>
          </cell>
          <cell r="F1934" t="str">
            <v>单位纳税人税务登记</v>
          </cell>
          <cell r="G1934" t="str">
            <v>私营有限责任公司</v>
          </cell>
          <cell r="H1934" t="str">
            <v>795535518</v>
          </cell>
          <cell r="I1934" t="str">
            <v>其他</v>
          </cell>
          <cell r="J1934" t="str">
            <v>广州市工商行政管理局番禺分局</v>
          </cell>
          <cell r="K1934" t="str">
            <v>企业法人营业执照(公司)</v>
          </cell>
          <cell r="L1934" t="str">
            <v>440126000043704</v>
          </cell>
          <cell r="M1934" t="str">
            <v>2006-11-21</v>
          </cell>
          <cell r="N1934" t="str">
            <v>21.0</v>
          </cell>
          <cell r="O1934" t="str">
            <v/>
          </cell>
          <cell r="P1934" t="str">
            <v/>
          </cell>
          <cell r="Q1934" t="str">
            <v>小企业会计准则</v>
          </cell>
          <cell r="R1934" t="str">
            <v>服饰制造;针织或钩针编织服装制造;机织服装制造;化纤织造加工;时装设计服务;饰物装饰设计服务;其他家用纺织制成品制造;货物进出口（专营专控商品除外）;技术进出口;销售本公司生产的产品（国家法律法规禁止经营的项目除外；涉及许可经营的产品需取得许可证后方可经营）;服装批发;服装零售;</v>
          </cell>
          <cell r="S1934" t="str">
            <v>其他机织服装制造</v>
          </cell>
        </row>
        <row r="1935">
          <cell r="D1935" t="str">
            <v>广州声力电声器材有限公司</v>
          </cell>
          <cell r="E1935" t="str">
            <v>正常</v>
          </cell>
          <cell r="F1935" t="str">
            <v>单位纳税人税务登记</v>
          </cell>
          <cell r="G1935" t="str">
            <v>私营有限责任公司</v>
          </cell>
          <cell r="H1935" t="str">
            <v>797366754</v>
          </cell>
          <cell r="I1935" t="str">
            <v>其他</v>
          </cell>
          <cell r="J1935" t="str">
            <v>广州市工商行政管理局番禺分局</v>
          </cell>
          <cell r="K1935" t="str">
            <v>企业法人营业执照(公司)</v>
          </cell>
          <cell r="L1935" t="str">
            <v>914401137973667547</v>
          </cell>
          <cell r="M1935" t="str">
            <v>2006-12-30</v>
          </cell>
          <cell r="N1935" t="str">
            <v>50.0</v>
          </cell>
          <cell r="O1935" t="str">
            <v/>
          </cell>
          <cell r="P1935" t="str">
            <v/>
          </cell>
          <cell r="Q1935" t="str">
            <v>小企业会计准则</v>
          </cell>
          <cell r="R1935" t="str">
            <v>音响设备制造;技术进出口;货物进出口（专营专控商品除外）;房屋租赁;</v>
          </cell>
          <cell r="S1935" t="str">
            <v>其他电子设备制造</v>
          </cell>
        </row>
        <row r="1936">
          <cell r="D1936" t="str">
            <v>广州信邦国际工贸有限公司</v>
          </cell>
          <cell r="E1936" t="str">
            <v>正常</v>
          </cell>
          <cell r="F1936" t="str">
            <v>单位纳税人税务登记</v>
          </cell>
          <cell r="G1936" t="str">
            <v>私营有限责任公司</v>
          </cell>
          <cell r="H1936" t="str">
            <v>691541059</v>
          </cell>
          <cell r="I1936" t="str">
            <v>街道</v>
          </cell>
          <cell r="J1936" t="str">
            <v>广州市工商行政管理局番禺分局</v>
          </cell>
          <cell r="K1936" t="str">
            <v>企业法人营业执照(公司)</v>
          </cell>
          <cell r="L1936" t="str">
            <v>91440101691541059K</v>
          </cell>
          <cell r="M1936" t="str">
            <v>2009-07-28</v>
          </cell>
          <cell r="N1936" t="str">
            <v>2.0</v>
          </cell>
          <cell r="O1936" t="str">
            <v>0.0</v>
          </cell>
          <cell r="P1936" t="str">
            <v>企业</v>
          </cell>
          <cell r="Q1936" t="str">
            <v>企业会计准则</v>
          </cell>
          <cell r="R1936" t="str">
            <v>非许可类医疗器械经营;水产品批发;灯具、装饰物品批发;陶瓷、玻璃器皿批发;家具批发;建材、装饰材料批发;鞋批发;销售本公司生产的产品（国家法律法规禁止经营的项目除外；涉及许可经营的产品需取得许可证后方可经营）;贸易代理;商品批发贸易（许可审批类商品除外）;计算机零配件批发;汽车零配件批发;机械配件批发;电子产品批发;技术进出口;烟用香精、香料货物进出口;货物进出口（专营专控商品除外）;服装批发;皮革及皮革制品批发;服装零售;鞋零售;电子商务信息咨询;贸易咨询服务;其他制鞋业;五金产品批发;皮鞋制造;LED显示屏制造;TFT-LCD、PDP、OLED等平板显示屏、显示屏材料制造(6代及6代以下TFT-LCD玻璃基板除外);五金零售;电子产品零售;电子产品设计服务;家具零售;家具设计服务;家具安装;家具和相关物品修理;水产品冷冻加工;水产品零售;陶瓷、玻璃器皿零售;木制、塑料、皮革日用品零售;医疗用品及器材零售（不含药品及医疗器械）;日用灯具零售;照明灯光设计服务;互联网商品销售（许可审批类商品除外）;酒类批发;预包装食品批发;预包装食品零售;酒类零售;医用电子仪器设备的生产（具体生产范围以《医疗器械生产企业许可证》为准）</v>
          </cell>
          <cell r="S1936" t="str">
            <v>鞋帽批发</v>
          </cell>
        </row>
        <row r="1937">
          <cell r="D1937" t="str">
            <v>广州辉鸿灯光器材有限公司</v>
          </cell>
          <cell r="E1937" t="str">
            <v>正常</v>
          </cell>
          <cell r="F1937" t="str">
            <v>单位纳税人税务登记</v>
          </cell>
          <cell r="G1937" t="str">
            <v>私营有限责任公司</v>
          </cell>
          <cell r="H1937" t="str">
            <v>797366738</v>
          </cell>
          <cell r="I1937" t="str">
            <v>其他</v>
          </cell>
          <cell r="J1937" t="str">
            <v>广州市工商行政管理局番禺分局</v>
          </cell>
          <cell r="K1937" t="str">
            <v>企业法人营业执照(公司)</v>
          </cell>
          <cell r="L1937" t="str">
            <v>91440113797366738H</v>
          </cell>
          <cell r="M1937" t="str">
            <v>2006-12-27</v>
          </cell>
          <cell r="N1937" t="str">
            <v>5.0</v>
          </cell>
          <cell r="O1937" t="str">
            <v/>
          </cell>
          <cell r="P1937" t="str">
            <v/>
          </cell>
          <cell r="Q1937" t="str">
            <v>企业会计制度（2001）</v>
          </cell>
          <cell r="R1937" t="str">
            <v>灯用电器附件及其他照明器具制造;照明灯具制造;灯具、装饰物品批发;日用灯具零售;灯具零售;高速公路照明系统设计、安装、维护;电力电子元器件制造;电子产品零售;电子产品批发;电子产品设计服务;金属结构制造;金属制品批发;金属结构件设计服务;货物进出口（专营专控商品除外）;技术进出口;</v>
          </cell>
          <cell r="S1937" t="str">
            <v>电容器及其配套设备制造</v>
          </cell>
        </row>
        <row r="1938">
          <cell r="D1938" t="str">
            <v>广东海大集团股份有限公司</v>
          </cell>
          <cell r="E1938" t="str">
            <v>正常</v>
          </cell>
          <cell r="F1938" t="str">
            <v>单位纳税人税务登记</v>
          </cell>
          <cell r="G1938" t="str">
            <v>非国有控股上市企业</v>
          </cell>
          <cell r="H1938" t="str">
            <v>757894843</v>
          </cell>
          <cell r="I1938" t="str">
            <v>其他</v>
          </cell>
          <cell r="J1938" t="str">
            <v>广东省工商行政管理局</v>
          </cell>
          <cell r="K1938" t="str">
            <v>营业执照</v>
          </cell>
          <cell r="L1938" t="str">
            <v>440000400000891</v>
          </cell>
          <cell r="M1938" t="str">
            <v>2005-12-07</v>
          </cell>
          <cell r="N1938" t="str">
            <v>13.0</v>
          </cell>
          <cell r="O1938" t="str">
            <v>0.0</v>
          </cell>
          <cell r="P1938" t="str">
            <v>企业</v>
          </cell>
          <cell r="Q1938" t="str">
            <v>企业会计准则</v>
          </cell>
          <cell r="R1938" t="str">
            <v>饲料、添加剂的生产（以上项目由分支机构凭许可证经营）和技术开发、技术服务；畜禽、水产品的养殖、加工和技术开发、技术服务；以上产品及饲料原料、农副产品的批发、佣金代理（拍卖除外）及进出口业务（涉及配额许可证管理、专项规定管理的商品按照国家有关规定办理；粮食收购。</v>
          </cell>
          <cell r="S1938" t="str">
            <v>其他饲料加工</v>
          </cell>
        </row>
        <row r="1939">
          <cell r="D1939" t="str">
            <v>广州市沃盈贸易有限公司</v>
          </cell>
          <cell r="E1939" t="str">
            <v>正常</v>
          </cell>
          <cell r="F1939" t="str">
            <v>单位纳税人税务登记</v>
          </cell>
          <cell r="G1939" t="str">
            <v>私营有限责任公司</v>
          </cell>
          <cell r="H1939" t="str">
            <v>576004645</v>
          </cell>
          <cell r="I1939" t="str">
            <v>其他</v>
          </cell>
          <cell r="J1939" t="str">
            <v>广州市工商行政管理局番禺分局</v>
          </cell>
          <cell r="K1939" t="str">
            <v>企业法人营业执照(公司)</v>
          </cell>
          <cell r="L1939" t="str">
            <v>91440113576004645X</v>
          </cell>
          <cell r="M1939" t="str">
            <v>2011-05-23</v>
          </cell>
          <cell r="N1939" t="str">
            <v>9.0</v>
          </cell>
          <cell r="O1939" t="str">
            <v>0.0</v>
          </cell>
          <cell r="P1939" t="str">
            <v>企业</v>
          </cell>
          <cell r="Q1939" t="str">
            <v>小企业会计准则</v>
          </cell>
          <cell r="R1939" t="str">
            <v>食用农产品零售;食用农产品批发;农产品的生产、销售、加工、运输、贮藏及其他相关服务;谷物销售;照相机及器材销售;日用百货销售;家具零配件销售;互联网销售（除销售需要许可的商品）;钟表销售;低温仓储（不含危险化学品等需许可审批的项目）;食品销售（仅销售预包装食品）;化妆品批发;家居用品销售;新鲜水果零售;鲜肉批发;市场营销策划;普通货物仓储服务（不含危险化学品等需许可审批的项目）;企业管理;供应链管理服务;体育用品及器材批发;新鲜水果批发;眼镜销售（不含隐形眼镜）;照相器材及望远镜批发;进出口代理;道路货物运输（不含危险货物）;货物进出口;食品销售;</v>
          </cell>
          <cell r="S1939" t="str">
            <v>其他食品批发</v>
          </cell>
        </row>
        <row r="1940">
          <cell r="D1940" t="str">
            <v>广州泰镁克电子科技有限公司</v>
          </cell>
          <cell r="E1940" t="str">
            <v>正常</v>
          </cell>
          <cell r="F1940" t="str">
            <v>单位纳税人税务登记</v>
          </cell>
          <cell r="G1940" t="str">
            <v>私营有限责任公司</v>
          </cell>
          <cell r="H1940" t="str">
            <v>691544671</v>
          </cell>
          <cell r="I1940" t="str">
            <v>其他</v>
          </cell>
          <cell r="J1940" t="str">
            <v>广州市工商行政管理局番禺分局</v>
          </cell>
          <cell r="K1940" t="str">
            <v>企业法人营业执照(公司)</v>
          </cell>
          <cell r="L1940" t="str">
            <v>440105000005708</v>
          </cell>
          <cell r="M1940" t="str">
            <v>2009-07-30</v>
          </cell>
          <cell r="N1940" t="str">
            <v>9.0</v>
          </cell>
          <cell r="O1940" t="str">
            <v>0.0</v>
          </cell>
          <cell r="P1940" t="str">
            <v>企业</v>
          </cell>
          <cell r="Q1940" t="str">
            <v>小企业会计准则</v>
          </cell>
          <cell r="R1940" t="str">
            <v>电子、通信与自动控制技术研究、开发；工业自动控制系统装置制造；电工仪器仪表制造；供应用仪表及其他通用仪器制造；配电开关控制设备制造；电力电子元器件制造；电器辅件、配电或控制设备的零售制造；仪器仪表批发；电工器材的批发；软件零售；电子元器件零售；电子产品零售；五金零售；电工器材零售；开关、插座、接线板、电线电缆、绝缘材料零售；电气设备零售；机械配件零售；</v>
          </cell>
          <cell r="S1940" t="str">
            <v>其他电子设备制造</v>
          </cell>
        </row>
        <row r="1941">
          <cell r="D1941" t="str">
            <v>广州市瑞银贸易有限公司</v>
          </cell>
          <cell r="E1941" t="str">
            <v>正常</v>
          </cell>
          <cell r="F1941" t="str">
            <v>单位纳税人税务登记</v>
          </cell>
          <cell r="G1941" t="str">
            <v>私营有限责任公司</v>
          </cell>
          <cell r="H1941" t="str">
            <v>66995640X</v>
          </cell>
          <cell r="I1941" t="str">
            <v>其他</v>
          </cell>
          <cell r="J1941" t="str">
            <v>广州市工商行政管理局番禺分局</v>
          </cell>
          <cell r="K1941" t="str">
            <v>企业法人营业执照(公司)</v>
          </cell>
          <cell r="L1941" t="str">
            <v>440126000178940</v>
          </cell>
          <cell r="M1941" t="str">
            <v>2007-11-23</v>
          </cell>
          <cell r="N1941" t="str">
            <v>37.0</v>
          </cell>
          <cell r="O1941" t="str">
            <v/>
          </cell>
          <cell r="P1941" t="str">
            <v/>
          </cell>
          <cell r="Q1941" t="str">
            <v>企业会计制度（2001）</v>
          </cell>
          <cell r="R1941" t="str">
            <v>商品批发贸易（许可审批类商品除外）;商品零售贸易（许可审批类商品除外）;技术进出口;货物进出口（专营专控商品除外）;</v>
          </cell>
          <cell r="S1941" t="str">
            <v>石油及制品批发</v>
          </cell>
        </row>
        <row r="1942">
          <cell r="D1942" t="str">
            <v>易世达国际贸易（广州）有限公司</v>
          </cell>
          <cell r="E1942" t="str">
            <v>正常</v>
          </cell>
          <cell r="F1942" t="str">
            <v>单位纳税人税务登记</v>
          </cell>
          <cell r="G1942" t="str">
            <v>私营有限责任公司</v>
          </cell>
          <cell r="H1942" t="str">
            <v>074641740</v>
          </cell>
          <cell r="I1942" t="str">
            <v>市、地区</v>
          </cell>
          <cell r="J1942" t="str">
            <v>广州市工商行政管理局番禺分局</v>
          </cell>
          <cell r="K1942" t="str">
            <v>营业执照</v>
          </cell>
          <cell r="L1942" t="str">
            <v>440111000527047</v>
          </cell>
          <cell r="M1942" t="str">
            <v>2013-08-08</v>
          </cell>
          <cell r="N1942" t="str">
            <v>3.0</v>
          </cell>
          <cell r="O1942" t="str">
            <v>0.0</v>
          </cell>
          <cell r="P1942" t="str">
            <v>企业</v>
          </cell>
          <cell r="Q1942" t="str">
            <v>小企业会计准则</v>
          </cell>
          <cell r="R1942" t="str">
            <v>钟表批发;商品批发贸易（许可审批类商品除外）;汽车零配件批发;汽车零配件零售;货物进出口（专营专控商品除外）;技术进出口;商品零售贸易（许可审批类商品除外）;</v>
          </cell>
          <cell r="S1942" t="str">
            <v>其他未列明批发业</v>
          </cell>
        </row>
        <row r="1943">
          <cell r="D1943" t="str">
            <v>广州市智泓电子有限公司</v>
          </cell>
          <cell r="E1943" t="str">
            <v>正常</v>
          </cell>
          <cell r="F1943" t="str">
            <v>单位纳税人税务登记</v>
          </cell>
          <cell r="G1943" t="str">
            <v>私营有限责任公司</v>
          </cell>
          <cell r="H1943" t="str">
            <v>076503528</v>
          </cell>
          <cell r="I1943" t="str">
            <v>其他</v>
          </cell>
          <cell r="J1943" t="str">
            <v>广州市工商行政管理局番禺分局</v>
          </cell>
          <cell r="K1943" t="str">
            <v>企业法人营业执照(公司)</v>
          </cell>
          <cell r="L1943" t="str">
            <v>91440113076503528C</v>
          </cell>
          <cell r="M1943" t="str">
            <v>2013-08-12</v>
          </cell>
          <cell r="N1943" t="str">
            <v>20.0</v>
          </cell>
          <cell r="O1943" t="str">
            <v/>
          </cell>
          <cell r="P1943" t="str">
            <v/>
          </cell>
          <cell r="Q1943" t="str">
            <v>小企业会计准则</v>
          </cell>
          <cell r="R1943" t="str">
            <v>音响设备制造;集成电路制造;电子产品批发;光电子器件及其他电子器件制造;电子产品零售;印制电路板制造;电子元件及组件制造;</v>
          </cell>
          <cell r="S1943" t="str">
            <v>其他电子设备制造</v>
          </cell>
        </row>
        <row r="1944">
          <cell r="D1944" t="str">
            <v>广州市广绅电器制造有限公司</v>
          </cell>
          <cell r="E1944" t="str">
            <v>正常</v>
          </cell>
          <cell r="F1944" t="str">
            <v>单位纳税人税务登记</v>
          </cell>
          <cell r="G1944" t="str">
            <v>私营有限责任公司</v>
          </cell>
          <cell r="H1944" t="str">
            <v>773313260</v>
          </cell>
          <cell r="I1944" t="str">
            <v>其他</v>
          </cell>
          <cell r="J1944" t="str">
            <v>广州市工商行政管理局番禺分局</v>
          </cell>
          <cell r="K1944" t="str">
            <v>企业法人营业执照(公司)</v>
          </cell>
          <cell r="L1944" t="str">
            <v>440126000142635</v>
          </cell>
          <cell r="M1944" t="str">
            <v>2005-04-12</v>
          </cell>
          <cell r="N1944" t="str">
            <v>30.0</v>
          </cell>
          <cell r="O1944" t="str">
            <v>0.0</v>
          </cell>
          <cell r="P1944" t="str">
            <v>企业</v>
          </cell>
          <cell r="Q1944" t="str">
            <v>企业会计准则</v>
          </cell>
          <cell r="R1944" t="str">
            <v>电气设备批发;太阳能源原动机制造;发电机及发电机组制造;电气机械设备销售;气体压缩机械制造;电子元件及组件制造;通用机械设备零售;厨房设备及厨房用品批发;制冷、空调设备制造;金属制品批发;家具零售;货物进出口（专营专控商品除外）;金属制厨房用器具制造;技术进出口;预包装食品批发;预包装食品零售;</v>
          </cell>
          <cell r="S1944" t="str">
            <v>制冷、空调设备制造</v>
          </cell>
        </row>
        <row r="1945">
          <cell r="D1945" t="str">
            <v>广州思肯贸易有限公司</v>
          </cell>
          <cell r="E1945" t="str">
            <v>正常</v>
          </cell>
          <cell r="F1945" t="str">
            <v>单位纳税人税务登记</v>
          </cell>
          <cell r="G1945" t="str">
            <v>私营有限责任公司</v>
          </cell>
          <cell r="H1945" t="str">
            <v>074637952</v>
          </cell>
          <cell r="I1945" t="str">
            <v>其他</v>
          </cell>
          <cell r="J1945" t="str">
            <v>广州市工商行政管理局番禺分局</v>
          </cell>
          <cell r="K1945" t="str">
            <v>企业法人营业执照(公司)</v>
          </cell>
          <cell r="L1945" t="str">
            <v>91440101074637952H</v>
          </cell>
          <cell r="M1945" t="str">
            <v>2013-07-30</v>
          </cell>
          <cell r="N1945" t="str">
            <v>10.0</v>
          </cell>
          <cell r="O1945" t="str">
            <v/>
          </cell>
          <cell r="P1945" t="str">
            <v/>
          </cell>
          <cell r="Q1945" t="str">
            <v>小企业会计准则</v>
          </cell>
          <cell r="R1945" t="str">
            <v>商品批发贸易（许可审批类商品除外）;货物进出口（专营专控商品除外）;技术进出口;企业管理咨询服务;商品信息咨询服务;公共关系服务;五金配件制造、加工;金属结构制造;印刷专用设备制造;</v>
          </cell>
          <cell r="S1945" t="str">
            <v>印刷专用设备制造</v>
          </cell>
        </row>
        <row r="1946">
          <cell r="D1946" t="str">
            <v>广州鑫飞扬数码科技有限公司</v>
          </cell>
          <cell r="E1946" t="str">
            <v>正常</v>
          </cell>
          <cell r="F1946" t="str">
            <v>单位纳税人税务登记</v>
          </cell>
          <cell r="G1946" t="str">
            <v>私营有限责任公司</v>
          </cell>
          <cell r="H1946" t="str">
            <v>596152784</v>
          </cell>
          <cell r="I1946" t="str">
            <v>其他</v>
          </cell>
          <cell r="J1946" t="str">
            <v>广州市工商行政管理局番禺分局</v>
          </cell>
          <cell r="K1946" t="str">
            <v>企业法人营业执照(公司)</v>
          </cell>
          <cell r="L1946" t="str">
            <v>91440106596152784F</v>
          </cell>
          <cell r="M1946" t="str">
            <v>2012-05-07</v>
          </cell>
          <cell r="N1946" t="str">
            <v>10.0</v>
          </cell>
          <cell r="O1946" t="str">
            <v/>
          </cell>
          <cell r="P1946" t="str">
            <v/>
          </cell>
          <cell r="Q1946" t="str">
            <v>小企业会计准则</v>
          </cell>
          <cell r="R1946" t="str">
            <v>电脑喷绘、晒图服务;广告业;商品批发贸易（许可审批类商品除外）;颜料制造;其他文教办公用品制造;包装服务;办公设备耗材批发;墨水、墨汁制造;商品零售贸易（许可审批类商品除外）;计算机和辅助设备修理;计算机技术开发、技术服务;专用设备修理;电子、通信与自动控制技术研究、开发;货物进出口（专营专控商品除外）;技术进出口;</v>
          </cell>
          <cell r="S1946" t="str">
            <v>其他文教办公用品制造</v>
          </cell>
        </row>
        <row r="1947">
          <cell r="D1947" t="str">
            <v>广州市广盖宇电子科技有限公司</v>
          </cell>
          <cell r="E1947" t="str">
            <v>清算</v>
          </cell>
          <cell r="F1947" t="str">
            <v>单位纳税人税务登记</v>
          </cell>
          <cell r="G1947" t="str">
            <v>私营有限责任公司</v>
          </cell>
          <cell r="H1947" t="str">
            <v>596154966</v>
          </cell>
          <cell r="I1947" t="str">
            <v>其他</v>
          </cell>
          <cell r="J1947" t="str">
            <v>广州市工商行政管理局番禺分局</v>
          </cell>
          <cell r="K1947" t="str">
            <v>企业法人营业执照(公司)</v>
          </cell>
          <cell r="L1947" t="str">
            <v>914401015961549665</v>
          </cell>
          <cell r="M1947" t="str">
            <v>2012-05-10</v>
          </cell>
          <cell r="N1947" t="str">
            <v>5.0</v>
          </cell>
          <cell r="O1947" t="str">
            <v>0.0</v>
          </cell>
          <cell r="P1947" t="str">
            <v>企业</v>
          </cell>
          <cell r="Q1947" t="str">
            <v>小企业会计准则</v>
          </cell>
          <cell r="R1947" t="str">
            <v>五金产品批发;塑料制品批发;电子产品批发;会议及展览服务;娱乐设备出租服务;电子产品零售;技术进出口;货物进出口（专营专控商品除外）;电子元器件零售;电子元器件批发;游乐园经营（需持有效《特种设备使用登记证》及《游乐设施安全检验合格证》的，持有效证件方可开展经营）;商品批发贸易（许可审批类商品除外）;电子、通信与自动控制技术研究、开发;计算机应用电子设备制造;电子元件及组件制造;印制电路板制造;噪音与振动控制设备制造;电子快译通、电子记事本、电子词典等电子设备制造;计算机整机制造;计算机零部件制造;计算机电源制造;开关电源制造;</v>
          </cell>
          <cell r="S1947" t="str">
            <v>其他机械设备及电子产品批发</v>
          </cell>
        </row>
        <row r="1948">
          <cell r="D1948" t="str">
            <v>广州妍婷宇香贸易有限公司</v>
          </cell>
          <cell r="E1948" t="str">
            <v>正常</v>
          </cell>
          <cell r="F1948" t="str">
            <v>单位纳税人税务登记</v>
          </cell>
          <cell r="G1948" t="str">
            <v>私营有限责任公司</v>
          </cell>
          <cell r="H1948" t="str">
            <v>59617166X</v>
          </cell>
          <cell r="I1948" t="str">
            <v>其他</v>
          </cell>
          <cell r="J1948" t="str">
            <v>广州市工商行政管理局番禺分局</v>
          </cell>
          <cell r="K1948" t="str">
            <v>企业法人营业执照(公司)</v>
          </cell>
          <cell r="L1948" t="str">
            <v>9144011359617166XH</v>
          </cell>
          <cell r="M1948" t="str">
            <v>2012-05-21</v>
          </cell>
          <cell r="N1948" t="str">
            <v>8.0</v>
          </cell>
          <cell r="O1948" t="str">
            <v/>
          </cell>
          <cell r="P1948" t="str">
            <v/>
          </cell>
          <cell r="Q1948" t="str">
            <v>企业会计制度（2001）</v>
          </cell>
          <cell r="R1948" t="str">
            <v>商品批发贸易（许可审批类商品除外）;商品零售贸易（许可审批类商品除外）;货物进出口（专营专控商品除外）;技术进出口;</v>
          </cell>
          <cell r="S1948" t="str">
            <v>其他未列明批发业</v>
          </cell>
        </row>
        <row r="1949">
          <cell r="D1949" t="str">
            <v>广州市嗨客生活美学有限公司</v>
          </cell>
          <cell r="E1949" t="str">
            <v>正常</v>
          </cell>
          <cell r="F1949" t="str">
            <v>单位纳税人税务登记</v>
          </cell>
          <cell r="G1949" t="str">
            <v>私营有限责任公司</v>
          </cell>
          <cell r="H1949" t="str">
            <v>596172822</v>
          </cell>
          <cell r="I1949" t="str">
            <v>其他</v>
          </cell>
          <cell r="J1949" t="str">
            <v>广州市工商行政管理局番禺分局</v>
          </cell>
          <cell r="K1949" t="str">
            <v>营业执照</v>
          </cell>
          <cell r="L1949" t="str">
            <v>440103000141783</v>
          </cell>
          <cell r="M1949" t="str">
            <v>2012-05-22</v>
          </cell>
          <cell r="N1949" t="str">
            <v>2.0</v>
          </cell>
          <cell r="O1949" t="str">
            <v/>
          </cell>
          <cell r="P1949" t="str">
            <v/>
          </cell>
          <cell r="Q1949" t="str">
            <v>企业会计准则</v>
          </cell>
          <cell r="R1949" t="str">
            <v>互联网销售（除销售需要许可的商品）;健康咨询服务（不含诊疗服务）;艺（美）术品、收藏品鉴定评估服务;礼仪服务;箱包销售;皮革销售;皮革制品销售;日用百货销售;服装服饰零售;服装服饰批发;化妆品零售;化妆品批发;建筑装饰材料销售;建筑工程机械与设备租赁;建筑工程用机械销售;停车场服务;珠宝首饰零售;珠宝首饰批发;酒类经营;住宅室内装饰装修;</v>
          </cell>
          <cell r="S1949" t="str">
            <v>其他文化艺术业</v>
          </cell>
        </row>
        <row r="1950">
          <cell r="D1950" t="str">
            <v>广州宇卡电子科技有限公司</v>
          </cell>
          <cell r="E1950" t="str">
            <v>正常</v>
          </cell>
          <cell r="F1950" t="str">
            <v>单位纳税人税务登记</v>
          </cell>
          <cell r="G1950" t="str">
            <v>私营有限责任公司</v>
          </cell>
          <cell r="H1950" t="str">
            <v>596177885</v>
          </cell>
          <cell r="I1950" t="str">
            <v>其他</v>
          </cell>
          <cell r="J1950" t="str">
            <v>广州市工商行政管理局番禺分局</v>
          </cell>
          <cell r="K1950" t="str">
            <v>企业法人营业执照(公司)</v>
          </cell>
          <cell r="L1950" t="str">
            <v>440106000626031</v>
          </cell>
          <cell r="M1950" t="str">
            <v>2012-05-24</v>
          </cell>
          <cell r="N1950" t="str">
            <v>18.0</v>
          </cell>
          <cell r="O1950" t="str">
            <v/>
          </cell>
          <cell r="P1950" t="str">
            <v/>
          </cell>
          <cell r="Q1950" t="str">
            <v>企业会计制度（2001）</v>
          </cell>
          <cell r="R1950" t="str">
            <v>电子、通信与自动控制技术研究、开发;计算机外围设备制造;计算机应用电子设备制造;通信系统设备制造;电子产品批发;电子产品设计服务;货物进出口（专营专控商品除外）;通信终端设备制造;电视机制造;音响设备制造;影视录放设备制造;光电子器件及其他电子器件制造;电子快译通、电子记事本、电子词典等电子设备制造;电子白板制造;信息电子技术服务;电子产品零售;技术进出口;计算机整机制造;计算机零部件制造;</v>
          </cell>
          <cell r="S1950" t="str">
            <v>其他电子设备制造</v>
          </cell>
        </row>
        <row r="1951">
          <cell r="D1951" t="str">
            <v>广州固恒弹簧有限公司</v>
          </cell>
          <cell r="E1951" t="str">
            <v>正常</v>
          </cell>
          <cell r="F1951" t="str">
            <v>单位纳税人税务登记</v>
          </cell>
          <cell r="G1951" t="str">
            <v>私营有限责任公司</v>
          </cell>
          <cell r="H1951" t="str">
            <v>596175003</v>
          </cell>
          <cell r="I1951" t="str">
            <v>其他</v>
          </cell>
          <cell r="J1951" t="str">
            <v>广州市工商行政管理局番禺分局</v>
          </cell>
          <cell r="K1951" t="str">
            <v>营业执照</v>
          </cell>
          <cell r="L1951" t="str">
            <v>440126000290144</v>
          </cell>
          <cell r="M1951" t="str">
            <v>2012-05-21</v>
          </cell>
          <cell r="N1951" t="str">
            <v>1.0</v>
          </cell>
          <cell r="O1951" t="str">
            <v>0.0</v>
          </cell>
          <cell r="P1951" t="str">
            <v>企业</v>
          </cell>
          <cell r="Q1951" t="str">
            <v>企业会计准则</v>
          </cell>
          <cell r="R1951" t="str">
            <v>电子元器件批发;汽车零配件批发;商品批发贸易（许可审批类商品除外）;货物进出口（专营专控商品除外）;汽车零配件零售;电子元器件零售;</v>
          </cell>
          <cell r="S1951" t="str">
            <v>液压动力机械及元件制造</v>
          </cell>
        </row>
        <row r="1952">
          <cell r="D1952" t="str">
            <v>广州冰源制冷设备工程有限公司</v>
          </cell>
          <cell r="E1952" t="str">
            <v>正常</v>
          </cell>
          <cell r="F1952" t="str">
            <v>单位纳税人税务登记</v>
          </cell>
          <cell r="G1952" t="str">
            <v>其他有限责任公司</v>
          </cell>
          <cell r="H1952" t="str">
            <v>596192401</v>
          </cell>
          <cell r="I1952" t="str">
            <v>市、地区</v>
          </cell>
          <cell r="J1952" t="str">
            <v>广州市工商行政管理局番禺分局</v>
          </cell>
          <cell r="K1952" t="str">
            <v>营业执照</v>
          </cell>
          <cell r="L1952" t="str">
            <v>440111000403087</v>
          </cell>
          <cell r="M1952" t="str">
            <v>2012-05-31</v>
          </cell>
          <cell r="N1952" t="str">
            <v>53.0</v>
          </cell>
          <cell r="O1952" t="str">
            <v/>
          </cell>
          <cell r="P1952" t="str">
            <v/>
          </cell>
          <cell r="Q1952" t="str">
            <v>小企业会计准则</v>
          </cell>
          <cell r="R1952" t="str">
            <v>普通机械设备安装服务;环境卫生公共设施安装服务;润滑油销售;机械设备销售;制冷、空调设备销售;仪器仪表销售;五金产品批发;化工产品销售（不含许可类化工产品）;建筑用金属配件销售;通用设备制造（不含特种设备制造）;租赁服务（不含许可类租赁服务）;装卸搬运;机械设备租赁;运输设备租赁服务;工程技术服务（规划管理、勘察、设计、监理除外）;工程和技术研究和试验发展;制冷、空调设备制造;专业设计服务;通用设备修理;特种设备安装改造修理</v>
          </cell>
          <cell r="S1952" t="str">
            <v>其他建筑安装</v>
          </cell>
        </row>
        <row r="1953">
          <cell r="D1953" t="str">
            <v>广州毅之昊服装有限公司</v>
          </cell>
          <cell r="E1953" t="str">
            <v>正常</v>
          </cell>
          <cell r="F1953" t="str">
            <v>单位纳税人税务登记</v>
          </cell>
          <cell r="G1953" t="str">
            <v>私营有限责任公司</v>
          </cell>
          <cell r="H1953" t="str">
            <v>304604778</v>
          </cell>
          <cell r="I1953" t="str">
            <v>其他</v>
          </cell>
          <cell r="J1953" t="str">
            <v>广州市工商行政管理局番禺分局</v>
          </cell>
          <cell r="K1953" t="str">
            <v>企业法人营业执照(公司)</v>
          </cell>
          <cell r="L1953" t="str">
            <v>91440101304604778H</v>
          </cell>
          <cell r="M1953" t="str">
            <v>2014-08-26</v>
          </cell>
          <cell r="N1953" t="str">
            <v>3.0</v>
          </cell>
          <cell r="O1953" t="str">
            <v/>
          </cell>
          <cell r="P1953" t="str">
            <v/>
          </cell>
          <cell r="Q1953" t="str">
            <v>小企业会计准则</v>
          </cell>
          <cell r="R1953" t="str">
            <v>一般经营项目：机织服装制造；针织或钩针编织服装制造；时装设计服务；棉纺纱加工；化纤织造加工；服装批发；服装零售；</v>
          </cell>
          <cell r="S1953" t="str">
            <v>其他机织服装制造</v>
          </cell>
        </row>
        <row r="1954">
          <cell r="D1954" t="str">
            <v>广州煌牌自动设备有限公司</v>
          </cell>
          <cell r="E1954" t="str">
            <v>正常</v>
          </cell>
          <cell r="F1954" t="str">
            <v>单位纳税人税务登记</v>
          </cell>
          <cell r="G1954" t="str">
            <v>港、澳、台商独资经营企业</v>
          </cell>
          <cell r="H1954" t="str">
            <v>791041860</v>
          </cell>
          <cell r="I1954" t="str">
            <v>其他</v>
          </cell>
          <cell r="J1954" t="str">
            <v>广州市工商行政管理局番禺分局</v>
          </cell>
          <cell r="K1954" t="str">
            <v>企业法人营业执照(公司)</v>
          </cell>
          <cell r="L1954" t="str">
            <v>440126400015588</v>
          </cell>
          <cell r="M1954" t="str">
            <v>2006-09-06</v>
          </cell>
          <cell r="N1954" t="str">
            <v>62.0</v>
          </cell>
          <cell r="O1954" t="str">
            <v/>
          </cell>
          <cell r="P1954" t="str">
            <v/>
          </cell>
          <cell r="Q1954" t="str">
            <v>小企业会计准则</v>
          </cell>
          <cell r="R1954" t="str">
            <v>电子工业专用设备制造;软件开发;信息系统集成服务;集成电路设计;专用设备修理;通用设备修理;电子、通信与自动控制技术研究、开发;</v>
          </cell>
          <cell r="S1954" t="str">
            <v>其他专用设备制造</v>
          </cell>
        </row>
        <row r="1955">
          <cell r="D1955" t="str">
            <v>广州欧宇包装制品有限公司</v>
          </cell>
          <cell r="E1955" t="str">
            <v>非正常</v>
          </cell>
          <cell r="F1955" t="str">
            <v>单位纳税人税务登记</v>
          </cell>
          <cell r="G1955" t="str">
            <v>私营有限责任公司</v>
          </cell>
          <cell r="H1955" t="str">
            <v>664024128</v>
          </cell>
          <cell r="I1955" t="str">
            <v>其他</v>
          </cell>
          <cell r="J1955" t="str">
            <v>广州市工商行政管理局番禺分局</v>
          </cell>
          <cell r="K1955" t="str">
            <v>企业法人营业执照(公司)</v>
          </cell>
          <cell r="L1955" t="str">
            <v>91440101664024128Q</v>
          </cell>
          <cell r="M1955" t="str">
            <v>2007-07-05</v>
          </cell>
          <cell r="N1955" t="str">
            <v>10.0</v>
          </cell>
          <cell r="O1955" t="str">
            <v/>
          </cell>
          <cell r="P1955" t="str">
            <v/>
          </cell>
          <cell r="Q1955" t="str">
            <v>企业会计制度（2001）</v>
          </cell>
          <cell r="R1955" t="str">
            <v>塑料薄膜制造;塑料保护膜制造;塑料零件制造;</v>
          </cell>
          <cell r="S1955" t="str">
            <v>塑料零件及其他塑料制品制造</v>
          </cell>
        </row>
        <row r="1956">
          <cell r="D1956" t="str">
            <v>广州卓远虚拟现实科技股份有限公司</v>
          </cell>
          <cell r="E1956" t="str">
            <v>正常</v>
          </cell>
          <cell r="F1956" t="str">
            <v>单位纳税人税务登记</v>
          </cell>
          <cell r="G1956" t="str">
            <v>私营股份有限公司</v>
          </cell>
          <cell r="H1956" t="str">
            <v>576044794</v>
          </cell>
          <cell r="I1956" t="str">
            <v>其他</v>
          </cell>
          <cell r="J1956" t="str">
            <v>广州市工商行政管理局</v>
          </cell>
          <cell r="K1956" t="str">
            <v>企业法人营业执照(公司)</v>
          </cell>
          <cell r="L1956" t="str">
            <v>91440113576044794L</v>
          </cell>
          <cell r="M1956" t="str">
            <v>2011-06-15</v>
          </cell>
          <cell r="N1956" t="str">
            <v>13.0</v>
          </cell>
          <cell r="O1956" t="str">
            <v>0.0</v>
          </cell>
          <cell r="P1956" t="str">
            <v>企业</v>
          </cell>
          <cell r="Q1956" t="str">
            <v>企业会计准则</v>
          </cell>
          <cell r="R1956" t="str">
            <v>工程和技术研究和试验发展;机械设备租赁;可穿戴智能设备制造;虚拟现实设备制造;电子、机械设备维护（不含特种设备）;工业设计服务;技术服务、技术开发、技术咨询、技术交流、技术转让、技术推广;机械设备研发;人工智能基础资源与技术平台;软件开发;人工智能应用软件开发;动漫游戏开发;玩具、动漫及游艺用品销售;游艺用品及室内游艺器材销售;可穿戴智能设备销售;电子专用设备销售;智能家庭消费设备销售;计算机软硬件及辅助设备批发;游艺及娱乐用品销售;机械零件、零部件销售;游艺用品及室内游艺器材制造;科普宣传服务;技术进出口;货物进出口;广播电视节目制作经营</v>
          </cell>
          <cell r="S1956" t="str">
            <v>游艺用品及室内游艺器材制造</v>
          </cell>
        </row>
        <row r="1957">
          <cell r="D1957" t="str">
            <v>广州市尚斐淇服饰有限公司</v>
          </cell>
          <cell r="E1957" t="str">
            <v>正常</v>
          </cell>
          <cell r="F1957" t="str">
            <v>单位纳税人税务登记</v>
          </cell>
          <cell r="G1957" t="str">
            <v>私营有限责任公司</v>
          </cell>
          <cell r="H1957" t="str">
            <v>574042023</v>
          </cell>
          <cell r="I1957" t="str">
            <v>其他</v>
          </cell>
          <cell r="J1957" t="str">
            <v>广州市工商行政管理局番禺分局</v>
          </cell>
          <cell r="K1957" t="str">
            <v>企业法人营业执照(公司)</v>
          </cell>
          <cell r="L1957" t="str">
            <v>91440113574042023P</v>
          </cell>
          <cell r="M1957" t="str">
            <v>2011-05-20</v>
          </cell>
          <cell r="N1957" t="str">
            <v>4.0</v>
          </cell>
          <cell r="O1957" t="str">
            <v>0.0</v>
          </cell>
          <cell r="P1957" t="str">
            <v>企业</v>
          </cell>
          <cell r="Q1957" t="str">
            <v>小企业会计准则</v>
          </cell>
          <cell r="R1957" t="str">
            <v>特种劳动防护用品销售;特种劳动防护用品生产;互联网销售（除销售需要许可的商品）;针织或钩针编织物及其制品制造;服装服饰出租;服装服饰零售;服装服饰批发;服装制造;技术进出口;货物进出口;</v>
          </cell>
          <cell r="S1957" t="str">
            <v>服饰制造</v>
          </cell>
        </row>
        <row r="1958">
          <cell r="D1958" t="str">
            <v>广州苏珊贝绸服装有限公司</v>
          </cell>
          <cell r="E1958" t="str">
            <v>正常</v>
          </cell>
          <cell r="F1958" t="str">
            <v>单位纳税人税务登记</v>
          </cell>
          <cell r="G1958" t="str">
            <v>私营有限责任公司</v>
          </cell>
          <cell r="H1958" t="str">
            <v>797362825</v>
          </cell>
          <cell r="I1958" t="str">
            <v>其他</v>
          </cell>
          <cell r="J1958" t="str">
            <v>广州市工商行政管理局番禺分局</v>
          </cell>
          <cell r="K1958" t="str">
            <v>企业法人营业执照(公司)</v>
          </cell>
          <cell r="L1958" t="str">
            <v>91440101797362825K</v>
          </cell>
          <cell r="M1958" t="str">
            <v>2006-12-30</v>
          </cell>
          <cell r="N1958" t="str">
            <v>45.0</v>
          </cell>
          <cell r="O1958" t="str">
            <v/>
          </cell>
          <cell r="P1958" t="str">
            <v/>
          </cell>
          <cell r="Q1958" t="str">
            <v>小企业会计准则</v>
          </cell>
          <cell r="R1958" t="str">
            <v>机织服装制造;针织或钩针编织服装制造;货物进出口（专营专控商品除外）;技术进出口;服装零售;服装辅料零售;服装批发;服装辅料批发;纺织品、针织品及原料批发;纺织品及针织品零售;针织或钩针编织品制造;其他非家用纺织制成品制造;</v>
          </cell>
          <cell r="S1958" t="str">
            <v>其他机织服装制造</v>
          </cell>
        </row>
        <row r="1959">
          <cell r="D1959" t="str">
            <v>广州茂来科技有限公司</v>
          </cell>
          <cell r="E1959" t="str">
            <v>正常</v>
          </cell>
          <cell r="F1959" t="str">
            <v>单位纳税人税务登记</v>
          </cell>
          <cell r="G1959" t="str">
            <v>私营有限责任公司</v>
          </cell>
          <cell r="H1959" t="str">
            <v>759441573</v>
          </cell>
          <cell r="I1959" t="str">
            <v>其他</v>
          </cell>
          <cell r="J1959" t="str">
            <v>广州市工商行政管理局番禺分局</v>
          </cell>
          <cell r="K1959" t="str">
            <v>企业法人营业执照(公司)</v>
          </cell>
          <cell r="L1959" t="str">
            <v>440106000619501</v>
          </cell>
          <cell r="M1959" t="str">
            <v>2004-04-14</v>
          </cell>
          <cell r="N1959" t="str">
            <v>3.0</v>
          </cell>
          <cell r="O1959" t="str">
            <v>0.0</v>
          </cell>
          <cell r="P1959" t="str">
            <v>企业</v>
          </cell>
          <cell r="Q1959" t="str">
            <v>企业会计制度（2001）</v>
          </cell>
          <cell r="R1959" t="str">
            <v>电子、通信与自动控制技术研究、开发;链传动、带传动、离合器、联轴节、制动器、平衡系统及其配套件制造;机电设备安装工程专业承包;通用机械设备销售;塑料制品批发;商品零售贸易（许可审批类商品除外）;工程和技术研究和试验发展;通用设备修理;机械零部件加工;机械配件零售;灌装码垛系统搬运设备制造;轴承制造;离心机、分离机制造;齿轮及齿轮减、变速箱制造;机械配件批发;橡胶制品批发;工程和技术基础科学研究服务;机械技术开发服务;机械技术咨询、交流服务;工业自动控制系统装置制造;机械技术推广服务;材料科学研究、技术开发;</v>
          </cell>
          <cell r="S1959" t="str">
            <v>其他未列明零售业</v>
          </cell>
        </row>
        <row r="1960">
          <cell r="D1960" t="str">
            <v>广州市昌成陶瓷有限公司</v>
          </cell>
          <cell r="E1960" t="str">
            <v>正常</v>
          </cell>
          <cell r="F1960" t="str">
            <v>单位纳税人税务登记</v>
          </cell>
          <cell r="G1960" t="str">
            <v>私营有限责任公司</v>
          </cell>
          <cell r="H1960" t="str">
            <v>714296616</v>
          </cell>
          <cell r="I1960" t="str">
            <v>其他</v>
          </cell>
          <cell r="J1960" t="str">
            <v>广州市工商行政管理局番禺分局</v>
          </cell>
          <cell r="K1960" t="str">
            <v>企业法人营业执照(公司)</v>
          </cell>
          <cell r="L1960" t="str">
            <v>91440101714296616Q</v>
          </cell>
          <cell r="M1960" t="str">
            <v>2002-12-31</v>
          </cell>
          <cell r="N1960" t="str">
            <v>9.0</v>
          </cell>
          <cell r="O1960" t="str">
            <v>0.0</v>
          </cell>
          <cell r="P1960" t="str">
            <v>企业</v>
          </cell>
          <cell r="Q1960" t="str">
            <v>企业会计制度（2001）</v>
          </cell>
          <cell r="R1960" t="str">
            <v>日用陶瓷制品制造;特种陶瓷制品制 造;卫生陶瓷制品制造;建筑陶瓷制品加工制造;玻璃、陶瓷 和搪瓷制品生产专用设备制造;普通玻璃容器制造;玻璃制 造;日用陶瓷制品销售;新型陶瓷材料销售;卫生陶瓷制品销 售;建筑陶瓷制品销售;特种陶瓷制品销售;玻璃仪器销售 ;日用玻璃制品销售;玻璃纤维及制品销售;灯具销售;日用 品销售;日用品批发;美发饰品销售;电子元器件零售;电子 元器件批发;电子产品销售;食品互联网销售（仅销售预包 装食品）;食品销售（仅销售预包装食品）;保健食品（预 包装）销售;互联网销售（除销售需要许可的商品）;国内 贸易代理;物业管理;停车场服务;货物进出口;技术进出口 ;进出口代理;</v>
          </cell>
          <cell r="S1960" t="str">
            <v>日用陶瓷制品制造</v>
          </cell>
        </row>
        <row r="1961">
          <cell r="D1961" t="str">
            <v>广州市华信彩印厂有限公司</v>
          </cell>
          <cell r="E1961" t="str">
            <v>正常</v>
          </cell>
          <cell r="F1961" t="str">
            <v>单位纳税人税务登记</v>
          </cell>
          <cell r="G1961" t="str">
            <v>私营有限责任公司</v>
          </cell>
          <cell r="H1961" t="str">
            <v>19054952X</v>
          </cell>
          <cell r="I1961" t="str">
            <v>其他</v>
          </cell>
          <cell r="J1961" t="str">
            <v>广州市工商行政管理局番禺分局</v>
          </cell>
          <cell r="K1961" t="str">
            <v>企业法人营业执照(公司)</v>
          </cell>
          <cell r="L1961" t="str">
            <v>9144011319054952X2</v>
          </cell>
          <cell r="M1961" t="str">
            <v>2006-04-29</v>
          </cell>
          <cell r="N1961" t="str">
            <v>54.0</v>
          </cell>
          <cell r="O1961" t="str">
            <v>0.0</v>
          </cell>
          <cell r="P1961" t="str">
            <v>企业</v>
          </cell>
          <cell r="Q1961" t="str">
            <v>企业会计准则</v>
          </cell>
          <cell r="R1961" t="str">
            <v>物业管理;非居住房地产租赁;木制容器制造;金属包装容器及材料制造;纸和纸板容器制造;纸制品制造;皮革制品制造;箱包制造;箱包销售;灯具销售;木制容器销售;皮革制品销售;印刷品装订服务;文件、资料等其他印刷品印刷;包装装潢印刷品印刷;货物进出口</v>
          </cell>
          <cell r="S1961" t="str">
            <v>包装装潢及其他印刷</v>
          </cell>
        </row>
        <row r="1962">
          <cell r="D1962" t="str">
            <v>广州市财宇印刷设备有限公司</v>
          </cell>
          <cell r="E1962" t="str">
            <v>正常</v>
          </cell>
          <cell r="F1962" t="str">
            <v>单位纳税人税务登记</v>
          </cell>
          <cell r="G1962" t="str">
            <v>私营有限责任公司</v>
          </cell>
          <cell r="H1962" t="str">
            <v>693561213</v>
          </cell>
          <cell r="I1962" t="str">
            <v>其他</v>
          </cell>
          <cell r="J1962" t="str">
            <v>广州市工商行政管理局番禺分局</v>
          </cell>
          <cell r="K1962" t="str">
            <v>企业法人营业执照(公司)</v>
          </cell>
          <cell r="L1962" t="str">
            <v>440126000002227</v>
          </cell>
          <cell r="M1962" t="str">
            <v>2009-07-31</v>
          </cell>
          <cell r="N1962" t="str">
            <v>7.0</v>
          </cell>
          <cell r="O1962" t="str">
            <v/>
          </cell>
          <cell r="P1962" t="str">
            <v/>
          </cell>
          <cell r="Q1962" t="str">
            <v>企业会计准则</v>
          </cell>
          <cell r="R1962" t="str">
            <v>货物进出口（专营专控商品除外）;技术进出口;专用设备销售;商品批发贸易（许可审批类商品除外）;通用机械设备零售;商品零售贸易（许可审批类商品除外）;机械配件零售;专用设备修理;印刷专用设备制造;电工机械专用设备制造;电子工业专用设备制造;</v>
          </cell>
          <cell r="S1962" t="str">
            <v>印刷专用设备制造</v>
          </cell>
        </row>
        <row r="1963">
          <cell r="D1963" t="str">
            <v>广州市竣飞服装有限公司</v>
          </cell>
          <cell r="E1963" t="str">
            <v>正常</v>
          </cell>
          <cell r="F1963" t="str">
            <v>单位纳税人税务登记</v>
          </cell>
          <cell r="G1963" t="str">
            <v>私营有限责任公司</v>
          </cell>
          <cell r="H1963" t="str">
            <v>57603836X</v>
          </cell>
          <cell r="I1963" t="str">
            <v>其他</v>
          </cell>
          <cell r="J1963" t="str">
            <v>广州市工商行政管理局番禺分局</v>
          </cell>
          <cell r="K1963" t="str">
            <v>营业执照</v>
          </cell>
          <cell r="L1963" t="str">
            <v>440126000199066</v>
          </cell>
          <cell r="M1963" t="str">
            <v>2011-06-13</v>
          </cell>
          <cell r="N1963" t="str">
            <v>3.0</v>
          </cell>
          <cell r="O1963" t="str">
            <v/>
          </cell>
          <cell r="P1963" t="str">
            <v/>
          </cell>
          <cell r="Q1963" t="str">
            <v>企业会计准则</v>
          </cell>
          <cell r="R1963" t="str">
            <v>机织服装制造;针织或钩针编织服装制造;服饰制造;服装批发;时装设计服务;货物进出口（专营专控商品除外）;</v>
          </cell>
          <cell r="S1963" t="str">
            <v>其他机织服装制造</v>
          </cell>
        </row>
        <row r="1964">
          <cell r="D1964" t="str">
            <v>广州市蓝炬能源科技有限公司</v>
          </cell>
          <cell r="E1964" t="str">
            <v>正常</v>
          </cell>
          <cell r="F1964" t="str">
            <v>单位纳税人税务登记</v>
          </cell>
          <cell r="G1964" t="str">
            <v>私营有限责任公司</v>
          </cell>
          <cell r="H1964" t="str">
            <v>795503460</v>
          </cell>
          <cell r="I1964" t="str">
            <v>其他</v>
          </cell>
          <cell r="J1964" t="str">
            <v>广州市工商行政管理局番禺分局</v>
          </cell>
          <cell r="K1964" t="str">
            <v>企业法人营业执照(公司)</v>
          </cell>
          <cell r="L1964" t="str">
            <v>91440113795503460F</v>
          </cell>
          <cell r="M1964" t="str">
            <v>2006-10-30</v>
          </cell>
          <cell r="N1964" t="str">
            <v>40.0</v>
          </cell>
          <cell r="O1964" t="str">
            <v>0.0</v>
          </cell>
          <cell r="P1964" t="str">
            <v>企业</v>
          </cell>
          <cell r="Q1964" t="str">
            <v>小企业会计准则</v>
          </cell>
          <cell r="R1964" t="str">
            <v>锅炉及辅助设备制造;烘炉、熔炉及电炉制造;干燥设备制造;金属表面处理机械制造;农林牧渔机械配件制造;货物进出口（专营专控商品除外）;技术进出口;节能技术推广服务;节能技术开发服务;节能技术咨询、交流服务;节能技术转让服务;环保技术开发服务;环保技术咨询、交流服务;环保技术转让服务;环保技术推广服务;机械技术推广服务;机械技术开发服务;机械技术咨询、交流服务;机械技术转让服务;工程和技术研究和试验发展;天然气的利用技术开发;废气处理的技术研究、开发;纺织专用设备制造;废气处理技术转让服务;</v>
          </cell>
          <cell r="S1964" t="str">
            <v>锅炉及辅助设备制造</v>
          </cell>
        </row>
        <row r="1965">
          <cell r="D1965" t="str">
            <v>广州市星科实业有限公司</v>
          </cell>
          <cell r="E1965" t="str">
            <v>正常</v>
          </cell>
          <cell r="F1965" t="str">
            <v>单位纳税人税务登记</v>
          </cell>
          <cell r="G1965" t="str">
            <v>私营有限责任公司</v>
          </cell>
          <cell r="H1965" t="str">
            <v>665901065</v>
          </cell>
          <cell r="I1965" t="str">
            <v>其他</v>
          </cell>
          <cell r="J1965" t="str">
            <v>广州市工商行政管理局番禺分局</v>
          </cell>
          <cell r="K1965" t="str">
            <v>企业法人营业执照(公司)</v>
          </cell>
          <cell r="L1965" t="str">
            <v>440126000050904</v>
          </cell>
          <cell r="M1965" t="str">
            <v>2007-08-10</v>
          </cell>
          <cell r="N1965" t="str">
            <v>2.0</v>
          </cell>
          <cell r="O1965" t="str">
            <v/>
          </cell>
          <cell r="P1965" t="str">
            <v/>
          </cell>
          <cell r="Q1965" t="str">
            <v>小企业会计准则</v>
          </cell>
          <cell r="R1965" t="str">
            <v>制冷、空调设备制造;建筑物空调设备、通风设备系统安装服务;风机、风扇制造;气体、液体分离及纯净设备制造;离心机、分离机制造;家用电器批发;家用制冷电器具制造;家用空气调节器制造;家用通风电器具制造;家用厨房电器具制造;其他家用电力器具制造;燃气、太阳能及类似能源家用器具制造;货物进出口（专营专控商品除外）;技术进出口;机电设备安装服务;机电设备安装工程专业承包;电子工业专用设备制造;电子产品批发;电子设备工程安装服务;电子工程设计服务;</v>
          </cell>
          <cell r="S1965" t="str">
            <v>制冷、空调设备制造</v>
          </cell>
        </row>
        <row r="1966">
          <cell r="D1966" t="str">
            <v>广州钜龙包装设备有限公司</v>
          </cell>
          <cell r="E1966" t="str">
            <v>正常</v>
          </cell>
          <cell r="F1966" t="str">
            <v>单位纳税人税务登记</v>
          </cell>
          <cell r="G1966" t="str">
            <v>外资企业</v>
          </cell>
          <cell r="H1966" t="str">
            <v>669998511</v>
          </cell>
          <cell r="I1966" t="str">
            <v>其他</v>
          </cell>
          <cell r="J1966" t="str">
            <v>广州市工商行政管理局番禺分局</v>
          </cell>
          <cell r="K1966" t="str">
            <v>企业法人营业执照(公司)</v>
          </cell>
          <cell r="L1966" t="str">
            <v>440126400004617</v>
          </cell>
          <cell r="M1966" t="str">
            <v>2008-01-31</v>
          </cell>
          <cell r="N1966" t="str">
            <v>23.0</v>
          </cell>
          <cell r="O1966" t="str">
            <v/>
          </cell>
          <cell r="P1966" t="str">
            <v/>
          </cell>
          <cell r="Q1966" t="str">
            <v>企业会计制度（2001）</v>
          </cell>
          <cell r="R1966" t="str">
            <v>包装专用设备制造;齿轮及齿轮减、变速箱制造;机械零部件加工;印刷专用设备制造;安全智能卡类设备和系统制造;智能卡系统工程服务;通用设备修理;专用设备修理;电气机械检测服务;机械工程设计服务;专用设备安装（电梯、锅炉除外）;工程和技术研究和试验发展;软件开发;货物进出口（专营专控商品除外）;技术进出口;佣金代理;销售本公司生产的产品（国家法律法规禁止经营的项目除外；涉及许可经营的产品需取得许可证后方可经营）;</v>
          </cell>
          <cell r="S1966" t="str">
            <v>包装专用设备制造</v>
          </cell>
        </row>
        <row r="1967">
          <cell r="D1967" t="str">
            <v>广州乐睿信息科技有限公司</v>
          </cell>
          <cell r="E1967" t="str">
            <v>非正常</v>
          </cell>
          <cell r="F1967" t="str">
            <v>单位纳税人税务登记</v>
          </cell>
          <cell r="G1967" t="str">
            <v>私营有限责任公司</v>
          </cell>
          <cell r="H1967" t="str">
            <v>673454138</v>
          </cell>
          <cell r="I1967" t="str">
            <v>街道</v>
          </cell>
          <cell r="J1967" t="str">
            <v>广州市工商行政管理局番禺分局</v>
          </cell>
          <cell r="K1967" t="str">
            <v>企业法人营业执照(公司)</v>
          </cell>
          <cell r="L1967" t="str">
            <v>440105000063872</v>
          </cell>
          <cell r="M1967" t="str">
            <v>2008-03-28</v>
          </cell>
          <cell r="N1967" t="str">
            <v>12.0</v>
          </cell>
          <cell r="O1967" t="str">
            <v/>
          </cell>
          <cell r="P1967" t="str">
            <v/>
          </cell>
          <cell r="Q1967" t="str">
            <v>小企业会计准则</v>
          </cell>
          <cell r="R1967" t="str">
            <v>货物进出口（专营专控商品除外）;技术进出口;商品批发贸易（许可审批类商品除外）;商品零售贸易（许可审批类商品除外）;软件开发;信息技术咨询服务;计算机技术开发、技术服务;商品信息咨询服务;纸制品零售;图书、报刊零售;音像制品及电子出版物零售;</v>
          </cell>
          <cell r="S1967" t="str">
            <v>其他软件开发</v>
          </cell>
        </row>
        <row r="1968">
          <cell r="D1968" t="str">
            <v>广州爱明照明器材有限公司</v>
          </cell>
          <cell r="E1968" t="str">
            <v>正常</v>
          </cell>
          <cell r="F1968" t="str">
            <v>单位纳税人税务登记</v>
          </cell>
          <cell r="G1968" t="str">
            <v>私营有限责任公司</v>
          </cell>
          <cell r="H1968" t="str">
            <v>665905664</v>
          </cell>
          <cell r="I1968" t="str">
            <v>其他</v>
          </cell>
          <cell r="J1968" t="str">
            <v>广州市工商行政管理局番禺分局</v>
          </cell>
          <cell r="K1968" t="str">
            <v>企业法人营业执照(公司)</v>
          </cell>
          <cell r="L1968" t="str">
            <v>440126000299553</v>
          </cell>
          <cell r="M1968" t="str">
            <v>2007-07-30</v>
          </cell>
          <cell r="N1968" t="str">
            <v>13.0</v>
          </cell>
          <cell r="O1968" t="str">
            <v>0.0</v>
          </cell>
          <cell r="P1968" t="str">
            <v>企业</v>
          </cell>
          <cell r="Q1968" t="str">
            <v>小企业会计准则</v>
          </cell>
          <cell r="R1968" t="str">
            <v>照明灯具制造;灯用电器附件及其他照明器具制造;照明灯光设计服务;金属丝绳及其制品制造;电线、电缆制造;</v>
          </cell>
          <cell r="S1968" t="str">
            <v>照明灯具制造</v>
          </cell>
        </row>
        <row r="1969">
          <cell r="D1969" t="str">
            <v>广州瑞诚服饰实业有限公司</v>
          </cell>
          <cell r="E1969" t="str">
            <v>正常</v>
          </cell>
          <cell r="F1969" t="str">
            <v>单位纳税人税务登记</v>
          </cell>
          <cell r="G1969" t="str">
            <v>私营有限责任公司</v>
          </cell>
          <cell r="H1969" t="str">
            <v>304603046</v>
          </cell>
          <cell r="I1969" t="str">
            <v>其他</v>
          </cell>
          <cell r="J1969" t="str">
            <v>广州市工商行政管理局番禺分局</v>
          </cell>
          <cell r="K1969" t="str">
            <v>营业执照</v>
          </cell>
          <cell r="L1969" t="str">
            <v>440111000658583</v>
          </cell>
          <cell r="M1969" t="str">
            <v>2014-07-03</v>
          </cell>
          <cell r="N1969" t="str">
            <v>3.0</v>
          </cell>
          <cell r="O1969" t="str">
            <v/>
          </cell>
          <cell r="P1969" t="str">
            <v/>
          </cell>
          <cell r="Q1969" t="str">
            <v>小企业会计准则</v>
          </cell>
          <cell r="R1969" t="str">
            <v>纺织品及针织品零售;技术进出口;箱、包批发;贸易代理;服装零售;箱、包零售;商品零售贸易（许可审批类商品除外）;服装辅料零售;机织服装制造;针织或钩针编织服装制造;服饰制造;纺织品、针织品及原料批发;服装批发;服装辅料批发;商品批发贸易（许可审批类商品除外）;皮革及皮革制品批发;木制、塑料、皮革日用品零售;货物进出口（专营专控商品除外）;</v>
          </cell>
          <cell r="S1969" t="str">
            <v>其他机织服装制造</v>
          </cell>
        </row>
        <row r="1970">
          <cell r="D1970" t="str">
            <v>广州市豪顶建筑材料有限公司</v>
          </cell>
          <cell r="E1970" t="str">
            <v>正常</v>
          </cell>
          <cell r="F1970" t="str">
            <v>单位纳税人税务登记</v>
          </cell>
          <cell r="G1970" t="str">
            <v>私营有限责任公司</v>
          </cell>
          <cell r="H1970" t="str">
            <v>673473865</v>
          </cell>
          <cell r="I1970" t="str">
            <v>其他</v>
          </cell>
          <cell r="J1970" t="str">
            <v>广州市工商行政管理局番禺分局</v>
          </cell>
          <cell r="K1970" t="str">
            <v>企业法人营业执照(公司)</v>
          </cell>
          <cell r="L1970" t="str">
            <v>440126000006548</v>
          </cell>
          <cell r="M1970" t="str">
            <v>2008-04-17</v>
          </cell>
          <cell r="N1970" t="str">
            <v>115.0</v>
          </cell>
          <cell r="O1970" t="str">
            <v>0.0</v>
          </cell>
          <cell r="P1970" t="str">
            <v>企业</v>
          </cell>
          <cell r="Q1970" t="str">
            <v>小企业会计准则</v>
          </cell>
          <cell r="R1970" t="str">
            <v>金属结构制造;金属建筑装饰材料制造;建筑用金属制附件及架座制造;金属装饰材料零售;其他有色金属压延加工;</v>
          </cell>
          <cell r="S1970" t="str">
            <v>金属结构制造</v>
          </cell>
        </row>
        <row r="1971">
          <cell r="D1971" t="str">
            <v>广州鹰锐金属制品有限公司</v>
          </cell>
          <cell r="E1971" t="str">
            <v>正常</v>
          </cell>
          <cell r="F1971" t="str">
            <v>单位纳税人税务登记</v>
          </cell>
          <cell r="G1971" t="str">
            <v>私营有限责任公司</v>
          </cell>
          <cell r="H1971" t="str">
            <v>673479220</v>
          </cell>
          <cell r="I1971" t="str">
            <v>其他</v>
          </cell>
          <cell r="J1971" t="str">
            <v>广州市工商行政管理局专业市场管理分局</v>
          </cell>
          <cell r="K1971" t="str">
            <v>企业法人营业执照(公司)</v>
          </cell>
          <cell r="L1971" t="str">
            <v>440126000074028</v>
          </cell>
          <cell r="M1971" t="str">
            <v>2008-04-22</v>
          </cell>
          <cell r="N1971" t="str">
            <v>27.0</v>
          </cell>
          <cell r="O1971" t="str">
            <v>0.0</v>
          </cell>
          <cell r="P1971" t="str">
            <v>企业</v>
          </cell>
          <cell r="Q1971" t="str">
            <v>企业会计准则</v>
          </cell>
          <cell r="R1971" t="str">
            <v>软件开发;通用机械设备销售;切削工具制造;金属表面处理及热处理加工;钢结构制造;钢铁结构体部件制造;光电子器件及其他电子器件制造;厨房设备及厨房用品批发;电子产品批发;家用厨房电器具制造;家用电器批发;厨房用具及日用杂品零售;建筑装饰及水暖管道零件制造;金属制餐具和器皿制造;模具制造;建筑用金属制附件及架座制造;金属日用杂品制造;建筑、家具用金属配件制造;金属制厨房用器具制造;金属结构制造;制冷、空调设备制造;其他金属加工机械制造;房屋租赁;场地租赁（不含仓储）;</v>
          </cell>
          <cell r="S1971" t="str">
            <v>房地产租赁经营</v>
          </cell>
        </row>
        <row r="1972">
          <cell r="D1972" t="str">
            <v>广州润昌皮革制品有限公司</v>
          </cell>
          <cell r="E1972" t="str">
            <v>正常</v>
          </cell>
          <cell r="F1972" t="str">
            <v>单位纳税人税务登记</v>
          </cell>
          <cell r="G1972" t="str">
            <v>港、澳、台商独资经营企业</v>
          </cell>
          <cell r="H1972" t="str">
            <v>661848631</v>
          </cell>
          <cell r="I1972" t="str">
            <v>其他</v>
          </cell>
          <cell r="J1972" t="str">
            <v>广州市工商行政管理局番禺分局</v>
          </cell>
          <cell r="K1972" t="str">
            <v>企业法人营业执照(公司)</v>
          </cell>
          <cell r="L1972" t="str">
            <v>91440101661848631Y</v>
          </cell>
          <cell r="M1972" t="str">
            <v>2007-07-02</v>
          </cell>
          <cell r="N1972" t="str">
            <v>60.0</v>
          </cell>
          <cell r="O1972" t="str">
            <v/>
          </cell>
          <cell r="P1972" t="str">
            <v/>
          </cell>
          <cell r="Q1972" t="str">
            <v>企业会计制度（2001）</v>
          </cell>
          <cell r="R1972" t="str">
            <v>皮革制品销售;针纺织品销售;货物进出口</v>
          </cell>
          <cell r="S1972" t="str">
            <v>其他未列明批发业</v>
          </cell>
        </row>
        <row r="1973">
          <cell r="D1973" t="str">
            <v>广州市金华大化学试剂有限公司</v>
          </cell>
          <cell r="E1973" t="str">
            <v>正常</v>
          </cell>
          <cell r="F1973" t="str">
            <v>单位纳税人税务登记</v>
          </cell>
          <cell r="G1973" t="str">
            <v>私营有限责任公司</v>
          </cell>
          <cell r="H1973" t="str">
            <v>633257615</v>
          </cell>
          <cell r="I1973" t="str">
            <v>其他</v>
          </cell>
          <cell r="J1973" t="str">
            <v>广州市工商行政管理局番禺分局</v>
          </cell>
          <cell r="K1973" t="str">
            <v>营业执照</v>
          </cell>
          <cell r="L1973" t="str">
            <v>440105000133607</v>
          </cell>
          <cell r="M1973" t="str">
            <v>2004-11-03</v>
          </cell>
          <cell r="N1973" t="str">
            <v>94.0</v>
          </cell>
          <cell r="O1973" t="str">
            <v>0.0</v>
          </cell>
          <cell r="P1973" t="str">
            <v>企业</v>
          </cell>
          <cell r="Q1973" t="str">
            <v>企业会计准则</v>
          </cell>
          <cell r="R1973" t="str">
            <v>化工产品销售（不含许可类化工产品）;日用化学产品销售;金属材料销售;实验分析仪器销售;光学玻璃销售;光学仪器销售;光伏设备及元器件销售;劳动保护用品销售;特种劳动防护用品销售;卫生用品和一次性使用医疗用品销售;消毒剂销售（不含危险化学品）;高纯元素及化合物销售;成品油批发（不含危险化学品）;石油制品销售（不含危险化学品）;油墨销售（不含危险化学品）;玻璃仪器销售;仪器仪表销售;实验分析仪器销售;电子元器件批发;稀土功能材料销售;土地使用权租赁;住房租赁;非居住房地产租赁;计算机及通讯设备租赁;仓储设备租赁服务;技术服务、技术开发、技术咨询、技术交流、技术转让、技术推广;危险化学品经营;药品类易制毒化学品销售;新化学物质进口;进出口代理;技术进出口;货物进出口</v>
          </cell>
          <cell r="S1973" t="str">
            <v>其他化工产品批发</v>
          </cell>
        </row>
        <row r="1974">
          <cell r="D1974" t="str">
            <v>广州日腾电子有限公司</v>
          </cell>
          <cell r="E1974" t="str">
            <v>正常</v>
          </cell>
          <cell r="F1974" t="str">
            <v>单位纳税人税务登记</v>
          </cell>
          <cell r="G1974" t="str">
            <v>私营有限责任公司</v>
          </cell>
          <cell r="H1974" t="str">
            <v>094201822</v>
          </cell>
          <cell r="I1974" t="str">
            <v>其他</v>
          </cell>
          <cell r="J1974" t="str">
            <v>广州市工商行政管理局番禺分局</v>
          </cell>
          <cell r="K1974" t="str">
            <v>企业法人营业执照(公司)</v>
          </cell>
          <cell r="L1974" t="str">
            <v>914401010942018220</v>
          </cell>
          <cell r="M1974" t="str">
            <v>2014-03-26</v>
          </cell>
          <cell r="N1974" t="str">
            <v>3.0</v>
          </cell>
          <cell r="O1974" t="str">
            <v/>
          </cell>
          <cell r="P1974" t="str">
            <v/>
          </cell>
          <cell r="Q1974" t="str">
            <v>小企业会计准则</v>
          </cell>
          <cell r="R1974" t="str">
            <v>游艺用品及室内游艺器材制造;商业、饮食、服务专用设备制造;动漫游戏开发;专业设计服务;图文设计制作;电子产品销售;其他电子器件制造;光电子器件制造;互联网销售（除销售需要许可的商品）;</v>
          </cell>
          <cell r="S1974" t="str">
            <v>其他电子器件制造</v>
          </cell>
        </row>
        <row r="1975">
          <cell r="D1975" t="str">
            <v>广州市嘉港进出口有限公司</v>
          </cell>
          <cell r="E1975" t="str">
            <v>正常</v>
          </cell>
          <cell r="F1975" t="str">
            <v>单位纳税人税务登记</v>
          </cell>
          <cell r="G1975" t="str">
            <v>私营有限责任公司</v>
          </cell>
          <cell r="H1975" t="str">
            <v>664032419</v>
          </cell>
          <cell r="I1975" t="str">
            <v>其他</v>
          </cell>
          <cell r="J1975" t="str">
            <v>广州市工商行政管理局番禺分局</v>
          </cell>
          <cell r="K1975" t="str">
            <v>营业执照</v>
          </cell>
          <cell r="L1975" t="str">
            <v>440126000018107</v>
          </cell>
          <cell r="M1975" t="str">
            <v>2007-07-17</v>
          </cell>
          <cell r="N1975" t="str">
            <v>0.0</v>
          </cell>
          <cell r="O1975" t="str">
            <v>0.0</v>
          </cell>
          <cell r="P1975" t="str">
            <v>企业</v>
          </cell>
          <cell r="Q1975" t="str">
            <v>小企业会计准则</v>
          </cell>
          <cell r="R1975" t="str">
            <v>互联网商品销售（许可审批类商品除外）;商品批发贸易（许可审批类商品除外）;佣金代理;贸易代理;技术进出口;货物进出口（专营专控商品除外）;商品零售贸易（许可审批类商品除外）;贸易咨询服务;信息技术咨询服务;商品信息咨询服务;电子商务信息咨询;互联网商品零售（许可审批类商品除外）;商务咨询服务;专业网络平台的构建和运营（法律、行政法规、国务院决定禁止的项目除外，依法须取得许可的项目，须取得许可后方可经营）</v>
          </cell>
          <cell r="S1975" t="str">
            <v>其他未列明批发业</v>
          </cell>
        </row>
        <row r="1976">
          <cell r="D1976" t="str">
            <v>广州市欧胜贸易有限公司</v>
          </cell>
          <cell r="E1976" t="str">
            <v>正常</v>
          </cell>
          <cell r="F1976" t="str">
            <v>单位纳税人税务登记</v>
          </cell>
          <cell r="G1976" t="str">
            <v>私营有限责任公司</v>
          </cell>
          <cell r="H1976" t="str">
            <v>671824748</v>
          </cell>
          <cell r="I1976" t="str">
            <v>其他</v>
          </cell>
          <cell r="J1976" t="str">
            <v>广州市工商行政管理局番禺分局</v>
          </cell>
          <cell r="K1976" t="str">
            <v>企业法人营业执照(公司)</v>
          </cell>
          <cell r="L1976" t="str">
            <v>914401016718247481</v>
          </cell>
          <cell r="M1976" t="str">
            <v>2008-02-05</v>
          </cell>
          <cell r="N1976" t="str">
            <v>5.0</v>
          </cell>
          <cell r="O1976" t="str">
            <v>0.0</v>
          </cell>
          <cell r="P1976" t="str">
            <v>企业</v>
          </cell>
          <cell r="Q1976" t="str">
            <v>小企业会计准则</v>
          </cell>
          <cell r="R1976" t="str">
            <v>金属矿石销售;建筑材料销售;食品添加剂销售;塑料加工专用设备销售;塑料制品销售;玩具销售;玩具、动漫及游艺用品销售;实验分析仪器销售;试验机销售;铁路专用测量或检验仪器销售;网络设备销售;信息安全设备销售;药物检测仪器销售;移动终端设备销售;移动通信设备销售;云计算设备销售;制浆和造纸专用设备销售;制冷、空调设备销售;智能仪器仪表销售;终端测试设备销售;终端计量设备销售;铁路机车车辆销售;铁路机车车辆配件销售;铁路运输基础设备销售;办公设备耗材销售;软件销售;电气机械设备销售;电子元器件与机电组件设备销售;电子专用材料销售;电子专用设备销售;光通信设备销售;光学仪器销售;机床功能部件及附件销售;教学专用仪器销售;光伏设备及元器件销售;轨道交通专用设备、关键系统及部件销售;轨道交通工程机械及部件销售;数控机床销售;人工智能硬件销售;智能机器人销售;消防器材销售;电子元器件批发;办公设备销售;仪器仪表销售;管道运输设备销售;航空运输设备销售;铁路运输设备销售;通讯设备销售;计算机软硬件及辅助设备批发;五金产品批发;汽车零配件批发;机械设备销售;轨道交通绿色复合材料销售;第二类医疗器械销售;第一类医疗器械销售;兽医专用器械销售;安防设备销售;信息咨询服务（不含许可类信息咨询服务）;5G通信技术服务;网络技术服务;物联网技术服务;技术服务、技术开发、技术咨询、技术交流、技术转让、技术推广;厨具卫具及日用杂品批发;工艺美术品及收藏品批发（象牙及其制品除外）;摩托车及零配件批发;自行车及零配件批发;医护人员防护用品批发;医用口罩批发;日用品批发;包装专用设备销售;化妆品批发;货物进出口;技术进出口;</v>
          </cell>
          <cell r="S1976" t="str">
            <v>贸易代理</v>
          </cell>
        </row>
        <row r="1977">
          <cell r="D1977" t="str">
            <v>广州市佳荣手袋制造有限公司</v>
          </cell>
          <cell r="E1977" t="str">
            <v>正常</v>
          </cell>
          <cell r="F1977" t="str">
            <v>单位纳税人税务登记</v>
          </cell>
          <cell r="G1977" t="str">
            <v>其他有限责任公司</v>
          </cell>
          <cell r="H1977" t="str">
            <v>795518021</v>
          </cell>
          <cell r="I1977" t="str">
            <v>其他</v>
          </cell>
          <cell r="J1977" t="str">
            <v>广州市工商行政管理局番禺分局</v>
          </cell>
          <cell r="K1977" t="str">
            <v>企业法人营业执照(公司)</v>
          </cell>
          <cell r="L1977" t="str">
            <v>914401017955180217</v>
          </cell>
          <cell r="M1977" t="str">
            <v>2006-11-13</v>
          </cell>
          <cell r="N1977" t="str">
            <v>13.0</v>
          </cell>
          <cell r="O1977" t="str">
            <v/>
          </cell>
          <cell r="P1977" t="str">
            <v/>
          </cell>
          <cell r="Q1977" t="str">
            <v>小企业会计准则</v>
          </cell>
          <cell r="R1977" t="str">
            <v>鞋制造;羽毛(绒)及制品制造;毛皮制品加工;皮革制品制造;箱包制造;箱包销售;玩具制造;玩具销售;皮革制品销售;服装制造;服装辅料销售;针织或钩针编织物及其制品制造;针纺织品及原料销售;针纺织品销售;包装材料及制品销售;日用百货销售;日用杂品制造;塑料制品制造;塑料包装箱及容器制造;塑料制品销售;羽毛(绒)及制品销售;面料纺织加工;家用纺织制成品制造;文具制造;文具用品批发;纸制品制造;纸制品销售;工艺美术品及礼仪用品制造（象牙及其制品除外）;工艺美术品及礼仪用品销售（象牙及其制品除外）;体育用品制造;母婴用品制造;家居用品制造;家居用品销售;汽车装饰用品制造;办公用品销售;鞋帽零售;服装服饰批发;服装服饰零售;鞋帽批发;</v>
          </cell>
          <cell r="S1977" t="str">
            <v>皮箱、包（袋）制造</v>
          </cell>
        </row>
        <row r="1978">
          <cell r="D1978" t="str">
            <v>广州市纬利玩具有限公司</v>
          </cell>
          <cell r="E1978" t="str">
            <v>正常</v>
          </cell>
          <cell r="F1978" t="str">
            <v>单位纳税人税务登记</v>
          </cell>
          <cell r="G1978" t="str">
            <v>私营有限责任公司</v>
          </cell>
          <cell r="H1978" t="str">
            <v>669959352</v>
          </cell>
          <cell r="I1978" t="str">
            <v>其他</v>
          </cell>
          <cell r="J1978" t="str">
            <v>广州市工商行政管理局番禺分局</v>
          </cell>
          <cell r="K1978" t="str">
            <v>企业法人营业执照(公司)</v>
          </cell>
          <cell r="L1978" t="str">
            <v>914401016699593526</v>
          </cell>
          <cell r="M1978" t="str">
            <v>2007-12-18</v>
          </cell>
          <cell r="N1978" t="str">
            <v>49.0</v>
          </cell>
          <cell r="O1978" t="str">
            <v/>
          </cell>
          <cell r="P1978" t="str">
            <v/>
          </cell>
          <cell r="Q1978" t="str">
            <v>小企业会计准则</v>
          </cell>
          <cell r="R1978" t="str">
            <v>玩具制造;房屋租赁;</v>
          </cell>
          <cell r="S1978" t="str">
            <v>建筑工程机械与设备经营租赁</v>
          </cell>
        </row>
        <row r="1979">
          <cell r="D1979" t="str">
            <v>广州市志轩生物科技有限公司</v>
          </cell>
          <cell r="E1979" t="str">
            <v>正常</v>
          </cell>
          <cell r="F1979" t="str">
            <v>单位纳税人税务登记</v>
          </cell>
          <cell r="G1979" t="str">
            <v>私营有限责任公司</v>
          </cell>
          <cell r="H1979" t="str">
            <v>671817740</v>
          </cell>
          <cell r="I1979" t="str">
            <v>其他</v>
          </cell>
          <cell r="J1979" t="str">
            <v>广州市工商行政管理局番禺分局</v>
          </cell>
          <cell r="K1979" t="str">
            <v>企业法人营业执照(公司)</v>
          </cell>
          <cell r="L1979" t="str">
            <v>440126000363571</v>
          </cell>
          <cell r="M1979" t="str">
            <v>2008-02-03</v>
          </cell>
          <cell r="N1979" t="str">
            <v>10.0</v>
          </cell>
          <cell r="O1979" t="str">
            <v>0.0</v>
          </cell>
          <cell r="P1979" t="str">
            <v>企业</v>
          </cell>
          <cell r="Q1979" t="str">
            <v>小企业会计准则</v>
          </cell>
          <cell r="R1979" t="str">
            <v>自然科学研究和试验发展;生物技术转让服务;生物技术开发服务;技术进出口;货物进出口（专营专控商品除外）;商品批发贸易（许可审批类商品除外）;商品零售贸易（许可审批类商品除外）;</v>
          </cell>
          <cell r="S1979" t="str">
            <v>其他未列明批发业</v>
          </cell>
        </row>
        <row r="1980">
          <cell r="D1980" t="str">
            <v>广州众上投资控股集团有限公司</v>
          </cell>
          <cell r="E1980" t="str">
            <v>正常</v>
          </cell>
          <cell r="F1980" t="str">
            <v>单位纳税人税务登记</v>
          </cell>
          <cell r="G1980" t="str">
            <v>私营有限责任公司</v>
          </cell>
          <cell r="H1980" t="str">
            <v>795536174</v>
          </cell>
          <cell r="I1980" t="str">
            <v>其他</v>
          </cell>
          <cell r="J1980" t="str">
            <v>广州市工商行政管理局番禺分局</v>
          </cell>
          <cell r="K1980" t="str">
            <v>企业法人营业执照(公司)</v>
          </cell>
          <cell r="L1980" t="str">
            <v>440106000011243</v>
          </cell>
          <cell r="M1980" t="str">
            <v>2006-12-07</v>
          </cell>
          <cell r="N1980" t="str">
            <v>135.0</v>
          </cell>
          <cell r="O1980" t="str">
            <v>0.0</v>
          </cell>
          <cell r="P1980" t="str">
            <v>企业</v>
          </cell>
          <cell r="Q1980" t="str">
            <v>企业会计制度（2001）</v>
          </cell>
          <cell r="R1980" t="str">
            <v>企业自有资金投资;水果批发;冷冻肉批发;纺织品、针织品及原料批发;服装批发;服装辅料批发;头饰批发;鞋批发;化妆品及卫生用品批发;厨房设备及厨房用品批发;清洁用品批发;日用器皿及日用杂货批发;陶瓷、玻璃器皿批发;灯具、装饰物品批发;家用电器批发;钟表批发;眼镜批发;箱、包批发;家具批发;婴儿用品批发;家居饰品批发;编制、缝纫日用品批发;水族器材及用品批发;观赏鸟器材及用品批发;文具用品批发;纸张批发;体育用品及器材批发;自行车批发;钻石饰品批发;玩具批发;游艺及娱乐用品批发;乐器批发;照相器材批发;其他文化娱乐用品批发;非许可类医疗器械经营;计算机批发;计算机零配件批发;软件批发;办公设备耗材批发;贸易代理;货物进出口(专营专控商品除外);技术进出口;商品批发贸易(许可审批类商品除外);房屋租赁;化妆品制造;天然蜂蜜及副产品的生产;安全生产技术服务;生产专用搪瓷制品制造;食品、酒、饮料及茶生产专用设备制造;玻璃、陶瓷和搪瓷制品生产专用设备制造;日用杂品生产专用设备制造;制造、生产非食用冰;其他水产品加工(不含食品、饲料类生产);销售本公司生产的产品(国家法律法规禁止经营的项目除外;涉及许可经营的产品需取得许可证后方可经营);自行车、钟表生产维修专用设备制造;冷却肉分割加工(限猪肉);水产品冷冻加工;棉纺纱加工;棉织造加工;棉印染精加工;毛条和毛纱线加工;毛织造加工;毛染整精加工;麻纤维纺前加工和纺纱;麻织造加工;麻染整精加工;缫丝加工;绢纺和丝织加工;丝印染精加工;化纤织造加工;化纤织物染整精加工;针织或钩针编织物印染精加工;家用清洁卫生电器具制造;家用美容、保健电器具制造;耐火陶瓷制品及其他耐火材料制造;玻璃纤维增强塑料制品制造;卫生陶瓷制品制造;日用陶瓷制品制造;园林、陈设艺术及其他陶瓷制品制造;玻璃纤维及制品制造;日用玻璃制品制造;玻璃包装容器制造;玻璃保温容器制造;玻璃工艺品制造;玻璃制绝缘子制造;玻璃仪器制造;口腔清洁用品制造;其他日用化学产品制造(监控化学品、危险化学品除外);搪瓷日用品及其他搪瓷制品制造;头发装饰用物品制造;香水喷射器、粉扑及粉拍制造;婴儿推车及其零件制造;礼仪电子用品制造;节庆庆典用品制造;日用塑料制品制造;投资咨询服务;投资管理服务;网络技术的研究、开发;美术图案设计服务;计算机技术开发、技术服务;信息技术咨询服务;动漫及衍生产品设计服务;数据处理和存储服务;多媒体设计服务;互联网商品销售(许可审批类商品除外);广告业;会议及展览服务;预包装食品批发;肉制品批发(鲜肉、冷却肉除外);非酒精饮料、茶叶批发;散装食品批发;图书批发;报刊批发;音像制品及电子出版物批发;许可类医疗器械经营;酒类批发;增值电信服务(业务种类以《增值电信业务经营许可证》载明内容为准);网络游戏服务;</v>
          </cell>
          <cell r="S1980" t="str">
            <v>化妆品及卫生用品批发</v>
          </cell>
        </row>
        <row r="1981">
          <cell r="D1981" t="str">
            <v>广州双泉电子科技有限公司</v>
          </cell>
          <cell r="E1981" t="str">
            <v>正常</v>
          </cell>
          <cell r="F1981" t="str">
            <v>单位纳税人税务登记</v>
          </cell>
          <cell r="G1981" t="str">
            <v>私营有限责任公司</v>
          </cell>
          <cell r="H1981" t="str">
            <v>664042596</v>
          </cell>
          <cell r="I1981" t="str">
            <v>其他</v>
          </cell>
          <cell r="J1981" t="str">
            <v>广州市工商行政管理局番禺分局</v>
          </cell>
          <cell r="K1981" t="str">
            <v>企业法人营业执照(公司)</v>
          </cell>
          <cell r="L1981" t="str">
            <v>440106000137910</v>
          </cell>
          <cell r="M1981" t="str">
            <v>2007-08-01</v>
          </cell>
          <cell r="N1981" t="str">
            <v>14.0</v>
          </cell>
          <cell r="O1981" t="str">
            <v/>
          </cell>
          <cell r="P1981" t="str">
            <v/>
          </cell>
          <cell r="Q1981" t="str">
            <v>企业会计制度（2001）</v>
          </cell>
          <cell r="R1981" t="str">
            <v>风景园林工程设计服务;建筑工程后期装饰、装修和清理;室外体育设施工程施工;教学设备的研究开发;专用设备修理;景观和绿地设施工程施工;仪器仪表修理;文教体育用品专用机械制造;信息技术咨询服务;计算机技术开发、技术服务;网络技术的研究、开发;金属制品修理;教学专用仪器制造;商品批发贸易（许可审批类商品除外）;商品零售贸易（许可审批类商品除外）;木质家具制造;计算机零配件批发;软件服务;计算机批发;计算机网络系统工程服务;电子产品批发;电子产品零售;广播系统工程服务;广播设备及其配件批发;体育用品及器材批发;音响设备制造;智能化安装工程服务;信息系统集成服务;金属家具制造;家具安装;室内体育场、娱乐设施工程服务;电子设备工程安装服务;乐器零售;乐器批发;软件开发;电子白板制造;图书批发;报刊批发;音像制品及电子出版物零售;图书、报刊零售</v>
          </cell>
          <cell r="S1981" t="str">
            <v>教学用模型及教具制造</v>
          </cell>
        </row>
        <row r="1982">
          <cell r="D1982" t="str">
            <v>广州市景弘制衣有限公司</v>
          </cell>
          <cell r="E1982" t="str">
            <v>正常</v>
          </cell>
          <cell r="F1982" t="str">
            <v>单位纳税人税务登记</v>
          </cell>
          <cell r="G1982" t="str">
            <v>私营有限责任公司</v>
          </cell>
          <cell r="H1982" t="str">
            <v>693553053</v>
          </cell>
          <cell r="I1982" t="str">
            <v>其他</v>
          </cell>
          <cell r="J1982" t="str">
            <v>广州市工商行政管理局番禺分局</v>
          </cell>
          <cell r="K1982" t="str">
            <v>企业法人营业执照(公司)</v>
          </cell>
          <cell r="L1982" t="str">
            <v>440126000006966</v>
          </cell>
          <cell r="M1982" t="str">
            <v>2009-07-30</v>
          </cell>
          <cell r="N1982" t="str">
            <v>225.0</v>
          </cell>
          <cell r="O1982" t="str">
            <v>0.0</v>
          </cell>
          <cell r="P1982" t="str">
            <v>企业</v>
          </cell>
          <cell r="Q1982" t="str">
            <v>小企业会计准则</v>
          </cell>
          <cell r="R1982" t="str">
            <v>棉织造加工;针织或钩针编织服装制造;服装批发;服装零售;货物进出口（专营专控商品除外）;普通劳动防护用品制造;</v>
          </cell>
          <cell r="S1982" t="str">
            <v>其他机织服装制造</v>
          </cell>
        </row>
        <row r="1983">
          <cell r="D1983" t="str">
            <v>广州嘉宝国际贸易有限公司</v>
          </cell>
          <cell r="E1983" t="str">
            <v>正常</v>
          </cell>
          <cell r="F1983" t="str">
            <v>单位纳税人税务登记</v>
          </cell>
          <cell r="G1983" t="str">
            <v>私营有限责任公司</v>
          </cell>
          <cell r="H1983" t="str">
            <v>576043011</v>
          </cell>
          <cell r="I1983" t="str">
            <v>其他</v>
          </cell>
          <cell r="J1983" t="str">
            <v>广州市工商行政管理局番禺分局</v>
          </cell>
          <cell r="K1983" t="str">
            <v>企业法人营业执照(公司)</v>
          </cell>
          <cell r="L1983" t="str">
            <v>914401135760430114</v>
          </cell>
          <cell r="M1983" t="str">
            <v>2011-06-08</v>
          </cell>
          <cell r="N1983" t="str">
            <v>58.0</v>
          </cell>
          <cell r="O1983" t="str">
            <v/>
          </cell>
          <cell r="P1983" t="str">
            <v/>
          </cell>
          <cell r="Q1983" t="str">
            <v>小企业会计准则</v>
          </cell>
          <cell r="R1983" t="str">
            <v>商品批发贸易（许可审批类商品除外）；货物进出口（专营专控商品除外）；商品零售贸易（许可审批类商品除外）；技术进出口；陶瓷、玻璃器皿零售；陶瓷、玻璃器皿批发；</v>
          </cell>
          <cell r="S1983" t="str">
            <v>厨具卫具及日用杂品批发</v>
          </cell>
        </row>
        <row r="1984">
          <cell r="D1984" t="str">
            <v>广州市菱达新能源科技有限公司</v>
          </cell>
          <cell r="E1984" t="str">
            <v>正常</v>
          </cell>
          <cell r="F1984" t="str">
            <v>单位纳税人税务登记</v>
          </cell>
          <cell r="G1984" t="str">
            <v>私营有限责任公司</v>
          </cell>
          <cell r="H1984" t="str">
            <v>576038925</v>
          </cell>
          <cell r="I1984" t="str">
            <v>其他</v>
          </cell>
          <cell r="J1984" t="str">
            <v>广州市工商行政管理局番禺分局</v>
          </cell>
          <cell r="K1984" t="str">
            <v>营业执照</v>
          </cell>
          <cell r="L1984" t="str">
            <v>440126000200268</v>
          </cell>
          <cell r="M1984" t="str">
            <v>2011-06-16</v>
          </cell>
          <cell r="N1984" t="str">
            <v>14.0</v>
          </cell>
          <cell r="O1984" t="str">
            <v>0.0</v>
          </cell>
          <cell r="P1984" t="str">
            <v>企业</v>
          </cell>
          <cell r="Q1984" t="str">
            <v>企业会计制度（2001）</v>
          </cell>
          <cell r="R1984" t="str">
            <v>信息技术咨询服务;智能机器人的研发;网络与信息安全软件开发;软件开发;网络技术服务;光伏发电设备租赁;机械设备租赁;灯具销售;建筑装饰材料销售;五金产品批发;五金产品零售;电气机械设备销售;家用电器销售;家用电器零配件销售;普通机械设备安装服务;机械设备销售;电气设备修理;电气设备销售;电子产品销售;新型陶瓷材料销售;金属基复合材料和陶瓷基复合材料销售;卫生陶瓷制品销售;特种陶瓷制品销售;建筑陶瓷制品销售;电子元器件批发;电子元器件与机电组件设备销售;电力电子元器件销售;电子元器件零售;家具安装和维修服务;家用电器安装服务;新兴能源技术研发;合同能源管理;工程和技术研究和试验发展;集成电路芯片设计及服务;太阳能发电技术服务;家用电器研发;发电技术服务;技术服务、技术开发、技术咨询、技术交流、技术转让、技术推广;包装材料及制品销售;配电开关控制设备销售;配电开关控制设备研发;电子、机械设备维护（不含特种设备）;货物进出口;发电业务、输电业务、供（配）电业务;发电、输电、供电业务;</v>
          </cell>
          <cell r="S1984" t="str">
            <v>工程和技术研究和试验发展</v>
          </cell>
        </row>
        <row r="1985">
          <cell r="D1985" t="str">
            <v>广州市中柏酒店用品有限公司</v>
          </cell>
          <cell r="E1985" t="str">
            <v>正常</v>
          </cell>
          <cell r="F1985" t="str">
            <v>单位纳税人税务登记</v>
          </cell>
          <cell r="G1985" t="str">
            <v>私营有限责任公司</v>
          </cell>
          <cell r="H1985" t="str">
            <v>788947864</v>
          </cell>
          <cell r="I1985" t="str">
            <v>其他</v>
          </cell>
          <cell r="J1985" t="str">
            <v>广州市工商行政管理局番禺分局</v>
          </cell>
          <cell r="K1985" t="str">
            <v>企业法人营业执照(公司)</v>
          </cell>
          <cell r="L1985" t="str">
            <v>440126000214875</v>
          </cell>
          <cell r="M1985" t="str">
            <v>2006-08-21</v>
          </cell>
          <cell r="N1985" t="str">
            <v>5.0</v>
          </cell>
          <cell r="O1985" t="str">
            <v/>
          </cell>
          <cell r="P1985" t="str">
            <v/>
          </cell>
          <cell r="Q1985" t="str">
            <v>企业会计制度（2001）</v>
          </cell>
          <cell r="R1985" t="str">
            <v>商品批发贸易（许可审批类商品除外）;金属制品批发;建材、装饰材料批发;纺织品、针织品及原料批发;日用杂品综合零售;家居饰品批发;塑料制品批发;贸易代理;鞋帽零售;木制、塑料、皮革日用品零售;清洁用品批发;服装零售;家具批发;纺织品及针织品零售;鞋帽批发;百货零售（食品零售除外）;服装批发；商品零售贸易（许可审批类商品除外）;厨房设备及厨房用品批发;日用器皿及日用杂货批发;杂货批发；五金产品批发；货物进出口（专营专控商品除外）；技术进出口；</v>
          </cell>
          <cell r="S1985" t="str">
            <v>其他未列明批发业</v>
          </cell>
        </row>
        <row r="1986">
          <cell r="D1986" t="str">
            <v>广州市阿泰可试验设备科技有限公司</v>
          </cell>
          <cell r="E1986" t="str">
            <v>正常</v>
          </cell>
          <cell r="F1986" t="str">
            <v>单位纳税人税务登记</v>
          </cell>
          <cell r="G1986" t="str">
            <v>私营有限责任公司</v>
          </cell>
          <cell r="H1986" t="str">
            <v>671847755</v>
          </cell>
          <cell r="I1986" t="str">
            <v>其他</v>
          </cell>
          <cell r="J1986" t="str">
            <v>广州市工商行政管理局番禺分局</v>
          </cell>
          <cell r="K1986" t="str">
            <v>企业法人营业执照(公司)</v>
          </cell>
          <cell r="L1986" t="str">
            <v>440105000051785</v>
          </cell>
          <cell r="M1986" t="str">
            <v>2008-03-20</v>
          </cell>
          <cell r="N1986" t="str">
            <v>6.0</v>
          </cell>
          <cell r="O1986" t="str">
            <v/>
          </cell>
          <cell r="P1986" t="str">
            <v/>
          </cell>
          <cell r="Q1986" t="str">
            <v>企业会计准则</v>
          </cell>
          <cell r="R1986" t="str">
            <v>工程和技术研究和试验发展;机械配件零售;电气机械设备销售;技术进出口;通用机械设备零售;通用机械设备销售;信息技术咨询服务;电气机械检测服务;货物进出口（专营专控商品除外）;机械设备租赁;</v>
          </cell>
          <cell r="S1986" t="str">
            <v>工程和技术研究和试验发展</v>
          </cell>
        </row>
        <row r="1987">
          <cell r="D1987" t="str">
            <v>广州市英侨科技发展有限公司</v>
          </cell>
          <cell r="E1987" t="str">
            <v>正常</v>
          </cell>
          <cell r="F1987" t="str">
            <v>单位纳税人税务登记</v>
          </cell>
          <cell r="G1987" t="str">
            <v>私营有限责任公司</v>
          </cell>
          <cell r="H1987" t="str">
            <v>714232241</v>
          </cell>
          <cell r="I1987" t="str">
            <v>其他</v>
          </cell>
          <cell r="J1987" t="str">
            <v>广州市工商行政管理局番禺分局</v>
          </cell>
          <cell r="K1987" t="str">
            <v>企业法人营业执照(公司)</v>
          </cell>
          <cell r="L1987" t="str">
            <v>91440113714232241N</v>
          </cell>
          <cell r="M1987" t="str">
            <v>1999-11-18</v>
          </cell>
          <cell r="N1987" t="str">
            <v>8.0</v>
          </cell>
          <cell r="O1987" t="str">
            <v/>
          </cell>
          <cell r="P1987" t="str">
            <v/>
          </cell>
          <cell r="Q1987" t="str">
            <v>企业会计制度（2001）</v>
          </cell>
          <cell r="R1987" t="str">
            <v>非许可类医疗器械经营（即不需申请《医疗器械经营企业许可证》即可经营的医疗器械”，包括第一类医疗器械和国家规定不需申请《医疗器械经营企业许可证》即可经营的第二类医疗器械）;家用美容、保健电器具制造;训练健身器材制造;电子元件及组件制造;电子、通信与自动控制技术研究、开发;金属日用杂品制造;照相机及器材制造;自然科学研究和试验发展;工程和技术基础科学研究服务;信息电子技术服务;工程和技术研究和试验发展;生物技术推广服务;生物技术开发服务;其他金属加工机械制造;许可类医疗器械经营（即申请《医疗器械经营企业许可证》才可经营的医疗器械”，包括第三类医疗器械和需申请《医疗器械经营企业许可证》方可经营的第二类医疗器械）;</v>
          </cell>
          <cell r="S1987" t="str">
            <v>家用美容、保健护理电器具制造</v>
          </cell>
        </row>
        <row r="1988">
          <cell r="D1988" t="str">
            <v>广州市艾肯照明器具科技有限公司</v>
          </cell>
          <cell r="E1988" t="str">
            <v>正常</v>
          </cell>
          <cell r="F1988" t="str">
            <v>单位纳税人税务登记</v>
          </cell>
          <cell r="G1988" t="str">
            <v>私营有限责任公司</v>
          </cell>
          <cell r="H1988" t="str">
            <v>671826997</v>
          </cell>
          <cell r="I1988" t="str">
            <v>其他</v>
          </cell>
          <cell r="J1988" t="str">
            <v>广州市工商行政管理局番禺分局</v>
          </cell>
          <cell r="K1988" t="str">
            <v>企业法人营业执照(公司)</v>
          </cell>
          <cell r="L1988" t="str">
            <v>914401136718269979</v>
          </cell>
          <cell r="M1988" t="str">
            <v>2008-02-18</v>
          </cell>
          <cell r="N1988" t="str">
            <v>4.0</v>
          </cell>
          <cell r="O1988" t="str">
            <v/>
          </cell>
          <cell r="P1988" t="str">
            <v/>
          </cell>
          <cell r="Q1988" t="str">
            <v>小企业会计准则</v>
          </cell>
          <cell r="R1988" t="str">
            <v>工程和技术研究和试验发展;照明灯具制造;灯具零售;灯具、装饰物品批发;货物进出口（专营专控商品除外）;技术进出口;工程技术咨询服务;道路货物运输代理;</v>
          </cell>
          <cell r="S1988" t="str">
            <v>舞台及场地用灯制造</v>
          </cell>
        </row>
        <row r="1989">
          <cell r="D1989" t="str">
            <v>广州伊奈欧厨房设备有限公司</v>
          </cell>
          <cell r="E1989" t="str">
            <v>正常</v>
          </cell>
          <cell r="F1989" t="str">
            <v>单位纳税人税务登记</v>
          </cell>
          <cell r="G1989" t="str">
            <v>私营有限责任公司</v>
          </cell>
          <cell r="H1989" t="str">
            <v>671837864</v>
          </cell>
          <cell r="I1989" t="str">
            <v>其他</v>
          </cell>
          <cell r="J1989" t="str">
            <v>广州市工商行政管理局番禺分局</v>
          </cell>
          <cell r="K1989" t="str">
            <v>企业法人营业执照(公司)</v>
          </cell>
          <cell r="L1989" t="str">
            <v>440105000143090</v>
          </cell>
          <cell r="M1989" t="str">
            <v>2008-03-08</v>
          </cell>
          <cell r="N1989" t="str">
            <v>25.0</v>
          </cell>
          <cell r="O1989" t="str">
            <v/>
          </cell>
          <cell r="P1989" t="str">
            <v/>
          </cell>
          <cell r="Q1989" t="str">
            <v>企业会计制度（2001）</v>
          </cell>
          <cell r="R1989" t="str">
            <v>技术进出口;厨房设备及厨房用品批发;厨房用具及日用杂品零售;货物进出口（专营专控商品除外）;建材、装饰材料批发;卫生洁具零售;陶瓷装饰材料零售;玻璃钢制品零售;电梯、自动扶梯及升降机销售;通用机械设备零售;五金产品批发;五金零售;家用电器批发;消防设备、器材的零售;木制、塑料、皮革日用品零售;家具零售;家具批发</v>
          </cell>
          <cell r="S1989" t="str">
            <v>其他未列明批发业</v>
          </cell>
        </row>
        <row r="1990">
          <cell r="D1990" t="str">
            <v>广州锐燊贸易有限公司</v>
          </cell>
          <cell r="E1990" t="str">
            <v>正常</v>
          </cell>
          <cell r="F1990" t="str">
            <v>单位纳税人税务登记</v>
          </cell>
          <cell r="G1990" t="str">
            <v>私营有限责任公司</v>
          </cell>
          <cell r="H1990" t="str">
            <v>576043425</v>
          </cell>
          <cell r="I1990" t="str">
            <v>其他</v>
          </cell>
          <cell r="J1990" t="str">
            <v>广州市工商行政管理局番禺分局</v>
          </cell>
          <cell r="K1990" t="str">
            <v>营业执照</v>
          </cell>
          <cell r="L1990" t="str">
            <v>440111000292235</v>
          </cell>
          <cell r="M1990" t="str">
            <v>2011-06-16</v>
          </cell>
          <cell r="N1990" t="str">
            <v>7.0</v>
          </cell>
          <cell r="O1990" t="str">
            <v>0.0</v>
          </cell>
          <cell r="P1990" t="str">
            <v>企业</v>
          </cell>
          <cell r="Q1990" t="str">
            <v>企业会计准则</v>
          </cell>
          <cell r="R1990" t="str">
            <v>货物进出口（专营专控商品除外）;技术进出口;商品批发贸易（许可审批类商品除外）;商品零售贸易（许可审批类商品除外）;预包装食品批发；粮油零售；预包装食品零售</v>
          </cell>
          <cell r="S1990" t="str">
            <v>其他未列明批发业</v>
          </cell>
        </row>
        <row r="1991">
          <cell r="D1991" t="str">
            <v>广州澜泉家用电器有限公司</v>
          </cell>
          <cell r="E1991" t="str">
            <v>正常</v>
          </cell>
          <cell r="F1991" t="str">
            <v>单位纳税人税务登记</v>
          </cell>
          <cell r="G1991" t="str">
            <v>私营有限责任公司</v>
          </cell>
          <cell r="H1991" t="str">
            <v>664037471</v>
          </cell>
          <cell r="I1991" t="str">
            <v>其他</v>
          </cell>
          <cell r="J1991" t="str">
            <v>广州市工商行政管理局番禺分局</v>
          </cell>
          <cell r="K1991" t="str">
            <v>企业法人营业执照(公司)</v>
          </cell>
          <cell r="L1991" t="str">
            <v>914401136640374713</v>
          </cell>
          <cell r="M1991" t="str">
            <v>2007-07-10</v>
          </cell>
          <cell r="N1991" t="str">
            <v>4.0</v>
          </cell>
          <cell r="O1991" t="str">
            <v>0.0</v>
          </cell>
          <cell r="P1991" t="str">
            <v>企业</v>
          </cell>
          <cell r="Q1991" t="str">
            <v>企业会计制度（2001）</v>
          </cell>
          <cell r="R1991" t="str">
            <v>家用厨房电器具制造;水处理设备制造;污水处理及其再生利用;水处理安装服务;水处理设备的研究、开发;水处理的技术研究、开发;气体、液体分离及纯净设备制造;电解设备及装置制造;其他家用电力器具制造;货物进出口（专营专控商品除外）;家用电器批发;家用电子产品修理;家用清洁卫生电器具制造;日用玻璃制品制造;玻璃保温容器制造;陶瓷、玻璃器皿批发;陶瓷、玻璃器皿零售;金属制卫浴水暖器具制造;金属制餐具和器皿制造;建筑装饰及水暖管道零件制造;输水管道工程施工服务;商品批发贸易（许可审批类商品除外）;商品零售贸易（许可审批类商品除外）;其他体育用品制造;体育用品及器材批发;体育用品及器材零售;体育器材的技术研究、开发;</v>
          </cell>
          <cell r="S1991" t="str">
            <v>其他家用电力器具制造</v>
          </cell>
        </row>
        <row r="1992">
          <cell r="D1992" t="str">
            <v>广州市康晖木业有限公司</v>
          </cell>
          <cell r="E1992" t="str">
            <v>正常</v>
          </cell>
          <cell r="F1992" t="str">
            <v>单位纳税人税务登记</v>
          </cell>
          <cell r="G1992" t="str">
            <v>私营有限责任公司</v>
          </cell>
          <cell r="H1992" t="str">
            <v>664049296</v>
          </cell>
          <cell r="I1992" t="str">
            <v>其他</v>
          </cell>
          <cell r="J1992" t="str">
            <v>广州市工商行政管理局番禺分局</v>
          </cell>
          <cell r="K1992" t="str">
            <v>企业法人营业执照(公司)</v>
          </cell>
          <cell r="L1992" t="str">
            <v>91440113664049296F</v>
          </cell>
          <cell r="M1992" t="str">
            <v>2007-07-31</v>
          </cell>
          <cell r="N1992" t="str">
            <v>50.0</v>
          </cell>
          <cell r="O1992" t="str">
            <v/>
          </cell>
          <cell r="P1992" t="str">
            <v/>
          </cell>
          <cell r="Q1992" t="str">
            <v>企业会计制度（2001）</v>
          </cell>
          <cell r="R1992" t="str">
            <v>货物进出口（专营专控商品除外）;五金产品批发;建材、装饰材料批发;商品批发贸易（许可审批类商品除外）;电气设备批发;办公设备批发;化工产品批发（危险化学品除外）;电工器材的批发;通用机械设备销售;办公设备耗材批发;技术进出口;房屋租赁;场地租赁（不含仓储）;五金零售;化工产品零售（危险化学品除外）;自有房地产经营活动;企业管理服务（涉及许可经营项目的除外）;</v>
          </cell>
          <cell r="S1992" t="str">
            <v>五金产品批发</v>
          </cell>
        </row>
        <row r="1993">
          <cell r="D1993" t="str">
            <v>广州市义德工业材料有限公司</v>
          </cell>
          <cell r="E1993" t="str">
            <v>正常</v>
          </cell>
          <cell r="F1993" t="str">
            <v>单位纳税人税务登记</v>
          </cell>
          <cell r="G1993" t="str">
            <v>港、澳、台商独资经营企业</v>
          </cell>
          <cell r="H1993" t="str">
            <v>717880973</v>
          </cell>
          <cell r="I1993" t="str">
            <v>其他</v>
          </cell>
          <cell r="J1993" t="str">
            <v>广州市工商行政管理局番禺分局</v>
          </cell>
          <cell r="K1993" t="str">
            <v>企业法人营业执照(公司)</v>
          </cell>
          <cell r="L1993" t="str">
            <v>914401137178809732</v>
          </cell>
          <cell r="M1993" t="str">
            <v>2008-03-14</v>
          </cell>
          <cell r="N1993" t="str">
            <v>11.0</v>
          </cell>
          <cell r="O1993" t="str">
            <v/>
          </cell>
          <cell r="P1993" t="str">
            <v/>
          </cell>
          <cell r="Q1993" t="str">
            <v>小企业会计准则</v>
          </cell>
          <cell r="R1993" t="str">
            <v>化工产品批发（危险化学品除外）;货物进出口（专营专控商品除外）;机械配件批发;化工产品批发（含危险化学品；不含成品油、易制毒化学品）;</v>
          </cell>
          <cell r="S1993" t="str">
            <v>石油及制品批发</v>
          </cell>
        </row>
        <row r="1994">
          <cell r="D1994" t="str">
            <v>广州市晟懿商贸有限公司</v>
          </cell>
          <cell r="E1994" t="str">
            <v>正常</v>
          </cell>
          <cell r="F1994" t="str">
            <v>单位纳税人税务登记</v>
          </cell>
          <cell r="G1994" t="str">
            <v>私营有限责任公司</v>
          </cell>
          <cell r="H1994" t="str">
            <v>076506745</v>
          </cell>
          <cell r="I1994" t="str">
            <v>其他</v>
          </cell>
          <cell r="J1994" t="str">
            <v>广州市工商行政管理局番禺分局</v>
          </cell>
          <cell r="K1994" t="str">
            <v>企业法人营业执照(公司)</v>
          </cell>
          <cell r="L1994" t="str">
            <v>440106000816450</v>
          </cell>
          <cell r="M1994" t="str">
            <v>2013-08-17</v>
          </cell>
          <cell r="N1994" t="str">
            <v>3.0</v>
          </cell>
          <cell r="O1994" t="str">
            <v/>
          </cell>
          <cell r="P1994" t="str">
            <v/>
          </cell>
          <cell r="Q1994" t="str">
            <v>小企业会计准则</v>
          </cell>
          <cell r="R1994" t="str">
            <v>商品批发贸易（许可审批类商品除外）;商品零售贸易（许可审批类商品除外）;国际货运代理;打包、装卸、运输全套服务代理;物流代理服务;投资咨询服务;投资管理服务;货物进出口（专营专控商品除外）;技术进出口;香精及香料批发;香精及香料零售;食品添加剂批发;食品添加剂零售;</v>
          </cell>
          <cell r="S1994" t="str">
            <v>服装批发</v>
          </cell>
        </row>
        <row r="1995">
          <cell r="D1995" t="str">
            <v>广州市河东智能科技有限公司</v>
          </cell>
          <cell r="E1995" t="str">
            <v>正常</v>
          </cell>
          <cell r="F1995" t="str">
            <v>单位纳税人税务登记</v>
          </cell>
          <cell r="G1995" t="str">
            <v>私营有限责任公司</v>
          </cell>
          <cell r="H1995" t="str">
            <v>671816246</v>
          </cell>
          <cell r="I1995" t="str">
            <v>其他</v>
          </cell>
          <cell r="J1995" t="str">
            <v>广州市工商行政管理局</v>
          </cell>
          <cell r="K1995" t="str">
            <v>企业法人营业执照(公司)</v>
          </cell>
          <cell r="L1995" t="str">
            <v>91440113671816246H</v>
          </cell>
          <cell r="M1995" t="str">
            <v>2008-01-23</v>
          </cell>
          <cell r="N1995" t="str">
            <v>1.0</v>
          </cell>
          <cell r="O1995" t="str">
            <v>0.0</v>
          </cell>
          <cell r="P1995" t="str">
            <v>企业</v>
          </cell>
          <cell r="Q1995" t="str">
            <v>小企业会计准则</v>
          </cell>
          <cell r="R1995" t="str">
            <v>计算机技术开发、技术服务;电动机制造;配电开关控制设备制造;电气信号设备装置制造;音响设备制造;集成电路制造;电气设备批发;照明器具生产专用设备制造;软件开发;电子产品批发;广播设备及其配件批发;光电子器件及其他电子器件制造;安全智能卡类设备和系统制造;软件零售;通讯设备及配套设备批发;变压器、整流器和电感器制造;货物进出口（专营专控商品除外）;技术进出口;</v>
          </cell>
          <cell r="S1995" t="str">
            <v>工程和技术研究和试验发展</v>
          </cell>
        </row>
        <row r="1996">
          <cell r="D1996" t="str">
            <v>广州九恒新能源有限公司</v>
          </cell>
          <cell r="E1996" t="str">
            <v>注销</v>
          </cell>
          <cell r="F1996" t="str">
            <v>单位纳税人税务登记</v>
          </cell>
          <cell r="G1996" t="str">
            <v>私营有限责任公司</v>
          </cell>
          <cell r="H1996" t="str">
            <v>669970017</v>
          </cell>
          <cell r="I1996" t="str">
            <v>其他</v>
          </cell>
          <cell r="J1996" t="str">
            <v>广州市工商行政管理局番禺分局</v>
          </cell>
          <cell r="K1996" t="str">
            <v>企业法人营业执照(公司)</v>
          </cell>
          <cell r="L1996" t="str">
            <v>91440113669970017B</v>
          </cell>
          <cell r="M1996" t="str">
            <v>2007-11-30</v>
          </cell>
          <cell r="N1996" t="str">
            <v>61.0</v>
          </cell>
          <cell r="O1996" t="str">
            <v/>
          </cell>
          <cell r="P1996" t="str">
            <v/>
          </cell>
          <cell r="Q1996" t="str">
            <v>小企业会计准则</v>
          </cell>
          <cell r="R1996" t="str">
            <v>燃气、太阳能及类似能源家用器具制造;建筑物空调设备、通风设备系统安装服务;货物进出口（专营专控商品除外）;技术进出口;能源技术研究、技术开发服务;太阳能源原动机制造;家用空气调节器制造;</v>
          </cell>
          <cell r="S1996" t="str">
            <v>燃气及类似能源家用器具制造</v>
          </cell>
        </row>
        <row r="1997">
          <cell r="D1997" t="str">
            <v>广州里弗斯医疗器械有限公司</v>
          </cell>
          <cell r="E1997" t="str">
            <v>正常</v>
          </cell>
          <cell r="F1997" t="str">
            <v>单位纳税人税务登记</v>
          </cell>
          <cell r="G1997" t="str">
            <v>其他有限责任公司</v>
          </cell>
          <cell r="H1997" t="str">
            <v>596166772</v>
          </cell>
          <cell r="I1997" t="str">
            <v>其他</v>
          </cell>
          <cell r="J1997" t="str">
            <v>广州市工商行政管理局番禺分局</v>
          </cell>
          <cell r="K1997" t="str">
            <v>企业法人营业执照(公司)</v>
          </cell>
          <cell r="L1997" t="str">
            <v>914401135961667721</v>
          </cell>
          <cell r="M1997" t="str">
            <v>2012-05-23</v>
          </cell>
          <cell r="N1997" t="str">
            <v>32.0</v>
          </cell>
          <cell r="O1997" t="str">
            <v>0.0</v>
          </cell>
          <cell r="P1997" t="str">
            <v>企业</v>
          </cell>
          <cell r="Q1997" t="str">
            <v>小企业会计准则</v>
          </cell>
          <cell r="R1997" t="str">
            <v>食品销售（仅销售预包装食品）;有色金属合金销售;包装专用设备销售;金属包装容器及材料销售;计算器设备销售;草及相关制品销售;光学仪器销售;日用品销售;针纺织品销售;仪器仪表销售;金属制品销售;橡胶制品销售;文具用品批发;食品互联网销售（仅销售预包装食品）;特殊医学用途配方食品销售;婴幼儿配方乳粉及其他婴幼儿配方食品销售;保健食品（预包装）销售;宠物食品及用品批发;医护人员防护用品批发;特种劳动防护用品销售;电子产品销售;医用口罩零售;医用口罩批发;劳动保护用品销售;消毒剂销售（不含危险化学品）;软件外包服务;普通机械设备安装服务;泵及真空设备销售;卫生洁具销售;化妆品零售;教学专用仪器销售;办公设备销售;市场营销策划;电子专用设备销售;日用口罩（非医用）销售;技术服务、技术开发、技术咨询、技术交流、技术转让、技术推广;医学研究和试验发展;计算机及通讯设备租赁;广告设计、代理;柜台、摊位出租;网络技术服务;日用百货销售;计算机及办公设备维修;通用设备修理;第一类医疗器械销售;电子、机械设备维护（不含特种设备）;第二类医疗器械销售;教学用模型及教具销售;电气设备销售;体育用品及器材批发;通讯设备修理;个人卫生用品销售;体育用品及器材零售;卫生用品和一次性使用医疗用品销售;实验分析仪器销售;玩具销售;机械设备销售;灯具销售;软件销售;化妆品批发;计算机软硬件及辅助设备批发;家用电器销售;消防器材销售;互联网销售（除销售需要许可的商品）;日用电器修理;试验机销售;网络设备销售;信息技术咨询服务;专用设备修理;照明器具销售;电子测量仪器销售;母婴用品销售;广告制作;洗涤机械销售;机械设备租赁;计算机系统服务;电气设备修理;集贸市场管理服务;安防设备销售;电气机械设备销售;宠物食品及用品零售;食品销售（仅销售预包装食品）;特殊医学用途配方食品销售;文具用品零售;家具销售;五金产品零售;机械零件、零部件销售;显示器件销售;第一类医疗器械租赁;第二类医疗器械租赁;业务培训（不含教育培训、职业技能培训等需取得许可的培训）;互联网销售（除销售需要许可的商品）;技术进出口;货物进出口;第三类医疗器械经营;第三类医疗器械租赁</v>
          </cell>
          <cell r="S1997" t="str">
            <v>医疗用品及器材批发</v>
          </cell>
        </row>
        <row r="1998">
          <cell r="D1998" t="str">
            <v>广东浩信贰捌实业有限公司</v>
          </cell>
          <cell r="E1998" t="str">
            <v>正常</v>
          </cell>
          <cell r="F1998" t="str">
            <v>单位纳税人税务登记</v>
          </cell>
          <cell r="G1998" t="str">
            <v>私营有限责任公司</v>
          </cell>
          <cell r="H1998" t="str">
            <v>596184970</v>
          </cell>
          <cell r="I1998" t="str">
            <v>其他</v>
          </cell>
          <cell r="J1998" t="str">
            <v>广州市工商行政管理局番禺分局</v>
          </cell>
          <cell r="K1998" t="str">
            <v>企业法人营业执照(公司)</v>
          </cell>
          <cell r="L1998" t="str">
            <v>914401135961849707</v>
          </cell>
          <cell r="M1998" t="str">
            <v>2012-05-23</v>
          </cell>
          <cell r="N1998" t="str">
            <v>2.0</v>
          </cell>
          <cell r="O1998" t="str">
            <v/>
          </cell>
          <cell r="P1998" t="str">
            <v/>
          </cell>
          <cell r="Q1998" t="str">
            <v>企业会计制度（2001）</v>
          </cell>
          <cell r="R1998" t="str">
            <v>日用陶瓷制品制造;日用玻璃制品制造;竹、藤家具制造;塑料家具制造;其他家具制造;日用塑料制品制造;金属制厨房用器具制造;金属制餐具和器皿制造;金属制卫生器具制造;金属日用杂品制造;日用化工专用设备制造;日用杂品生产专用设备制造;普通劳动防护用品制造;厨房设备及厨房用品批发;日用器皿及日用杂货批发;陶瓷、玻璃器皿批发;家用电器批发;货架批发;商品批发贸易（许可审批类商品除外）;清洁用品批发;家居饰品批发;编制、缝纫日用品批发;日用杂品综合零售;厨房用具及日用杂品零售;陶瓷、玻璃器皿零售;清扫、清洗日用品零售;文具用品零售;家具零售;木质装饰材料零售;陶瓷装饰材料零售;商品零售贸易（许可审批类商品除外）;劳动防护用品零售;房地产开发经营;物业管理;房地产中介服务;自有房地产经营活动;房屋租赁;场地租赁（不含仓储）;货物进出口（专营专控商品除外）;技术进出口;</v>
          </cell>
          <cell r="S1998" t="str">
            <v>其他未列明制造业</v>
          </cell>
        </row>
        <row r="1999">
          <cell r="D1999" t="str">
            <v>广州锦翼程服装有限公司</v>
          </cell>
          <cell r="E1999" t="str">
            <v>注销</v>
          </cell>
          <cell r="F1999" t="str">
            <v>单位纳税人税务登记</v>
          </cell>
          <cell r="G1999" t="str">
            <v>私营有限责任公司</v>
          </cell>
          <cell r="H1999" t="str">
            <v>596172603</v>
          </cell>
          <cell r="I1999" t="str">
            <v>其他</v>
          </cell>
          <cell r="J1999" t="str">
            <v>广州市工商行政管理局番禺分局</v>
          </cell>
          <cell r="K1999" t="str">
            <v>企业法人营业执照(公司)</v>
          </cell>
          <cell r="L1999" t="str">
            <v>91440101596172603M</v>
          </cell>
          <cell r="M1999" t="str">
            <v>2012-05-17</v>
          </cell>
          <cell r="N1999" t="str">
            <v>3.0</v>
          </cell>
          <cell r="O1999" t="str">
            <v/>
          </cell>
          <cell r="P1999" t="str">
            <v/>
          </cell>
          <cell r="Q1999" t="str">
            <v>企业会计准则</v>
          </cell>
          <cell r="R1999" t="str">
            <v>服饰制造;服装零售;针织或钩针编织服装制造;纺织品及针织品零售;服装批发;货物进出口（专营专控商品除外）;技术进出口;</v>
          </cell>
          <cell r="S1999" t="str">
            <v>其他机织服装制造</v>
          </cell>
        </row>
        <row r="2000">
          <cell r="D2000" t="str">
            <v>广州凯芮安美容设备有限公司</v>
          </cell>
          <cell r="E2000" t="str">
            <v>正常</v>
          </cell>
          <cell r="F2000" t="str">
            <v>单位纳税人税务登记</v>
          </cell>
          <cell r="G2000" t="str">
            <v>私营有限责任公司</v>
          </cell>
          <cell r="H2000" t="str">
            <v>304529595</v>
          </cell>
          <cell r="I2000" t="str">
            <v>其他</v>
          </cell>
          <cell r="J2000" t="str">
            <v>广州市工商行政管理局番禺分局</v>
          </cell>
          <cell r="K2000" t="str">
            <v>企业法人营业执照(公司)</v>
          </cell>
          <cell r="L2000" t="str">
            <v>440104000433888</v>
          </cell>
          <cell r="M2000" t="str">
            <v>2014-05-15</v>
          </cell>
          <cell r="N2000" t="str">
            <v>5.0</v>
          </cell>
          <cell r="O2000" t="str">
            <v/>
          </cell>
          <cell r="P2000" t="str">
            <v/>
          </cell>
          <cell r="Q2000" t="str">
            <v>小企业会计准则</v>
          </cell>
          <cell r="R2000" t="str">
            <v>家用美容、保健电器具制造;化妆品及卫生用品批发;化妆品及卫生用品零售;家用电器批发;机械设备专业清洗服务;商品批发贸易（许可审批类商品除外）;商品零售贸易（许可审批类商品除外）;货物进出口（专营专控商品除外）;技术进出口;技术服务(不含许可审批项目);电工机械专用设备制造;电子工业专用设备制造;通用和专用仪器仪表的元件、器件制造;电子产品设计服务;电气设备批发;电气设备零售;</v>
          </cell>
          <cell r="S2000" t="str">
            <v>其他未列明批发业</v>
          </cell>
        </row>
        <row r="2001">
          <cell r="D2001" t="str">
            <v>广州建利橡塑胶有限公司</v>
          </cell>
          <cell r="E2001" t="str">
            <v>非正常</v>
          </cell>
          <cell r="F2001" t="str">
            <v>单位纳税人税务登记</v>
          </cell>
          <cell r="G2001" t="str">
            <v>外资企业</v>
          </cell>
          <cell r="H2001" t="str">
            <v>77331348X</v>
          </cell>
          <cell r="I2001" t="str">
            <v>其他</v>
          </cell>
          <cell r="J2001" t="str">
            <v>广州市工商行政管理局番禺分局</v>
          </cell>
          <cell r="K2001" t="str">
            <v>企业法人营业执照(公司)</v>
          </cell>
          <cell r="L2001" t="str">
            <v>440126400020004</v>
          </cell>
          <cell r="M2001" t="str">
            <v>2005-04-29</v>
          </cell>
          <cell r="N2001" t="str">
            <v>46.0</v>
          </cell>
          <cell r="O2001" t="str">
            <v/>
          </cell>
          <cell r="P2001" t="str">
            <v/>
          </cell>
          <cell r="Q2001" t="str">
            <v>小企业会计准则</v>
          </cell>
          <cell r="R2001" t="str">
            <v>研究、开发、设计、生产：合成橡胶、丁基橡胶、聚氨酯橡胶、丙烯酸橡胶、塑料制品、橡胶制品、铁芯金属制品（集装箱及集装箱式货车车厢除外）、非金属模具，销售本企业产品。（经营范围涉及法律、行政法规禁止经营的不得经营，涉及许可经营的未获许可前不得经营）</v>
          </cell>
          <cell r="S2001" t="str">
            <v>其他橡胶制品制造</v>
          </cell>
        </row>
        <row r="2002">
          <cell r="D2002" t="str">
            <v>广州市星鸿德电子科技有限公司</v>
          </cell>
          <cell r="E2002" t="str">
            <v>正常</v>
          </cell>
          <cell r="F2002" t="str">
            <v>单位纳税人税务登记</v>
          </cell>
          <cell r="G2002" t="str">
            <v>私营有限责任公司</v>
          </cell>
          <cell r="H2002" t="str">
            <v>074640852</v>
          </cell>
          <cell r="I2002" t="str">
            <v>其他</v>
          </cell>
          <cell r="J2002" t="str">
            <v>广州市工商行政管理局番禺分局</v>
          </cell>
          <cell r="K2002" t="str">
            <v>企业法人营业执照(公司)</v>
          </cell>
          <cell r="L2002" t="str">
            <v>440126000379980</v>
          </cell>
          <cell r="M2002" t="str">
            <v>2013-08-06</v>
          </cell>
          <cell r="N2002" t="str">
            <v>18.0</v>
          </cell>
          <cell r="O2002" t="str">
            <v>0.0</v>
          </cell>
          <cell r="P2002" t="str">
            <v>企业</v>
          </cell>
          <cell r="Q2002" t="str">
            <v>小企业会计准则</v>
          </cell>
          <cell r="R2002" t="str">
            <v>电子、通信与自动控制技术研究、开发;音响设备制造;电子产品零售;电子产品批发;幻灯及投影设备制造;其他家用电力器具制造;家用电器批发;货物进出口（专营专控商品除外）;技术进出口;</v>
          </cell>
          <cell r="S2002" t="str">
            <v>电子元器件与机电组件设备制造</v>
          </cell>
        </row>
        <row r="2003">
          <cell r="D2003" t="str">
            <v>广州驭风通贸易有限公司</v>
          </cell>
          <cell r="E2003" t="str">
            <v>注销</v>
          </cell>
          <cell r="F2003" t="str">
            <v>单位纳税人税务登记</v>
          </cell>
          <cell r="G2003" t="str">
            <v>私营有限责任公司</v>
          </cell>
          <cell r="H2003" t="str">
            <v>596179063</v>
          </cell>
          <cell r="I2003" t="str">
            <v>其他</v>
          </cell>
          <cell r="J2003" t="str">
            <v>广州市工商行政管理局番禺分局</v>
          </cell>
          <cell r="K2003" t="str">
            <v>企业法人营业执照(公司)</v>
          </cell>
          <cell r="L2003" t="str">
            <v>440105000258160</v>
          </cell>
          <cell r="M2003" t="str">
            <v>2012-05-24</v>
          </cell>
          <cell r="N2003" t="str">
            <v>3.0</v>
          </cell>
          <cell r="O2003" t="str">
            <v>0.0</v>
          </cell>
          <cell r="P2003" t="str">
            <v>企业</v>
          </cell>
          <cell r="Q2003" t="str">
            <v>小企业会计准则</v>
          </cell>
          <cell r="R2003" t="str">
            <v>商品批发贸易（许可审批类商品除外）;商品零售贸易（许可审批类商品除外）;货物进出口（专营专控商品除外）;技术进出口;</v>
          </cell>
          <cell r="S2003" t="str">
            <v>其他未列明批发业</v>
          </cell>
        </row>
        <row r="2004">
          <cell r="D2004" t="str">
            <v>广州市为乐进出口贸易有限公司</v>
          </cell>
          <cell r="E2004" t="str">
            <v>正常</v>
          </cell>
          <cell r="F2004" t="str">
            <v>单位纳税人税务登记</v>
          </cell>
          <cell r="G2004" t="str">
            <v>其他有限责任公司</v>
          </cell>
          <cell r="H2004" t="str">
            <v>675679154</v>
          </cell>
          <cell r="I2004" t="str">
            <v>其他</v>
          </cell>
          <cell r="J2004" t="str">
            <v>广州市工商行政管理局海珠分局</v>
          </cell>
          <cell r="K2004" t="str">
            <v>企业法人营业执照(公司)</v>
          </cell>
          <cell r="L2004" t="str">
            <v>914401016756791542</v>
          </cell>
          <cell r="M2004" t="str">
            <v>2008-05-31</v>
          </cell>
          <cell r="N2004" t="str">
            <v>1.0</v>
          </cell>
          <cell r="O2004" t="str">
            <v/>
          </cell>
          <cell r="P2004" t="str">
            <v/>
          </cell>
          <cell r="Q2004" t="str">
            <v>小企业会计准则</v>
          </cell>
          <cell r="R2004" t="str">
            <v>商品批发贸易（许可审批类商品除外）;建材、装饰材料批发;商品零售贸易（许可审批类商品除外）;建筑工程后期装饰、装修和清理;技术进出口;室内装饰、装修;货物进出口（专营专控商品除外）;装修用玻璃零售;非许可类医疗器械经营;装饰用塑料、化纤、石膏、布料零售;其他家用纺织制成品制造;窗帘、布艺类产品制造;</v>
          </cell>
          <cell r="S2004" t="str">
            <v>其他未列明零售业</v>
          </cell>
        </row>
        <row r="2005">
          <cell r="D2005" t="str">
            <v>广州市易偲美塑料制品有限公司</v>
          </cell>
          <cell r="E2005" t="str">
            <v>正常</v>
          </cell>
          <cell r="F2005" t="str">
            <v>单位纳税人税务登记</v>
          </cell>
          <cell r="G2005" t="str">
            <v>私营有限责任公司</v>
          </cell>
          <cell r="H2005" t="str">
            <v>596173163</v>
          </cell>
          <cell r="I2005" t="str">
            <v>其他</v>
          </cell>
          <cell r="J2005" t="str">
            <v>广州市工商行政管理局番禺分局</v>
          </cell>
          <cell r="K2005" t="str">
            <v>企业法人营业执照(公司)</v>
          </cell>
          <cell r="L2005" t="str">
            <v>914401135961731633</v>
          </cell>
          <cell r="M2005" t="str">
            <v>2012-05-18</v>
          </cell>
          <cell r="N2005" t="str">
            <v>13.0</v>
          </cell>
          <cell r="O2005" t="str">
            <v/>
          </cell>
          <cell r="P2005" t="str">
            <v/>
          </cell>
          <cell r="Q2005" t="str">
            <v>小企业会计准则</v>
          </cell>
          <cell r="R2005" t="str">
            <v>日用塑料制品制造;塑料零件制造;塑料保护膜制造;货物进出口（专营专控商品除外）;技术进出口;</v>
          </cell>
          <cell r="S2005" t="str">
            <v>塑料零件及其他塑料制品制造</v>
          </cell>
        </row>
        <row r="2006">
          <cell r="D2006" t="str">
            <v>广州碧凯进出口有限公司</v>
          </cell>
          <cell r="E2006" t="str">
            <v>正常</v>
          </cell>
          <cell r="F2006" t="str">
            <v>单位纳税人税务登记</v>
          </cell>
          <cell r="G2006" t="str">
            <v>私营有限责任公司</v>
          </cell>
          <cell r="H2006" t="str">
            <v>576038423</v>
          </cell>
          <cell r="I2006" t="str">
            <v>其他</v>
          </cell>
          <cell r="J2006" t="str">
            <v>广州市工商行政管理局番禺分局</v>
          </cell>
          <cell r="K2006" t="str">
            <v>企业法人营业执照(公司)</v>
          </cell>
          <cell r="L2006" t="str">
            <v>440126000198869</v>
          </cell>
          <cell r="M2006" t="str">
            <v>2011-06-13</v>
          </cell>
          <cell r="N2006" t="str">
            <v>26.0</v>
          </cell>
          <cell r="O2006" t="str">
            <v>0.0</v>
          </cell>
          <cell r="P2006" t="str">
            <v>企业</v>
          </cell>
          <cell r="Q2006" t="str">
            <v>小企业会计准则</v>
          </cell>
          <cell r="R2006" t="str">
            <v>货物进出口（专营专控商品除外）;技术进出口;商品批发贸易（许可审批类商品除外）;商品零售贸易（许可审批类商品除外）;</v>
          </cell>
          <cell r="S2006" t="str">
            <v>灯具、装饰物品批发</v>
          </cell>
        </row>
        <row r="2007">
          <cell r="D2007" t="str">
            <v>广州粤派运动服饰有限公司</v>
          </cell>
          <cell r="E2007" t="str">
            <v>正常</v>
          </cell>
          <cell r="F2007" t="str">
            <v>单位纳税人税务登记</v>
          </cell>
          <cell r="G2007" t="str">
            <v>私营有限责任公司</v>
          </cell>
          <cell r="H2007" t="str">
            <v>795537783</v>
          </cell>
          <cell r="I2007" t="str">
            <v>其他</v>
          </cell>
          <cell r="J2007" t="str">
            <v>广州市工商行政管理局番禺分局</v>
          </cell>
          <cell r="K2007" t="str">
            <v>企业法人营业执照(公司)</v>
          </cell>
          <cell r="L2007" t="str">
            <v>440106000138417</v>
          </cell>
          <cell r="M2007" t="str">
            <v>2006-12-05</v>
          </cell>
          <cell r="N2007" t="str">
            <v>20.0</v>
          </cell>
          <cell r="O2007" t="str">
            <v/>
          </cell>
          <cell r="P2007" t="str">
            <v/>
          </cell>
          <cell r="Q2007" t="str">
            <v>企业会计准则</v>
          </cell>
          <cell r="R2007" t="str">
            <v>麻织造加工;毛织造加工;化纤织造加工;技术进出口;时装设计服务;纺织科学技术研究服务;棉织造加工;绢纺和丝织加工;服饰制造;商品批发贸易（许可审批类商品除外）;货物进出口（专营专控商品除外）;非许可类医疗器械经营;普通劳动防护用品制造;劳动防护用品批发;劳动防护用品零售;运动防护用具制造;增值电信服务（业务种类以《增值电信业务经营许可证》载明内容为准）</v>
          </cell>
          <cell r="S2007" t="str">
            <v>运动机织服装制造</v>
          </cell>
        </row>
        <row r="2008">
          <cell r="D2008" t="str">
            <v>广州市顾德机械设备有限公司</v>
          </cell>
          <cell r="E2008" t="str">
            <v>正常</v>
          </cell>
          <cell r="F2008" t="str">
            <v>单位纳税人税务登记</v>
          </cell>
          <cell r="G2008" t="str">
            <v>私营有限责任公司</v>
          </cell>
          <cell r="H2008" t="str">
            <v>795532464</v>
          </cell>
          <cell r="I2008" t="str">
            <v>其他</v>
          </cell>
          <cell r="J2008" t="str">
            <v>广州市工商行政管理局番禺分局</v>
          </cell>
          <cell r="K2008" t="str">
            <v>企业法人营业执照(公司)</v>
          </cell>
          <cell r="L2008" t="str">
            <v>440105000083721</v>
          </cell>
          <cell r="M2008" t="str">
            <v>2006-11-27</v>
          </cell>
          <cell r="N2008" t="str">
            <v>10.0</v>
          </cell>
          <cell r="O2008" t="str">
            <v>0.0</v>
          </cell>
          <cell r="P2008" t="str">
            <v>企业</v>
          </cell>
          <cell r="Q2008" t="str">
            <v>小企业会计准则</v>
          </cell>
          <cell r="R2008" t="str">
            <v>包装专用设备制造;紧固件制造;机械零部件加工;干燥设备制造;模具制造;农副食品加工专用设备制造;具有独立功能专用机械制造;机械配件批发;通用机械设备销售;通用机械设备零售;机械配件零售;其他金属加工机械制造;货物进出口（专营专控商品除外）;</v>
          </cell>
          <cell r="S2008" t="str">
            <v>机械零部件加工</v>
          </cell>
        </row>
        <row r="2009">
          <cell r="D2009" t="str">
            <v>广州天伊勒贸易有限公司</v>
          </cell>
          <cell r="E2009" t="str">
            <v>正常</v>
          </cell>
          <cell r="F2009" t="str">
            <v>单位纳税人税务登记</v>
          </cell>
          <cell r="G2009" t="str">
            <v>私营有限责任公司</v>
          </cell>
          <cell r="H2009" t="str">
            <v>576040232</v>
          </cell>
          <cell r="I2009" t="str">
            <v>其他</v>
          </cell>
          <cell r="J2009" t="str">
            <v>广州市工商行政管理局番禺分局</v>
          </cell>
          <cell r="K2009" t="str">
            <v>企业法人营业执照(公司)</v>
          </cell>
          <cell r="L2009" t="str">
            <v>440106000453994</v>
          </cell>
          <cell r="M2009" t="str">
            <v>2011-06-16</v>
          </cell>
          <cell r="N2009" t="str">
            <v>5.0</v>
          </cell>
          <cell r="O2009" t="str">
            <v/>
          </cell>
          <cell r="P2009" t="str">
            <v/>
          </cell>
          <cell r="Q2009" t="str">
            <v>小企业会计准则</v>
          </cell>
          <cell r="R2009" t="str">
            <v>商品批发贸易（许可审批类商品除外）；商品零售贸易（许可审批类商品除外）；货物进出口（专营专控商品除外）；技术进出口。</v>
          </cell>
          <cell r="S2009" t="str">
            <v>其他未列明批发业</v>
          </cell>
        </row>
        <row r="2010">
          <cell r="D2010" t="str">
            <v>广州导新模具注塑有限公司</v>
          </cell>
          <cell r="E2010" t="str">
            <v>正常</v>
          </cell>
          <cell r="F2010" t="str">
            <v>单位纳税人税务登记</v>
          </cell>
          <cell r="G2010" t="str">
            <v>合资经营企业（港或澳、台资）</v>
          </cell>
          <cell r="H2010" t="str">
            <v>618425481</v>
          </cell>
          <cell r="I2010" t="str">
            <v>单列市</v>
          </cell>
          <cell r="J2010" t="str">
            <v>广州市工商行政管理局</v>
          </cell>
          <cell r="K2010" t="str">
            <v>营业执照</v>
          </cell>
          <cell r="L2010" t="str">
            <v>91440101618425481A</v>
          </cell>
          <cell r="M2010" t="str">
            <v>2005-11-18</v>
          </cell>
          <cell r="N2010" t="str">
            <v>300.0</v>
          </cell>
          <cell r="O2010" t="str">
            <v/>
          </cell>
          <cell r="P2010" t="str">
            <v/>
          </cell>
          <cell r="Q2010" t="str">
            <v>企业会计准则</v>
          </cell>
          <cell r="R2010" t="str">
            <v>模具制造;销售本公司生产的产品（国家法律法规禁止经营的项目除外；涉及许可经营的产品需取得许可证后方可经营）;塑料零件制造;汽车零部件及配件制造（不含汽车发动机制造）;，（具体经营范围以审批机关核定的为准；涉及许可项目的，以许可审批部门核定的为准。）</v>
          </cell>
          <cell r="S2010" t="str">
            <v>模具制造</v>
          </cell>
        </row>
        <row r="2011">
          <cell r="D2011" t="str">
            <v>广州市特康婴童用品有限公司</v>
          </cell>
          <cell r="E2011" t="str">
            <v>注销</v>
          </cell>
          <cell r="F2011" t="str">
            <v>单位纳税人税务登记</v>
          </cell>
          <cell r="G2011" t="str">
            <v>外资企业</v>
          </cell>
          <cell r="H2011" t="str">
            <v>749902524</v>
          </cell>
          <cell r="I2011" t="str">
            <v>其他</v>
          </cell>
          <cell r="J2011" t="str">
            <v>广州市工商行政管理局番禺分局</v>
          </cell>
          <cell r="K2011" t="str">
            <v>企业法人营业执照(公司)</v>
          </cell>
          <cell r="L2011" t="str">
            <v>91440113749902524Y</v>
          </cell>
          <cell r="M2011" t="str">
            <v>2005-07-13</v>
          </cell>
          <cell r="N2011" t="str">
            <v>170.0</v>
          </cell>
          <cell r="O2011" t="str">
            <v>0.0</v>
          </cell>
          <cell r="P2011" t="str">
            <v>企业</v>
          </cell>
          <cell r="Q2011" t="str">
            <v>小企业会计准则</v>
          </cell>
          <cell r="R2011" t="str">
            <v>日用塑料制品制造;家用厨房电器具制造;其他家用电力器具制造;塑料制品批发;家用电器批发;婴儿用品批发;橡胶制品批发;日用及医用橡胶制品制造;木制、塑料、皮革日用品零售;日用家电设备零售;婴儿用品零售;玩具制造;玩具批发;玩具零售;，具体经营范围以审批机关核定的为准；涉及许可项目的，以许可审批部门核定的为准。</v>
          </cell>
          <cell r="S2011" t="str">
            <v>日用塑料制品制造</v>
          </cell>
        </row>
        <row r="2012">
          <cell r="D2012" t="str">
            <v>广州科祺自动化设备有限公司</v>
          </cell>
          <cell r="E2012" t="str">
            <v>正常</v>
          </cell>
          <cell r="F2012" t="str">
            <v>单位纳税人税务登记</v>
          </cell>
          <cell r="G2012" t="str">
            <v>私营有限责任公司</v>
          </cell>
          <cell r="H2012" t="str">
            <v>79345583X</v>
          </cell>
          <cell r="I2012" t="str">
            <v>其他</v>
          </cell>
          <cell r="J2012" t="str">
            <v>广州市工商行政管理局番禺分局</v>
          </cell>
          <cell r="K2012" t="str">
            <v>企业法人营业执照(公司)</v>
          </cell>
          <cell r="L2012" t="str">
            <v>440105000108631</v>
          </cell>
          <cell r="M2012" t="str">
            <v>2006-08-28</v>
          </cell>
          <cell r="N2012" t="str">
            <v>10.0</v>
          </cell>
          <cell r="O2012" t="str">
            <v/>
          </cell>
          <cell r="P2012" t="str">
            <v/>
          </cell>
          <cell r="Q2012" t="str">
            <v>企业会计制度（2001）</v>
          </cell>
          <cell r="R2012" t="str">
            <v>纺织科学技术研究服务;机械技术开发服务;缝制机械制造;商品批发贸易（许可审批类商品除外）;商品零售贸易（许可审批类商品除外）;货物进出口（专营专控商品除外）;技术进出口;</v>
          </cell>
          <cell r="S2012" t="str">
            <v>缝制机械制造</v>
          </cell>
        </row>
        <row r="2013">
          <cell r="D2013" t="str">
            <v>广东家纳智能家居有限公司</v>
          </cell>
          <cell r="E2013" t="str">
            <v>正常</v>
          </cell>
          <cell r="F2013" t="str">
            <v>单位纳税人税务登记</v>
          </cell>
          <cell r="G2013" t="str">
            <v>私营有限责任公司</v>
          </cell>
          <cell r="H2013" t="str">
            <v>795513044</v>
          </cell>
          <cell r="I2013" t="str">
            <v>其他</v>
          </cell>
          <cell r="J2013" t="str">
            <v>广州市工商行政管理局天河分局</v>
          </cell>
          <cell r="K2013" t="str">
            <v>营业执照</v>
          </cell>
          <cell r="L2013" t="str">
            <v>91440101795513044E</v>
          </cell>
          <cell r="M2013" t="str">
            <v>2006-11-01</v>
          </cell>
          <cell r="N2013" t="str">
            <v>19.0</v>
          </cell>
          <cell r="O2013" t="str">
            <v/>
          </cell>
          <cell r="P2013" t="str">
            <v/>
          </cell>
          <cell r="Q2013" t="str">
            <v>小企业会计准则</v>
          </cell>
          <cell r="R2013" t="str">
            <v>金属门窗制造;金属日用杂品制造;金属丝绳及其制品制造;保险箱、柜、库门及钱箱的制造;金属结构制造;金属家具制造;金属制卫生器具制造;仓储货物堆放架制造;金属制滑轨制造;照明灯具制造;家用厨房电器具制造;金属表面处理及热处理加工;商品批发贸易（许可审批类商品除外）;货物进出口（专营专控商品除外）;技术进出口;工业设计服务;电子、通信与自动控制技术研究、开发;电光源制造;竹、藤家具制造;木质家具制造;塑料家具制造;室内装饰设计服务;家居饰品批发;软件开发;</v>
          </cell>
          <cell r="S2013" t="str">
            <v>其他未列明金属制品制造</v>
          </cell>
        </row>
        <row r="2014">
          <cell r="D2014" t="str">
            <v>广州市番禺区沣兴拉链厂</v>
          </cell>
          <cell r="E2014" t="str">
            <v>正常</v>
          </cell>
          <cell r="F2014" t="str">
            <v>单位纳税人税务登记</v>
          </cell>
          <cell r="G2014" t="str">
            <v>私营独资企业</v>
          </cell>
          <cell r="H2014" t="str">
            <v>788948402</v>
          </cell>
          <cell r="I2014" t="str">
            <v>其他</v>
          </cell>
          <cell r="J2014" t="str">
            <v>广州市工商行政管理局番禺分局</v>
          </cell>
          <cell r="K2014" t="str">
            <v>个人独资企业营业执照</v>
          </cell>
          <cell r="L2014" t="str">
            <v>914401017889484021</v>
          </cell>
          <cell r="M2014" t="str">
            <v>2006-06-26</v>
          </cell>
          <cell r="N2014" t="str">
            <v>19.0</v>
          </cell>
          <cell r="O2014" t="str">
            <v>0.0</v>
          </cell>
          <cell r="P2014" t="str">
            <v>企业</v>
          </cell>
          <cell r="Q2014" t="str">
            <v>小企业会计准则</v>
          </cell>
          <cell r="R2014" t="str">
            <v>拉链及其零件制造;服饰制造;服装辅料批发;通用机械设备销售;机械配件零售;</v>
          </cell>
          <cell r="S2014" t="str">
            <v>鬃毛加工、制刷及清扫工具制造</v>
          </cell>
        </row>
        <row r="2015">
          <cell r="D2015" t="str">
            <v>广州市崇景环保设备有限公司</v>
          </cell>
          <cell r="E2015" t="str">
            <v>正常</v>
          </cell>
          <cell r="F2015" t="str">
            <v>单位纳税人税务登记</v>
          </cell>
          <cell r="G2015" t="str">
            <v>私营有限责任公司</v>
          </cell>
          <cell r="H2015" t="str">
            <v>673454613</v>
          </cell>
          <cell r="I2015" t="str">
            <v>其他</v>
          </cell>
          <cell r="J2015" t="str">
            <v>广州市工商行政管理局番禺分局</v>
          </cell>
          <cell r="K2015" t="str">
            <v>企业法人营业执照(公司)</v>
          </cell>
          <cell r="L2015" t="str">
            <v>440106000155410</v>
          </cell>
          <cell r="M2015" t="str">
            <v>2008-03-19</v>
          </cell>
          <cell r="N2015" t="str">
            <v>0.0</v>
          </cell>
          <cell r="O2015" t="str">
            <v/>
          </cell>
          <cell r="P2015" t="str">
            <v/>
          </cell>
          <cell r="Q2015" t="str">
            <v>小企业会计准则</v>
          </cell>
          <cell r="R2015" t="str">
            <v>环境保护专用设备制造;环保技术开发服务;环保技术咨询、交流服务;机械配件批发;机械配件零售;通用机械设备销售;商品批发贸易（许可审批类商品除外）;商品零售贸易（许可审批类商品除外）;货物进出口（专营专控商品除外）;环保设备批发;机电设备安装服务;通用设备修理;机械设备租赁;工程环保设施施工;</v>
          </cell>
          <cell r="S2015" t="str">
            <v>环境保护专用设备制造</v>
          </cell>
        </row>
        <row r="2016">
          <cell r="D2016" t="str">
            <v>广州鼎昊纺织品有限公司</v>
          </cell>
          <cell r="E2016" t="str">
            <v>正常</v>
          </cell>
          <cell r="F2016" t="str">
            <v>单位纳税人税务登记</v>
          </cell>
          <cell r="G2016" t="str">
            <v>私营有限责任公司</v>
          </cell>
          <cell r="H2016" t="str">
            <v>673459633</v>
          </cell>
          <cell r="I2016" t="str">
            <v>其他</v>
          </cell>
          <cell r="J2016" t="str">
            <v>广州市工商行政管理局番禺分局</v>
          </cell>
          <cell r="K2016" t="str">
            <v>企业法人营业执照(公司)</v>
          </cell>
          <cell r="L2016" t="str">
            <v>91440113673459633L</v>
          </cell>
          <cell r="M2016" t="str">
            <v>2008-04-03</v>
          </cell>
          <cell r="N2016" t="str">
            <v>23.0</v>
          </cell>
          <cell r="O2016" t="str">
            <v>0.0</v>
          </cell>
          <cell r="P2016" t="str">
            <v>企业</v>
          </cell>
          <cell r="Q2016" t="str">
            <v>小企业会计准则</v>
          </cell>
          <cell r="R2016" t="str">
            <v>纺织品及针织品零售;装饰用塑料、化纤、石膏、布料零售;货物进出口（专营专控商品除外）;技术进出口;纺织带和帘子布制造;机织服装制造;绳、索、缆制造;塑料零件制造;服装辅料批发;服装批发;塑料制品批发;纺织品、针织品及原料批发;服装辅料零售;普通劳动防护用品制造;劳动防护用品批发;劳动防护用品零售;许可类医疗器械经营</v>
          </cell>
          <cell r="S2016" t="str">
            <v>棉纺纱加工</v>
          </cell>
        </row>
        <row r="2017">
          <cell r="D2017" t="str">
            <v>广州市名帅服装有限公司</v>
          </cell>
          <cell r="E2017" t="str">
            <v>正常</v>
          </cell>
          <cell r="F2017" t="str">
            <v>单位纳税人税务登记</v>
          </cell>
          <cell r="G2017" t="str">
            <v>私营有限责任公司</v>
          </cell>
          <cell r="H2017" t="str">
            <v>576037017</v>
          </cell>
          <cell r="I2017" t="str">
            <v>其他</v>
          </cell>
          <cell r="J2017" t="str">
            <v>广州市工商行政管理局番禺分局</v>
          </cell>
          <cell r="K2017" t="str">
            <v>企业法人营业执照(公司)</v>
          </cell>
          <cell r="L2017" t="str">
            <v>440104000233535</v>
          </cell>
          <cell r="M2017" t="str">
            <v>2011-06-15</v>
          </cell>
          <cell r="N2017" t="str">
            <v>2.0</v>
          </cell>
          <cell r="O2017" t="str">
            <v>0.0</v>
          </cell>
          <cell r="P2017" t="str">
            <v>企业</v>
          </cell>
          <cell r="Q2017" t="str">
            <v>小企业会计准则</v>
          </cell>
          <cell r="R2017" t="str">
            <v>商品批发贸易（许可审批类商品除外）;商品零售贸易（许可审批类商品除外）;服饰制造;机织服装制造;针织或钩针编织服装制造;皮革服装制造;毛皮服装加工;服装批发;服装零售;服装辅料批发;服装辅料零售;时装设计服务;饰物装饰设计服务;货物进出口（专营专控商品除外）;技术进出口;信息技术咨询服务;贸易代理;</v>
          </cell>
          <cell r="S2017" t="str">
            <v>服装批发</v>
          </cell>
        </row>
        <row r="2018">
          <cell r="D2018" t="str">
            <v>广州市清晖园林设施有限公司</v>
          </cell>
          <cell r="E2018" t="str">
            <v>正常</v>
          </cell>
          <cell r="F2018" t="str">
            <v>单位纳税人税务登记</v>
          </cell>
          <cell r="G2018" t="str">
            <v>私营有限责任公司</v>
          </cell>
          <cell r="H2018" t="str">
            <v>673465793</v>
          </cell>
          <cell r="I2018" t="str">
            <v>其他</v>
          </cell>
          <cell r="J2018" t="str">
            <v>广州市工商行政管理局番禺分局</v>
          </cell>
          <cell r="K2018" t="str">
            <v>企业法人营业执照(公司)</v>
          </cell>
          <cell r="L2018" t="str">
            <v>440105000221906</v>
          </cell>
          <cell r="M2018" t="str">
            <v>2008-04-09</v>
          </cell>
          <cell r="N2018" t="str">
            <v>7.0</v>
          </cell>
          <cell r="O2018" t="str">
            <v/>
          </cell>
          <cell r="P2018" t="str">
            <v/>
          </cell>
          <cell r="Q2018" t="str">
            <v>小企业会计准则</v>
          </cell>
          <cell r="R2018" t="str">
            <v>绿化管理、养护、病虫防治服务;水污染治理;大气污染治理;旅游景区规划设计、开发、管理;清洁用品批发;塑料制品批发;玻璃钢制品批发;销售标识牌、指示牌;货架批发;金属制品批发;环保设备批发;家具批发;五金产品批发;厨房设备及厨房用品批发;卫生盥洗设备及用具批发;家居饰品批发;体育用品及器材批发;办公设备批发;露天游乐场所游乐设施批发;商品批发贸易（许可审批类商品除外）;商品零售贸易（许可审批类商品除外）;劳动防护用品批发;消防设备、器材的批发;货物进出口（专营专控商品除外）;技术进出口;</v>
          </cell>
          <cell r="S2018" t="str">
            <v>厨具卫具及日用杂品批发</v>
          </cell>
        </row>
        <row r="2019">
          <cell r="D2019" t="str">
            <v>广州市翔翎金属制品有限公司</v>
          </cell>
          <cell r="E2019" t="str">
            <v>正常</v>
          </cell>
          <cell r="F2019" t="str">
            <v>单位纳税人税务登记</v>
          </cell>
          <cell r="G2019" t="str">
            <v>私营有限责任公司</v>
          </cell>
          <cell r="H2019" t="str">
            <v>664040814</v>
          </cell>
          <cell r="I2019" t="str">
            <v>其他</v>
          </cell>
          <cell r="J2019" t="str">
            <v>广州市工商行政管理局番禺分局</v>
          </cell>
          <cell r="K2019" t="str">
            <v>企业法人营业执照(公司)</v>
          </cell>
          <cell r="L2019" t="str">
            <v>914401136640408142</v>
          </cell>
          <cell r="M2019" t="str">
            <v>2007-07-31</v>
          </cell>
          <cell r="N2019" t="str">
            <v>99.0</v>
          </cell>
          <cell r="O2019" t="str">
            <v>0.0</v>
          </cell>
          <cell r="P2019" t="str">
            <v>企业</v>
          </cell>
          <cell r="Q2019" t="str">
            <v>小企业会计准则</v>
          </cell>
          <cell r="R2019" t="str">
            <v>金属日用杂品制造;金属制卫生器具制造;模具制造;金属制厨房用器具制造;日用塑料制品制造;金属制餐具和器皿制造;工业机器人制造;机器人销售;机床附件制造;金属成形机床制造;</v>
          </cell>
          <cell r="S2019" t="str">
            <v>模具制造</v>
          </cell>
        </row>
        <row r="2020">
          <cell r="D2020" t="str">
            <v>广东法拉达汽车散热器有限公司</v>
          </cell>
          <cell r="E2020" t="str">
            <v>正常</v>
          </cell>
          <cell r="F2020" t="str">
            <v>单位纳税人税务登记</v>
          </cell>
          <cell r="G2020" t="str">
            <v>港、澳、台商独资经营企业</v>
          </cell>
          <cell r="H2020" t="str">
            <v>671831358</v>
          </cell>
          <cell r="I2020" t="str">
            <v>其他</v>
          </cell>
          <cell r="J2020" t="str">
            <v>广州市工商行政管理局番禺分局</v>
          </cell>
          <cell r="K2020" t="str">
            <v>企业法人营业执照(公司)</v>
          </cell>
          <cell r="L2020" t="str">
            <v>91440113671831358R</v>
          </cell>
          <cell r="M2020" t="str">
            <v>2008-03-13</v>
          </cell>
          <cell r="N2020" t="str">
            <v>337.0</v>
          </cell>
          <cell r="O2020" t="str">
            <v>0.0</v>
          </cell>
          <cell r="P2020" t="str">
            <v>企业</v>
          </cell>
          <cell r="Q2020" t="str">
            <v>企业会计准则</v>
          </cell>
          <cell r="R2020" t="str">
            <v>汽车零部件及配件制造;汽车零配件批发;汽车零配件零售;摩托车零配件制造;摩托车及零配件批发;摩托车及零配件零售;金属结构销售;金属结构制造;塑料制品制造;塑料制品销售;发电机及发电机组制造;发电机及发电机组销售;非居住房地产租赁;技术服务、技术开发、技术咨询、技术交流、技术转让、技术推广;发电业务、输电业务、供（配）电业务;</v>
          </cell>
          <cell r="S2020" t="str">
            <v>汽车零部件及配件制造</v>
          </cell>
        </row>
        <row r="2021">
          <cell r="D2021" t="str">
            <v>广州市智业晟贸易有限公司</v>
          </cell>
          <cell r="E2021" t="str">
            <v>正常</v>
          </cell>
          <cell r="F2021" t="str">
            <v>单位纳税人税务登记</v>
          </cell>
          <cell r="G2021" t="str">
            <v>其他有限责任公司</v>
          </cell>
          <cell r="H2021" t="str">
            <v>693560229</v>
          </cell>
          <cell r="I2021" t="str">
            <v>其他</v>
          </cell>
          <cell r="J2021" t="str">
            <v>广州市工商行政管理局番禺分局</v>
          </cell>
          <cell r="K2021" t="str">
            <v>企业法人营业执照(公司)</v>
          </cell>
          <cell r="L2021" t="str">
            <v>91440113693560229W</v>
          </cell>
          <cell r="M2021" t="str">
            <v>2009-08-11</v>
          </cell>
          <cell r="N2021" t="str">
            <v>10.0</v>
          </cell>
          <cell r="O2021" t="str">
            <v/>
          </cell>
          <cell r="P2021" t="str">
            <v/>
          </cell>
          <cell r="Q2021" t="str">
            <v>企业会计准则</v>
          </cell>
          <cell r="R2021" t="str">
            <v>商品批发贸易（许可审批类商品除外）：商品零售贸易（许可审批类商品除外）：货物进出口（专营专控商品除外）：技术进出口</v>
          </cell>
          <cell r="S2021" t="str">
            <v>其他未列明批发业</v>
          </cell>
        </row>
        <row r="2022">
          <cell r="D2022" t="str">
            <v>广州市亿加环境科技有限公司</v>
          </cell>
          <cell r="E2022" t="str">
            <v>正常</v>
          </cell>
          <cell r="F2022" t="str">
            <v>单位纳税人税务登记</v>
          </cell>
          <cell r="G2022" t="str">
            <v>私营有限责任公司</v>
          </cell>
          <cell r="H2022" t="str">
            <v>665917681</v>
          </cell>
          <cell r="I2022" t="str">
            <v>其他</v>
          </cell>
          <cell r="J2022" t="str">
            <v>广州市工商行政管理局番禺分局</v>
          </cell>
          <cell r="K2022" t="str">
            <v>企业法人营业执照(公司)</v>
          </cell>
          <cell r="L2022" t="str">
            <v>91440113665917681D</v>
          </cell>
          <cell r="M2022" t="str">
            <v>2007-08-17</v>
          </cell>
          <cell r="N2022" t="str">
            <v>34.0</v>
          </cell>
          <cell r="O2022" t="str">
            <v>0.0</v>
          </cell>
          <cell r="P2022" t="str">
            <v>企业</v>
          </cell>
          <cell r="Q2022" t="str">
            <v>企业会计准则</v>
          </cell>
          <cell r="R2022" t="str">
            <v>家用电器研发;制冷、空调设备制造;制冷、空调设备销售;家用电器制造;家用电器销售;家用电器零配件销售;家用视听设备销售;汽车零配件零售;汽车零配件批发;通信设备销售;软件销售;软件开发;电子产品销售;电气设备销售;网络技术服务;环境保护监测;水污染治理;室内空气污染治理;日用家电零售;国内贸易代理;风机、风扇制造;风机、风扇销售;机械电气设备制造;集成电路芯片设计及服务;服饰研发;服饰制造;服装服饰批发;服装服饰零售;医疗设备租赁;信息技术咨询服务;第二类医疗器械销售;第一类医疗器械销售;卫生用品和一次性使用医疗用品销售;技术服务、技术开发、技术咨询、技术交流、技术转让、技术推广;工业工程设计服务;信息咨询服务（不含许可类信息咨询服务）;五金产品批发;五金产品零售;环保咨询服务;建筑用金属配件销售;建筑用钢筋产品销售;污水处理及其再生利用;建筑材料销售;建筑装饰材料销售;金属制品销售;金属材料销售;非金属矿及制品销售;家具销售;建设工程施工;技术进出口;货物进出口;</v>
          </cell>
          <cell r="S2022" t="str">
            <v>工业设计服务</v>
          </cell>
        </row>
        <row r="2023">
          <cell r="D2023" t="str">
            <v>广州市伟森机电科技有限公司</v>
          </cell>
          <cell r="E2023" t="str">
            <v>正常</v>
          </cell>
          <cell r="F2023" t="str">
            <v>单位纳税人税务登记</v>
          </cell>
          <cell r="G2023" t="str">
            <v>私营有限责任公司</v>
          </cell>
          <cell r="H2023" t="str">
            <v>747556218</v>
          </cell>
          <cell r="I2023" t="str">
            <v>其他</v>
          </cell>
          <cell r="J2023" t="str">
            <v>广州市工商行政管理局番禺分局</v>
          </cell>
          <cell r="K2023" t="str">
            <v>企业法人营业执照(公司)</v>
          </cell>
          <cell r="L2023" t="str">
            <v>440126000110233</v>
          </cell>
          <cell r="M2023" t="str">
            <v>2005-04-13</v>
          </cell>
          <cell r="N2023" t="str">
            <v>10.0</v>
          </cell>
          <cell r="O2023" t="str">
            <v/>
          </cell>
          <cell r="P2023" t="str">
            <v/>
          </cell>
          <cell r="Q2023" t="str">
            <v>小企业会计准则</v>
          </cell>
          <cell r="R2023" t="str">
            <v>机械设备研发;机械电气设备制造;风机、风扇制造;制冷、空调设备制造;工程和技术研究和试验发展;电气设备销售;电动机制造;机械设备销售;电子元器件批发;机械零件、零部件销售;风动和电动工具制造;畜牧机械制造;普通机械设备安装服务;土石方工程施工;土地使用权租赁;非居住房地产租赁;</v>
          </cell>
          <cell r="S2023" t="str">
            <v>风机、风扇制造</v>
          </cell>
        </row>
        <row r="2024">
          <cell r="D2024" t="str">
            <v>广州众星珠宝有限公司</v>
          </cell>
          <cell r="E2024" t="str">
            <v>正常</v>
          </cell>
          <cell r="F2024" t="str">
            <v>单位纳税人税务登记</v>
          </cell>
          <cell r="G2024" t="str">
            <v>私营有限责任公司</v>
          </cell>
          <cell r="H2024" t="str">
            <v>664046626</v>
          </cell>
          <cell r="I2024" t="str">
            <v>其他</v>
          </cell>
          <cell r="J2024" t="str">
            <v>广州市工商行政管理局番禺分局</v>
          </cell>
          <cell r="K2024" t="str">
            <v>企业法人营业执照(公司)</v>
          </cell>
          <cell r="L2024" t="str">
            <v>440126000213649</v>
          </cell>
          <cell r="M2024" t="str">
            <v>2007-07-22</v>
          </cell>
          <cell r="N2024" t="str">
            <v>13.0</v>
          </cell>
          <cell r="O2024" t="str">
            <v/>
          </cell>
          <cell r="P2024" t="str">
            <v/>
          </cell>
          <cell r="Q2024" t="str">
            <v>企业会计制度（2001）</v>
          </cell>
          <cell r="R2024" t="str">
            <v>商品批发贸易（许可审批类商品除外）;珠宝首饰设计服务;货物进出口（专营专控商品除外）;技术进出口;企业形象策划服务;企业管理咨询服务;</v>
          </cell>
          <cell r="S2024" t="str">
            <v>首饰、工艺品及收藏品批发</v>
          </cell>
        </row>
        <row r="2025">
          <cell r="D2025" t="str">
            <v>广州粤绣窗帘发展有限公司</v>
          </cell>
          <cell r="E2025" t="str">
            <v>正常</v>
          </cell>
          <cell r="F2025" t="str">
            <v>单位纳税人税务登记</v>
          </cell>
          <cell r="G2025" t="str">
            <v>私营有限责任公司</v>
          </cell>
          <cell r="H2025" t="str">
            <v>791005798</v>
          </cell>
          <cell r="I2025" t="str">
            <v>其他</v>
          </cell>
          <cell r="J2025" t="str">
            <v>广州市工商行政管理局番禺分局</v>
          </cell>
          <cell r="K2025" t="str">
            <v>营业执照</v>
          </cell>
          <cell r="L2025" t="str">
            <v>91440101791005798Q</v>
          </cell>
          <cell r="M2025" t="str">
            <v>2006-06-26</v>
          </cell>
          <cell r="N2025" t="str">
            <v>8.0</v>
          </cell>
          <cell r="O2025" t="str">
            <v/>
          </cell>
          <cell r="P2025" t="str">
            <v/>
          </cell>
          <cell r="Q2025" t="str">
            <v>小企业会计准则</v>
          </cell>
          <cell r="R2025" t="str">
            <v>窗帘、布艺类产品制造;其他家用纺织制成品制造;针织或钩针编织品制造;纺织带和帘子布制造;微电机及其他电机制造;化纤织物染整精加工;货物进出口（专营专控商品除外）;商品批发贸易（许可审批类商品除外）;室内装饰、设计;劳动防护用品批发;</v>
          </cell>
          <cell r="S2025" t="str">
            <v>窗帘、布艺类产品制造</v>
          </cell>
        </row>
        <row r="2026">
          <cell r="D2026" t="str">
            <v>广州欧铭电气机械有限公司</v>
          </cell>
          <cell r="E2026" t="str">
            <v>正常</v>
          </cell>
          <cell r="F2026" t="str">
            <v>单位纳税人税务登记</v>
          </cell>
          <cell r="G2026" t="str">
            <v>其他有限责任公司</v>
          </cell>
          <cell r="H2026" t="str">
            <v>664044823</v>
          </cell>
          <cell r="I2026" t="str">
            <v>其他</v>
          </cell>
          <cell r="J2026" t="str">
            <v>广州市工商行政管理局番禺分局</v>
          </cell>
          <cell r="K2026" t="str">
            <v>营业执照</v>
          </cell>
          <cell r="L2026" t="str">
            <v>91440101664044823G</v>
          </cell>
          <cell r="M2026" t="str">
            <v>2007-08-03</v>
          </cell>
          <cell r="N2026" t="str">
            <v>151.0</v>
          </cell>
          <cell r="O2026" t="str">
            <v/>
          </cell>
          <cell r="P2026" t="str">
            <v/>
          </cell>
          <cell r="Q2026" t="str">
            <v>小企业会计准则</v>
          </cell>
          <cell r="R2026" t="str">
            <v>电光源制造;照明灯具制造;灯用电器附件及其他照明器具制造;其他家用电力器具制造;电器辅件、配电或控制设备的零件制造;电力电子元器件制造;其他文教办公用品制造;电子元件及组件制造;金属日用杂品制造;木制容器制造;建筑、家具用金属配件制造;其他金属加工机械制造;货物进出口（专营专控商品除外）;技术进出口;电气机械设备销售;办公设备批发;电子产品批发;金属制品批发;电子产品零售;金属装饰材料零售;木制、塑料、皮革日用品零售;</v>
          </cell>
          <cell r="S2026" t="str">
            <v>照明灯具制造</v>
          </cell>
        </row>
        <row r="2027">
          <cell r="D2027" t="str">
            <v>广州润宇新材料有限公司</v>
          </cell>
          <cell r="E2027" t="str">
            <v>正常</v>
          </cell>
          <cell r="F2027" t="str">
            <v>单位纳税人税务登记</v>
          </cell>
          <cell r="G2027" t="str">
            <v>私营有限责任公司</v>
          </cell>
          <cell r="H2027" t="str">
            <v>665904792</v>
          </cell>
          <cell r="I2027" t="str">
            <v>其他</v>
          </cell>
          <cell r="J2027" t="str">
            <v>广州市工商行政管理局番禺分局</v>
          </cell>
          <cell r="K2027" t="str">
            <v>企业法人营业执照(公司)</v>
          </cell>
          <cell r="L2027" t="str">
            <v>91440113665904792R</v>
          </cell>
          <cell r="M2027" t="str">
            <v>2007-08-02</v>
          </cell>
          <cell r="N2027" t="str">
            <v>48.0</v>
          </cell>
          <cell r="O2027" t="str">
            <v>0.0</v>
          </cell>
          <cell r="P2027" t="str">
            <v>企业</v>
          </cell>
          <cell r="Q2027" t="str">
            <v>小企业会计准则</v>
          </cell>
          <cell r="R2027" t="str">
            <v>合成材料制造（不含危险化学品）;专用化学产品制造（不含危险化学品）;化工产品生产（不含许可类化工产品）;涂料制造（不含危险化学品）;货物进出口;技术进出口</v>
          </cell>
          <cell r="S2027" t="str">
            <v>初级形态塑料及合成树脂制造</v>
          </cell>
        </row>
        <row r="2028">
          <cell r="D2028" t="str">
            <v>广州市番禺区石基和富工艺厂</v>
          </cell>
          <cell r="E2028" t="str">
            <v>正常</v>
          </cell>
          <cell r="F2028" t="str">
            <v>个体经营纳税人税务登记</v>
          </cell>
          <cell r="G2028" t="str">
            <v>内资个体</v>
          </cell>
          <cell r="H2028" t="str">
            <v>L18814232</v>
          </cell>
          <cell r="I2028" t="str">
            <v>其他</v>
          </cell>
          <cell r="J2028" t="str">
            <v>广州市工商行政管理局番禺分局</v>
          </cell>
          <cell r="K2028" t="str">
            <v>个体工商户营业执照</v>
          </cell>
          <cell r="L2028" t="str">
            <v>440126317006985</v>
          </cell>
          <cell r="M2028" t="str">
            <v>2007-08-13</v>
          </cell>
          <cell r="N2028" t="str">
            <v>0.0</v>
          </cell>
          <cell r="O2028" t="str">
            <v>7.0</v>
          </cell>
          <cell r="P2028" t="str">
            <v/>
          </cell>
          <cell r="Q2028" t="str">
            <v>小企业会计准则</v>
          </cell>
          <cell r="R2028" t="str">
            <v>雕塑工艺品制造;金属工艺品制造;漆器工艺品制造;花画工艺品制造;民间工艺品制造;天然植物纤维编织工艺品制造;</v>
          </cell>
          <cell r="S2028" t="str">
            <v>其他工艺美术及礼仪用品制造</v>
          </cell>
        </row>
        <row r="2029">
          <cell r="D2029" t="str">
            <v>广州市固堡德数字化科技发展有限公司</v>
          </cell>
          <cell r="E2029" t="str">
            <v>正常</v>
          </cell>
          <cell r="F2029" t="str">
            <v>单位纳税人税务登记</v>
          </cell>
          <cell r="G2029" t="str">
            <v>私营有限责任公司</v>
          </cell>
          <cell r="H2029" t="str">
            <v>665908275</v>
          </cell>
          <cell r="I2029" t="str">
            <v>其他</v>
          </cell>
          <cell r="J2029" t="str">
            <v>广州市工商行政管理局番禺分局</v>
          </cell>
          <cell r="K2029" t="str">
            <v>企业法人营业执照(公司)</v>
          </cell>
          <cell r="L2029" t="str">
            <v>91440113665908275H</v>
          </cell>
          <cell r="M2029" t="str">
            <v>2007-08-16</v>
          </cell>
          <cell r="N2029" t="str">
            <v>12.0</v>
          </cell>
          <cell r="O2029" t="str">
            <v>0.0</v>
          </cell>
          <cell r="P2029" t="str">
            <v>企业</v>
          </cell>
          <cell r="Q2029" t="str">
            <v>小企业会计准则</v>
          </cell>
          <cell r="R2029" t="str">
            <v>3D扫描及打印设备的研究开发;材料科学研究、技术开发;商品批发贸易（许可审批类商品除外）;机械技术开发服务;新材料技术转让服务;机械技术转让服务;商品零售贸易（许可审批类商品除外）;技术进出口;货物进出口（专营专控商品除外）;专用设备修理;非许可类医疗器械经营;机械设备租赁;信息技术咨询服务;珠宝首饰设计服务;模型设计服务;动漫及衍生产品设计服务;工业设计服务;电脑打字、录入、校对、打印服务;其他办公设备维修;</v>
          </cell>
          <cell r="S2029" t="str">
            <v>自然科学研究和试验发展</v>
          </cell>
        </row>
        <row r="2030">
          <cell r="D2030" t="str">
            <v>广州番电特种线缆科技有限公司</v>
          </cell>
          <cell r="E2030" t="str">
            <v>清算</v>
          </cell>
          <cell r="F2030" t="str">
            <v>单位纳税人税务登记</v>
          </cell>
          <cell r="G2030" t="str">
            <v>私营有限责任公司</v>
          </cell>
          <cell r="H2030" t="str">
            <v>673474614</v>
          </cell>
          <cell r="I2030" t="str">
            <v>其他</v>
          </cell>
          <cell r="J2030" t="str">
            <v>广州市工商行政管理局</v>
          </cell>
          <cell r="K2030" t="str">
            <v>企业法人营业执照(公司)</v>
          </cell>
          <cell r="L2030" t="str">
            <v>914401136734746141</v>
          </cell>
          <cell r="M2030" t="str">
            <v>2008-04-09</v>
          </cell>
          <cell r="N2030" t="str">
            <v>126.0</v>
          </cell>
          <cell r="O2030" t="str">
            <v/>
          </cell>
          <cell r="P2030" t="str">
            <v/>
          </cell>
          <cell r="Q2030" t="str">
            <v>小企业会计准则</v>
          </cell>
          <cell r="R2030" t="str">
            <v>电线、电缆制造;电线、电缆批发;开关、插座、接线板、电线电缆、绝缘材料零售;货物进出口（专营专控商品除外）;技术进出口;电力电子技术服务;电力金具制造;</v>
          </cell>
          <cell r="S2030" t="str">
            <v>电线、电缆制造</v>
          </cell>
        </row>
        <row r="2031">
          <cell r="D2031" t="str">
            <v>广州市朔康医疗科技有限公司</v>
          </cell>
          <cell r="E2031" t="str">
            <v>正常</v>
          </cell>
          <cell r="F2031" t="str">
            <v>单位纳税人税务登记</v>
          </cell>
          <cell r="G2031" t="str">
            <v>其他有限责任公司</v>
          </cell>
          <cell r="H2031" t="str">
            <v>664049261</v>
          </cell>
          <cell r="I2031" t="str">
            <v>其他</v>
          </cell>
          <cell r="J2031" t="str">
            <v>广州市工商行政管理局番禺分局</v>
          </cell>
          <cell r="K2031" t="str">
            <v>企业法人营业执照(公司)</v>
          </cell>
          <cell r="L2031" t="str">
            <v>91440113664049261W</v>
          </cell>
          <cell r="M2031" t="str">
            <v>2007-08-09</v>
          </cell>
          <cell r="N2031" t="str">
            <v>18.0</v>
          </cell>
          <cell r="O2031" t="str">
            <v>0.0</v>
          </cell>
          <cell r="P2031" t="str">
            <v>企业</v>
          </cell>
          <cell r="Q2031" t="str">
            <v>小企业会计准则</v>
          </cell>
          <cell r="R2031" t="str">
            <v>房屋建筑工程设计服务;教学设备的研究开发;水处理设备的研究、开发;纯水冷却技术开发服务;环境科学技术研究服务;干细胞技术的研究、开发;工程和技术研究和试验发展;电子、通信与自动控制技术研究、开发;机电设备安装工程专业承包;工程施工总承包;编制工程概算、预算服务;医学研究和试验发展;自然科学研究和试验发展;能源技术研究、技术开发服务;建筑劳务分包;隔声工程服务;木质家具制造;金属家具制造;塑料家具制造;其他家具制造;金属制档案柜、文件柜制造;气体、液体分离及纯净设备制造;室内装饰设计服务;环境工程专项设计服务;家具设计服务;分离技术开发、技术服务;生物诊断试剂及试剂盒的研发（不含许可审批项目）;房屋建筑工程施工;消防设施工程专业承包;工程环保设施施工;环保技术开发服务;对外承包工程业务;建筑物电力系统安装;电子自动化工程安装服务;电子设备工程安装服务;智能化安装工程服务;楼宇设备自控系统工程服务;洁净净化工程设计与施工;建筑物空调设备、通风设备系统安装服务;机电设备安装服务;室内装饰、装修;电子工程设计服务;制冷、空调设备制造;水处理设备制造;环境保护专用设备制造;电子元件及组件制造;实验分析仪器制造;工业自动控制系统装置制造;教学专用仪器制造;通用和专用仪器仪表的元件、器件制造;非许可类医疗器械经营;医疗卫生用塑料制品制造;医疗设备维修;为医疗器械、设备、医疗卫生材料及用品提供专业清洗、消毒和灭菌;商品批发贸易（许可审批类商品除外）;医疗设备租赁服务;互联网商品销售（许可审批类商品除外）;商品信息咨询服务;货物进出口（专营专控商品除外）;技术进出口;智能电气设备制造;环境监测专用仪器仪表制造;家具安装;软件批发;软件开发;电子元器件批发;电子产品批发;电子工业专用设备制造;房屋租赁;场地租赁（不含仓储）;非药品类易制毒化学品销售;预包装食品零售;非酒精饮料、茶叶批发;非酒精饮料及茶叶零售;许可类医疗器械经营;医疗诊断、监护及治疗设备制造;医疗实验室设备和器具制造;医疗诊断、监护及治疗设备批发;医用电子仪器设备的生产（具体生产范围以《医疗器械生产企业许可证》为准）;预包装食品批发;医疗诊断、监护及治疗设备零售</v>
          </cell>
          <cell r="S2031" t="str">
            <v>金属家具制造</v>
          </cell>
        </row>
        <row r="2032">
          <cell r="D2032" t="str">
            <v>广州雅仪电子科技有限公司</v>
          </cell>
          <cell r="E2032" t="str">
            <v>注销</v>
          </cell>
          <cell r="F2032" t="str">
            <v>单位纳税人税务登记</v>
          </cell>
          <cell r="G2032" t="str">
            <v>私营有限责任公司</v>
          </cell>
          <cell r="H2032" t="str">
            <v>689303342</v>
          </cell>
          <cell r="I2032" t="str">
            <v>其他</v>
          </cell>
          <cell r="J2032" t="str">
            <v>广州市工商行政管理局番禺分局</v>
          </cell>
          <cell r="K2032" t="str">
            <v>企业法人营业执照(公司)</v>
          </cell>
          <cell r="L2032" t="str">
            <v>91440101689303342P</v>
          </cell>
          <cell r="M2032" t="str">
            <v>2009-05-07</v>
          </cell>
          <cell r="N2032" t="str">
            <v>4.0</v>
          </cell>
          <cell r="O2032" t="str">
            <v/>
          </cell>
          <cell r="P2032" t="str">
            <v/>
          </cell>
          <cell r="Q2032" t="str">
            <v>小企业会计准则</v>
          </cell>
          <cell r="R2032" t="str">
            <v>电子、通信与自动控制技术研究、开发;计算机零部件制造;电子元件及组件制造;电视机制造;电子产品批发;家用电器批发;货物进出口（专营专控商品除外）;技术进出口;</v>
          </cell>
          <cell r="S2032" t="str">
            <v>电视机制造</v>
          </cell>
        </row>
        <row r="2033">
          <cell r="D2033" t="str">
            <v>广州市通亦达输配电设备有限公司</v>
          </cell>
          <cell r="E2033" t="str">
            <v>正常</v>
          </cell>
          <cell r="F2033" t="str">
            <v>单位纳税人税务登记</v>
          </cell>
          <cell r="G2033" t="str">
            <v>私营有限责任公司</v>
          </cell>
          <cell r="H2033" t="str">
            <v>689310817</v>
          </cell>
          <cell r="I2033" t="str">
            <v>其他</v>
          </cell>
          <cell r="J2033" t="str">
            <v>广州市工商行政管理局番禺分局</v>
          </cell>
          <cell r="K2033" t="str">
            <v>企业法人营业执照(公司)</v>
          </cell>
          <cell r="L2033" t="str">
            <v>91440113689310817Y</v>
          </cell>
          <cell r="M2033" t="str">
            <v>2009-05-11</v>
          </cell>
          <cell r="N2033" t="str">
            <v>12.0</v>
          </cell>
          <cell r="O2033" t="str">
            <v/>
          </cell>
          <cell r="P2033" t="str">
            <v/>
          </cell>
          <cell r="Q2033" t="str">
            <v>企业会计制度（2001）</v>
          </cell>
          <cell r="R2033" t="str">
            <v>电气设备修理;电气设备批发;电气设备零售;机械技术开发服务;机械配件零售;机械配件批发;仪器仪表修理;仪器仪表批发;商品信息咨询服务;房屋租赁;</v>
          </cell>
          <cell r="S2033" t="str">
            <v>电气设备批发</v>
          </cell>
        </row>
        <row r="2034">
          <cell r="D2034" t="str">
            <v>广州时之代贸易有限公司</v>
          </cell>
          <cell r="E2034" t="str">
            <v>正常</v>
          </cell>
          <cell r="F2034" t="str">
            <v>单位纳税人税务登记</v>
          </cell>
          <cell r="G2034" t="str">
            <v>私营有限责任公司</v>
          </cell>
          <cell r="H2034" t="str">
            <v>596151386</v>
          </cell>
          <cell r="I2034" t="str">
            <v>其他</v>
          </cell>
          <cell r="J2034" t="str">
            <v>广州市工商行政管理局番禺分局</v>
          </cell>
          <cell r="K2034" t="str">
            <v>企业法人营业执照(公司)</v>
          </cell>
          <cell r="L2034" t="str">
            <v>440105000245114</v>
          </cell>
          <cell r="M2034" t="str">
            <v>2012-05-02</v>
          </cell>
          <cell r="N2034" t="str">
            <v>8.0</v>
          </cell>
          <cell r="O2034" t="str">
            <v/>
          </cell>
          <cell r="P2034" t="str">
            <v/>
          </cell>
          <cell r="Q2034" t="str">
            <v>小企业会计准则</v>
          </cell>
          <cell r="R2034" t="str">
            <v>商品批发贸易（许可审批类商品除外）;机织服装制造;服饰制造;货物进出口（专营专控商品除外）;技术进出口;针织或钩针编织物织造;棉纺纱加工;皮革服装制造;皮鞋制造;帽子制造;摄影服务;</v>
          </cell>
          <cell r="S2034" t="str">
            <v>服饰制造</v>
          </cell>
        </row>
        <row r="2035">
          <cell r="D2035" t="str">
            <v>广州本狮电子有限公司</v>
          </cell>
          <cell r="E2035" t="str">
            <v>正常</v>
          </cell>
          <cell r="F2035" t="str">
            <v>单位纳税人税务登记</v>
          </cell>
          <cell r="G2035" t="str">
            <v>私营有限责任公司</v>
          </cell>
          <cell r="H2035" t="str">
            <v>052577848</v>
          </cell>
          <cell r="I2035" t="str">
            <v>其他</v>
          </cell>
          <cell r="J2035" t="str">
            <v>广州市工商行政管理局番禺分局</v>
          </cell>
          <cell r="K2035" t="str">
            <v>企业法人营业执照(公司)</v>
          </cell>
          <cell r="L2035" t="str">
            <v>91440113052577848M</v>
          </cell>
          <cell r="M2035" t="str">
            <v>2012-08-30</v>
          </cell>
          <cell r="N2035" t="str">
            <v>18.0</v>
          </cell>
          <cell r="O2035" t="str">
            <v/>
          </cell>
          <cell r="P2035" t="str">
            <v/>
          </cell>
          <cell r="Q2035" t="str">
            <v>小企业会计准则</v>
          </cell>
          <cell r="R2035" t="str">
            <v>电视机制造;音响设备制造;影视录放设备制造;电子白板制造;电视设备及其配件批发;电影设备及其配件批发;电子产品批发;商品批发贸易（许可审批类商品除外）;货物进出口（专营专控商品除外）;技术进出口;五金产品批发;电气设备批发;金属制品批发;计算机批发;计算机零配件批发;软件批发;办公设备耗材批发;通讯设备及配套设备批发;通讯终端设备批发;广播设备及其配件批发;通用机械设备销售;电气机械设备销售;电子元器件批发;贸易代理;佣金代理;互联网商品销售（许可审批类商品除外）;家用电器批发;家用视听设备零售;日用家电设备零售;软件零售;电子元器件零售;电子产品零售;互联网商品零售（许可审批类商品除外）;电子、通信与自动控制技术研究、开发;通信技术研究开发、技术服务;网络技术的研究、开发;计算机技术开发、技术服务;防伪标签技术开发、技术服务;电子防伪系统技术开发、技术服务;物联网技术研究开发;人工智能算法软件的技术开发与技术服务;计算机硬件的研究、开发;教学设备的研究开发;能源技术研究、技术开发服务;电气机械检测服务;电子产品检测;软件测试服务;无线通信网络系统性能检测服务;机械工程设计服务;电子工程设计服务;电子产品设计服务;计算机信息安全产品设计;技术服务(不含许可审批项目);新材料技术推广服务;新材料技术开发服务;新材料技术咨询、交流服务;新材料技术转让服务;节能技术推广服务;节能技术开发服务;节能技术咨询、交流服务;节能技术转让服务;能源管理服务;机械技术推广服务;机械技术开发服务;机械技术咨询、交流服务;机械技术转让服务;信息电子技术服务;电力电子技术服务;网络信息技术推广服务;软件技术推广服务;信息系统安全服务;网络安全信息咨询;计算机技术转让服务;科技信息咨询服务;机械设备租赁;计算机及通讯设备租赁;音频和视频设备租赁;视频设备出租服务;娱乐设备出租服务;贸易咨询服务;商品信息咨询服务;电子商务信息咨询;集成电路布图设计代理服务;计算机和辅助设备修理;通讯设备修理;家用电子产品修理;其他办公设备维修;机械设备专业清洗服务;文化推广（不含许可经营项目）;通信系统设备制造;电子元件及组件制造;</v>
          </cell>
          <cell r="S2035" t="str">
            <v>电视机制造</v>
          </cell>
        </row>
        <row r="2036">
          <cell r="D2036" t="str">
            <v>广州轩烺精细化工有限公司</v>
          </cell>
          <cell r="E2036" t="str">
            <v>正常</v>
          </cell>
          <cell r="F2036" t="str">
            <v>单位纳税人税务登记</v>
          </cell>
          <cell r="G2036" t="str">
            <v>私营有限责任公司</v>
          </cell>
          <cell r="H2036" t="str">
            <v>673455165</v>
          </cell>
          <cell r="I2036" t="str">
            <v>其他</v>
          </cell>
          <cell r="J2036" t="str">
            <v>广州市工商行政管理局番禺分局</v>
          </cell>
          <cell r="K2036" t="str">
            <v>企业法人营业执照(公司)</v>
          </cell>
          <cell r="L2036" t="str">
            <v>91440113673455165L</v>
          </cell>
          <cell r="M2036" t="str">
            <v>2008-03-25</v>
          </cell>
          <cell r="N2036" t="str">
            <v>0.0</v>
          </cell>
          <cell r="O2036" t="str">
            <v/>
          </cell>
          <cell r="P2036" t="str">
            <v/>
          </cell>
          <cell r="Q2036" t="str">
            <v>小企业会计准则</v>
          </cell>
          <cell r="R2036" t="str">
            <v>化工产品批发（危险化学品除外）;货物进出口（专营专控商品除外）;技术进出口;工程和技术研究和试验发展;工程和技术基础科学研究服务;化学工程研究服务;工程技术咨询服务;</v>
          </cell>
          <cell r="S2036" t="str">
            <v>其他化工产品批发</v>
          </cell>
        </row>
        <row r="2037">
          <cell r="D2037" t="str">
            <v>广州星传电子科技有限公司</v>
          </cell>
          <cell r="E2037" t="str">
            <v>正常</v>
          </cell>
          <cell r="F2037" t="str">
            <v>单位纳税人税务登记</v>
          </cell>
          <cell r="G2037" t="str">
            <v>私营有限责任公司</v>
          </cell>
          <cell r="H2037" t="str">
            <v>304490918</v>
          </cell>
          <cell r="I2037" t="str">
            <v>其他</v>
          </cell>
          <cell r="J2037" t="str">
            <v>广州市工商行政管理局番禺分局</v>
          </cell>
          <cell r="K2037" t="str">
            <v>企业法人营业执照(公司)</v>
          </cell>
          <cell r="L2037" t="str">
            <v>91440113304490918N</v>
          </cell>
          <cell r="M2037" t="str">
            <v>2014-05-05</v>
          </cell>
          <cell r="N2037" t="str">
            <v>5.0</v>
          </cell>
          <cell r="O2037" t="str">
            <v/>
          </cell>
          <cell r="P2037" t="str">
            <v/>
          </cell>
          <cell r="Q2037" t="str">
            <v>小企业会计准则</v>
          </cell>
          <cell r="R2037" t="str">
            <v>货物进出口（专营专控商品除外）;技术进出口;工程和技术基础科学研究服务;计算机技术开发、技术服务;电子、通信与自动控制技术研究、开发;电子产品批发;厨房设备及厨房用品批发;五金产品批发;卫生盥洗设备及用具批发;电子元器件批发;商品批发贸易（许可审批类商品除外）;纺织品、针织品及原料批发;陶瓷、玻璃器皿批发;佣金代理;化工产品批发（危险化学品除外）;计算机零配件批发;服装辅料批发;箱、包批发;贸易代理;广播电视设备专业修理;电视设备及其配件批发;鞋批发;帽批发;音频和视频设备租赁;自有设备租赁(不含许可审批项目);视频设备出租服务;</v>
          </cell>
          <cell r="S2037" t="str">
            <v>工程和技术研究和试验发展</v>
          </cell>
        </row>
        <row r="2038">
          <cell r="D2038" t="str">
            <v>广州尹帝欢贸易有限公司</v>
          </cell>
          <cell r="E2038" t="str">
            <v>正常</v>
          </cell>
          <cell r="F2038" t="str">
            <v>单位纳税人税务登记</v>
          </cell>
          <cell r="G2038" t="str">
            <v>私营有限责任公司</v>
          </cell>
          <cell r="H2038" t="str">
            <v>304461906</v>
          </cell>
          <cell r="I2038" t="str">
            <v>其他</v>
          </cell>
          <cell r="J2038" t="str">
            <v>广州市工商行政管理局番禺分局</v>
          </cell>
          <cell r="K2038" t="str">
            <v>营业执照</v>
          </cell>
          <cell r="L2038" t="str">
            <v>440126000444940</v>
          </cell>
          <cell r="M2038" t="str">
            <v>2014-05-19</v>
          </cell>
          <cell r="N2038" t="str">
            <v>2.0</v>
          </cell>
          <cell r="O2038" t="str">
            <v/>
          </cell>
          <cell r="P2038" t="str">
            <v/>
          </cell>
          <cell r="Q2038" t="str">
            <v>小企业会计准则</v>
          </cell>
          <cell r="R2038" t="str">
            <v>国内贸易代理;信息咨询服务（不含许可类信息咨询服务）;信息技术咨询服务;工程管理服务;咨询策划服务;会议及展览服务;企业管理;企业形象策划;企业管理咨询;食品销售（仅销售预包装食品）;食品互联网销售（仅销售预包装食品）;互联网销售（除销售需要许可的商品）;销售代理;进出口商品检验鉴定;货物进出口;技术进出口;酒类经营;烟草制品零售;</v>
          </cell>
          <cell r="S2038" t="str">
            <v>其他贸易经纪与代理</v>
          </cell>
        </row>
        <row r="2039">
          <cell r="D2039" t="str">
            <v>广州腾亚菲婚纱有限公司</v>
          </cell>
          <cell r="E2039" t="str">
            <v>正常</v>
          </cell>
          <cell r="F2039" t="str">
            <v>单位纳税人税务登记</v>
          </cell>
          <cell r="G2039" t="str">
            <v>私营有限责任公司</v>
          </cell>
          <cell r="H2039" t="str">
            <v>304328064</v>
          </cell>
          <cell r="I2039" t="str">
            <v>其他</v>
          </cell>
          <cell r="J2039" t="str">
            <v>广州市工商行政管理局番禺分局</v>
          </cell>
          <cell r="K2039" t="str">
            <v>企业法人营业执照(公司)</v>
          </cell>
          <cell r="L2039" t="str">
            <v>91440113304328064D</v>
          </cell>
          <cell r="M2039" t="str">
            <v>2014-05-20</v>
          </cell>
          <cell r="N2039" t="str">
            <v>4.0</v>
          </cell>
          <cell r="O2039" t="str">
            <v/>
          </cell>
          <cell r="P2039" t="str">
            <v/>
          </cell>
          <cell r="Q2039" t="str">
            <v>小企业会计准则</v>
          </cell>
          <cell r="R2039" t="str">
            <v>机织服装制造;针织或钩针编织服装制造;服饰制造;服装批发;服装零售;货物进出口（专营专控商品除外）;商品批发贸易（许可审批类商品除外）;商品零售贸易（许可审批类商品除外）;技术进出口;</v>
          </cell>
          <cell r="S2039" t="str">
            <v>服饰制造</v>
          </cell>
        </row>
        <row r="2040">
          <cell r="D2040" t="str">
            <v>广州市祺福珍珠加工有限公司</v>
          </cell>
          <cell r="E2040" t="str">
            <v>正常</v>
          </cell>
          <cell r="F2040" t="str">
            <v>单位纳税人税务登记</v>
          </cell>
          <cell r="G2040" t="str">
            <v>私营有限责任公司</v>
          </cell>
          <cell r="H2040" t="str">
            <v>755596711</v>
          </cell>
          <cell r="I2040" t="str">
            <v>其他</v>
          </cell>
          <cell r="J2040" t="str">
            <v>广州市工商行政管理局白云分局</v>
          </cell>
          <cell r="K2040" t="str">
            <v>企业法人营业执照(公司)</v>
          </cell>
          <cell r="L2040" t="str">
            <v>91440113755596711H</v>
          </cell>
          <cell r="M2040" t="str">
            <v>2003-12-10</v>
          </cell>
          <cell r="N2040" t="str">
            <v>35.0</v>
          </cell>
          <cell r="O2040" t="str">
            <v>0.0</v>
          </cell>
          <cell r="P2040" t="str">
            <v>企业</v>
          </cell>
          <cell r="Q2040" t="str">
            <v>小企业会计准则</v>
          </cell>
          <cell r="R2040" t="str">
            <v>工艺美术品及礼仪用品制造（象牙及其制品除外）;珠宝首饰制造;技术服务、技术开发、技术咨询、技术交流、技术转让、技术推广;互联网销售（除销售需要许可的商品）;水产养殖珍珠购销;医用口罩批发;医用口罩零售;化妆品批发;化妆品零售;珠宝首饰批发;珠宝首饰零售;珠宝首饰回收修理服务;货物进出口;第一类增值电信业务;第二类增值电信业务;水产养殖;化妆品生产</v>
          </cell>
          <cell r="S2040" t="str">
            <v>珠宝首饰及有关物品制造</v>
          </cell>
        </row>
        <row r="2041">
          <cell r="D2041" t="str">
            <v>广州市森佰莱服装有限公司</v>
          </cell>
          <cell r="E2041" t="str">
            <v>非正常</v>
          </cell>
          <cell r="F2041" t="str">
            <v>单位纳税人税务登记</v>
          </cell>
          <cell r="G2041" t="str">
            <v>私营有限责任公司</v>
          </cell>
          <cell r="H2041" t="str">
            <v>669971669</v>
          </cell>
          <cell r="I2041" t="str">
            <v>其他</v>
          </cell>
          <cell r="J2041" t="str">
            <v>广州市工商行政管理局番禺分局</v>
          </cell>
          <cell r="K2041" t="str">
            <v>企业法人营业执照(公司)</v>
          </cell>
          <cell r="L2041" t="str">
            <v>914401136699716690</v>
          </cell>
          <cell r="M2041" t="str">
            <v>2007-12-18</v>
          </cell>
          <cell r="N2041" t="str">
            <v>100.0</v>
          </cell>
          <cell r="O2041" t="str">
            <v/>
          </cell>
          <cell r="P2041" t="str">
            <v/>
          </cell>
          <cell r="Q2041" t="str">
            <v>小企业会计准则</v>
          </cell>
          <cell r="R2041" t="str">
            <v>机织服装制造;时装设计服务;服装批发;服装辅料批发;服装零售;服装辅料零售;货物进出口（专营专控商品除外）;技术进出口;物业管理;房屋租赁;场地租赁（不含仓储）;</v>
          </cell>
          <cell r="S2041" t="str">
            <v>其他机织服装制造</v>
          </cell>
        </row>
        <row r="2042">
          <cell r="D2042" t="str">
            <v>广州风儿恒汽车贸易有限公司</v>
          </cell>
          <cell r="E2042" t="str">
            <v>非正常户注销</v>
          </cell>
          <cell r="F2042" t="str">
            <v>单位纳税人税务登记</v>
          </cell>
          <cell r="G2042" t="str">
            <v>其他有限责任公司</v>
          </cell>
          <cell r="H2042" t="str">
            <v>671827930</v>
          </cell>
          <cell r="I2042" t="str">
            <v>街道</v>
          </cell>
          <cell r="J2042" t="str">
            <v>广州市工商行政管理局番禺分局</v>
          </cell>
          <cell r="K2042" t="str">
            <v>企业法人营业执照(公司)</v>
          </cell>
          <cell r="L2042" t="str">
            <v>440126000059519</v>
          </cell>
          <cell r="M2042" t="str">
            <v>2007-12-06</v>
          </cell>
          <cell r="N2042" t="str">
            <v>80.0</v>
          </cell>
          <cell r="O2042" t="str">
            <v/>
          </cell>
          <cell r="P2042" t="str">
            <v/>
          </cell>
          <cell r="Q2042" t="str">
            <v>小企业会计准则</v>
          </cell>
          <cell r="R2042" t="str">
            <v>汽车销售；汽车零配件批发；汽车零配件零售；汽车租赁；电子元件及组件制造；汽车清洗服务；汽车修理与维护；</v>
          </cell>
          <cell r="S2042" t="str">
            <v>其他未列明批发业</v>
          </cell>
        </row>
        <row r="2043">
          <cell r="D2043" t="str">
            <v>广州腾豪换热设备有限公司</v>
          </cell>
          <cell r="E2043" t="str">
            <v>正常</v>
          </cell>
          <cell r="F2043" t="str">
            <v>单位纳税人税务登记</v>
          </cell>
          <cell r="G2043" t="str">
            <v>私营有限责任公司</v>
          </cell>
          <cell r="H2043" t="str">
            <v>063309910</v>
          </cell>
          <cell r="I2043" t="str">
            <v>其他</v>
          </cell>
          <cell r="J2043" t="str">
            <v>广州市工商行政管理局番禺分局</v>
          </cell>
          <cell r="K2043" t="str">
            <v>企业法人营业执照(公司)</v>
          </cell>
          <cell r="L2043" t="str">
            <v>440126000346827</v>
          </cell>
          <cell r="M2043" t="str">
            <v>2013-03-04</v>
          </cell>
          <cell r="N2043" t="str">
            <v>2.0</v>
          </cell>
          <cell r="O2043" t="str">
            <v/>
          </cell>
          <cell r="P2043" t="str">
            <v/>
          </cell>
          <cell r="Q2043" t="str">
            <v>小企业会计准则</v>
          </cell>
          <cell r="R2043" t="str">
            <v>商品批发贸易（许可审批类商品除外）;技术进出口;货物进出口（专营专控商品除外）;通用机械设备销售;电气机械设备销售;专用设备销售;机械配件批发;通用设备修理;机电设备安装服务;机械技术咨询、交流服务;金属制品批发;金属结构件设计服务;商品零售贸易（许可审批类商品除外）;商品信息咨询服务;</v>
          </cell>
          <cell r="S2043" t="str">
            <v>其他机械设备及电子产品批发</v>
          </cell>
        </row>
        <row r="2044">
          <cell r="D2044" t="str">
            <v>广州卡亮贸易有限公司</v>
          </cell>
          <cell r="E2044" t="str">
            <v>正常</v>
          </cell>
          <cell r="F2044" t="str">
            <v>单位纳税人税务登记</v>
          </cell>
          <cell r="G2044" t="str">
            <v>私营有限责任公司</v>
          </cell>
          <cell r="H2044" t="str">
            <v>30455714X</v>
          </cell>
          <cell r="I2044" t="str">
            <v>其他</v>
          </cell>
          <cell r="J2044" t="str">
            <v>广州市工商行政管理局番禺分局</v>
          </cell>
          <cell r="K2044" t="str">
            <v>企业法人营业执照(公司)</v>
          </cell>
          <cell r="L2044" t="str">
            <v>9144010130455714X7</v>
          </cell>
          <cell r="M2044" t="str">
            <v>2014-05-16</v>
          </cell>
          <cell r="N2044" t="str">
            <v>2.0</v>
          </cell>
          <cell r="O2044" t="str">
            <v/>
          </cell>
          <cell r="P2044" t="str">
            <v/>
          </cell>
          <cell r="Q2044" t="str">
            <v>小企业会计准则</v>
          </cell>
          <cell r="R2044" t="str">
            <v>商品批发贸易（许可审批类商品除外）；货物进出口（专营专控商品除外）；技术进出口。</v>
          </cell>
          <cell r="S2044" t="str">
            <v>其他未列明批发业</v>
          </cell>
        </row>
        <row r="2045">
          <cell r="D2045" t="str">
            <v>广州市金洪工艺品有限公司</v>
          </cell>
          <cell r="E2045" t="str">
            <v>正常</v>
          </cell>
          <cell r="F2045" t="str">
            <v>单位纳税人税务登记</v>
          </cell>
          <cell r="G2045" t="str">
            <v>私营有限责任公司</v>
          </cell>
          <cell r="H2045" t="str">
            <v>304310307</v>
          </cell>
          <cell r="I2045" t="str">
            <v>其他</v>
          </cell>
          <cell r="J2045" t="str">
            <v>广州市工商行政管理局番禺分局</v>
          </cell>
          <cell r="K2045" t="str">
            <v>企业法人营业执照(公司)</v>
          </cell>
          <cell r="L2045" t="str">
            <v>440126000446839</v>
          </cell>
          <cell r="M2045" t="str">
            <v>2014-05-21</v>
          </cell>
          <cell r="N2045" t="str">
            <v>2.0</v>
          </cell>
          <cell r="O2045" t="str">
            <v/>
          </cell>
          <cell r="P2045" t="str">
            <v/>
          </cell>
          <cell r="Q2045" t="str">
            <v>小企业会计准则</v>
          </cell>
          <cell r="R2045" t="str">
            <v>工艺美术品及礼仪用品制造（象牙及其制品除外）;珠宝首饰制造;五金产品制造;模具制造;</v>
          </cell>
          <cell r="S2045" t="str">
            <v>金属工艺品制造</v>
          </cell>
        </row>
        <row r="2046">
          <cell r="D2046" t="str">
            <v>广州市星技自动化设备有限公司</v>
          </cell>
          <cell r="E2046" t="str">
            <v>正常</v>
          </cell>
          <cell r="F2046" t="str">
            <v>单位纳税人税务登记</v>
          </cell>
          <cell r="G2046" t="str">
            <v>私营有限责任公司</v>
          </cell>
          <cell r="H2046" t="str">
            <v>664034369</v>
          </cell>
          <cell r="I2046" t="str">
            <v>其他</v>
          </cell>
          <cell r="J2046" t="str">
            <v>广州市工商行政管理局番禺分局</v>
          </cell>
          <cell r="K2046" t="str">
            <v>企业法人营业执照(公司)</v>
          </cell>
          <cell r="L2046" t="str">
            <v>440106000518292</v>
          </cell>
          <cell r="M2046" t="str">
            <v>2007-07-23</v>
          </cell>
          <cell r="N2046" t="str">
            <v>5.0</v>
          </cell>
          <cell r="O2046" t="str">
            <v>0.0</v>
          </cell>
          <cell r="P2046" t="str">
            <v>企业</v>
          </cell>
          <cell r="Q2046" t="str">
            <v>小企业会计准则</v>
          </cell>
          <cell r="R2046" t="str">
            <v>通用机械设备销售;电气机械设备销售;管道运输设备批发;通用机械设备零售;仪器仪表批发;货物进出口（专营专控商品除外）;技术进出口;商品批发贸易（许可审批类商品除外）;</v>
          </cell>
          <cell r="S2046" t="str">
            <v>其他未列明零售业</v>
          </cell>
        </row>
        <row r="2047">
          <cell r="D2047" t="str">
            <v>广州市宗麟光电科技有限公司</v>
          </cell>
          <cell r="E2047" t="str">
            <v>正常</v>
          </cell>
          <cell r="F2047" t="str">
            <v>单位纳税人税务登记</v>
          </cell>
          <cell r="G2047" t="str">
            <v>私营有限责任公司</v>
          </cell>
          <cell r="H2047" t="str">
            <v>759422321</v>
          </cell>
          <cell r="I2047" t="str">
            <v>其他</v>
          </cell>
          <cell r="J2047" t="str">
            <v>广州市工商行政管理局番禺分局</v>
          </cell>
          <cell r="K2047" t="str">
            <v>营业执照</v>
          </cell>
          <cell r="L2047" t="str">
            <v>91440113759422321Y</v>
          </cell>
          <cell r="M2047" t="str">
            <v>2004-08-19</v>
          </cell>
          <cell r="N2047" t="str">
            <v>60.0</v>
          </cell>
          <cell r="O2047" t="str">
            <v/>
          </cell>
          <cell r="P2047" t="str">
            <v/>
          </cell>
          <cell r="Q2047" t="str">
            <v>企业会计制度（2001）</v>
          </cell>
          <cell r="R2047" t="str">
            <v>新材料技术开发服务;工业设计服务;节能技术开发服务;照明灯光设计服务;彩灯、花灯设计服务;材料科学研究、技术开发;能源技术研究、技术开发服务;照明灯具制造;灯具、装饰物品批发;日用灯具零售;灯具零售;商品零售贸易（许可审批类商品除外）;商品批发贸易（许可审批类商品除外）;货物进出口（专营专控商品除外）;模型设计服务;工程和技术基础科学研究服务;照明工程设计服务;灯饰设计服务;非许可类医疗器械经营;医疗用品及器材零售（不含药品及医疗器械）;劳动防护用品批发;劳动防护用品零售</v>
          </cell>
          <cell r="S2047" t="str">
            <v>工程和技术研究和试验发展</v>
          </cell>
        </row>
        <row r="2048">
          <cell r="D2048" t="str">
            <v>穗晔（广州）贸易有限公司</v>
          </cell>
          <cell r="E2048" t="str">
            <v>正常</v>
          </cell>
          <cell r="F2048" t="str">
            <v>单位纳税人税务登记</v>
          </cell>
          <cell r="G2048" t="str">
            <v>港、澳、台商独资经营企业</v>
          </cell>
          <cell r="H2048" t="str">
            <v>663385108</v>
          </cell>
          <cell r="I2048" t="str">
            <v>其他</v>
          </cell>
          <cell r="J2048" t="str">
            <v>广州市工商行政管理局番禺分局</v>
          </cell>
          <cell r="K2048" t="str">
            <v>企业法人营业执照(公司)</v>
          </cell>
          <cell r="L2048" t="str">
            <v>440126400019209</v>
          </cell>
          <cell r="M2048" t="str">
            <v>2007-08-06</v>
          </cell>
          <cell r="N2048" t="str">
            <v>13.0</v>
          </cell>
          <cell r="O2048" t="str">
            <v>0.0</v>
          </cell>
          <cell r="P2048" t="str">
            <v>企业</v>
          </cell>
          <cell r="Q2048" t="str">
            <v>企业会计准则</v>
          </cell>
          <cell r="R2048" t="str">
            <v>建材、装饰材料批发;电子元器件批发;树脂及树脂制品批发;佣金代理;货物进出口（专营专控商品除外）;化妆品及卫生用品批发;家用电器批发;日用器皿及日用杂货批发;编制、缝纫日用品批发;家居饰品批发;五金产品批发;卫生盥洗设备及用具批发;劳动防护用品批发;清洁用品批发;化工产品批发（含危险化学品；不含成品油、易制毒化学品）;</v>
          </cell>
          <cell r="S2048" t="str">
            <v>建材批发</v>
          </cell>
        </row>
        <row r="2049">
          <cell r="D2049" t="str">
            <v>广州泰运电子科技有限公司</v>
          </cell>
          <cell r="E2049" t="str">
            <v>正常</v>
          </cell>
          <cell r="F2049" t="str">
            <v>单位纳税人税务登记</v>
          </cell>
          <cell r="G2049" t="str">
            <v>私营有限责任公司</v>
          </cell>
          <cell r="H2049" t="str">
            <v>094204484</v>
          </cell>
          <cell r="I2049" t="str">
            <v>其他</v>
          </cell>
          <cell r="J2049" t="str">
            <v>广州市工商行政管理局番禺分局</v>
          </cell>
          <cell r="K2049" t="str">
            <v>企业法人营业执照(公司)</v>
          </cell>
          <cell r="L2049" t="str">
            <v>440126000425631</v>
          </cell>
          <cell r="M2049" t="str">
            <v>2014-03-21</v>
          </cell>
          <cell r="N2049" t="str">
            <v>2.0</v>
          </cell>
          <cell r="O2049" t="str">
            <v>0.0</v>
          </cell>
          <cell r="P2049" t="str">
            <v>企业</v>
          </cell>
          <cell r="Q2049" t="str">
            <v>小企业会计准则</v>
          </cell>
          <cell r="R2049" t="str">
            <v>计算机零部件制造;通用机械设备销售;汽车零配件批发;塑料制品批发;陶瓷装饰材料零售;销售标识牌、指示牌;商品批发贸易（许可审批类商品除外）;机电设备安装服务;电线、电缆批发;服饰制造;皮革服装制造;皮箱、包(袋)制造;塑料板、管、型材制造;照相机及器材制造;办公用机械制造;电子自动化工程安装服务;电气机械设备销售;服装辅料零售;电子元器件批发;建材、装饰材料批发;照相器材批发;电气设备批发;汽车零部件及配件制造（不含汽车发动机制造）;电线、电缆制造;光纤、光缆制造;绝缘制品制造;电工器材制造;照明灯具制造;电子、通信与自动控制技术研究、开发;能源技术研究、技术开发服务;酒店管理;电子产品批发;计算机及通讯设备租赁;计算机零配件批发;开关、插座、接线板、电线电缆、绝缘材料零售;化妆品及卫生用品批发;环保设备批发;电工器材的批发;服装辅料批发;金属制品批发;建筑物空调设备、通风设备系统安装服务;技术进出口;软件批发;商品零售贸易（许可审批类商品除外）;五金产品批发;钢材批发;网络技术的研究、开发;货物进出口（专营专控商品除外）;楼宇设备自控系统工程服务;计算机外围设备制造;计算机信息安全设备制造;电子白板制造;电工仪器仪表制造;绘图、计算及测量仪器制造;机织服装制造;金属表面处理及热处理加工;五金配件制造、加工;其他金属加工机械制造;机械零部件加工;</v>
          </cell>
          <cell r="S2049" t="str">
            <v>其他电子专用设备制造</v>
          </cell>
        </row>
        <row r="2050">
          <cell r="D2050" t="str">
            <v>广州由我科技股份有限公司</v>
          </cell>
          <cell r="E2050" t="str">
            <v>正常</v>
          </cell>
          <cell r="F2050" t="str">
            <v>单位纳税人税务登记</v>
          </cell>
          <cell r="G2050" t="str">
            <v>私营股份有限公司</v>
          </cell>
          <cell r="H2050" t="str">
            <v>795518435</v>
          </cell>
          <cell r="I2050" t="str">
            <v>其他</v>
          </cell>
          <cell r="J2050" t="str">
            <v>广州市工商行政管理局</v>
          </cell>
          <cell r="K2050" t="str">
            <v>企业法人营业执照(公司)</v>
          </cell>
          <cell r="L2050" t="str">
            <v>440105000107227</v>
          </cell>
          <cell r="M2050" t="str">
            <v>2006-11-13</v>
          </cell>
          <cell r="N2050" t="str">
            <v>0.0</v>
          </cell>
          <cell r="O2050" t="str">
            <v/>
          </cell>
          <cell r="P2050" t="str">
            <v/>
          </cell>
          <cell r="Q2050" t="str">
            <v>企业会计准则</v>
          </cell>
          <cell r="R2050" t="str">
            <v>通信系统设备制造;通信终端设备制造;音响设备制造;集成电路制造;光电子器件及其他电子器件制造;电子元件及组件制造;雕塑工艺品制造;物流代理服务;金属工艺品制造;材料科学研究、技术开发;电子、通信与自动控制技术研究、开发;网络技术的研究、开发;计算机技术开发、技术服务;集成电路设计;通讯设备修理;电子产品批发;电子产品零售;场地租赁（不含仓储）;房地产开发经营;物业管理;企业管理咨询服务;教育咨询服务;货物进出口（专营专控商品除外）;技术进出口;</v>
          </cell>
          <cell r="S2050" t="str">
            <v>通信系统设备制造</v>
          </cell>
        </row>
        <row r="2051">
          <cell r="D2051" t="str">
            <v>广州崧安电子科技有限公司</v>
          </cell>
          <cell r="E2051" t="str">
            <v>正常</v>
          </cell>
          <cell r="F2051" t="str">
            <v>单位纳税人税务登记</v>
          </cell>
          <cell r="G2051" t="str">
            <v>私营有限责任公司</v>
          </cell>
          <cell r="H2051" t="str">
            <v>304532452</v>
          </cell>
          <cell r="I2051" t="str">
            <v>其他</v>
          </cell>
          <cell r="J2051" t="str">
            <v>广州市工商行政管理局番禺分局</v>
          </cell>
          <cell r="K2051" t="str">
            <v>企业法人营业执照(公司)</v>
          </cell>
          <cell r="L2051" t="str">
            <v>440126000445233</v>
          </cell>
          <cell r="M2051" t="str">
            <v>2014-05-19</v>
          </cell>
          <cell r="N2051" t="str">
            <v>4.0</v>
          </cell>
          <cell r="O2051" t="str">
            <v/>
          </cell>
          <cell r="P2051" t="str">
            <v/>
          </cell>
          <cell r="Q2051" t="str">
            <v>企业会计准则</v>
          </cell>
          <cell r="R2051" t="str">
            <v>电子、通信与自动控制技术研究、开发;货物进出口（专营专控商品除外）;能源技术研究、技术开发服务;商品批发贸易（许可审批类商品除外）;电子元件及组件制造;</v>
          </cell>
          <cell r="S2051" t="str">
            <v>工程和技术研究和试验发展</v>
          </cell>
        </row>
        <row r="2052">
          <cell r="D2052" t="str">
            <v>广州巍泰机电有限公司</v>
          </cell>
          <cell r="E2052" t="str">
            <v>正常</v>
          </cell>
          <cell r="F2052" t="str">
            <v>单位纳税人税务登记</v>
          </cell>
          <cell r="G2052" t="str">
            <v>私营有限责任公司</v>
          </cell>
          <cell r="H2052" t="str">
            <v>791014424</v>
          </cell>
          <cell r="I2052" t="str">
            <v>其他</v>
          </cell>
          <cell r="J2052" t="str">
            <v>广州市工商行政管理局海珠分局</v>
          </cell>
          <cell r="K2052" t="str">
            <v>企业法人营业执照(公司)</v>
          </cell>
          <cell r="L2052" t="str">
            <v>440105000123234</v>
          </cell>
          <cell r="M2052" t="str">
            <v>2006-07-17</v>
          </cell>
          <cell r="N2052" t="str">
            <v>3.0</v>
          </cell>
          <cell r="O2052" t="str">
            <v/>
          </cell>
          <cell r="P2052" t="str">
            <v/>
          </cell>
          <cell r="Q2052" t="str">
            <v>小企业会计准则</v>
          </cell>
          <cell r="R2052" t="str">
            <v>通用机械设备销售;家用电器批发;电工器材零售;电气设备批发;电子元器件批发;五金产品批发;仪器仪表批发;灯具、装饰物品批发;开关、插座、接线板、电线电缆、绝缘材料零售;电容器及其配套设备制造;照明灯具制造;电器辅件、配电或控制设备的零件制造;商品批发贸易（许可审批类商品除外）;家用电力器具专用配件制造;变压器、整流器和电感器制造;电力电子元器件制造;配电开关控制设备制造;灯用电器附件及其他照明器具制造;货物进出口（专营专控商品除外）;技术进出口;节能技术咨询、交流服务;新材料技术咨询、交流服务;节能技术开发服务;节能技术转让服务;能源管理服务;新材料技术开发服务;</v>
          </cell>
          <cell r="S2052" t="str">
            <v>油墨及类似产品制造</v>
          </cell>
        </row>
        <row r="2053">
          <cell r="D2053" t="str">
            <v>广州钢驰酒店用品有限公司</v>
          </cell>
          <cell r="E2053" t="str">
            <v>正常</v>
          </cell>
          <cell r="F2053" t="str">
            <v>单位纳税人税务登记</v>
          </cell>
          <cell r="G2053" t="str">
            <v>私营有限责任公司</v>
          </cell>
          <cell r="H2053" t="str">
            <v>050644648</v>
          </cell>
          <cell r="I2053" t="str">
            <v>其他</v>
          </cell>
          <cell r="J2053" t="str">
            <v>广州市工商行政管理局番禺分局</v>
          </cell>
          <cell r="K2053" t="str">
            <v>企业法人营业执照(公司)</v>
          </cell>
          <cell r="L2053" t="str">
            <v>914401010506446487</v>
          </cell>
          <cell r="M2053" t="str">
            <v>2012-08-08</v>
          </cell>
          <cell r="N2053" t="str">
            <v>2.0</v>
          </cell>
          <cell r="O2053" t="str">
            <v/>
          </cell>
          <cell r="P2053" t="str">
            <v/>
          </cell>
          <cell r="Q2053" t="str">
            <v>小企业会计准则</v>
          </cell>
          <cell r="R2053" t="str">
            <v>商品批发贸易（许可审批类商品除外）;商品零售贸易（许可审批类商品除外）;厨房设备及厨房用品批发;厨房用具及日用杂品零售;贸易代理;贸易咨询服务;日用器皿及日用杂货批发;陶瓷、玻璃器皿批发;货物进出口（专营专控商品除外）;商品信息咨询服务;技术进出口;五金产品批发;五金零售;</v>
          </cell>
          <cell r="S2053" t="str">
            <v>其他未列明批发业</v>
          </cell>
        </row>
        <row r="2054">
          <cell r="D2054" t="str">
            <v>广州敏耀包装材料有限公司</v>
          </cell>
          <cell r="E2054" t="str">
            <v>正常</v>
          </cell>
          <cell r="F2054" t="str">
            <v>单位纳税人税务登记</v>
          </cell>
          <cell r="G2054" t="str">
            <v>私营有限责任公司</v>
          </cell>
          <cell r="H2054" t="str">
            <v>050631564</v>
          </cell>
          <cell r="I2054" t="str">
            <v>其他</v>
          </cell>
          <cell r="J2054" t="str">
            <v>广州市工商行政管理局番禺分局</v>
          </cell>
          <cell r="K2054" t="str">
            <v>企业法人营业执照(公司)</v>
          </cell>
          <cell r="L2054" t="str">
            <v>914401130506315646</v>
          </cell>
          <cell r="M2054" t="str">
            <v>2012-07-31</v>
          </cell>
          <cell r="N2054" t="str">
            <v>2.0</v>
          </cell>
          <cell r="O2054" t="str">
            <v/>
          </cell>
          <cell r="P2054" t="str">
            <v/>
          </cell>
          <cell r="Q2054" t="str">
            <v>小企业会计准则</v>
          </cell>
          <cell r="R2054" t="str">
            <v>纸张批发;塑料制品批发;皮革及皮革制品批发;金属制品批发;包装材料的销售;工艺品批发;木制、塑料、皮革日用品零售;包装服务;包装装潢设计服务;美术图案设计服务;化妆品及卫生用品批发;商品批发贸易（许可审批类商品除外）;商品零售贸易（许可审批类商品除外）;贸易代理;货物进出口（专营专控商品除外）;技术进出口;</v>
          </cell>
          <cell r="S2054" t="str">
            <v>其他未列明批发业</v>
          </cell>
        </row>
        <row r="2055">
          <cell r="D2055" t="str">
            <v>广州市路域建筑机械有限公司</v>
          </cell>
          <cell r="E2055" t="str">
            <v>正常</v>
          </cell>
          <cell r="F2055" t="str">
            <v>单位纳税人税务登记</v>
          </cell>
          <cell r="G2055" t="str">
            <v>私营有限责任公司</v>
          </cell>
          <cell r="H2055" t="str">
            <v>665906632</v>
          </cell>
          <cell r="I2055" t="str">
            <v>其他</v>
          </cell>
          <cell r="J2055" t="str">
            <v>广州市工商行政管理局番禺分局</v>
          </cell>
          <cell r="K2055" t="str">
            <v>企业法人营业执照(公司)</v>
          </cell>
          <cell r="L2055" t="str">
            <v>914401016659066320</v>
          </cell>
          <cell r="M2055" t="str">
            <v>2007-08-17</v>
          </cell>
          <cell r="N2055" t="str">
            <v>30.0</v>
          </cell>
          <cell r="O2055" t="str">
            <v/>
          </cell>
          <cell r="P2055" t="str">
            <v/>
          </cell>
          <cell r="Q2055" t="str">
            <v>小企业会计准则</v>
          </cell>
          <cell r="R2055" t="str">
            <v>钢结构制造;建筑用金属制附件及架座制造;金属结构制造;建筑工程用机械制造;模具制造;预应力工程施工（含制梁工程）;建筑工程、土木工程技术咨询服务;工程项目管理服务;机电设备安装工程专业承包;建筑钢结构、预制构件工程安装服务;金属结构件设计服务;场地租赁（不含仓储）;机械设备租赁;建筑工程机械与设备租赁;商品批发贸易（许可审批类商品除外）;五金配件制造、加工;钢管制造、加工;通用机械设备销售;专用设备安装（电梯、锅炉除外）;机电设备安装服务;货物进出口（专营专控商品除外）;技术进出口;</v>
          </cell>
          <cell r="S2055" t="str">
            <v>其他建筑安装</v>
          </cell>
        </row>
        <row r="2056">
          <cell r="D2056" t="str">
            <v>广州赛伯乐电子科技有限公司</v>
          </cell>
          <cell r="E2056" t="str">
            <v>正常</v>
          </cell>
          <cell r="F2056" t="str">
            <v>单位纳税人税务登记</v>
          </cell>
          <cell r="G2056" t="str">
            <v>私营有限责任公司</v>
          </cell>
          <cell r="H2056" t="str">
            <v>094177017</v>
          </cell>
          <cell r="I2056" t="str">
            <v>其他</v>
          </cell>
          <cell r="J2056" t="str">
            <v>广州市工商行政管理局番禺分局</v>
          </cell>
          <cell r="K2056" t="str">
            <v>企业法人营业执照(公司)</v>
          </cell>
          <cell r="L2056" t="str">
            <v>91440113094177017C</v>
          </cell>
          <cell r="M2056" t="str">
            <v>2014-03-24</v>
          </cell>
          <cell r="N2056" t="str">
            <v>5.0</v>
          </cell>
          <cell r="O2056" t="str">
            <v/>
          </cell>
          <cell r="P2056" t="str">
            <v/>
          </cell>
          <cell r="Q2056" t="str">
            <v>小企业会计准则</v>
          </cell>
          <cell r="R2056" t="str">
            <v>电子、通信与自动控制技术研究、开发;通讯设备及配套设备批发;通讯终端设备批发;电子元器件批发;电子产品批发;货物进出口（专营专控商品除外）;商品批发贸易（许可审批类商品除外）;通信设备零售;电子元器件零售;电子产品零售;商品零售贸易（许可审批类商品除外）;塑料保护膜制造;</v>
          </cell>
          <cell r="S2056" t="str">
            <v>塑料板、管、型材制造</v>
          </cell>
        </row>
        <row r="2057">
          <cell r="D2057" t="str">
            <v>广州上达电子科技有限公司</v>
          </cell>
          <cell r="E2057" t="str">
            <v>正常</v>
          </cell>
          <cell r="F2057" t="str">
            <v>单位纳税人税务登记</v>
          </cell>
          <cell r="G2057" t="str">
            <v>私营有限责任公司</v>
          </cell>
          <cell r="H2057" t="str">
            <v>094106876</v>
          </cell>
          <cell r="I2057" t="str">
            <v>其他</v>
          </cell>
          <cell r="J2057" t="str">
            <v>广州市工商行政管理局番禺分局</v>
          </cell>
          <cell r="K2057" t="str">
            <v>营业执照</v>
          </cell>
          <cell r="L2057" t="str">
            <v>440106000917605</v>
          </cell>
          <cell r="M2057" t="str">
            <v>2014-03-27</v>
          </cell>
          <cell r="N2057" t="str">
            <v>5.0</v>
          </cell>
          <cell r="O2057" t="str">
            <v>0.0</v>
          </cell>
          <cell r="P2057" t="str">
            <v>企业</v>
          </cell>
          <cell r="Q2057" t="str">
            <v>小企业会计准则</v>
          </cell>
          <cell r="R2057" t="str">
            <v>电子、通信与自动控制技术研究、开发;电子产品批发;货物进出口（专营专控商品除外）;技术进出口;广播设备及其配件批发;电视设备及其配件批发;商品批发贸易（许可审批类商品除外）;软件开发;音响设备制造;集成电路设计;电子元件及组件制造;计算机应用电子设备制造;舞台灯光、音响设备安装服务;</v>
          </cell>
          <cell r="S2057" t="str">
            <v>工程和技术研究和试验发展</v>
          </cell>
        </row>
        <row r="2058">
          <cell r="D2058" t="str">
            <v>富盛显示屏材料（广州）有限公司</v>
          </cell>
          <cell r="E2058" t="str">
            <v>正常</v>
          </cell>
          <cell r="F2058" t="str">
            <v>单位纳税人税务登记</v>
          </cell>
          <cell r="G2058" t="str">
            <v>外资企业</v>
          </cell>
          <cell r="H2058" t="str">
            <v>671828650</v>
          </cell>
          <cell r="I2058" t="str">
            <v>其他</v>
          </cell>
          <cell r="J2058" t="str">
            <v>广州市工商行政管理局番禺分局</v>
          </cell>
          <cell r="K2058" t="str">
            <v>营业执照</v>
          </cell>
          <cell r="L2058" t="str">
            <v>440126400008048</v>
          </cell>
          <cell r="M2058" t="str">
            <v>2008-03-04</v>
          </cell>
          <cell r="N2058" t="str">
            <v>104.0</v>
          </cell>
          <cell r="O2058" t="str">
            <v/>
          </cell>
          <cell r="P2058" t="str">
            <v/>
          </cell>
          <cell r="Q2058" t="str">
            <v>小企业会计准则</v>
          </cell>
          <cell r="R2058" t="str">
            <v>光电子器件及其他电子器件制造;</v>
          </cell>
          <cell r="S2058" t="str">
            <v>其他电子器件制造</v>
          </cell>
        </row>
        <row r="2059">
          <cell r="D2059" t="str">
            <v>广州市汇铭生物科技有限公司</v>
          </cell>
          <cell r="E2059" t="str">
            <v>正常</v>
          </cell>
          <cell r="F2059" t="str">
            <v>单位纳税人税务登记</v>
          </cell>
          <cell r="G2059" t="str">
            <v>私营有限责任公司</v>
          </cell>
          <cell r="H2059" t="str">
            <v>665921285</v>
          </cell>
          <cell r="I2059" t="str">
            <v>市、地区</v>
          </cell>
          <cell r="J2059" t="str">
            <v>广州市工商行政管理局番禺分局</v>
          </cell>
          <cell r="K2059" t="str">
            <v>企业法人营业执照(公司)</v>
          </cell>
          <cell r="L2059" t="str">
            <v>91440113665921285F</v>
          </cell>
          <cell r="M2059" t="str">
            <v>2007-08-20</v>
          </cell>
          <cell r="N2059" t="str">
            <v>7.0</v>
          </cell>
          <cell r="O2059" t="str">
            <v/>
          </cell>
          <cell r="P2059" t="str">
            <v/>
          </cell>
          <cell r="Q2059" t="str">
            <v>小企业会计准则</v>
          </cell>
          <cell r="R2059" t="str">
            <v>生物技术开发服务;生物技术转让服务;机械技术开发服务;机械技术转让服务;金属日用杂品制造;其他金属加工机械制造;日用塑料制品制造;日用及医用橡胶制品制造;医疗卫生用塑料制品制造;体育器材及配件制造;运动防护用具制造;商品批发贸易（许可审批类商品除外）;商品零售贸易（许可审批类商品除外）;货物进出口（专营专控商品除外）;技术进出口;普通劳动防护用品制造;劳动防护用品批发;其他制鞋业;塑料薄膜制造;塑料保护膜制造;塑料包装箱及容器制造;</v>
          </cell>
          <cell r="S2059" t="str">
            <v>日用及医用橡胶制品制造</v>
          </cell>
        </row>
        <row r="2060">
          <cell r="D2060" t="str">
            <v>广州旺鑫机电设备有限公司</v>
          </cell>
          <cell r="E2060" t="str">
            <v>正常</v>
          </cell>
          <cell r="F2060" t="str">
            <v>单位纳税人税务登记</v>
          </cell>
          <cell r="G2060" t="str">
            <v>私营有限责任公司</v>
          </cell>
          <cell r="H2060" t="str">
            <v>093649908</v>
          </cell>
          <cell r="I2060" t="str">
            <v>其他</v>
          </cell>
          <cell r="J2060" t="str">
            <v>广州市工商行政管理局番禺分局</v>
          </cell>
          <cell r="K2060" t="str">
            <v>营业执照</v>
          </cell>
          <cell r="L2060" t="str">
            <v>914401010936499083</v>
          </cell>
          <cell r="M2060" t="str">
            <v>2014-03-27</v>
          </cell>
          <cell r="N2060" t="str">
            <v>2.0</v>
          </cell>
          <cell r="O2060" t="str">
            <v/>
          </cell>
          <cell r="P2060" t="str">
            <v/>
          </cell>
          <cell r="Q2060" t="str">
            <v>企业会计准则</v>
          </cell>
          <cell r="R2060" t="str">
            <v>机电设备安装服务;电容器及其配套设备制造;通用设备修理;电工机械专用设备制造;货物进出口（专营专控商品除外）;贸易代理;通用机械设备销售;专用设备修理;金属切割及焊接设备制造;电镀设备及装置制造;电气机械设备销售;电气设备修理;商品信息咨询服务;技术进出口;机械零部件加工;其他金属加工机械制造;商品批发贸易（许可审批类商品除外）;</v>
          </cell>
          <cell r="S2060" t="str">
            <v>其他未列明通用设备制造业</v>
          </cell>
        </row>
        <row r="2061">
          <cell r="D2061" t="str">
            <v>广州吉欣焊接设备有限公司</v>
          </cell>
          <cell r="E2061" t="str">
            <v>正常</v>
          </cell>
          <cell r="F2061" t="str">
            <v>单位纳税人税务登记</v>
          </cell>
          <cell r="G2061" t="str">
            <v>私营有限责任公司</v>
          </cell>
          <cell r="H2061" t="str">
            <v>665929607</v>
          </cell>
          <cell r="I2061" t="str">
            <v>其他</v>
          </cell>
          <cell r="J2061" t="str">
            <v>广州市工商行政管理局番禺分局</v>
          </cell>
          <cell r="K2061" t="str">
            <v>企业法人营业执照(公司)</v>
          </cell>
          <cell r="L2061" t="str">
            <v>91440113665929607X</v>
          </cell>
          <cell r="M2061" t="str">
            <v>2007-09-11</v>
          </cell>
          <cell r="N2061" t="str">
            <v>10.0</v>
          </cell>
          <cell r="O2061" t="str">
            <v>0.0</v>
          </cell>
          <cell r="P2061" t="str">
            <v>企业</v>
          </cell>
          <cell r="Q2061" t="str">
            <v>小企业会计准则</v>
          </cell>
          <cell r="R2061" t="str">
            <v>通用设备制造（不含特种设备制造）;金属切割及焊接设备制造;技术服务、技术开发、技术咨询、技术交流、技术转让、技术推广;5G通信技术服务;日用化工专用设备制造;电子专用设备销售;安全技术防范系统设计施工服务;家具安装和维修服务;普通机械设备安装服务;包装服务;电气设备修理;货物进出口;技术进出口;智能机器人销售;智能机器人的研发;通用设备修理;</v>
          </cell>
          <cell r="S2061" t="str">
            <v>金属切割及焊接设备制造</v>
          </cell>
        </row>
        <row r="2062">
          <cell r="D2062" t="str">
            <v>广州领泰电子设备有限公司</v>
          </cell>
          <cell r="E2062" t="str">
            <v>正常</v>
          </cell>
          <cell r="F2062" t="str">
            <v>单位纳税人税务登记</v>
          </cell>
          <cell r="G2062" t="str">
            <v>私营有限责任公司</v>
          </cell>
          <cell r="H2062" t="str">
            <v>665923758</v>
          </cell>
          <cell r="I2062" t="str">
            <v>其他</v>
          </cell>
          <cell r="J2062" t="str">
            <v>广州市工商行政管理局番禺分局</v>
          </cell>
          <cell r="K2062" t="str">
            <v>营业执照</v>
          </cell>
          <cell r="L2062" t="str">
            <v>440126000303361</v>
          </cell>
          <cell r="M2062" t="str">
            <v>2007-09-03</v>
          </cell>
          <cell r="N2062" t="str">
            <v>89.0</v>
          </cell>
          <cell r="O2062" t="str">
            <v>0.0</v>
          </cell>
          <cell r="P2062" t="str">
            <v>企业</v>
          </cell>
          <cell r="Q2062" t="str">
            <v>企业会计制度（2001）</v>
          </cell>
          <cell r="R2062" t="str">
            <v>电子元件及组件制造;塑料零件制造;电子工业专用设备制造;电线、电缆制造;印制电路板制造;金属制厨房用器具制造;金属制餐具和器皿制造;金属制卫生器具制造;金属日用杂品制造;建筑用金属制附件及架座制造;金属制滑轨制造;噪音与振动控制设备制造;电子白板制造;图书防盗设备制造;货物进出口（专营专控商品除外）;技术进出口;电子产品批发;电子产品零售;塑料制品批发;金属制品批发;电子元器件批发;电子元器件零售;</v>
          </cell>
          <cell r="S2062" t="str">
            <v>电力电子元器件制造</v>
          </cell>
        </row>
        <row r="2063">
          <cell r="D2063" t="str">
            <v>广州艾捷斯医疗器械有限公司</v>
          </cell>
          <cell r="E2063" t="str">
            <v>正常</v>
          </cell>
          <cell r="F2063" t="str">
            <v>单位纳税人税务登记</v>
          </cell>
          <cell r="G2063" t="str">
            <v>私营有限责任公司</v>
          </cell>
          <cell r="H2063" t="str">
            <v>665909737</v>
          </cell>
          <cell r="I2063" t="str">
            <v>其他</v>
          </cell>
          <cell r="J2063" t="str">
            <v>广州市工商行政管理局番禺分局</v>
          </cell>
          <cell r="K2063" t="str">
            <v>企业法人营业执照(公司)</v>
          </cell>
          <cell r="L2063" t="str">
            <v>440106000176529</v>
          </cell>
          <cell r="M2063" t="str">
            <v>2007-08-17</v>
          </cell>
          <cell r="N2063" t="str">
            <v>310.0</v>
          </cell>
          <cell r="O2063" t="str">
            <v/>
          </cell>
          <cell r="P2063" t="str">
            <v/>
          </cell>
          <cell r="Q2063" t="str">
            <v>小企业会计准则</v>
          </cell>
          <cell r="R2063" t="str">
            <v>专用设备制造（不含许可类专业设备制造）;第一类医疗器械生产;第一类医疗器械销售;第二类医疗器械销售;电气机械设备销售;通用设备制造（不含特种设备制造）;专用设备修理;机械设备销售;通用设备修理;办公设备销售;家具安装和维修服务;家具零配件销售;专业保洁、清洗、消毒服务;消毒剂销售（不含危险化学品）;技术服务、技术开发、技术咨询、技术交流、技术转让、技术推广;信息技术咨询服务;计算机及办公设备维修;工程技术服务（规划管理、勘察、设计、监理除外）;专业设计服务;图文设计制作;规划设计管理;广告设计、代理;工业设计服务;业务培训（不含教育培训、职业技能培训等需取得许可的培训）;机械设备租赁;医疗设备租赁;普通机械设备安装服务;第二类医疗器械生产;技术进出口;货物进出口</v>
          </cell>
          <cell r="S2063" t="str">
            <v>口腔科用设备及器具制造</v>
          </cell>
        </row>
        <row r="2064">
          <cell r="D2064" t="str">
            <v>广州迪恩餐饮有限公司</v>
          </cell>
          <cell r="E2064" t="str">
            <v>正常</v>
          </cell>
          <cell r="F2064" t="str">
            <v>单位纳税人税务登记</v>
          </cell>
          <cell r="G2064" t="str">
            <v>私营有限责任公司</v>
          </cell>
          <cell r="H2064" t="str">
            <v>665923678</v>
          </cell>
          <cell r="I2064" t="str">
            <v>其他</v>
          </cell>
          <cell r="J2064" t="str">
            <v>广州市工商行政管理局番禺分局</v>
          </cell>
          <cell r="K2064" t="str">
            <v>企业法人营业执照(公司)</v>
          </cell>
          <cell r="L2064" t="str">
            <v>91440101665923678G</v>
          </cell>
          <cell r="M2064" t="str">
            <v>2007-09-03</v>
          </cell>
          <cell r="N2064" t="str">
            <v>4.0</v>
          </cell>
          <cell r="O2064" t="str">
            <v/>
          </cell>
          <cell r="P2064" t="str">
            <v/>
          </cell>
          <cell r="Q2064" t="str">
            <v>企业会计制度（2001）</v>
          </cell>
          <cell r="R2064" t="str">
            <v>外卖递送服务;企业管理;酒店管理;餐饮管理;品牌管理;</v>
          </cell>
          <cell r="S2064" t="str">
            <v>其他未列明餐饮业</v>
          </cell>
        </row>
        <row r="2065">
          <cell r="D2065" t="str">
            <v>广州市威唐克金属制品有限公司</v>
          </cell>
          <cell r="E2065" t="str">
            <v>正常</v>
          </cell>
          <cell r="F2065" t="str">
            <v>单位纳税人税务登记</v>
          </cell>
          <cell r="G2065" t="str">
            <v>私营有限责任公司</v>
          </cell>
          <cell r="H2065" t="str">
            <v>665922798</v>
          </cell>
          <cell r="I2065" t="str">
            <v>其他</v>
          </cell>
          <cell r="J2065" t="str">
            <v>广州市工商行政管理局番禺分局</v>
          </cell>
          <cell r="K2065" t="str">
            <v>企业法人营业执照(公司)</v>
          </cell>
          <cell r="L2065" t="str">
            <v>91440113665922798D</v>
          </cell>
          <cell r="M2065" t="str">
            <v>2007-08-24</v>
          </cell>
          <cell r="N2065" t="str">
            <v>40.0</v>
          </cell>
          <cell r="O2065" t="str">
            <v/>
          </cell>
          <cell r="P2065" t="str">
            <v/>
          </cell>
          <cell r="Q2065" t="str">
            <v>小企业会计准则</v>
          </cell>
          <cell r="R2065" t="str">
            <v>金属结构制造;建筑用金属制附件及架座制造;金属日用杂品制造;建筑、家具用金属配件制造;其他金属加工机械制造;模具制造;供暖用散热器（暖气片）制造;技术进出口;货物进出口（专营专控商品除外）;商品批发贸易（许可审批类商品除外）;商品零售贸易（许可审批类商品除外）;</v>
          </cell>
          <cell r="S2065" t="str">
            <v>其他未列明金属制品制造</v>
          </cell>
        </row>
        <row r="2066">
          <cell r="D2066" t="str">
            <v>广州中粮制罐有限公司</v>
          </cell>
          <cell r="E2066" t="str">
            <v>正常</v>
          </cell>
          <cell r="F2066" t="str">
            <v>单位纳税人税务登记</v>
          </cell>
          <cell r="G2066" t="str">
            <v>港、澳、台商独资经营企业</v>
          </cell>
          <cell r="H2066" t="str">
            <v>587636832</v>
          </cell>
          <cell r="I2066" t="str">
            <v>其他</v>
          </cell>
          <cell r="J2066" t="str">
            <v>广州市工商行政管理局番禺分局</v>
          </cell>
          <cell r="K2066" t="str">
            <v>企业法人营业执照(公司)</v>
          </cell>
          <cell r="L2066" t="str">
            <v>914401015876368320</v>
          </cell>
          <cell r="M2066" t="str">
            <v>2012-01-16</v>
          </cell>
          <cell r="N2066" t="str">
            <v>120.0</v>
          </cell>
          <cell r="O2066" t="str">
            <v/>
          </cell>
          <cell r="P2066" t="str">
            <v/>
          </cell>
          <cell r="Q2066" t="str">
            <v>企业会计准则</v>
          </cell>
          <cell r="R2066" t="str">
            <v>金属包装容器制造;塑料包装箱及容器制造;塑料零件制造;销售本公司生产的产品（国家法律法规禁止经营的项目除外；涉及许可经营的产品需取得许可证后方可经营）;包装装潢印刷品印刷;</v>
          </cell>
          <cell r="S2066" t="str">
            <v>金属包装容器及材料制造</v>
          </cell>
        </row>
        <row r="2067">
          <cell r="D2067" t="str">
            <v>广州市贝安锁具科技有限公司</v>
          </cell>
          <cell r="E2067" t="str">
            <v>正常</v>
          </cell>
          <cell r="F2067" t="str">
            <v>单位纳税人税务登记</v>
          </cell>
          <cell r="G2067" t="str">
            <v>私营有限责任公司</v>
          </cell>
          <cell r="H2067" t="str">
            <v>094206308</v>
          </cell>
          <cell r="I2067" t="str">
            <v>其他</v>
          </cell>
          <cell r="J2067" t="str">
            <v>广州市工商行政管理局番禺分局</v>
          </cell>
          <cell r="K2067" t="str">
            <v>营业执照</v>
          </cell>
          <cell r="L2067" t="str">
            <v>440126000414238</v>
          </cell>
          <cell r="M2067" t="str">
            <v>2014-01-26</v>
          </cell>
          <cell r="N2067" t="str">
            <v>20.0</v>
          </cell>
          <cell r="O2067" t="str">
            <v>0.0</v>
          </cell>
          <cell r="P2067" t="str">
            <v>企业</v>
          </cell>
          <cell r="Q2067" t="str">
            <v>小企业会计准则</v>
          </cell>
          <cell r="R2067" t="str">
            <v>金属制品销售;工业设计服务;信息安全设备制造;工业控制计算机及系统销售;劳动保护用品生产;劳动保护用品销售;计算机软硬件及辅助设备零售;安全系统监控服务;信息安全设备销售;液压动力机械及元件制造;五金产品制造;技术服务、技术开发、技术咨询、技术交流、技术转让、技术推广;五金产品零售;节能管理服务;机械零件、零部件加工;交通及公共管理用标牌销售;纸制品销售;塑料制品销售;塑料制品制造;纸和纸板容器制造;纸制品制造;金属加工机械制造;国内贸易代理;普通阀门和旋塞制造(不含特种设备制造）;工程和技术研究和试验发展;五金产品批发;轴承制造;齿轮及齿轮减、变速箱制造;金属密封件制造;紧固件制造;弹簧制造;信息系统集成服务;信息技术咨询服务;机械设备销售;电子产品销售;技术进出口;货物进出口;</v>
          </cell>
          <cell r="S2067" t="str">
            <v>金属家具制造</v>
          </cell>
        </row>
        <row r="2068">
          <cell r="D2068" t="str">
            <v>广州杰成化工有限公司</v>
          </cell>
          <cell r="E2068" t="str">
            <v>正常</v>
          </cell>
          <cell r="F2068" t="str">
            <v>单位纳税人税务登记</v>
          </cell>
          <cell r="G2068" t="str">
            <v>私营有限责任公司</v>
          </cell>
          <cell r="H2068" t="str">
            <v>665916785</v>
          </cell>
          <cell r="I2068" t="str">
            <v>其他</v>
          </cell>
          <cell r="J2068" t="str">
            <v>广州市工商行政管理局番禺分局</v>
          </cell>
          <cell r="K2068" t="str">
            <v>企业法人营业执照(公司)</v>
          </cell>
          <cell r="L2068" t="str">
            <v>440126000161983</v>
          </cell>
          <cell r="M2068" t="str">
            <v>2007-08-23</v>
          </cell>
          <cell r="N2068" t="str">
            <v>16.0</v>
          </cell>
          <cell r="O2068" t="str">
            <v/>
          </cell>
          <cell r="P2068" t="str">
            <v/>
          </cell>
          <cell r="Q2068" t="str">
            <v>小企业会计准则</v>
          </cell>
          <cell r="R2068" t="str">
            <v>一般经营项目：化工产品批发（危险化学品除外）；化工产品零售（危险化学品除外）；货物进出口（专营专控商品除外）；许可经营项目：化工产品批发（含危险化学品；不含成品油、易制毒化学品）；化工产品零售（含危险化学品；不含成品油、易制毒化学品）</v>
          </cell>
          <cell r="S2068" t="str">
            <v>其他未列明批发业</v>
          </cell>
        </row>
        <row r="2069">
          <cell r="D2069" t="str">
            <v>广州涂宝复合材料有限公司</v>
          </cell>
          <cell r="E2069" t="str">
            <v>正常</v>
          </cell>
          <cell r="F2069" t="str">
            <v>单位纳税人税务登记</v>
          </cell>
          <cell r="G2069" t="str">
            <v>私营有限责任公司</v>
          </cell>
          <cell r="H2069" t="str">
            <v>589515815</v>
          </cell>
          <cell r="I2069" t="str">
            <v>其他</v>
          </cell>
          <cell r="J2069" t="str">
            <v>广州市工商行政管理局番禺分局</v>
          </cell>
          <cell r="K2069" t="str">
            <v>营业执照</v>
          </cell>
          <cell r="L2069" t="str">
            <v>440126000257060</v>
          </cell>
          <cell r="M2069" t="str">
            <v>2012-01-12</v>
          </cell>
          <cell r="N2069" t="str">
            <v>4.0</v>
          </cell>
          <cell r="O2069" t="str">
            <v/>
          </cell>
          <cell r="P2069" t="str">
            <v/>
          </cell>
          <cell r="Q2069" t="str">
            <v>小企业会计准则</v>
          </cell>
          <cell r="R2069" t="str">
            <v>工程和技术研究和试验发展;体育用品及器材零售;体育用品及器材批发;体育用品制造;塑料制品制造;工程塑料及合成树脂销售;轻质建筑材料销售;轻质建筑材料制造;专用设备制造（不含许可类专业设备制造）;新材料技术研发;高性能纤维及复合材料销售;高性能纤维及复合材料制造;技术服务、技术开发、技术咨询、技术交流、技术转让、技术推广;汽车零部件及配件制造;塑料制品销售;塑料加工专用设备制造;金属制日用品制造;家具零配件生产;家具零配件销售;信息技术咨询服务;信息咨询服务（不含许可类信息咨询服务）;教学用模型及教具制造;教学用模型及教具销售;商务代理代办服务;新材料技术推广服务;货物进出口;技术进出口;进出口代理;</v>
          </cell>
          <cell r="S2069" t="str">
            <v>工程和技术研究和试验发展</v>
          </cell>
        </row>
        <row r="2070">
          <cell r="D2070" t="str">
            <v>广州康得实业有限公司</v>
          </cell>
          <cell r="E2070" t="str">
            <v>正常</v>
          </cell>
          <cell r="F2070" t="str">
            <v>单位纳税人税务登记</v>
          </cell>
          <cell r="G2070" t="str">
            <v>私营有限责任公司</v>
          </cell>
          <cell r="H2070" t="str">
            <v>751987707</v>
          </cell>
          <cell r="I2070" t="str">
            <v>其他</v>
          </cell>
          <cell r="J2070" t="str">
            <v>广州市工商行政管理局番禺分局</v>
          </cell>
          <cell r="K2070" t="str">
            <v>企业法人营业执照(公司)</v>
          </cell>
          <cell r="L2070" t="str">
            <v>440111000172678</v>
          </cell>
          <cell r="M2070" t="str">
            <v>2003-08-04</v>
          </cell>
          <cell r="N2070" t="str">
            <v>50.0</v>
          </cell>
          <cell r="O2070" t="str">
            <v>0.0</v>
          </cell>
          <cell r="P2070" t="str">
            <v>企业</v>
          </cell>
          <cell r="Q2070" t="str">
            <v>小企业会计准则</v>
          </cell>
          <cell r="R2070" t="str">
            <v>对外承包工程;家具安装和维修服务;金属门窗工程施工;土石方工程施工;承接总公司工程建设业务;专业设计服务;工程技术服务（规划管理、勘察、设计、监理除外）;图文设计制作;工业设计服务;平面设计;会议及展览服务;木材加工;木材销售;建筑用木料及木材组件加工;人造板制造;地板制造;人造板销售;地板销售;软木制品销售;日用木制品销售;家具零配件生产;家具零配件销售;家具销售;五金产品批发;五金产品零售;建筑装饰材料销售;生态环境材料销售;功能玻璃和新型光学材料销售;新型膜材料销售;合成材料销售;隔热和隔音材料销售;耐火材料销售;防火封堵材料销售;建筑材料销售;轻质建筑材料销售;包装材料及制品销售;防腐材料销售;金属材料销售;磁性材料销售;货物进出口;技术进出口</v>
          </cell>
          <cell r="S2070" t="str">
            <v>金属家具制造</v>
          </cell>
        </row>
        <row r="2071">
          <cell r="D2071" t="str">
            <v>广州煜容得家具有限公司</v>
          </cell>
          <cell r="E2071" t="str">
            <v>正常</v>
          </cell>
          <cell r="F2071" t="str">
            <v>单位纳税人税务登记</v>
          </cell>
          <cell r="G2071" t="str">
            <v>私营有限责任公司</v>
          </cell>
          <cell r="H2071" t="str">
            <v>58953264X</v>
          </cell>
          <cell r="I2071" t="str">
            <v>其他</v>
          </cell>
          <cell r="J2071" t="str">
            <v>广州市工商行政管理局番禺分局</v>
          </cell>
          <cell r="K2071" t="str">
            <v>企业法人营业执照(公司)</v>
          </cell>
          <cell r="L2071" t="str">
            <v>9144010158953264X6</v>
          </cell>
          <cell r="M2071" t="str">
            <v>2012-02-10</v>
          </cell>
          <cell r="N2071" t="str">
            <v>2.0</v>
          </cell>
          <cell r="O2071" t="str">
            <v>0.0</v>
          </cell>
          <cell r="P2071" t="str">
            <v>企业</v>
          </cell>
          <cell r="Q2071" t="str">
            <v>小企业会计准则</v>
          </cell>
          <cell r="R2071" t="str">
            <v>塑料家具制造;家具零售;家居饰品批发;家具安装;家具设计服务;金属家具制造;竹、藤家具制造;木质家具制造;家具批发;建筑、家具用金属配件制造;其他家具制造;货物进出口（专营专控商品除外）;技术进出口;</v>
          </cell>
          <cell r="S2071" t="str">
            <v>其他未列明批发业</v>
          </cell>
        </row>
        <row r="2072">
          <cell r="D2072" t="str">
            <v>广州市太荣金属制品有限公司</v>
          </cell>
          <cell r="E2072" t="str">
            <v>正常</v>
          </cell>
          <cell r="F2072" t="str">
            <v>单位纳税人税务登记</v>
          </cell>
          <cell r="G2072" t="str">
            <v>外资企业</v>
          </cell>
          <cell r="H2072" t="str">
            <v>788904952</v>
          </cell>
          <cell r="I2072" t="str">
            <v>其他</v>
          </cell>
          <cell r="J2072" t="str">
            <v>广州市工商行政管理局番禺分局</v>
          </cell>
          <cell r="K2072" t="str">
            <v>企业法人营业执照(公司)</v>
          </cell>
          <cell r="L2072" t="str">
            <v>914401137889049523</v>
          </cell>
          <cell r="M2072" t="str">
            <v>2006-06-05</v>
          </cell>
          <cell r="N2072" t="str">
            <v>55.0</v>
          </cell>
          <cell r="O2072" t="str">
            <v>0.0</v>
          </cell>
          <cell r="P2072" t="str">
            <v>企业</v>
          </cell>
          <cell r="Q2072" t="str">
            <v>企业会计准则</v>
          </cell>
          <cell r="R2072" t="str">
            <v>金属结构制造;金属结构销售;金属材料制造;金属材料销售;物料搬运装备制造;物料搬运装备销售;集装箱制造;集装箱销售;金属包装容器及材料制造;金属包装容器及材料销售;建筑用金属配件制造;建筑用金属配件销售;家具零配件生产;家具零配件销售;安全、消防用金属制品制造;金属制品销售;金属工具制造;金属加工机械制造;</v>
          </cell>
          <cell r="S2072" t="str">
            <v>金属结构制造</v>
          </cell>
        </row>
        <row r="2073">
          <cell r="D2073" t="str">
            <v>广州市钊粤服装有限公司</v>
          </cell>
          <cell r="E2073" t="str">
            <v>非正常</v>
          </cell>
          <cell r="F2073" t="str">
            <v>单位纳税人税务登记</v>
          </cell>
          <cell r="G2073" t="str">
            <v>港、澳、台商独资经营企业</v>
          </cell>
          <cell r="H2073" t="str">
            <v>78379773X</v>
          </cell>
          <cell r="I2073" t="str">
            <v>其他</v>
          </cell>
          <cell r="J2073" t="str">
            <v>广州市工商行政管理局番禺分局</v>
          </cell>
          <cell r="K2073" t="str">
            <v>企业法人营业执照(公司)</v>
          </cell>
          <cell r="L2073" t="str">
            <v>9144010178379773X4</v>
          </cell>
          <cell r="M2073" t="str">
            <v>2006-05-08</v>
          </cell>
          <cell r="N2073" t="str">
            <v>147.0</v>
          </cell>
          <cell r="O2073" t="str">
            <v/>
          </cell>
          <cell r="P2073" t="str">
            <v/>
          </cell>
          <cell r="Q2073" t="str">
            <v>企业会计制度（2001）</v>
          </cell>
          <cell r="R2073" t="str">
            <v>生产、加工各式服装、裁件及半成品，销售本企业产品。（经营范围涉及法律、行政法规禁止经营的不得经营，涉及许可经营的未获许可前不得经营）#</v>
          </cell>
          <cell r="S2073" t="str">
            <v>服饰制造</v>
          </cell>
        </row>
        <row r="2074">
          <cell r="D2074" t="str">
            <v>广州市伟圣实业有限公司</v>
          </cell>
          <cell r="E2074" t="str">
            <v>正常</v>
          </cell>
          <cell r="F2074" t="str">
            <v>单位纳税人税务登记</v>
          </cell>
          <cell r="G2074" t="str">
            <v>私营有限责任公司</v>
          </cell>
          <cell r="H2074" t="str">
            <v>788940793</v>
          </cell>
          <cell r="I2074" t="str">
            <v>其他</v>
          </cell>
          <cell r="J2074" t="str">
            <v>广州市工商行政管理局番禺分局</v>
          </cell>
          <cell r="K2074" t="str">
            <v>企业法人营业执照(公司)</v>
          </cell>
          <cell r="L2074" t="str">
            <v>914401137889407931</v>
          </cell>
          <cell r="M2074" t="str">
            <v>2006-06-22</v>
          </cell>
          <cell r="N2074" t="str">
            <v>68.0</v>
          </cell>
          <cell r="O2074" t="str">
            <v/>
          </cell>
          <cell r="P2074" t="str">
            <v/>
          </cell>
          <cell r="Q2074" t="str">
            <v>小企业会计准则</v>
          </cell>
          <cell r="R2074" t="str">
            <v>安全、消防用金属制品制造;搪瓷制品制造;建筑装饰、水暖管道零件及其他建筑用金属制品制造;交通及公共管理用金属标牌制造;五金产品制造;五金产品研发;五金产品零售;五金产品批发;信息系统集成服务;安全技术防范系统设计施工服务;金属制品修理;金属制品研发;金属制品销售;交通及公共管理用标牌销售;软件开发;数据处理和存储支持服务;数据处理服务;广告设计、代理;广告制作;通信设备制造;门窗制造加工;门窗销售;金属门窗工程施工;网络技术服务;技术服务、技术开发、技术咨询、技术交流、技术转让、技术推广;建筑装饰材料销售;交通设施维修;市政设施管理;塑料制品制造;塑料制品销售;工艺美术品及礼仪用品制造（象牙及其制品除外）;搪瓷制品销售;信息技术咨询服务;计算机软硬件及辅助设备批发;软件销售;档案整理服务;生活垃圾处理装备制造;生活垃圾处理装备销售;环保咨询服务;环境保护专用设备制造;环境保护专用设备销售;园林绿化工程施工;模具制造;纸和纸板容器制造;劳动保护用品生产;劳动保护用品销售;针纺织品及原料销售;针纺织品销售;家具制造;家具销售;办公用品销售;办公设备销售;非居住房地产租赁;再生物资回收与批发;家具安装和维修服务;摄影扩印服务;生产性废旧金属回收;再生资源回收（除生产性废旧金属）;再生资源销售;纸制品制造;纸制品销售;非金属废料和碎屑加工处理;金属废料和碎屑加工处理;安防设备销售;安全系统监控服务;测绘服务;城市生活垃圾经营性服务;货物进出口;包装装潢印刷品印刷;文件、资料等其他印刷品印刷</v>
          </cell>
          <cell r="S2074" t="str">
            <v>交通及公共管理用金属标牌制造</v>
          </cell>
        </row>
        <row r="2075">
          <cell r="D2075" t="str">
            <v>广州钱泰贸易有限公司</v>
          </cell>
          <cell r="E2075" t="str">
            <v>正常</v>
          </cell>
          <cell r="F2075" t="str">
            <v>单位纳税人税务登记</v>
          </cell>
          <cell r="G2075" t="str">
            <v>私营有限责任公司</v>
          </cell>
          <cell r="H2075" t="str">
            <v>673451404</v>
          </cell>
          <cell r="I2075" t="str">
            <v>其他</v>
          </cell>
          <cell r="J2075" t="str">
            <v>广州市工商行政管理局番禺分局</v>
          </cell>
          <cell r="K2075" t="str">
            <v>企业法人营业执照(公司)</v>
          </cell>
          <cell r="L2075" t="str">
            <v>914401016734514043</v>
          </cell>
          <cell r="M2075" t="str">
            <v>2008-03-18</v>
          </cell>
          <cell r="N2075" t="str">
            <v>7.0</v>
          </cell>
          <cell r="O2075" t="str">
            <v/>
          </cell>
          <cell r="P2075" t="str">
            <v/>
          </cell>
          <cell r="Q2075" t="str">
            <v>小企业会计准则</v>
          </cell>
          <cell r="R2075" t="str">
            <v>商品批发贸易（许可审批类商品除外）；技术进出口；百货零售（食品零售除外）；货物进出口（专营专控商品除外）；</v>
          </cell>
          <cell r="S2075" t="str">
            <v>其他未列明批发业</v>
          </cell>
        </row>
        <row r="2076">
          <cell r="D2076" t="str">
            <v>广州市康洋海水淡化处理有限公司</v>
          </cell>
          <cell r="E2076" t="str">
            <v>正常</v>
          </cell>
          <cell r="F2076" t="str">
            <v>单位纳税人税务登记</v>
          </cell>
          <cell r="G2076" t="str">
            <v>私营有限责任公司</v>
          </cell>
          <cell r="H2076" t="str">
            <v>09417844X</v>
          </cell>
          <cell r="I2076" t="str">
            <v>其他</v>
          </cell>
          <cell r="J2076" t="str">
            <v>广州市工商行政管理局番禺分局</v>
          </cell>
          <cell r="K2076" t="str">
            <v>企业法人营业执照(公司)</v>
          </cell>
          <cell r="L2076" t="str">
            <v>440126000423314</v>
          </cell>
          <cell r="M2076" t="str">
            <v>2014-03-17</v>
          </cell>
          <cell r="N2076" t="str">
            <v>13.0</v>
          </cell>
          <cell r="O2076" t="str">
            <v>0.0</v>
          </cell>
          <cell r="P2076" t="str">
            <v>企业</v>
          </cell>
          <cell r="Q2076" t="str">
            <v>小企业会计准则</v>
          </cell>
          <cell r="R2076" t="str">
            <v>一般经营项目：海水淡化处理;工程和技术研究和试验发展;水资源专用机械制造;</v>
          </cell>
          <cell r="S2076" t="str">
            <v>海水淡化处理</v>
          </cell>
        </row>
        <row r="2077">
          <cell r="D2077" t="str">
            <v>鞍钢广州汽车钢有限公司</v>
          </cell>
          <cell r="E2077" t="str">
            <v>正常</v>
          </cell>
          <cell r="F2077" t="str">
            <v>单位纳税人税务登记</v>
          </cell>
          <cell r="G2077" t="str">
            <v>其他有限责任公司</v>
          </cell>
          <cell r="H2077" t="str">
            <v>094206092</v>
          </cell>
          <cell r="I2077" t="str">
            <v>其他</v>
          </cell>
          <cell r="J2077" t="str">
            <v>广州市工商行政管理局番禺分局</v>
          </cell>
          <cell r="K2077" t="str">
            <v>企业法人营业执照(公司)</v>
          </cell>
          <cell r="L2077" t="str">
            <v>440126000425703</v>
          </cell>
          <cell r="M2077" t="str">
            <v>2014-03-21</v>
          </cell>
          <cell r="N2077" t="str">
            <v>161.0</v>
          </cell>
          <cell r="O2077" t="str">
            <v/>
          </cell>
          <cell r="P2077" t="str">
            <v>企业</v>
          </cell>
          <cell r="Q2077" t="str">
            <v>企业会计准则</v>
          </cell>
          <cell r="R2077" t="str">
            <v>五金制品涂装、喷涂;金属表面处理及热处理加工;钢材批发;钢材零售;涂层板、涂层带制造;新材料技术咨询、交流服务;新材料技术开发服务;场地租赁（不含仓储）;</v>
          </cell>
          <cell r="S2077" t="str">
            <v>金属表面处理及热处理加工</v>
          </cell>
        </row>
        <row r="2078">
          <cell r="D2078" t="str">
            <v>广州市番禺金旺鞋业有限公司</v>
          </cell>
          <cell r="E2078" t="str">
            <v>非正常户注销</v>
          </cell>
          <cell r="F2078" t="str">
            <v>单位纳税人税务登记</v>
          </cell>
          <cell r="G2078" t="str">
            <v>外资企业</v>
          </cell>
          <cell r="H2078" t="str">
            <v>618704755</v>
          </cell>
          <cell r="I2078" t="str">
            <v>其他</v>
          </cell>
          <cell r="J2078" t="str">
            <v>广州市工商行政管理局番禺分局</v>
          </cell>
          <cell r="K2078" t="str">
            <v>企业法人营业执照(外资)</v>
          </cell>
          <cell r="L2078" t="str">
            <v>企独粤穗总字第300321号</v>
          </cell>
          <cell r="M2078" t="str">
            <v>1993-12-10</v>
          </cell>
          <cell r="N2078" t="str">
            <v>900.0</v>
          </cell>
          <cell r="O2078" t="str">
            <v/>
          </cell>
          <cell r="P2078" t="str">
            <v/>
          </cell>
          <cell r="Q2078" t="str">
            <v>小企业会计准则</v>
          </cell>
          <cell r="R2078" t="str">
            <v>生产鞋材、鞋类及零件，销售本企业产品。（经营范围涉及法律、行政法规禁止经营的不得经营，涉及许可经营的未获许可前不得经营）</v>
          </cell>
          <cell r="S2078" t="str">
            <v>皮鞋制造</v>
          </cell>
        </row>
        <row r="2079">
          <cell r="D2079" t="str">
            <v>广州市保达电热钛制品有限公司</v>
          </cell>
          <cell r="E2079" t="str">
            <v>正常</v>
          </cell>
          <cell r="F2079" t="str">
            <v>单位纳税人税务登记</v>
          </cell>
          <cell r="G2079" t="str">
            <v>私营有限责任公司</v>
          </cell>
          <cell r="H2079" t="str">
            <v>783778328</v>
          </cell>
          <cell r="I2079" t="str">
            <v>其他</v>
          </cell>
          <cell r="J2079" t="str">
            <v>广州市工商行政管理局番禺分局</v>
          </cell>
          <cell r="K2079" t="str">
            <v>企业法人营业执照(公司)</v>
          </cell>
          <cell r="L2079" t="str">
            <v>440126000229705</v>
          </cell>
          <cell r="M2079" t="str">
            <v>2006-01-23</v>
          </cell>
          <cell r="N2079" t="str">
            <v>25.0</v>
          </cell>
          <cell r="O2079" t="str">
            <v>0.0</v>
          </cell>
          <cell r="P2079" t="str">
            <v>企业</v>
          </cell>
          <cell r="Q2079" t="str">
            <v>小企业会计准则</v>
          </cell>
          <cell r="R2079" t="str">
            <v>电镀设备及装置制造;电子工业专用设备制造;机电设备安装服务;货物进出口（专营专控商品除外）;技术进出口;金属制品修理;环保技术开发服务;工程环保设施施工;铂金制品零售;</v>
          </cell>
          <cell r="S2079" t="str">
            <v>电容器及其配套设备制造</v>
          </cell>
        </row>
        <row r="2080">
          <cell r="D2080" t="str">
            <v>广州南顺清洁用品有限公司</v>
          </cell>
          <cell r="E2080" t="str">
            <v>正常</v>
          </cell>
          <cell r="F2080" t="str">
            <v>单位纳税人税务登记</v>
          </cell>
          <cell r="G2080" t="str">
            <v>港、澳、台商独资经营企业</v>
          </cell>
          <cell r="H2080" t="str">
            <v>618789103</v>
          </cell>
          <cell r="I2080" t="str">
            <v>其他</v>
          </cell>
          <cell r="J2080" t="str">
            <v>广州市工商行政管理局番禺分局</v>
          </cell>
          <cell r="K2080" t="str">
            <v>企业法人营业执照(公司)</v>
          </cell>
          <cell r="L2080" t="str">
            <v>440126400001959</v>
          </cell>
          <cell r="M2080" t="str">
            <v>2005-08-24</v>
          </cell>
          <cell r="N2080" t="str">
            <v>345.0</v>
          </cell>
          <cell r="O2080" t="str">
            <v>0.0</v>
          </cell>
          <cell r="P2080" t="str">
            <v>企业</v>
          </cell>
          <cell r="Q2080" t="str">
            <v>企业会计准则</v>
          </cell>
          <cell r="R2080" t="str">
            <v>通用机械设备销售;塑料薄膜制造;化妆品及卫生用品批发;其他纸制品制造;清洁用品批发;塑料保护膜制造;化妆品制造;日用器皿及日用杂货批发;肥皂及合成洗涤剂制造;口腔清洁用品制造;其他日用化学产品制造（监控化学品、危险化学品除外）;货物进出口（专营专控商品除外）;日用塑料制品制造;厨房设备及厨房用品批发;佣金代理;塑料包装箱及容器制造;消毒剂制造;</v>
          </cell>
          <cell r="S2080" t="str">
            <v>肥皂及洗涤剂制造</v>
          </cell>
        </row>
        <row r="2081">
          <cell r="D2081" t="str">
            <v>广州市番禺利成皮具有限公司</v>
          </cell>
          <cell r="E2081" t="str">
            <v>非正常</v>
          </cell>
          <cell r="F2081" t="str">
            <v>单位纳税人税务登记</v>
          </cell>
          <cell r="G2081" t="str">
            <v>港、澳、台商独资经营企业</v>
          </cell>
          <cell r="H2081" t="str">
            <v>618786594</v>
          </cell>
          <cell r="I2081" t="str">
            <v>其他</v>
          </cell>
          <cell r="J2081" t="str">
            <v>广州市工商行政管理局番禺分局</v>
          </cell>
          <cell r="K2081" t="str">
            <v>企业法人营业执照(外资)</v>
          </cell>
          <cell r="L2081" t="str">
            <v>440126400015504</v>
          </cell>
          <cell r="M2081" t="str">
            <v>1993-04-22</v>
          </cell>
          <cell r="N2081" t="str">
            <v>167.0</v>
          </cell>
          <cell r="O2081" t="str">
            <v/>
          </cell>
          <cell r="P2081" t="str">
            <v/>
          </cell>
          <cell r="Q2081" t="str">
            <v>小企业会计准则</v>
          </cell>
          <cell r="R2081" t="str">
            <v>皮箱、包（袋）制造；其他毛皮制品加工；；具体经营范围以审批机关核定的为准；涉及许可项目的，以许可审批部门核定的为准！</v>
          </cell>
          <cell r="S2081" t="str">
            <v>毛皮服装加工</v>
          </cell>
        </row>
        <row r="2082">
          <cell r="D2082" t="str">
            <v>广州美格乐五金有限公司</v>
          </cell>
          <cell r="E2082" t="str">
            <v>非正常</v>
          </cell>
          <cell r="F2082" t="str">
            <v>单位纳税人税务登记</v>
          </cell>
          <cell r="G2082" t="str">
            <v>外资企业</v>
          </cell>
          <cell r="H2082" t="str">
            <v>783752144</v>
          </cell>
          <cell r="I2082" t="str">
            <v>其他</v>
          </cell>
          <cell r="J2082" t="str">
            <v>广州市工商行政管理局番禺分局</v>
          </cell>
          <cell r="K2082" t="str">
            <v>企业法人营业执照(公司)</v>
          </cell>
          <cell r="L2082" t="str">
            <v>440126400006501</v>
          </cell>
          <cell r="M2082" t="str">
            <v>2006-08-10</v>
          </cell>
          <cell r="N2082" t="str">
            <v>57.0</v>
          </cell>
          <cell r="O2082" t="str">
            <v>0.0</v>
          </cell>
          <cell r="P2082" t="str">
            <v>企业</v>
          </cell>
          <cell r="Q2082" t="str">
            <v>小企业会计准则</v>
          </cell>
          <cell r="R2082" t="str">
            <v>建筑、家具用金属配件制造;金属日用杂品制造;销售本公司生产的产品（国家法律法规禁止经营的项目除外；涉及许可经营的产品需取得许可证后方可经营）;，（具体经营范围以审批机关核定的为准；涉及许可项目的，以许可审批部门核定的为准。）</v>
          </cell>
          <cell r="S2082" t="str">
            <v>其他金属工具制造</v>
          </cell>
        </row>
        <row r="2083">
          <cell r="D2083" t="str">
            <v>广州市创为充气玩具有限公司</v>
          </cell>
          <cell r="E2083" t="str">
            <v>正常</v>
          </cell>
          <cell r="F2083" t="str">
            <v>单位纳税人税务登记</v>
          </cell>
          <cell r="G2083" t="str">
            <v>私营有限责任公司</v>
          </cell>
          <cell r="H2083" t="str">
            <v>589511988</v>
          </cell>
          <cell r="I2083" t="str">
            <v>其他</v>
          </cell>
          <cell r="J2083" t="str">
            <v>广州市工商行政管理局番禺分局</v>
          </cell>
          <cell r="K2083" t="str">
            <v>企业法人营业执照(公司)</v>
          </cell>
          <cell r="L2083" t="str">
            <v>91440101589511988K</v>
          </cell>
          <cell r="M2083" t="str">
            <v>2012-01-12</v>
          </cell>
          <cell r="N2083" t="str">
            <v>16.0</v>
          </cell>
          <cell r="O2083" t="str">
            <v/>
          </cell>
          <cell r="P2083" t="str">
            <v/>
          </cell>
          <cell r="Q2083" t="str">
            <v>企业会计制度（2001）</v>
          </cell>
          <cell r="R2083" t="str">
            <v>玩具设计服务；玩具制造；充气橡胶制品制造；销售本公司生产的产品（国家法律法规禁止经营的项目除外；涉及许可经营的产品需取得许可证后方可经营）；玩具批发；玩具零售；货物进出口（专营专控商品除外）；</v>
          </cell>
          <cell r="S2083" t="str">
            <v>其他娱乐用品制造</v>
          </cell>
        </row>
        <row r="2084">
          <cell r="D2084" t="str">
            <v>广州同越制衣有限公司</v>
          </cell>
          <cell r="E2084" t="str">
            <v>注销</v>
          </cell>
          <cell r="F2084" t="str">
            <v>单位纳税人税务登记</v>
          </cell>
          <cell r="G2084" t="str">
            <v>私营有限责任公司</v>
          </cell>
          <cell r="H2084" t="str">
            <v>788931539</v>
          </cell>
          <cell r="I2084" t="str">
            <v>其他</v>
          </cell>
          <cell r="J2084" t="str">
            <v>广州市工商行政管理局番禺分局</v>
          </cell>
          <cell r="K2084" t="str">
            <v>企业法人营业执照(公司)</v>
          </cell>
          <cell r="L2084" t="str">
            <v>440126400012383</v>
          </cell>
          <cell r="M2084" t="str">
            <v>2006-06-26</v>
          </cell>
          <cell r="N2084" t="str">
            <v>50.0</v>
          </cell>
          <cell r="O2084" t="str">
            <v/>
          </cell>
          <cell r="P2084" t="str">
            <v/>
          </cell>
          <cell r="Q2084" t="str">
            <v>企业会计制度（2001）</v>
          </cell>
          <cell r="R2084" t="str">
            <v>针织或钩针编织物织造;针织或钩针编织品制造;机织服装制造;针织或钩针编织服装制造;服饰制造;销售本公司生产的产品（国家法律法规禁止经营的项目除外；涉及许可经营的产品需取得许可证后方可经营）;商品批发贸易（许可审批类商品除外）;商品零售贸易（许可审批类商品除外）;货物进出口（专营专控商品除外）;技术进出口;</v>
          </cell>
          <cell r="S2084" t="str">
            <v>其他机织服装制造</v>
          </cell>
        </row>
        <row r="2085">
          <cell r="D2085" t="str">
            <v>广州西铁贝利五金电子有限公司</v>
          </cell>
          <cell r="E2085" t="str">
            <v>正常</v>
          </cell>
          <cell r="F2085" t="str">
            <v>单位纳税人税务登记</v>
          </cell>
          <cell r="G2085" t="str">
            <v>港、澳、台商独资经营企业</v>
          </cell>
          <cell r="H2085" t="str">
            <v>618782104</v>
          </cell>
          <cell r="I2085" t="str">
            <v>其他</v>
          </cell>
          <cell r="J2085" t="str">
            <v>广州市工商行政管理局番禺分局</v>
          </cell>
          <cell r="K2085" t="str">
            <v>营业执照</v>
          </cell>
          <cell r="L2085" t="str">
            <v>440126400017320</v>
          </cell>
          <cell r="M2085" t="str">
            <v>1993-01-06</v>
          </cell>
          <cell r="N2085" t="str">
            <v>43.0</v>
          </cell>
          <cell r="O2085" t="str">
            <v/>
          </cell>
          <cell r="P2085" t="str">
            <v/>
          </cell>
          <cell r="Q2085" t="str">
            <v>企业会计制度（2001）</v>
          </cell>
          <cell r="R2085" t="str">
            <v>金属结构制造;金属制日用品制造;日用杂品制造;刀剑工艺品制造;文具制造;文化、办公用设备制造;光电子器件制造;电子元器件与机电组件设备制造;其他电子器件制造;塑料制品制造;塑料制品销售;金属制品销售;金属材料制造;文具用品零售;文具用品批发;日用产品修理;金属制品修理;塑料加工专用设备销售;塑料加工专用设备制造;金属加工机械制造;机械零件、零部件加工;住房租赁;非居住房地产租赁;物业管理;</v>
          </cell>
          <cell r="S2085" t="str">
            <v>其他金属制日用品制造</v>
          </cell>
        </row>
        <row r="2086">
          <cell r="D2086" t="str">
            <v>广州市国笙音响有限公司</v>
          </cell>
          <cell r="E2086" t="str">
            <v>正常</v>
          </cell>
          <cell r="F2086" t="str">
            <v>单位纳税人税务登记</v>
          </cell>
          <cell r="G2086" t="str">
            <v>港、澳、台商独资经营企业</v>
          </cell>
          <cell r="H2086" t="str">
            <v>708217029</v>
          </cell>
          <cell r="I2086" t="str">
            <v>其他</v>
          </cell>
          <cell r="J2086" t="str">
            <v>广州市工商行政管理局番禺分局</v>
          </cell>
          <cell r="K2086" t="str">
            <v>营业执照</v>
          </cell>
          <cell r="L2086" t="str">
            <v>914401017082170291</v>
          </cell>
          <cell r="M2086" t="str">
            <v>1998-05-12</v>
          </cell>
          <cell r="N2086" t="str">
            <v>43.0</v>
          </cell>
          <cell r="O2086" t="str">
            <v/>
          </cell>
          <cell r="P2086" t="str">
            <v/>
          </cell>
          <cell r="Q2086" t="str">
            <v>小企业会计准则</v>
          </cell>
          <cell r="R2086" t="str">
            <v>音响设备制造;工程技术咨询服务;机械技术咨询、交流服务;房屋租赁;场地租赁（不含仓储）;房地产中介服务;</v>
          </cell>
          <cell r="S2086" t="str">
            <v>音响设备制造</v>
          </cell>
        </row>
        <row r="2087">
          <cell r="D2087" t="str">
            <v>广州凯凯服饰有限公司</v>
          </cell>
          <cell r="E2087" t="str">
            <v>非正常</v>
          </cell>
          <cell r="F2087" t="str">
            <v>单位纳税人税务登记</v>
          </cell>
          <cell r="G2087" t="str">
            <v>私营有限责任公司</v>
          </cell>
          <cell r="H2087" t="str">
            <v>061115493</v>
          </cell>
          <cell r="I2087" t="str">
            <v>其他</v>
          </cell>
          <cell r="J2087" t="str">
            <v>广州市工商行政管理局番禺分局</v>
          </cell>
          <cell r="K2087" t="str">
            <v>企业法人营业执照(公司)</v>
          </cell>
          <cell r="L2087" t="str">
            <v>440105000300026</v>
          </cell>
          <cell r="M2087" t="str">
            <v>2013-01-18</v>
          </cell>
          <cell r="N2087" t="str">
            <v>14.0</v>
          </cell>
          <cell r="O2087" t="str">
            <v/>
          </cell>
          <cell r="P2087" t="str">
            <v/>
          </cell>
          <cell r="Q2087" t="str">
            <v>小企业会计准则</v>
          </cell>
          <cell r="R2087" t="str">
            <v>机织服装制造;服装批发;服装零售;针织或钩针编织服装制造;服饰制造;</v>
          </cell>
          <cell r="S2087" t="str">
            <v>服饰制造</v>
          </cell>
        </row>
        <row r="2088">
          <cell r="D2088" t="str">
            <v>广州法葛里科技有限公司</v>
          </cell>
          <cell r="E2088" t="str">
            <v>正常</v>
          </cell>
          <cell r="F2088" t="str">
            <v>单位纳税人税务登记</v>
          </cell>
          <cell r="G2088" t="str">
            <v>私营有限责任公司</v>
          </cell>
          <cell r="H2088" t="str">
            <v>063309777</v>
          </cell>
          <cell r="I2088" t="str">
            <v>其他</v>
          </cell>
          <cell r="J2088" t="str">
            <v>广州市工商行政管理局番禺分局</v>
          </cell>
          <cell r="K2088" t="str">
            <v>企业法人营业执照(公司)</v>
          </cell>
          <cell r="L2088" t="str">
            <v>440106000739190</v>
          </cell>
          <cell r="M2088" t="str">
            <v>2013-03-01</v>
          </cell>
          <cell r="N2088" t="str">
            <v>6.0</v>
          </cell>
          <cell r="O2088" t="str">
            <v/>
          </cell>
          <cell r="P2088" t="str">
            <v/>
          </cell>
          <cell r="Q2088" t="str">
            <v>小企业会计准则</v>
          </cell>
          <cell r="R2088" t="str">
            <v>网络技术的研究、开发;计算机技术开发、技术服务;商品批发贸易（许可审批类商品除外）;商品零售贸易（许可审批类商品除外）;计算机批发;计算机零配件批发;货物进出口（专营专控商品除外）;技术进出口;贸易代理;贸易咨询服务;</v>
          </cell>
          <cell r="S2088" t="str">
            <v>其他未列明信息技术服务业</v>
          </cell>
        </row>
        <row r="2089">
          <cell r="D2089" t="str">
            <v>广州嘉叙智能科技有限公司</v>
          </cell>
          <cell r="E2089" t="str">
            <v>正常</v>
          </cell>
          <cell r="F2089" t="str">
            <v>单位纳税人税务登记</v>
          </cell>
          <cell r="G2089" t="str">
            <v>私营有限责任公司</v>
          </cell>
          <cell r="H2089" t="str">
            <v>78605259X</v>
          </cell>
          <cell r="I2089" t="str">
            <v>其他</v>
          </cell>
          <cell r="J2089" t="str">
            <v>广州市工商行政管理局番禺分局</v>
          </cell>
          <cell r="K2089" t="str">
            <v>营业执照</v>
          </cell>
          <cell r="L2089" t="str">
            <v>440105000099582</v>
          </cell>
          <cell r="M2089" t="str">
            <v>2006-03-10</v>
          </cell>
          <cell r="N2089" t="str">
            <v>2.0</v>
          </cell>
          <cell r="O2089" t="str">
            <v/>
          </cell>
          <cell r="P2089" t="str">
            <v/>
          </cell>
          <cell r="Q2089" t="str">
            <v>小企业会计准则</v>
          </cell>
          <cell r="R2089" t="str">
            <v>自然科学研究和试验发展;包装专用设备制造;印刷专用设备制造;光电子器件销售;光电子器件制造;包装专用设备销售;通用设备制造（不含特种设备制造）;云计算设备销售;信息系统运行维护服务;信息技术咨询服务;软件外包服务;软件销售;电子、机械设备维护（不含特种设备）;机械设备租赁;人工智能应用软件开发;工业互联网数据服务;数字技术服务;技术服务、技术开发、技术咨询、技术交流、技术转让、技术推广;软件开发;智能基础制造装备制造;工业控制计算机及系统制造;智能农业管理;工业机器人安装、维修;人工智能行业应用系统集成服务;工业机器人销售;工业机器人制造;人工智能通用应用系统;智能机器人的研发;智能机器人销售;智能控制系统集成;金属切割及焊接设备销售;金属切割及焊接设备制造;激光打标加工;技术进出口;货物进出口;互联网销售（除销售需要许可的商品）;国内贸易代理;贸易经纪;专用设备制造（不含许可类专业设备制造）;电子专用设备制造;电气设备修理;机械电气设备销售;电子元器件制造;电子测量仪器制造;集成电路销售;集成电路制造;专用设备修理;信息系统集成服务;机械电气设备制造;机械设备销售;电力电子元器件制造;半导体器件专用设备销售;电子元器件与机电组件设备销售;通讯设备销售;制冷、空调设备销售;机械设备研发;通用设备修理;电力电子元器件销售;电子专用设备销售;电气设备销售;</v>
          </cell>
          <cell r="S2089" t="str">
            <v>工程和技术研究和试验发展</v>
          </cell>
        </row>
        <row r="2090">
          <cell r="D2090" t="str">
            <v>广州建兴彩色印刷有限公司</v>
          </cell>
          <cell r="E2090" t="str">
            <v>正常</v>
          </cell>
          <cell r="F2090" t="str">
            <v>单位纳税人税务登记</v>
          </cell>
          <cell r="G2090" t="str">
            <v>私营有限责任公司</v>
          </cell>
          <cell r="H2090" t="str">
            <v>633276613</v>
          </cell>
          <cell r="I2090" t="str">
            <v>其他</v>
          </cell>
          <cell r="J2090" t="str">
            <v>广州市工商行政管理局番禺分局</v>
          </cell>
          <cell r="K2090" t="str">
            <v>企业法人营业执照(公司)</v>
          </cell>
          <cell r="L2090" t="str">
            <v>91440101633276613J</v>
          </cell>
          <cell r="M2090" t="str">
            <v>2004-07-15</v>
          </cell>
          <cell r="N2090" t="str">
            <v>133.0</v>
          </cell>
          <cell r="O2090" t="str">
            <v/>
          </cell>
          <cell r="P2090" t="str">
            <v/>
          </cell>
          <cell r="Q2090" t="str">
            <v>小企业会计准则</v>
          </cell>
          <cell r="R2090" t="str">
            <v>复印服务;书、报刊印刷;包装装潢印刷品印刷;除出版物、包装装潢印刷品之外的其他印刷品印刷;商品批发贸易（许可审批类商品除外）;其他纸制品制造;商品零售贸易（许可审批类商品除外）;技术进出口;包装装潢设计服务;货物进出口（专营专控商品除外）;物业管理;租赁业务;企业管理服务（涉及许可经营项目的除外）;</v>
          </cell>
          <cell r="S2090" t="str">
            <v>其他纸制品制造</v>
          </cell>
        </row>
        <row r="2091">
          <cell r="D2091" t="str">
            <v>广东格绿朗节能科技有限公司</v>
          </cell>
          <cell r="E2091" t="str">
            <v>正常</v>
          </cell>
          <cell r="F2091" t="str">
            <v>单位纳税人税务登记</v>
          </cell>
          <cell r="G2091" t="str">
            <v>私营有限责任公司</v>
          </cell>
          <cell r="H2091" t="str">
            <v>786076436</v>
          </cell>
          <cell r="I2091" t="str">
            <v>其他</v>
          </cell>
          <cell r="J2091" t="str">
            <v>广州市工商行政管理局番禺分局</v>
          </cell>
          <cell r="K2091" t="str">
            <v>企业法人营业执照(公司)</v>
          </cell>
          <cell r="L2091" t="str">
            <v>914401137860764362</v>
          </cell>
          <cell r="M2091" t="str">
            <v>2006-04-07</v>
          </cell>
          <cell r="N2091" t="str">
            <v>40.0</v>
          </cell>
          <cell r="O2091" t="str">
            <v/>
          </cell>
          <cell r="P2091" t="str">
            <v/>
          </cell>
          <cell r="Q2091" t="str">
            <v>小企业会计准则</v>
          </cell>
          <cell r="R2091" t="str">
            <v>五金产品研发;五金产品制造;贸易经纪;互联网销售（除销售需要许可的商品）;家用纺织制成品制造;隔热和隔音材料销售;隔热和隔音材料制造;太阳能热利用产品销售;太阳能发电技术服务;太阳能热发电产品销售;工业自动控制系统装置销售;工业自动控制系统装置制造;电子元器件与机电组件设备销售;电子元器件与机电组件设备制造;节能管理服务;包装服务;包装材料及制品销售;配电开关控制设备销售;配电开关控制设备制造;文化场馆用智能设备制造;产业用纺织制成品销售;产业用纺织制成品生产;智能家庭消费设备销售;智能家庭消费设备制造;生态环境材料销售;生态环境材料制造;家具零配件销售;家具零配件生产;家居用品销售;家居用品制造;户外用品销售;工程和技术研究和试验发展;新兴能源技术研发;新材料技术研发;物联网技术研发;区块链技术相关软件和服务;技术服务、技术开发、技术咨询、技术交流、技术转让、技术推广;技术进出口;货物进出口;</v>
          </cell>
          <cell r="S2091" t="str">
            <v>其他建筑、安全用金属制品制造</v>
          </cell>
        </row>
        <row r="2092">
          <cell r="D2092" t="str">
            <v>广州市乐金洗染设备有限公司</v>
          </cell>
          <cell r="E2092" t="str">
            <v>正常</v>
          </cell>
          <cell r="F2092" t="str">
            <v>单位纳税人税务登记</v>
          </cell>
          <cell r="G2092" t="str">
            <v>私营有限责任公司</v>
          </cell>
          <cell r="H2092" t="str">
            <v>788938132</v>
          </cell>
          <cell r="I2092" t="str">
            <v>其他</v>
          </cell>
          <cell r="J2092" t="str">
            <v>广州市工商行政管理局番禺分局</v>
          </cell>
          <cell r="K2092" t="str">
            <v>企业法人营业执照(公司)</v>
          </cell>
          <cell r="L2092" t="str">
            <v>440126000242696</v>
          </cell>
          <cell r="M2092" t="str">
            <v>2006-06-01</v>
          </cell>
          <cell r="N2092" t="str">
            <v>38.0</v>
          </cell>
          <cell r="O2092" t="str">
            <v/>
          </cell>
          <cell r="P2092" t="str">
            <v/>
          </cell>
          <cell r="Q2092" t="str">
            <v>小企业会计准则</v>
          </cell>
          <cell r="R2092" t="str">
            <v>洗涤机械制造;纺织专用设备制造;机械设备销售;机械零件、零部件销售;货物进出口;技术进出口</v>
          </cell>
          <cell r="S2092" t="str">
            <v>洗涤机械制造</v>
          </cell>
        </row>
        <row r="2093">
          <cell r="D2093" t="str">
            <v>广州优珈恒贸易有限公司</v>
          </cell>
          <cell r="E2093" t="str">
            <v>正常</v>
          </cell>
          <cell r="F2093" t="str">
            <v>单位纳税人税务登记</v>
          </cell>
          <cell r="G2093" t="str">
            <v>私营有限责任公司</v>
          </cell>
          <cell r="H2093" t="str">
            <v>304461316</v>
          </cell>
          <cell r="I2093" t="str">
            <v>其他</v>
          </cell>
          <cell r="J2093" t="str">
            <v>广州市工商行政管理局番禺分局</v>
          </cell>
          <cell r="K2093" t="str">
            <v>企业法人营业执照(公司)</v>
          </cell>
          <cell r="L2093" t="str">
            <v>914401013044613162</v>
          </cell>
          <cell r="M2093" t="str">
            <v>2014-05-16</v>
          </cell>
          <cell r="N2093" t="str">
            <v>5.0</v>
          </cell>
          <cell r="O2093" t="str">
            <v>0.0</v>
          </cell>
          <cell r="P2093" t="str">
            <v>企业</v>
          </cell>
          <cell r="Q2093" t="str">
            <v>小企业会计准则</v>
          </cell>
          <cell r="R2093" t="str">
            <v>商品零售贸易（许可审批类商品除外）;头饰零售;照相器材零售;摩托车零配件零售;劳动防护用品零售;消防设备、器材的零售;玻璃钢材料零售;百货零售（食品零售除外）;眼镜零售;通信设备零售;体育用品及器材零售;服装零售;装饰用塑料、化纤、石膏、布料零售;纺织品及针织品零售;木制、塑料、皮革日用品零售;箱、包零售;化妆品及卫生用品零售;摩托车零售;家用视听设备零售;五金零售;开关、插座、接线板、电线电缆、绝缘材料零售;厨房用具及日用杂品零售;小饰物、小礼品零售;日用家电设备零售;日用灯具零售;文具用品零售;机械配件零售;乐器零售;陶瓷、玻璃器皿零售;卫生洁具零售;金属装饰材料零售;装修用玻璃零售;打字机、复印机、文字处理机零售;玻璃钢制品零售;汽车零配件零售;办公设备耗材零售;货物进出口（专营专控商品除外）;装饰石材零售;电子产品零售;安全技术防范产品零售;日用杂品综合零售;服装辅料零售;鞋帽零售;通用机械设备零售;宠物用品零售;电子元器件零售;清扫、清洗日用品零售;</v>
          </cell>
          <cell r="S2093" t="str">
            <v>其他未列明零售业</v>
          </cell>
        </row>
        <row r="2094">
          <cell r="D2094" t="str">
            <v>广州市博妃尔珠宝首饰有限公司</v>
          </cell>
          <cell r="E2094" t="str">
            <v>正常</v>
          </cell>
          <cell r="F2094" t="str">
            <v>单位纳税人税务登记</v>
          </cell>
          <cell r="G2094" t="str">
            <v>私营有限责任公司</v>
          </cell>
          <cell r="H2094" t="str">
            <v>093657844</v>
          </cell>
          <cell r="I2094" t="str">
            <v>其他</v>
          </cell>
          <cell r="J2094" t="str">
            <v>广州市工商行政管理局番禺分局</v>
          </cell>
          <cell r="K2094" t="str">
            <v>营业执照</v>
          </cell>
          <cell r="L2094" t="str">
            <v>440126000431398</v>
          </cell>
          <cell r="M2094" t="str">
            <v>2014-04-08</v>
          </cell>
          <cell r="N2094" t="str">
            <v>4.0</v>
          </cell>
          <cell r="O2094" t="str">
            <v>0.0</v>
          </cell>
          <cell r="P2094" t="str">
            <v>企业</v>
          </cell>
          <cell r="Q2094" t="str">
            <v>小企业会计准则</v>
          </cell>
          <cell r="R2094" t="str">
            <v>珠宝首饰及有关物品制造;金属工艺品制造;钻石首饰零售;玉石饰品批发;宝石饰品零售;人造纤维编织工艺品制造;民间工艺品制造;工艺品批发;商品信息咨询服务;水晶首饰批发;钻石饰品批发;宝石饰品批发;玉石饰品零售;水晶饰品零售;商品批发贸易（许可审批类商品除外）;货物进出口（专营专控商品除外）;技术进出口;</v>
          </cell>
          <cell r="S2094" t="str">
            <v>珠宝首饰及有关物品制造</v>
          </cell>
        </row>
        <row r="2095">
          <cell r="D2095" t="str">
            <v>广州市龙扬贸易有限公司</v>
          </cell>
          <cell r="E2095" t="str">
            <v>非正常</v>
          </cell>
          <cell r="F2095" t="str">
            <v>单位纳税人税务登记</v>
          </cell>
          <cell r="G2095" t="str">
            <v>私营有限责任公司</v>
          </cell>
          <cell r="H2095" t="str">
            <v>78377831X</v>
          </cell>
          <cell r="I2095" t="str">
            <v>其他</v>
          </cell>
          <cell r="J2095" t="str">
            <v>广州市工商行政管理局番禺分局</v>
          </cell>
          <cell r="K2095" t="str">
            <v>企业法人营业执照(公司)</v>
          </cell>
          <cell r="L2095" t="str">
            <v>440126000047222</v>
          </cell>
          <cell r="M2095" t="str">
            <v>2006-01-23</v>
          </cell>
          <cell r="N2095" t="str">
            <v>15.0</v>
          </cell>
          <cell r="O2095" t="str">
            <v/>
          </cell>
          <cell r="P2095" t="str">
            <v/>
          </cell>
          <cell r="Q2095" t="str">
            <v>企业会计制度（2001）</v>
          </cell>
          <cell r="R2095" t="str">
            <v>批发和零售贸易（国家专营专控商品、冷冻肉、冷冻水产品除外）;货物进出口、技术进出口。(法律、行政法规禁止的项目除外；法律、行政法规限制的项目须取得许可后方可经营）。[法律、行政法规禁止的，不得经营；法律、行政法规限制的项目须取得相关许可文件后方可经营]</v>
          </cell>
          <cell r="S2095" t="str">
            <v>其他未列明批发业</v>
          </cell>
        </row>
        <row r="2096">
          <cell r="D2096" t="str">
            <v>广州泰旺精密机械有限公司</v>
          </cell>
          <cell r="E2096" t="str">
            <v>正常</v>
          </cell>
          <cell r="F2096" t="str">
            <v>单位纳税人税务登记</v>
          </cell>
          <cell r="G2096" t="str">
            <v>外资企业</v>
          </cell>
          <cell r="H2096" t="str">
            <v>783782837</v>
          </cell>
          <cell r="I2096" t="str">
            <v>其他</v>
          </cell>
          <cell r="J2096" t="str">
            <v>广州市工商行政管理局番禺分局</v>
          </cell>
          <cell r="K2096" t="str">
            <v>企业法人营业执照(公司)</v>
          </cell>
          <cell r="L2096" t="str">
            <v>440126400015272</v>
          </cell>
          <cell r="M2096" t="str">
            <v>2006-03-09</v>
          </cell>
          <cell r="N2096" t="str">
            <v>45.0</v>
          </cell>
          <cell r="O2096" t="str">
            <v>0.0</v>
          </cell>
          <cell r="P2096" t="str">
            <v>企业</v>
          </cell>
          <cell r="Q2096" t="str">
            <v>小企业会计准则</v>
          </cell>
          <cell r="R2096" t="str">
            <v>包装专用设备制造;塑料加工专用设备制造;模具制造;机械配件批发;通用机械设备销售;汽车零配件批发;机械零部件加工;橡胶加工专用设备制造;其他金属加工机械制造;液压和气压动力机械及元件制造;包装专用设备销售;节能环保技术开发与服务;</v>
          </cell>
          <cell r="S2096" t="str">
            <v>其他专用设备制造</v>
          </cell>
        </row>
        <row r="2097">
          <cell r="D2097" t="str">
            <v>广东百瑞电子有限公司</v>
          </cell>
          <cell r="E2097" t="str">
            <v>正常</v>
          </cell>
          <cell r="F2097" t="str">
            <v>单位纳税人税务登记</v>
          </cell>
          <cell r="G2097" t="str">
            <v>外资企业</v>
          </cell>
          <cell r="H2097" t="str">
            <v>618705213</v>
          </cell>
          <cell r="I2097" t="str">
            <v>街道</v>
          </cell>
          <cell r="J2097" t="str">
            <v>广州市工商行政管理局番禺分局</v>
          </cell>
          <cell r="K2097" t="str">
            <v>营业执照</v>
          </cell>
          <cell r="L2097" t="str">
            <v>914401016187052136</v>
          </cell>
          <cell r="M2097" t="str">
            <v>2003-03-21</v>
          </cell>
          <cell r="N2097" t="str">
            <v>140.0</v>
          </cell>
          <cell r="O2097" t="str">
            <v>0.0</v>
          </cell>
          <cell r="P2097" t="str">
            <v>企业</v>
          </cell>
          <cell r="Q2097" t="str">
            <v>小企业会计准则</v>
          </cell>
          <cell r="R2097" t="str">
            <v>电子元件及组件制造;风机、风扇制造;电动机制造;微电机及其他电机制造;计算机零部件制造;通信技术研究开发、技术服务;销售本公司生产的产品（国家法律法规禁止经营的项目除外；涉及许可经营的产品需取得许可证后方可经营）</v>
          </cell>
          <cell r="S2097" t="str">
            <v>风机、风扇制造</v>
          </cell>
        </row>
        <row r="2098">
          <cell r="D2098" t="str">
            <v>广州金谷钻石工具有限公司</v>
          </cell>
          <cell r="E2098" t="str">
            <v>正常</v>
          </cell>
          <cell r="F2098" t="str">
            <v>单位纳税人税务登记</v>
          </cell>
          <cell r="G2098" t="str">
            <v>其他有限责任公司</v>
          </cell>
          <cell r="H2098" t="str">
            <v>78608361X</v>
          </cell>
          <cell r="I2098" t="str">
            <v>其他</v>
          </cell>
          <cell r="J2098" t="str">
            <v>广州市工商行政管理局番禺分局</v>
          </cell>
          <cell r="K2098" t="str">
            <v>企业法人营业执照(公司)</v>
          </cell>
          <cell r="L2098" t="str">
            <v>9144011378608361XL</v>
          </cell>
          <cell r="M2098" t="str">
            <v>2006-04-17</v>
          </cell>
          <cell r="N2098" t="str">
            <v>18.0</v>
          </cell>
          <cell r="O2098" t="str">
            <v/>
          </cell>
          <cell r="P2098" t="str">
            <v/>
          </cell>
          <cell r="Q2098" t="str">
            <v>企业会计制度（2001）</v>
          </cell>
          <cell r="R2098" t="str">
            <v>非金属矿物制品制造;石墨及碳素制品制造;金属材料制造;金属工具制造;金属材料销售;金属制品研发;有色金属合金制造;有色金属合金销售;模具制造;金属加工机械制造;非居住房地产租赁;货物进出口;技术进出口</v>
          </cell>
          <cell r="S2098" t="str">
            <v>其他非金属矿物制品制造</v>
          </cell>
        </row>
        <row r="2099">
          <cell r="D2099" t="str">
            <v>广州市艾贝泰制药设备科技有限公司</v>
          </cell>
          <cell r="E2099" t="str">
            <v>正常</v>
          </cell>
          <cell r="F2099" t="str">
            <v>单位纳税人税务登记</v>
          </cell>
          <cell r="G2099" t="str">
            <v>其他有限责任公司</v>
          </cell>
          <cell r="H2099" t="str">
            <v>689315941</v>
          </cell>
          <cell r="I2099" t="str">
            <v>其他</v>
          </cell>
          <cell r="J2099" t="str">
            <v>广州市工商行政管理局番禺分局</v>
          </cell>
          <cell r="K2099" t="str">
            <v>企业法人营业执照(公司)</v>
          </cell>
          <cell r="L2099" t="str">
            <v>440126000144731</v>
          </cell>
          <cell r="M2099" t="str">
            <v>2009-05-21</v>
          </cell>
          <cell r="N2099" t="str">
            <v>37.0</v>
          </cell>
          <cell r="O2099" t="str">
            <v/>
          </cell>
          <cell r="P2099" t="str">
            <v/>
          </cell>
          <cell r="Q2099" t="str">
            <v>小企业会计准则</v>
          </cell>
          <cell r="R2099" t="str">
            <v>生物技术开发服务;生物技术咨询、交流服务;医学研究和试验发展;药品研发;货物进出口（专营专控商品除外）;技术进出口;专用设备销售;贸易代理;机械零部件加工;制药专用设备制造;工业自动控制系统装置制造;光学仪器制造;通用和专用仪器仪表的元件、器件制造;通用设备修理;仪器仪表修理;电气设备修理;专用设备修理;</v>
          </cell>
          <cell r="S2099" t="str">
            <v>制药专用设备制造</v>
          </cell>
        </row>
        <row r="2100">
          <cell r="D2100" t="str">
            <v>广州得克信息咨询有限公司</v>
          </cell>
          <cell r="E2100" t="str">
            <v>正常</v>
          </cell>
          <cell r="F2100" t="str">
            <v>单位纳税人税务登记</v>
          </cell>
          <cell r="G2100" t="str">
            <v>港、澳、台商独资经营企业</v>
          </cell>
          <cell r="H2100" t="str">
            <v>687665710</v>
          </cell>
          <cell r="I2100" t="str">
            <v>其他</v>
          </cell>
          <cell r="J2100" t="str">
            <v>广州市工商行政管理局番禺分局</v>
          </cell>
          <cell r="K2100" t="str">
            <v>企业法人营业执照(公司)</v>
          </cell>
          <cell r="L2100" t="str">
            <v>91440113687665710R</v>
          </cell>
          <cell r="M2100" t="str">
            <v>2009-05-15</v>
          </cell>
          <cell r="N2100" t="str">
            <v>60.0</v>
          </cell>
          <cell r="O2100" t="str">
            <v/>
          </cell>
          <cell r="P2100" t="str">
            <v/>
          </cell>
          <cell r="Q2100" t="str">
            <v>企业会计准则</v>
          </cell>
          <cell r="R2100" t="str">
            <v>贸易咨询服务;商品信息咨询服务;企业管理咨询服务;鞋设计;时装设计服务;市场营销策划服务;材料科学研究、技术开发;，（具体经营范围以审批机关核定的为准；涉及许可项目的，以许可审批部门核定的为准。）</v>
          </cell>
          <cell r="S2100" t="str">
            <v>工业设计服务</v>
          </cell>
        </row>
        <row r="2101">
          <cell r="D2101" t="str">
            <v>广州同创光电科技有限公司</v>
          </cell>
          <cell r="E2101" t="str">
            <v>正常</v>
          </cell>
          <cell r="F2101" t="str">
            <v>单位纳税人税务登记</v>
          </cell>
          <cell r="G2101" t="str">
            <v>私营有限责任公司</v>
          </cell>
          <cell r="H2101" t="str">
            <v>689315431</v>
          </cell>
          <cell r="I2101" t="str">
            <v>其他</v>
          </cell>
          <cell r="J2101" t="str">
            <v>广州市工商行政管理局番禺分局</v>
          </cell>
          <cell r="K2101" t="str">
            <v>企业法人营业执照(公司)</v>
          </cell>
          <cell r="L2101" t="str">
            <v>4401262017438</v>
          </cell>
          <cell r="M2101" t="str">
            <v>2009-05-21</v>
          </cell>
          <cell r="N2101" t="str">
            <v>7.0</v>
          </cell>
          <cell r="O2101" t="str">
            <v/>
          </cell>
          <cell r="P2101" t="str">
            <v/>
          </cell>
          <cell r="Q2101" t="str">
            <v>企业会计制度（2001）</v>
          </cell>
          <cell r="R2101" t="str">
            <v>材料科学研究、技术开发;塑料薄膜制造;塑料粒料制造;塑料丝、绳及编织品制造;塑料板、管、型材制造;无机盐制造（监控化学品、危险化学品除外）;其他合成材料制造（监控化学品、危险化学品除外）;照明灯具制造;节能技术推广服务;颜料制造;灯具、装饰物品批发;化工产品批发（危险化学品除外）;合成纤维批发;塑料制品批发;</v>
          </cell>
          <cell r="S2101" t="str">
            <v>塑料零件及其他塑料制品制造</v>
          </cell>
        </row>
        <row r="2102">
          <cell r="D2102" t="str">
            <v>广州市利康电子科技有限公司</v>
          </cell>
          <cell r="E2102" t="str">
            <v>正常</v>
          </cell>
          <cell r="F2102" t="str">
            <v>单位纳税人税务登记</v>
          </cell>
          <cell r="G2102" t="str">
            <v>私营有限责任公司</v>
          </cell>
          <cell r="H2102" t="str">
            <v>689316995</v>
          </cell>
          <cell r="I2102" t="str">
            <v>其他</v>
          </cell>
          <cell r="J2102" t="str">
            <v>广州市工商行政管理局番禺分局</v>
          </cell>
          <cell r="K2102" t="str">
            <v>企业法人营业执照(公司)</v>
          </cell>
          <cell r="L2102" t="str">
            <v>440126000089024</v>
          </cell>
          <cell r="M2102" t="str">
            <v>2009-05-25</v>
          </cell>
          <cell r="N2102" t="str">
            <v>18.0</v>
          </cell>
          <cell r="O2102" t="str">
            <v/>
          </cell>
          <cell r="P2102" t="str">
            <v/>
          </cell>
          <cell r="Q2102" t="str">
            <v>企业会计制度（2001）</v>
          </cell>
          <cell r="R2102" t="str">
            <v>电子、通信与自动控制技术研究、开发;电子元件及组件制造;自动售卖机制造;自动擦鞋机制造;工业自动控制系统装置制造;电子工业专用设备制造;计算器及货币专用设备制造;工业机器人制造;具有独立功能专用机械制造;光电子器件及其他电子器件制造;电磁铁及电磁性装置制造;灯箱制造;其他金属加工机械制造;机械零部件加工;动漫及衍生产品设计服务;电子产品批发;五金产品批发;电子元器件批发;技术进出口;货物进出口（专营专控商品除外）;</v>
          </cell>
          <cell r="S2102" t="str">
            <v>电子电路制造</v>
          </cell>
        </row>
        <row r="2103">
          <cell r="D2103" t="str">
            <v>广州酷诚贸易有限公司</v>
          </cell>
          <cell r="E2103" t="str">
            <v>非正常户注销</v>
          </cell>
          <cell r="F2103" t="str">
            <v>单位纳税人税务登记</v>
          </cell>
          <cell r="G2103" t="str">
            <v>私营有限责任公司</v>
          </cell>
          <cell r="H2103" t="str">
            <v>093558096</v>
          </cell>
          <cell r="I2103" t="str">
            <v>其他</v>
          </cell>
          <cell r="J2103" t="str">
            <v>广州市工商行政管理局番禺分局</v>
          </cell>
          <cell r="K2103" t="str">
            <v>营业执照</v>
          </cell>
          <cell r="L2103" t="str">
            <v>914401010935580961</v>
          </cell>
          <cell r="M2103" t="str">
            <v>2014-04-01</v>
          </cell>
          <cell r="N2103" t="str">
            <v>3.0</v>
          </cell>
          <cell r="O2103" t="str">
            <v>0.0</v>
          </cell>
          <cell r="P2103" t="str">
            <v>企业</v>
          </cell>
          <cell r="Q2103" t="str">
            <v>小企业会计准则</v>
          </cell>
          <cell r="R2103" t="str">
            <v>商品批发贸易（许可审批类商品除外）;货物进出口（专营专控商品除外）;技术进出口;贸易代理;佣金代理;贸易咨询服务;市场调研服务;市场营销策划服务;</v>
          </cell>
          <cell r="S2103" t="str">
            <v>贸易代理</v>
          </cell>
        </row>
        <row r="2104">
          <cell r="D2104" t="str">
            <v>广州市铭朔金属制品有限公司</v>
          </cell>
          <cell r="E2104" t="str">
            <v>正常</v>
          </cell>
          <cell r="F2104" t="str">
            <v>单位纳税人税务登记</v>
          </cell>
          <cell r="G2104" t="str">
            <v>私营有限责任公司</v>
          </cell>
          <cell r="H2104" t="str">
            <v>09359306X</v>
          </cell>
          <cell r="I2104" t="str">
            <v>其他</v>
          </cell>
          <cell r="J2104" t="str">
            <v>广州市工商行政管理局番禺分局</v>
          </cell>
          <cell r="K2104" t="str">
            <v>企业法人营业执照(公司)</v>
          </cell>
          <cell r="L2104" t="str">
            <v>9144010109359306X0</v>
          </cell>
          <cell r="M2104" t="str">
            <v>2014-04-03</v>
          </cell>
          <cell r="N2104" t="str">
            <v>1.0</v>
          </cell>
          <cell r="O2104" t="str">
            <v/>
          </cell>
          <cell r="P2104" t="str">
            <v/>
          </cell>
          <cell r="Q2104" t="str">
            <v>小企业会计准则</v>
          </cell>
          <cell r="R2104" t="str">
            <v>金属制厨房用器具制造;金属日用杂品制造;电子元件及组件制造;计算机外围设备制造;日用塑料制品制造;电子产品批发;金属制品批发;塑料制品批发;商品批发贸易（许可审批类商品除外）;电子产品零售;商品零售贸易（许可审批类商品除外）;货物进出口（专营专控商品除外）;技术进出口;</v>
          </cell>
          <cell r="S2104" t="str">
            <v>其他未列明金属制品制造</v>
          </cell>
        </row>
        <row r="2105">
          <cell r="D2105" t="str">
            <v>广州星尔电子科技有限公司</v>
          </cell>
          <cell r="E2105" t="str">
            <v>正常</v>
          </cell>
          <cell r="F2105" t="str">
            <v>单位纳税人税务登记</v>
          </cell>
          <cell r="G2105" t="str">
            <v>私营有限责任公司</v>
          </cell>
          <cell r="H2105" t="str">
            <v>093592921</v>
          </cell>
          <cell r="I2105" t="str">
            <v>其他</v>
          </cell>
          <cell r="J2105" t="str">
            <v>广州市工商行政管理局番禺分局</v>
          </cell>
          <cell r="K2105" t="str">
            <v>企业法人营业执照(公司)</v>
          </cell>
          <cell r="L2105" t="str">
            <v>440126000428271</v>
          </cell>
          <cell r="M2105" t="str">
            <v>2014-03-28</v>
          </cell>
          <cell r="N2105" t="str">
            <v>8.0</v>
          </cell>
          <cell r="O2105" t="str">
            <v/>
          </cell>
          <cell r="P2105" t="str">
            <v/>
          </cell>
          <cell r="Q2105" t="str">
            <v>小企业会计准则</v>
          </cell>
          <cell r="R2105" t="str">
            <v>家用视听设备销售;复印和胶印设备销售;广播电视传输设备销售;家具安装和维修服务;家居用品销售;移动终端设备销售;通讯设备销售;通信设备销售;光通信设备销售;新型膜材料销售;互联网设备销售;互联网销售（除销售需要许可的商品）;工业设计服务;专业设计服务;日用品销售;日用品批发;日用百货销售;光通信设备制造;移动通信设备制造;移动通信设备销售;电力电子元器件制造;电力电子元器件销售;其他电子器件制造;光电子器件销售;光电子器件制造;电子元器件制造;电子元器件批发;电子元器件零售;电子（气）物理设备及其他电子设备制造;机械电气设备制造;电气机械设备销售;电气设备销售;家用电器销售;家用电器安装服务;家用电器零配件销售;家用电器研发;非电力家用器具制造;非电力家用器具销售;日用电器修理;日用家电零售;计算机软硬件及辅助设备零售;计算机软硬件及辅助设备批发;计算机软硬件及外围设备制造;软件开发;信息系统集成服务;信息技术咨询服务;信息安全设备制造;信息安全设备销售;电子真空器件制造;电子真空器件销售;电工仪器仪表制造;电工仪器仪表销售;仪器仪表销售;仪器仪表制造;信息咨询服务（不含许可类信息咨询服务）;计算机系统服务;技术服务、技术开发、技术咨询、技术交流、技术转让、技术推广;工程和技术研究和试验发展;网络技术服务;电子产品销售;机械设备销售;机械设备研发;普通机械设备安装服务;办公设备销售;广播影视设备销售;广播电视设备制造（不含广播电视传输设备）;货币专用设备销售;企业管理咨询;金属制品销售;金属制品研发;金属链条及其他金属制品销售;社会经济咨询服务;平面设计;工业自动控制系统装置销售;专用设备制造（不含许可类专业设备制造）;通用零部件制造;文具用品批发;文具用品零售;显示器件制造;显示器件销售;计算机信息系统安全专用产品销售;货物进出口;技术进出口;</v>
          </cell>
          <cell r="S2105" t="str">
            <v>光电子器件制造</v>
          </cell>
        </row>
        <row r="2106">
          <cell r="D2106" t="str">
            <v>广州运如春贸易有限公司</v>
          </cell>
          <cell r="E2106" t="str">
            <v>非正常</v>
          </cell>
          <cell r="F2106" t="str">
            <v>单位纳税人税务登记</v>
          </cell>
          <cell r="G2106" t="str">
            <v>私营有限责任公司</v>
          </cell>
          <cell r="H2106" t="str">
            <v>093720014</v>
          </cell>
          <cell r="I2106" t="str">
            <v>其他</v>
          </cell>
          <cell r="J2106" t="str">
            <v>广州市工商行政管理局番禺分局</v>
          </cell>
          <cell r="K2106" t="str">
            <v>企业法人营业执照(公司)</v>
          </cell>
          <cell r="L2106" t="str">
            <v>91440101093720014N</v>
          </cell>
          <cell r="M2106" t="str">
            <v>2014-03-28</v>
          </cell>
          <cell r="N2106" t="str">
            <v>5.0</v>
          </cell>
          <cell r="O2106" t="str">
            <v/>
          </cell>
          <cell r="P2106" t="str">
            <v/>
          </cell>
          <cell r="Q2106" t="str">
            <v>小企业会计准则</v>
          </cell>
          <cell r="R2106" t="str">
            <v>一般经营项目：商品批发贸易（许可审批类商品除外）;货物进出口（专营专控商品除外）;技术进出口;</v>
          </cell>
          <cell r="S2106" t="str">
            <v>其他未列明批发业</v>
          </cell>
        </row>
        <row r="2107">
          <cell r="D2107" t="str">
            <v>广州太登汽车用品有限公司</v>
          </cell>
          <cell r="E2107" t="str">
            <v>正常</v>
          </cell>
          <cell r="F2107" t="str">
            <v>单位纳税人税务登记</v>
          </cell>
          <cell r="G2107" t="str">
            <v>私营有限责任公司</v>
          </cell>
          <cell r="H2107" t="str">
            <v>304317824</v>
          </cell>
          <cell r="I2107" t="str">
            <v>其他</v>
          </cell>
          <cell r="J2107" t="str">
            <v>广州市工商行政管理局番禺分局</v>
          </cell>
          <cell r="K2107" t="str">
            <v>企业法人营业执照(公司)</v>
          </cell>
          <cell r="L2107" t="str">
            <v>91440113304317824P</v>
          </cell>
          <cell r="M2107" t="str">
            <v>2014-05-23</v>
          </cell>
          <cell r="N2107" t="str">
            <v>1.0</v>
          </cell>
          <cell r="O2107" t="str">
            <v/>
          </cell>
          <cell r="P2107" t="str">
            <v/>
          </cell>
          <cell r="Q2107" t="str">
            <v>小企业会计准则</v>
          </cell>
          <cell r="R2107" t="str">
            <v>汽车零配件零售;汽车装饰用品销售;染料销售;日用化学产品销售;日用品销售;化工产品销售（不含许可类化工产品）;机械设备销售;包装材料及制品销售;喷枪及类似器具销售;阀门和旋塞销售;卫生洁具销售;涂料销售（不含危险化学品）;室内卫生杀虫剂销售;建筑装饰材料销售;信息技术咨询服务;供应链管理服务;货物进出口;</v>
          </cell>
          <cell r="S2107" t="str">
            <v>汽车及零配件批发</v>
          </cell>
        </row>
        <row r="2108">
          <cell r="D2108" t="str">
            <v>广州澳绵纺织用品制造有限公司</v>
          </cell>
          <cell r="E2108" t="str">
            <v>正常</v>
          </cell>
          <cell r="F2108" t="str">
            <v>单位纳税人税务登记</v>
          </cell>
          <cell r="G2108" t="str">
            <v>私营有限责任公司</v>
          </cell>
          <cell r="H2108" t="str">
            <v>304329841</v>
          </cell>
          <cell r="I2108" t="str">
            <v>其他</v>
          </cell>
          <cell r="J2108" t="str">
            <v>广州市工商行政管理局番禺分局</v>
          </cell>
          <cell r="K2108" t="str">
            <v>营业执照</v>
          </cell>
          <cell r="L2108" t="str">
            <v>440103000202458</v>
          </cell>
          <cell r="M2108" t="str">
            <v>2014-05-23</v>
          </cell>
          <cell r="N2108" t="str">
            <v>15.0</v>
          </cell>
          <cell r="O2108" t="str">
            <v>0.0</v>
          </cell>
          <cell r="P2108" t="str">
            <v>企业</v>
          </cell>
          <cell r="Q2108" t="str">
            <v>企业会计制度（2001）</v>
          </cell>
          <cell r="R2108" t="str">
            <v>床上用品制造;毛巾类制品制造;窗帘、布艺类产品制造;其他家用纺织制成品制造;纺织品、针织品及原料批发;货物进出口（专营专控商品除外）;技术进出口;商品批发贸易（许可审批类商品除外）;服装零售;棉纺纱加工;棉织造加工;毛织造加工;化纤织造加工;非织造布制造;纺织带和帘子布制造;其他非家用纺织制成品制造;纺织品及针织品零售;场地租赁（不含仓储）;其他仓储业（不含原油、成品油仓储、燃气仓储、危险品仓储）;</v>
          </cell>
          <cell r="S2108" t="str">
            <v>床上用品制造</v>
          </cell>
        </row>
        <row r="2109">
          <cell r="D2109" t="str">
            <v>广州仪葆健贸易有限公司</v>
          </cell>
          <cell r="E2109" t="str">
            <v>注销</v>
          </cell>
          <cell r="F2109" t="str">
            <v>单位纳税人税务登记</v>
          </cell>
          <cell r="G2109" t="str">
            <v>私营有限责任公司</v>
          </cell>
          <cell r="H2109" t="str">
            <v>304461973</v>
          </cell>
          <cell r="I2109" t="str">
            <v>其他</v>
          </cell>
          <cell r="J2109" t="str">
            <v>广州市工商行政管理局番禺分局</v>
          </cell>
          <cell r="K2109" t="str">
            <v>企业法人营业执照(公司)</v>
          </cell>
          <cell r="L2109" t="str">
            <v>914401013044619731</v>
          </cell>
          <cell r="M2109" t="str">
            <v>2014-05-14</v>
          </cell>
          <cell r="N2109" t="str">
            <v>19.0</v>
          </cell>
          <cell r="O2109" t="str">
            <v/>
          </cell>
          <cell r="P2109" t="str">
            <v/>
          </cell>
          <cell r="Q2109" t="str">
            <v>小企业会计准则</v>
          </cell>
          <cell r="R2109" t="str">
            <v>一般经营项目：商品批发贸易（许可审批类商品除外）;灯具零售;化妆品及卫生用品零售;日用家电设备零售;电子产品零售;家用电器批发;货物进出口（专营专控商品除外）;日用电器修理;商品零售贸易（许可审批类商品除外）;电子产品批发;灯具、装饰物品批发;医疗用品及器材零售（不含药品及医疗器械）;日用灯具零售;电子元器件批发;技术进出口;化妆品及卫生用品批发;电子元器件零售;百货零售（食品零售除外）;日用杂品综合零售;</v>
          </cell>
          <cell r="S2109" t="str">
            <v>其他未列明批发业</v>
          </cell>
        </row>
        <row r="2110">
          <cell r="D2110" t="str">
            <v>广州凯托自动化设备有限公司</v>
          </cell>
          <cell r="E2110" t="str">
            <v>正常</v>
          </cell>
          <cell r="F2110" t="str">
            <v>单位纳税人税务登记</v>
          </cell>
          <cell r="G2110" t="str">
            <v>私营有限责任公司</v>
          </cell>
          <cell r="H2110" t="str">
            <v>304319045</v>
          </cell>
          <cell r="I2110" t="str">
            <v>其他</v>
          </cell>
          <cell r="J2110" t="str">
            <v>广州市工商行政管理局番禺分局</v>
          </cell>
          <cell r="K2110" t="str">
            <v>企业法人营业执照(公司)</v>
          </cell>
          <cell r="L2110" t="str">
            <v>440126000445102</v>
          </cell>
          <cell r="M2110" t="str">
            <v>2014-05-19</v>
          </cell>
          <cell r="N2110" t="str">
            <v>3.0</v>
          </cell>
          <cell r="O2110" t="str">
            <v/>
          </cell>
          <cell r="P2110" t="str">
            <v/>
          </cell>
          <cell r="Q2110" t="str">
            <v>小企业会计准则</v>
          </cell>
          <cell r="R2110" t="str">
            <v>液压和气压动力机械及元件制造;电气机械设备销售;</v>
          </cell>
          <cell r="S2110" t="str">
            <v>液压动力机械及元件制造</v>
          </cell>
        </row>
        <row r="2111">
          <cell r="D2111" t="str">
            <v>广州腾港土木工程有限公司</v>
          </cell>
          <cell r="E2111" t="str">
            <v>正常</v>
          </cell>
          <cell r="F2111" t="str">
            <v>单位纳税人税务登记</v>
          </cell>
          <cell r="G2111" t="str">
            <v>私营有限责任公司</v>
          </cell>
          <cell r="H2111" t="str">
            <v>304531919</v>
          </cell>
          <cell r="I2111" t="str">
            <v>其他</v>
          </cell>
          <cell r="J2111" t="str">
            <v>广州市工商行政管理局番禺分局</v>
          </cell>
          <cell r="K2111" t="str">
            <v>企业法人营业执照(公司)</v>
          </cell>
          <cell r="L2111" t="str">
            <v>440126000444280</v>
          </cell>
          <cell r="M2111" t="str">
            <v>2014-05-15</v>
          </cell>
          <cell r="N2111" t="str">
            <v>1.0</v>
          </cell>
          <cell r="O2111" t="str">
            <v/>
          </cell>
          <cell r="P2111" t="str">
            <v/>
          </cell>
          <cell r="Q2111" t="str">
            <v>小企业会计准则</v>
          </cell>
          <cell r="R2111" t="str">
            <v>港口及航运设施工程建筑;建筑工程后期装饰、装修和清理;建筑劳务分包;铁路、道路、隧道和桥梁工程建筑;技术进出口;货物进出口（专营专控商品除外）;商品批发贸易（许可审批类商品除外）;建筑物拆除（不含爆破作业）;土石方工程服务;工程围栏装卸施工;城市地铁隧道工程服务;砼结构构件制造;工程排水施工服务;水利和内河港口工程建筑;工程环保设施施工;房屋建筑工程施工;建筑钢结构、预制构件工程安装服务;钢结构制造;船舶修理;船舶检验;船舶零配件销售;</v>
          </cell>
          <cell r="S2111" t="str">
            <v>港口及航运设施工程建筑</v>
          </cell>
        </row>
        <row r="2112">
          <cell r="D2112" t="str">
            <v>广州市胜美得日用金属制品有限公司</v>
          </cell>
          <cell r="E2112" t="str">
            <v>正常</v>
          </cell>
          <cell r="F2112" t="str">
            <v>单位纳税人税务登记</v>
          </cell>
          <cell r="G2112" t="str">
            <v>私营有限责任公司</v>
          </cell>
          <cell r="H2112" t="str">
            <v>579959009</v>
          </cell>
          <cell r="I2112" t="str">
            <v>街道</v>
          </cell>
          <cell r="J2112" t="str">
            <v>广州市工商行政管理局番禺分局</v>
          </cell>
          <cell r="K2112" t="str">
            <v>企业法人营业执照(公司)</v>
          </cell>
          <cell r="L2112" t="str">
            <v>440126000134977</v>
          </cell>
          <cell r="M2112" t="str">
            <v>2010-10-14</v>
          </cell>
          <cell r="N2112" t="str">
            <v>1.0</v>
          </cell>
          <cell r="O2112" t="str">
            <v/>
          </cell>
          <cell r="P2112" t="str">
            <v/>
          </cell>
          <cell r="Q2112" t="str">
            <v>小企业会计准则</v>
          </cell>
          <cell r="R2112" t="str">
            <v>金属日用杂品制造;日用塑料制品制造;金属家具制造;金属装饰材料零售;金属工艺品制造;金属制厨房用器具制造;宠物专用品制造;</v>
          </cell>
          <cell r="S2112" t="str">
            <v>建筑、家具用金属配件制造</v>
          </cell>
        </row>
        <row r="2113">
          <cell r="D2113" t="str">
            <v>梦丽纱（广州）服装有限公司</v>
          </cell>
          <cell r="E2113" t="str">
            <v>正常</v>
          </cell>
          <cell r="F2113" t="str">
            <v>单位纳税人税务登记</v>
          </cell>
          <cell r="G2113" t="str">
            <v>私营有限责任公司</v>
          </cell>
          <cell r="H2113" t="str">
            <v>304531898</v>
          </cell>
          <cell r="I2113" t="str">
            <v>其他</v>
          </cell>
          <cell r="J2113" t="str">
            <v>广州市工商行政管理局天河分局</v>
          </cell>
          <cell r="K2113" t="str">
            <v>企业法人营业执照(公司)</v>
          </cell>
          <cell r="L2113" t="str">
            <v>440106000952539</v>
          </cell>
          <cell r="M2113" t="str">
            <v>2014-05-15</v>
          </cell>
          <cell r="N2113" t="str">
            <v>2.0</v>
          </cell>
          <cell r="O2113" t="str">
            <v/>
          </cell>
          <cell r="P2113" t="str">
            <v/>
          </cell>
          <cell r="Q2113" t="str">
            <v>小企业会计准则</v>
          </cell>
          <cell r="R2113" t="str">
            <v>机织服装制造;针织或钩针编织服装制造;服饰制造;帽子制造;针织或钩针编织品制造;床上用品制造;窗帘、布艺类产品制造;其他家用纺织制成品制造;皮革服装制造;皮箱、包(袋)制造;皮手套及皮装饰制品制造;其他皮革制品制造;毛皮服装加工;其他毛皮制品加工;货物进出口（专营专控商品除外）;技术进出口;商品批发贸易（许可审批类商品除外）;销售本公司生产的产品（国家法律法规禁止经营的项目除外；涉及许可经营的产品需取得许可证后方可经营）;商品零售贸易（许可审批类商品除外）;</v>
          </cell>
          <cell r="S2113" t="str">
            <v>装卸搬运</v>
          </cell>
        </row>
        <row r="2114">
          <cell r="D2114" t="str">
            <v>广州市广昌汽车配件有限公司</v>
          </cell>
          <cell r="E2114" t="str">
            <v>正常</v>
          </cell>
          <cell r="F2114" t="str">
            <v>单位纳税人税务登记</v>
          </cell>
          <cell r="G2114" t="str">
            <v>私营有限责任公司</v>
          </cell>
          <cell r="H2114" t="str">
            <v>304346414</v>
          </cell>
          <cell r="I2114" t="str">
            <v>其他</v>
          </cell>
          <cell r="J2114" t="str">
            <v>广州市工商行政管理局番禺分局</v>
          </cell>
          <cell r="K2114" t="str">
            <v>营业执照</v>
          </cell>
          <cell r="L2114" t="str">
            <v>91440101304346414K</v>
          </cell>
          <cell r="M2114" t="str">
            <v>2014-05-20</v>
          </cell>
          <cell r="N2114" t="str">
            <v>2.0</v>
          </cell>
          <cell r="O2114" t="str">
            <v>0.0</v>
          </cell>
          <cell r="P2114" t="str">
            <v>企业</v>
          </cell>
          <cell r="Q2114" t="str">
            <v>小企业会计准则</v>
          </cell>
          <cell r="R2114" t="str">
            <v>汽车零部件及配件制造;汽车轮毂制造;皮革制品制造;皮革制品销售;机动车改装服务;汽车新车销售;汽车旧车销售;汽车零配件零售;二手车经销;二手车经纪;二手车鉴定评估;汽车零配件批发;信息技术咨询服务;信息系统集成服务;汽车拖车、求援、清障服务;汽车装饰用品销售;轮胎销售;音响设备销售;音响设备制造;技术服务、技术开发、技术咨询、技术交流、技术转让、技术推广;机动车修理和维护;技术进出口;货物进出口</v>
          </cell>
          <cell r="S2114" t="str">
            <v>汽车零部件及配件制造</v>
          </cell>
        </row>
        <row r="2115">
          <cell r="D2115" t="str">
            <v>广州力博传动设备有限公司</v>
          </cell>
          <cell r="E2115" t="str">
            <v>正常</v>
          </cell>
          <cell r="F2115" t="str">
            <v>单位纳税人税务登记</v>
          </cell>
          <cell r="G2115" t="str">
            <v>私营有限责任公司</v>
          </cell>
          <cell r="H2115" t="str">
            <v>689325015</v>
          </cell>
          <cell r="I2115" t="str">
            <v>其他</v>
          </cell>
          <cell r="J2115" t="str">
            <v>广州市工商行政管理局番禺分局</v>
          </cell>
          <cell r="K2115" t="str">
            <v>企业法人营业执照(公司)</v>
          </cell>
          <cell r="L2115" t="str">
            <v>914401136893250157</v>
          </cell>
          <cell r="M2115" t="str">
            <v>2009-06-03</v>
          </cell>
          <cell r="N2115" t="str">
            <v>6.0</v>
          </cell>
          <cell r="O2115" t="str">
            <v>0.0</v>
          </cell>
          <cell r="P2115" t="str">
            <v>企业</v>
          </cell>
          <cell r="Q2115" t="str">
            <v>小企业会计准则</v>
          </cell>
          <cell r="R2115" t="str">
            <v>链传动、带传动、离合器、联轴节、制动器、平衡系统及其配套件制造;机械零部件加工;销售本公司生产的产品（国家法律法规禁止经营的项目除外；涉及许可经营的产品需取得许可证后方可经营）;货物进出口（专营专控商品除外）;</v>
          </cell>
          <cell r="S2115" t="str">
            <v>其他通用零部件制造</v>
          </cell>
        </row>
        <row r="2116">
          <cell r="D2116" t="str">
            <v>广州合源木材加工机械有限公司</v>
          </cell>
          <cell r="E2116" t="str">
            <v>注销</v>
          </cell>
          <cell r="F2116" t="str">
            <v>单位纳税人税务登记</v>
          </cell>
          <cell r="G2116" t="str">
            <v>私营有限责任公司</v>
          </cell>
          <cell r="H2116" t="str">
            <v>68932053X</v>
          </cell>
          <cell r="I2116" t="str">
            <v>其他</v>
          </cell>
          <cell r="J2116" t="str">
            <v>广州市工商行政管理局番禺分局</v>
          </cell>
          <cell r="K2116" t="str">
            <v>企业法人营业执照(公司)</v>
          </cell>
          <cell r="L2116" t="str">
            <v>9144011368932053XU</v>
          </cell>
          <cell r="M2116" t="str">
            <v>2009-05-31</v>
          </cell>
          <cell r="N2116" t="str">
            <v>58.0</v>
          </cell>
          <cell r="O2116" t="str">
            <v/>
          </cell>
          <cell r="P2116" t="str">
            <v/>
          </cell>
          <cell r="Q2116" t="str">
            <v>企业会计制度（2001）</v>
          </cell>
          <cell r="R2116" t="str">
            <v>木材加工机械制造;机械零部件加工;其他金属加工机械制造;建筑用木料及木材组件加工;塑料板、管、型材制造;橡胶板、管、带制造;木质装饰材料零售;塑料制品批发;橡胶制品批发;机械配件批发;机械配件零售;货物进出口（专营专控商品除外）;技术进出口;</v>
          </cell>
          <cell r="S2116" t="str">
            <v>木竹材加工机械制造</v>
          </cell>
        </row>
        <row r="2117">
          <cell r="D2117" t="str">
            <v>广州森江电子有限公司</v>
          </cell>
          <cell r="E2117" t="str">
            <v>正常</v>
          </cell>
          <cell r="F2117" t="str">
            <v>单位纳税人税务登记</v>
          </cell>
          <cell r="G2117" t="str">
            <v>私营有限责任公司</v>
          </cell>
          <cell r="H2117" t="str">
            <v>050644541</v>
          </cell>
          <cell r="I2117" t="str">
            <v>其他</v>
          </cell>
          <cell r="J2117" t="str">
            <v>广州市工商行政管理局番禺分局</v>
          </cell>
          <cell r="K2117" t="str">
            <v>企业法人营业执照(公司)</v>
          </cell>
          <cell r="L2117" t="str">
            <v>91440101050644541U</v>
          </cell>
          <cell r="M2117" t="str">
            <v>2012-08-07</v>
          </cell>
          <cell r="N2117" t="str">
            <v>1.0</v>
          </cell>
          <cell r="O2117" t="str">
            <v>0.0</v>
          </cell>
          <cell r="P2117" t="str">
            <v>企业</v>
          </cell>
          <cell r="Q2117" t="str">
            <v>企业会计制度（2001）</v>
          </cell>
          <cell r="R2117" t="str">
            <v>金属制品批发;电子产品批发;塑料制品批发;计算机批发;计算机零配件批发;计算机整机制造;计算机零部件制造;电子元件及组件制造;金属日用杂品制造;日用塑料制品制造;安全技术防范产品批发;通用机械设备销售;电梯销售;电子、通信与自动控制技术研究、开发;货物进出口（专营专控商品除外）;技术进出口;</v>
          </cell>
          <cell r="S2117" t="str">
            <v>其他机械设备及电子产品批发</v>
          </cell>
        </row>
        <row r="2118">
          <cell r="D2118" t="str">
            <v>广州市宏健金属制品有限公司</v>
          </cell>
          <cell r="E2118" t="str">
            <v>正常</v>
          </cell>
          <cell r="F2118" t="str">
            <v>单位纳税人税务登记</v>
          </cell>
          <cell r="G2118" t="str">
            <v>私营有限责任公司</v>
          </cell>
          <cell r="H2118" t="str">
            <v>671839819</v>
          </cell>
          <cell r="I2118" t="str">
            <v>其他</v>
          </cell>
          <cell r="J2118" t="str">
            <v>广州市工商行政管理局番禺分局</v>
          </cell>
          <cell r="K2118" t="str">
            <v>企业法人营业执照(公司)</v>
          </cell>
          <cell r="L2118" t="str">
            <v>4401262013892</v>
          </cell>
          <cell r="M2118" t="str">
            <v>2008-03-06</v>
          </cell>
          <cell r="N2118" t="str">
            <v>14.0</v>
          </cell>
          <cell r="O2118" t="str">
            <v/>
          </cell>
          <cell r="P2118" t="str">
            <v/>
          </cell>
          <cell r="Q2118" t="str">
            <v>企业会计制度（2001）</v>
          </cell>
          <cell r="R2118" t="str">
            <v>手工具制造;农用及园林用金属工具制造;刀剪及类似日用金属工具制造;塑料包装箱及容器制造;塑料零件制造;锻件及粉末冶金制品制造;电子元件及组件制造;塑料制品批发;金属制品批发;货物进出口（专营专控商品除外）;技术进出口;</v>
          </cell>
          <cell r="S2118" t="str">
            <v>刀剪及类似日用金属工具制造</v>
          </cell>
        </row>
        <row r="2119">
          <cell r="D2119" t="str">
            <v>广州市尚思服装有限公司</v>
          </cell>
          <cell r="E2119" t="str">
            <v>注销</v>
          </cell>
          <cell r="F2119" t="str">
            <v>单位纳税人税务登记</v>
          </cell>
          <cell r="G2119" t="str">
            <v>私营有限责任公司</v>
          </cell>
          <cell r="H2119" t="str">
            <v>054545751</v>
          </cell>
          <cell r="I2119" t="str">
            <v>其他</v>
          </cell>
          <cell r="J2119" t="str">
            <v>广州市工商行政管理局番禺分局</v>
          </cell>
          <cell r="K2119" t="str">
            <v>企业法人营业执照(公司)</v>
          </cell>
          <cell r="L2119" t="str">
            <v>440126000327083</v>
          </cell>
          <cell r="M2119" t="str">
            <v>2012-10-19</v>
          </cell>
          <cell r="N2119" t="str">
            <v>3.0</v>
          </cell>
          <cell r="O2119" t="str">
            <v/>
          </cell>
          <cell r="P2119" t="str">
            <v/>
          </cell>
          <cell r="Q2119" t="str">
            <v>企业会计制度（2001）</v>
          </cell>
          <cell r="R2119" t="str">
            <v>服装批发；鞋批发；家用电器批发；箱、包批发；家具批发；文具用品批发；体育用品及器材批发；塑料制品批发；机械配件批发；五金产品批发；电子元器件批发；通用机械设备销售；货物进出品（专营专控商品除外）；技术进出口；纺织品、针织品及原料批发；日用器皿及日用杂货批发；家居饰品批发；纺织品及针织品零售；服装零售；鞋零售；箱、包零 售；文具用品零 售；体育用器及器材零售；日用家电设备零售；电子元器件零 售；五金零 售；通用机械设备零 售；机械配件零 售；日用杂品综合零 售；</v>
          </cell>
          <cell r="S2119" t="str">
            <v>服装批发</v>
          </cell>
        </row>
        <row r="2120">
          <cell r="D2120" t="str">
            <v>广州市朗源贸易有限公司</v>
          </cell>
          <cell r="E2120" t="str">
            <v>正常</v>
          </cell>
          <cell r="F2120" t="str">
            <v>单位纳税人税务登记</v>
          </cell>
          <cell r="G2120" t="str">
            <v>私营有限责任公司</v>
          </cell>
          <cell r="H2120" t="str">
            <v>673471325</v>
          </cell>
          <cell r="I2120" t="str">
            <v>其他</v>
          </cell>
          <cell r="J2120" t="str">
            <v>广州市工商行政管理局番禺分局</v>
          </cell>
          <cell r="K2120" t="str">
            <v>营业执照</v>
          </cell>
          <cell r="L2120" t="str">
            <v>440126000281289</v>
          </cell>
          <cell r="M2120" t="str">
            <v>2008-04-03</v>
          </cell>
          <cell r="N2120" t="str">
            <v>6.0</v>
          </cell>
          <cell r="O2120" t="str">
            <v/>
          </cell>
          <cell r="P2120" t="str">
            <v/>
          </cell>
          <cell r="Q2120" t="str">
            <v>小企业会计准则</v>
          </cell>
          <cell r="R2120" t="str">
            <v>商品批发贸易（许可审批类商品除外）;商品零售贸易（许可审批类商品除外）;货物进出口（专营专控商品除外）;技术进出口;</v>
          </cell>
          <cell r="S2120" t="str">
            <v>贸易代理</v>
          </cell>
        </row>
        <row r="2121">
          <cell r="D2121" t="str">
            <v>广州道晨智能制造有限公司</v>
          </cell>
          <cell r="E2121" t="str">
            <v>正常</v>
          </cell>
          <cell r="F2121" t="str">
            <v>单位纳税人税务登记</v>
          </cell>
          <cell r="G2121" t="str">
            <v>私营有限责任公司</v>
          </cell>
          <cell r="H2121" t="str">
            <v>665914114</v>
          </cell>
          <cell r="I2121" t="str">
            <v>其他</v>
          </cell>
          <cell r="J2121" t="str">
            <v>广州市工商行政管理局番禺分局</v>
          </cell>
          <cell r="K2121" t="str">
            <v>企业法人营业执照(公司)</v>
          </cell>
          <cell r="L2121" t="str">
            <v>440126000225100</v>
          </cell>
          <cell r="M2121" t="str">
            <v>2007-08-17</v>
          </cell>
          <cell r="N2121" t="str">
            <v>12.0</v>
          </cell>
          <cell r="O2121" t="str">
            <v>0.0</v>
          </cell>
          <cell r="P2121" t="str">
            <v>企业</v>
          </cell>
          <cell r="Q2121" t="str">
            <v>企业会计制度（2001）</v>
          </cell>
          <cell r="R2121" t="str">
            <v>专用设备制造（不含许可类专业设备制造）;通用设备制造（不含特种设备制造）;汽车零部件及配件制造;模具制造;模具销售;技术服务、技术开发、技术咨询、技术交流、技术转让、技术推广;信息咨询服务（不含许可类信息咨询服务）;软件开发;软件销售;软件外包服务;金属材料销售;国内贸易代理;机床功能部件及附件制造;机床功能部件及附件销售;金属链条及其他金属制品制造;金属链条及其他金属制品销售;金属切削机床制造;金属切削机床销售;金属切削加工服务;金属成形机床制造;金属制品修理;通用设备修理;五金产品批发;汽车零配件批发;货物进出口;技术进出口</v>
          </cell>
          <cell r="S2121" t="str">
            <v>其他通用零部件制造</v>
          </cell>
        </row>
        <row r="2122">
          <cell r="D2122" t="str">
            <v>广州市晨卓珠宝首饰有限公司</v>
          </cell>
          <cell r="E2122" t="str">
            <v>正常</v>
          </cell>
          <cell r="F2122" t="str">
            <v>单位纳税人税务登记</v>
          </cell>
          <cell r="G2122" t="str">
            <v>私营有限责任公司</v>
          </cell>
          <cell r="H2122" t="str">
            <v>06114776X</v>
          </cell>
          <cell r="I2122" t="str">
            <v>其他</v>
          </cell>
          <cell r="J2122" t="str">
            <v>广州市工商行政管理局番禺分局</v>
          </cell>
          <cell r="K2122" t="str">
            <v>企业法人营业执照(公司)</v>
          </cell>
          <cell r="L2122" t="str">
            <v>9144011306114776XD</v>
          </cell>
          <cell r="M2122" t="str">
            <v>2013-02-08</v>
          </cell>
          <cell r="N2122" t="str">
            <v>1.0</v>
          </cell>
          <cell r="O2122" t="str">
            <v/>
          </cell>
          <cell r="P2122" t="str">
            <v/>
          </cell>
          <cell r="Q2122" t="str">
            <v>小企业会计准则</v>
          </cell>
          <cell r="R2122" t="str">
            <v>宝石饰品批发;玉石饰品批发;水晶首饰批发;工艺品批发;珍珠饰品批发;其他人造首饰、饰品批发;钻石饰品批发;钻石首饰零售;宝石饰品零售;玉石饰品零售;水晶饰品零售;珍珠饰品零售;其他人造首饰、饰品零售;铂金制品批发;铂金制品零售;白银制品批发;白银制品零售;黄金制品批发;黄金制品零售;工艺美术品零售;</v>
          </cell>
          <cell r="S2122" t="str">
            <v>首饰、工艺品及收藏品批发</v>
          </cell>
        </row>
        <row r="2123">
          <cell r="D2123" t="str">
            <v>广州市奥康通信设备有限公司</v>
          </cell>
          <cell r="E2123" t="str">
            <v>正常</v>
          </cell>
          <cell r="F2123" t="str">
            <v>单位纳税人税务登记</v>
          </cell>
          <cell r="G2123" t="str">
            <v>其他有限责任公司</v>
          </cell>
          <cell r="H2123" t="str">
            <v>664048920</v>
          </cell>
          <cell r="I2123" t="str">
            <v>其他</v>
          </cell>
          <cell r="J2123" t="str">
            <v>广州市工商行政管理局番禺分局</v>
          </cell>
          <cell r="K2123" t="str">
            <v>企业法人营业执照(公司)</v>
          </cell>
          <cell r="L2123" t="str">
            <v>914401136640489206</v>
          </cell>
          <cell r="M2123" t="str">
            <v>2007-08-02</v>
          </cell>
          <cell r="N2123" t="str">
            <v>50.0</v>
          </cell>
          <cell r="O2123" t="str">
            <v/>
          </cell>
          <cell r="P2123" t="str">
            <v/>
          </cell>
          <cell r="Q2123" t="str">
            <v>企业会计准则</v>
          </cell>
          <cell r="R2123" t="str">
            <v>通信终端设备制造;计算机外围设备制造;计算机应用电子设备制造;广播电视接收设备及器材制造（不含卫星电视广播地面接收设施）;光电子器件及其他电子器件制造;电子元件及组件制造;五金产品批发;电气设备批发;计算机零配件批发;通讯设备及配套设备批发;通讯终端设备批发;广播设备及其配件批发;金属制品批发;仪器仪表批发;电子元器件批发;电子产品批发;计算机零配件零售;通信设备零售;电子元器件零售;电子产品零售;五金零售;电气设备零售;百货零售（食品零售除外）;货物进出口（专营专控商品除外）;技术进出口;</v>
          </cell>
          <cell r="S2123" t="str">
            <v>电线、电缆制造</v>
          </cell>
        </row>
        <row r="2124">
          <cell r="D2124" t="str">
            <v>广州市建业工艺不锈钢有限公司</v>
          </cell>
          <cell r="E2124" t="str">
            <v>正常</v>
          </cell>
          <cell r="F2124" t="str">
            <v>单位纳税人税务登记</v>
          </cell>
          <cell r="G2124" t="str">
            <v>私营有限责任公司</v>
          </cell>
          <cell r="H2124" t="str">
            <v>731564117</v>
          </cell>
          <cell r="I2124" t="str">
            <v>其他</v>
          </cell>
          <cell r="J2124" t="str">
            <v>广州市工商行政管理局番禺分局</v>
          </cell>
          <cell r="K2124" t="str">
            <v>营业执照</v>
          </cell>
          <cell r="L2124" t="str">
            <v>440105000145241</v>
          </cell>
          <cell r="M2124" t="str">
            <v>2004-12-02</v>
          </cell>
          <cell r="N2124" t="str">
            <v>12.0</v>
          </cell>
          <cell r="O2124" t="str">
            <v/>
          </cell>
          <cell r="P2124" t="str">
            <v/>
          </cell>
          <cell r="Q2124" t="str">
            <v>企业会计制度（2001）</v>
          </cell>
          <cell r="R2124" t="str">
            <v>金属结构制造;建筑装饰、水暖管道零件及其他建筑用金属制品制造;金属包装容器及材料制造;建筑用金属配件制造;金属丝绳及其制品制造;安全、消防用金属制品制造;金属制日用品制造;金属表面处理及热处理加工;金属链条及其他金属制品制造;有色金属铸造;交通及公共管理用金属标牌制造;金属工具制造;机械电气设备制造;五金产品制造;五金产品批发;五金产品零售;汽车零部件及配件制造;汽车零配件批发;金属制品销售;金属链条及其他金属制品销售;交通及公共管理用标牌销售;金属结构销售;金属工具销售;金属包装容器及材料销售;金属丝绳及其制品销售;建筑用金属配件销售;建筑装饰材料销售;对外承包工程;金属门窗工程施工;货物进出口;技术进出口</v>
          </cell>
          <cell r="S2124" t="str">
            <v>金属结构制造</v>
          </cell>
        </row>
        <row r="2125">
          <cell r="D2125" t="str">
            <v>广州市金华美皮具制造有限公司</v>
          </cell>
          <cell r="E2125" t="str">
            <v>正常</v>
          </cell>
          <cell r="F2125" t="str">
            <v>单位纳税人税务登记</v>
          </cell>
          <cell r="G2125" t="str">
            <v>私营有限责任公司</v>
          </cell>
          <cell r="H2125" t="str">
            <v>731549195</v>
          </cell>
          <cell r="I2125" t="str">
            <v>其他</v>
          </cell>
          <cell r="J2125" t="str">
            <v>广州市工商行政管理局番禺分局</v>
          </cell>
          <cell r="K2125" t="str">
            <v>企业法人营业执照(公司)</v>
          </cell>
          <cell r="L2125" t="str">
            <v>440126000061587</v>
          </cell>
          <cell r="M2125" t="str">
            <v>2001-08-31</v>
          </cell>
          <cell r="N2125" t="str">
            <v>46.0</v>
          </cell>
          <cell r="O2125" t="str">
            <v/>
          </cell>
          <cell r="P2125" t="str">
            <v/>
          </cell>
          <cell r="Q2125" t="str">
            <v>企业会计制度（2001）</v>
          </cell>
          <cell r="R2125" t="str">
            <v>其他皮革制品制造;皮革及皮革制品批发;针织或钩针编织品制造;其他家用纺织制成品制造;其他非家用纺织制成品制造;纺织品、针织品及原料批发;纺织品及针织品零售;服饰制造;扣类制品及其零件制造;标识、标志牌制造;商品批发贸易（许可审批类商品除外）;商品零售贸易（许可审批类商品除外）;互联网商品销售（许可审批类商品除外）;互联网商品零售（许可审批类商品除外）;货物进出口（专营专控商品除外）;技术进出口;</v>
          </cell>
          <cell r="S2125" t="str">
            <v>其他皮革制品制造</v>
          </cell>
        </row>
        <row r="2126">
          <cell r="D2126" t="str">
            <v>广州奥科维电子有限公司</v>
          </cell>
          <cell r="E2126" t="str">
            <v>正常</v>
          </cell>
          <cell r="F2126" t="str">
            <v>单位纳税人税务登记</v>
          </cell>
          <cell r="G2126" t="str">
            <v>私营有限责任公司</v>
          </cell>
          <cell r="H2126" t="str">
            <v>725022215</v>
          </cell>
          <cell r="I2126" t="str">
            <v>其他</v>
          </cell>
          <cell r="J2126" t="str">
            <v>广州市工商行政管理局番禺分局</v>
          </cell>
          <cell r="K2126" t="str">
            <v>企业法人营业执照(公司)</v>
          </cell>
          <cell r="L2126" t="str">
            <v>91440101725022215Y</v>
          </cell>
          <cell r="M2126" t="str">
            <v>2004-05-19</v>
          </cell>
          <cell r="N2126" t="str">
            <v>1.0</v>
          </cell>
          <cell r="O2126" t="str">
            <v>0.0</v>
          </cell>
          <cell r="P2126" t="str">
            <v>企业</v>
          </cell>
          <cell r="Q2126" t="str">
            <v>小企业会计准则</v>
          </cell>
          <cell r="R2126" t="str">
            <v>家用电器制造;模具销售;模具制造;工业设计服务;专业设计服务;化妆品零售;化妆品批发;仪器仪表销售;工程和技术研究和试验发展;家用电器研发;电器辅件销售;家用电器销售;互联网销售（除销售需要许可的商品）;物业管理;住房租赁;非居住房地产租赁;仓储设备租赁服务;光电子器件销售;电子、机械设备维护（不含特种设备）;电子元器件批发;电子测量仪器销售;电子产品销售;电子元器件零售;电子元器件与机电组件设备销售;第一类医疗器械销售;第一类医疗器械生产;第二类医疗器械销售;信息咨询服务（不含许可类信息咨询服务）;技术服务、技术开发、技术咨询、技术交流、技术转让、技术推广;企业管理咨询;电子专用材料制造;光电子器件制造;其他电子器件制造;电子元器件制造;技术进出口;货物进出口;第二类医疗器械生产;检验检测服务;</v>
          </cell>
          <cell r="S2126" t="str">
            <v>其他医疗设备及器械制造</v>
          </cell>
        </row>
        <row r="2127">
          <cell r="D2127" t="str">
            <v>广州市拓天家居用品有限公司</v>
          </cell>
          <cell r="E2127" t="str">
            <v>正常</v>
          </cell>
          <cell r="F2127" t="str">
            <v>单位纳税人税务登记</v>
          </cell>
          <cell r="G2127" t="str">
            <v>私营有限责任公司</v>
          </cell>
          <cell r="H2127" t="str">
            <v>72376491X</v>
          </cell>
          <cell r="I2127" t="str">
            <v>其他</v>
          </cell>
          <cell r="J2127" t="str">
            <v>广州市工商行政管理局番禺分局</v>
          </cell>
          <cell r="K2127" t="str">
            <v>企业法人营业执照(公司)</v>
          </cell>
          <cell r="L2127" t="str">
            <v>440105000098014</v>
          </cell>
          <cell r="M2127" t="str">
            <v>2006-03-06</v>
          </cell>
          <cell r="N2127" t="str">
            <v>8.0</v>
          </cell>
          <cell r="O2127" t="str">
            <v/>
          </cell>
          <cell r="P2127" t="str">
            <v/>
          </cell>
          <cell r="Q2127" t="str">
            <v>小企业会计准则</v>
          </cell>
          <cell r="R2127" t="str">
            <v>预包装食品批发;散装食品批发;商品批发贸易（许可审批类商品除外）;货物进出口（专营专控商品除外）;技术进出口;日用玻璃制品制造;玻璃包装容器制造;陶瓷、玻璃器皿批发;电气机械设备销售;陶瓷、玻璃器皿零售</v>
          </cell>
          <cell r="S2127" t="str">
            <v>其他家庭用品批发</v>
          </cell>
        </row>
        <row r="2128">
          <cell r="D2128" t="str">
            <v>广州市嘉威食品有限公司</v>
          </cell>
          <cell r="E2128" t="str">
            <v>非正常</v>
          </cell>
          <cell r="F2128" t="str">
            <v>单位纳税人税务登记</v>
          </cell>
          <cell r="G2128" t="str">
            <v>其他有限责任公司</v>
          </cell>
          <cell r="H2128" t="str">
            <v>72482331X</v>
          </cell>
          <cell r="I2128" t="str">
            <v>其他</v>
          </cell>
          <cell r="J2128" t="str">
            <v>广州市工商行政管理局番禺分局</v>
          </cell>
          <cell r="K2128" t="str">
            <v>企业法人营业执照(公司)</v>
          </cell>
          <cell r="L2128" t="str">
            <v>440126000123544</v>
          </cell>
          <cell r="M2128" t="str">
            <v>2005-09-26</v>
          </cell>
          <cell r="N2128" t="str">
            <v>20.0</v>
          </cell>
          <cell r="O2128" t="str">
            <v/>
          </cell>
          <cell r="P2128" t="str">
            <v/>
          </cell>
          <cell r="Q2128" t="str">
            <v>小企业会计准则</v>
          </cell>
          <cell r="R2128" t="str">
            <v>生产：饼干、糕点（烘烤类糕点、油炸类糕点、月饼）、速冻食品【速冻米面食品（生制品、熟制品）】，销售本企业产品（在《全国工业产品生产许可证》有效期限内从事经营）；货物进出口、技术进出口。（经营范围涉及法律、行政法规禁止经营的不得经营，涉及许可经营的未取得许可前不得经营）（S）</v>
          </cell>
          <cell r="S2128" t="str">
            <v>糕点、面包制造</v>
          </cell>
        </row>
        <row r="2129">
          <cell r="D2129" t="str">
            <v>广州市久鑫信息科技有限公司</v>
          </cell>
          <cell r="E2129" t="str">
            <v>注销</v>
          </cell>
          <cell r="F2129" t="str">
            <v>单位纳税人税务登记</v>
          </cell>
          <cell r="G2129" t="str">
            <v>私营有限责任公司</v>
          </cell>
          <cell r="H2129" t="str">
            <v>664036647</v>
          </cell>
          <cell r="I2129" t="str">
            <v>其他</v>
          </cell>
          <cell r="J2129" t="str">
            <v>广州市工商行政管理局</v>
          </cell>
          <cell r="K2129" t="str">
            <v>企业法人营业执照(公司)</v>
          </cell>
          <cell r="L2129" t="str">
            <v>91440113664036647N</v>
          </cell>
          <cell r="M2129" t="str">
            <v>2007-07-13</v>
          </cell>
          <cell r="N2129" t="str">
            <v>8.0</v>
          </cell>
          <cell r="O2129" t="str">
            <v/>
          </cell>
          <cell r="P2129" t="str">
            <v/>
          </cell>
          <cell r="Q2129" t="str">
            <v>小企业会计准则</v>
          </cell>
          <cell r="R2129" t="str">
            <v>软件开发;货物进出口（专营专控商品除外）;技术进出口;灯具零售;日用家电设备零售;电子元器件批发;电子产品批发;商品批发贸易（许可审批类商品除外）;信息技术咨询服务;信息系统集成服务;集成电路设计;绿化管理、养护、病虫防治服务;防虫灭鼠服务;生物防治技术咨询、交流服务;灯具、装饰物品批发;家用电器批发;建材、装饰材料批发;仪器仪表批发;电子元器件零售;电子产品零售;物联网服务;食品检测服务;</v>
          </cell>
          <cell r="S2129" t="str">
            <v>照明灯具制造</v>
          </cell>
        </row>
        <row r="2130">
          <cell r="D2130" t="str">
            <v>广州铭兴装饰灯有限公司</v>
          </cell>
          <cell r="E2130" t="str">
            <v>正常</v>
          </cell>
          <cell r="F2130" t="str">
            <v>单位纳税人税务登记</v>
          </cell>
          <cell r="G2130" t="str">
            <v>港、澳、台商独资经营企业</v>
          </cell>
          <cell r="H2130" t="str">
            <v>61878963X</v>
          </cell>
          <cell r="I2130" t="str">
            <v>其他</v>
          </cell>
          <cell r="J2130" t="str">
            <v>广州市工商行政管理局番禺分局</v>
          </cell>
          <cell r="K2130" t="str">
            <v>营业执照</v>
          </cell>
          <cell r="L2130" t="str">
            <v>9144010161878963XA</v>
          </cell>
          <cell r="M2130" t="str">
            <v>2000-11-06</v>
          </cell>
          <cell r="N2130" t="str">
            <v>12.0</v>
          </cell>
          <cell r="O2130" t="str">
            <v>0.0</v>
          </cell>
          <cell r="P2130" t="str">
            <v>企业</v>
          </cell>
          <cell r="Q2130" t="str">
            <v>企业会计制度（2001）</v>
          </cell>
          <cell r="R2130" t="str">
            <v>照明灯具制造;金属制卫浴水暖器具制造;暖气分布器及零件制造;家用空气调节器制造;建筑装饰及水暖管道零件制造;金属丝绳及其制品制造;金属软管制造;橡胶板、管、带制造;橡胶零件制造;塑料板、管、型材制造;塑料丝、绳及编织品制造;塑料零件制造;灯用电器附件及其他照明器具制造;房屋租赁;场地租赁（不含仓储）;物业管理;</v>
          </cell>
          <cell r="S2130" t="str">
            <v>灯用电器附件及其他照明器具制造</v>
          </cell>
        </row>
        <row r="2131">
          <cell r="D2131" t="str">
            <v>广州帝森建材有限公司</v>
          </cell>
          <cell r="E2131" t="str">
            <v>正常</v>
          </cell>
          <cell r="F2131" t="str">
            <v>单位纳税人税务登记</v>
          </cell>
          <cell r="G2131" t="str">
            <v>私营有限责任公司</v>
          </cell>
          <cell r="H2131" t="str">
            <v>783763070</v>
          </cell>
          <cell r="I2131" t="str">
            <v>其他</v>
          </cell>
          <cell r="J2131" t="str">
            <v>广州市工商行政管理局番禺分局</v>
          </cell>
          <cell r="K2131" t="str">
            <v>营业执照</v>
          </cell>
          <cell r="L2131" t="str">
            <v>440126000033893</v>
          </cell>
          <cell r="M2131" t="str">
            <v>2005-12-31</v>
          </cell>
          <cell r="N2131" t="str">
            <v>133.0</v>
          </cell>
          <cell r="O2131" t="str">
            <v/>
          </cell>
          <cell r="P2131" t="str">
            <v/>
          </cell>
          <cell r="Q2131" t="str">
            <v>小企业会计准则</v>
          </cell>
          <cell r="R2131" t="str">
            <v>金属建筑装饰材料制造;金属家具制造;窗帘、布艺类产品制造;照明灯具制造;计算机零部件制造;电器辅件、配电或控制设备的零件制造;商品零售贸易（许可审批类商品除外）;商品批发贸易（许可审批类商品除外）;货物进出口（专营专控商品除外）;技术进出口;建筑用金属制附件及架座制造;金属结构件设计服务;金属结构制造;金属门窗制造;交通及公共管理用金属标牌制造;销售标识牌、指示牌;路牌、路标、广告牌安装施工;建筑钢结构、预制构件工程安装服务;建筑工程后期装饰、装修和清理;室内装饰、装修;</v>
          </cell>
          <cell r="S2131" t="str">
            <v>手工具制造</v>
          </cell>
        </row>
        <row r="2132">
          <cell r="D2132" t="str">
            <v>广州恩尚家具有限公司</v>
          </cell>
          <cell r="E2132" t="str">
            <v>正常</v>
          </cell>
          <cell r="F2132" t="str">
            <v>单位纳税人税务登记</v>
          </cell>
          <cell r="G2132" t="str">
            <v>私营有限责任公司</v>
          </cell>
          <cell r="H2132" t="str">
            <v>093558213</v>
          </cell>
          <cell r="I2132" t="str">
            <v>其他</v>
          </cell>
          <cell r="J2132" t="str">
            <v>广州市工商行政管理局番禺分局</v>
          </cell>
          <cell r="K2132" t="str">
            <v>企业法人营业执照(公司)</v>
          </cell>
          <cell r="L2132" t="str">
            <v>914401060935582133</v>
          </cell>
          <cell r="M2132" t="str">
            <v>2014-04-05</v>
          </cell>
          <cell r="N2132" t="str">
            <v>5.0</v>
          </cell>
          <cell r="O2132" t="str">
            <v/>
          </cell>
          <cell r="P2132" t="str">
            <v/>
          </cell>
          <cell r="Q2132" t="str">
            <v>小企业会计准则</v>
          </cell>
          <cell r="R2132" t="str">
            <v>家具制造;家具销售;家具零配件销售;家具安装和维修服务;五金产品零售;五金产品批发;家居用品制造;家居用品销售;灯具销售;针纺织品销售;照明器具销售;门窗销售;轻质建筑材料销售;建筑材料销售;日用杂品销售;日用百货销售;家用电器制造;日用电器修理;日用家电零售;家用电器销售;家用电器零配件销售;日用产品修理;专业设计服务;租赁服务（不含许可类租赁服务）;日用品出租;技术进出口;货物进出口;</v>
          </cell>
          <cell r="S2132" t="str">
            <v>其他未列明批发业</v>
          </cell>
        </row>
        <row r="2133">
          <cell r="D2133" t="str">
            <v>广州市番禺富乐时装有限公司</v>
          </cell>
          <cell r="E2133" t="str">
            <v>正常</v>
          </cell>
          <cell r="F2133" t="str">
            <v>单位纳税人税务登记</v>
          </cell>
          <cell r="G2133" t="str">
            <v>其他有限责任公司</v>
          </cell>
          <cell r="H2133" t="str">
            <v>618786404</v>
          </cell>
          <cell r="I2133" t="str">
            <v>其他</v>
          </cell>
          <cell r="J2133" t="str">
            <v>广州市工商行政管理局番禺分局</v>
          </cell>
          <cell r="K2133" t="str">
            <v>营业执照</v>
          </cell>
          <cell r="L2133" t="str">
            <v>440126400004908</v>
          </cell>
          <cell r="M2133" t="str">
            <v>2005-10-10</v>
          </cell>
          <cell r="N2133" t="str">
            <v>11.0</v>
          </cell>
          <cell r="O2133" t="str">
            <v/>
          </cell>
          <cell r="P2133" t="str">
            <v/>
          </cell>
          <cell r="Q2133" t="str">
            <v>企业会计制度（2001）</v>
          </cell>
          <cell r="R2133" t="str">
            <v>服饰制造;商业综合体管理服务;非居住房地产租赁;住房租赁;柜台、摊位出租;物业管理;项目策划与公关服务;信息咨询服务（不含许可类信息咨询服务）;市场营销策划;停车场服务;</v>
          </cell>
          <cell r="S2133" t="str">
            <v>服饰制造</v>
          </cell>
        </row>
        <row r="2134">
          <cell r="D2134" t="str">
            <v>广州番禺致富制衣有限公司</v>
          </cell>
          <cell r="E2134" t="str">
            <v>正常</v>
          </cell>
          <cell r="F2134" t="str">
            <v>单位纳税人税务登记</v>
          </cell>
          <cell r="G2134" t="str">
            <v>港、澳、台商独资经营企业</v>
          </cell>
          <cell r="H2134" t="str">
            <v>708220631</v>
          </cell>
          <cell r="I2134" t="str">
            <v>其他</v>
          </cell>
          <cell r="J2134" t="str">
            <v>广州市工商行政管理局番禺分局</v>
          </cell>
          <cell r="K2134" t="str">
            <v>企业法人营业执照(外资)</v>
          </cell>
          <cell r="L2134" t="str">
            <v>440126400000669</v>
          </cell>
          <cell r="M2134" t="str">
            <v>2001-04-13</v>
          </cell>
          <cell r="N2134" t="str">
            <v>10.0</v>
          </cell>
          <cell r="O2134" t="str">
            <v/>
          </cell>
          <cell r="P2134" t="str">
            <v/>
          </cell>
          <cell r="Q2134" t="str">
            <v>小企业会计准则</v>
          </cell>
          <cell r="R2134" t="str">
            <v>机织服装制造；服装批发；服装零售；服饰制造；纺织品及针织品零售；针织或钩针编织服装制造；纺织品、针织品及原料批发；（具体经营范围以审批机关核定的为准。）</v>
          </cell>
          <cell r="S2134" t="str">
            <v>其他机织服装制造</v>
          </cell>
        </row>
        <row r="2135">
          <cell r="D2135" t="str">
            <v>广州番禺贝达电子有限公司</v>
          </cell>
          <cell r="E2135" t="str">
            <v>正常</v>
          </cell>
          <cell r="F2135" t="str">
            <v>单位纳税人税务登记</v>
          </cell>
          <cell r="G2135" t="str">
            <v>外资企业</v>
          </cell>
          <cell r="H2135" t="str">
            <v>618721264</v>
          </cell>
          <cell r="I2135" t="str">
            <v>其他</v>
          </cell>
          <cell r="J2135" t="str">
            <v>广州市工商行政管理局番禺分局</v>
          </cell>
          <cell r="K2135" t="str">
            <v>营业执照</v>
          </cell>
          <cell r="L2135" t="str">
            <v>440126400024072</v>
          </cell>
          <cell r="M2135" t="str">
            <v>1997-09-03</v>
          </cell>
          <cell r="N2135" t="str">
            <v>138.0</v>
          </cell>
          <cell r="O2135" t="str">
            <v>0.0</v>
          </cell>
          <cell r="P2135" t="str">
            <v>企业</v>
          </cell>
          <cell r="Q2135" t="str">
            <v>小企业会计准则</v>
          </cell>
          <cell r="R2135" t="str">
            <v>音响设备制造;电子元件及组件制造;销售本公司生产的产品（国家法律法规禁止经营的项目除外；涉及许可经营的产品需取得许可证后方可经营）;，（具体经营范围以审批机关核定的为准；涉及许可项目的，以许可审批部门核定的为准。）</v>
          </cell>
          <cell r="S2135" t="str">
            <v>专业音响设备制造</v>
          </cell>
        </row>
        <row r="2136">
          <cell r="D2136" t="str">
            <v>广州市番禺区华星文具有限公司</v>
          </cell>
          <cell r="E2136" t="str">
            <v>非正常户注销</v>
          </cell>
          <cell r="F2136" t="str">
            <v>单位纳税人税务登记</v>
          </cell>
          <cell r="G2136" t="str">
            <v>港、澳、台商独资经营企业</v>
          </cell>
          <cell r="H2136" t="str">
            <v>618789621</v>
          </cell>
          <cell r="I2136" t="str">
            <v>其他</v>
          </cell>
          <cell r="J2136" t="str">
            <v>广州市工商行政管理局番禺分局</v>
          </cell>
          <cell r="K2136" t="str">
            <v>企业法人营业执照(外资)</v>
          </cell>
          <cell r="L2136" t="str">
            <v>440126400005672</v>
          </cell>
          <cell r="M2136" t="str">
            <v>2003-06-04</v>
          </cell>
          <cell r="N2136" t="str">
            <v>309.0</v>
          </cell>
          <cell r="O2136" t="str">
            <v/>
          </cell>
          <cell r="P2136" t="str">
            <v/>
          </cell>
          <cell r="Q2136" t="str">
            <v>企业会计制度（2001）</v>
          </cell>
          <cell r="R2136" t="str">
            <v>生产、加工各类文具夹及其系列产品，销售本企业产品。（经营范围涉及法律、行政法规禁止经营的不得经营，涉及行政许可经营的未获许可前不得经营）#</v>
          </cell>
          <cell r="S2136" t="str">
            <v>文具制造</v>
          </cell>
        </row>
        <row r="2137">
          <cell r="D2137" t="str">
            <v>广州番禺连盛塑胶有限公司</v>
          </cell>
          <cell r="E2137" t="str">
            <v>注销</v>
          </cell>
          <cell r="F2137" t="str">
            <v>单位纳税人税务登记</v>
          </cell>
          <cell r="G2137" t="str">
            <v>港、澳、台商独资经营企业</v>
          </cell>
          <cell r="H2137" t="str">
            <v>618714339</v>
          </cell>
          <cell r="I2137" t="str">
            <v>其他</v>
          </cell>
          <cell r="J2137" t="str">
            <v>广州市工商行政管理局番禺分局</v>
          </cell>
          <cell r="K2137" t="str">
            <v>营业执照</v>
          </cell>
          <cell r="L2137" t="str">
            <v>914401016187143391</v>
          </cell>
          <cell r="M2137" t="str">
            <v>1997-03-03</v>
          </cell>
          <cell r="N2137" t="str">
            <v>23.0</v>
          </cell>
          <cell r="O2137" t="str">
            <v/>
          </cell>
          <cell r="P2137" t="str">
            <v/>
          </cell>
          <cell r="Q2137" t="str">
            <v>小企业会计准则</v>
          </cell>
          <cell r="R2137" t="str">
            <v>商品批发贸易（许可审批类商品除外）;塑料零件制造;橡胶鞋制造;塑料鞋制造;日用塑料制品制造;橡胶零件制造;再生橡胶制造;</v>
          </cell>
          <cell r="S2137" t="str">
            <v>橡胶零件制造</v>
          </cell>
        </row>
        <row r="2138">
          <cell r="D2138" t="str">
            <v>广州爱拓电子产品有限公司</v>
          </cell>
          <cell r="E2138" t="str">
            <v>正常</v>
          </cell>
          <cell r="F2138" t="str">
            <v>单位纳税人税务登记</v>
          </cell>
          <cell r="G2138" t="str">
            <v>私营有限责任公司</v>
          </cell>
          <cell r="H2138" t="str">
            <v>689326616</v>
          </cell>
          <cell r="I2138" t="str">
            <v>其他</v>
          </cell>
          <cell r="J2138" t="str">
            <v>广州市工商行政管理局番禺分局</v>
          </cell>
          <cell r="K2138" t="str">
            <v>营业执照</v>
          </cell>
          <cell r="L2138" t="str">
            <v>440105000187357</v>
          </cell>
          <cell r="M2138" t="str">
            <v>2009-06-02</v>
          </cell>
          <cell r="N2138" t="str">
            <v>2.0</v>
          </cell>
          <cell r="O2138" t="str">
            <v>0.0</v>
          </cell>
          <cell r="P2138" t="str">
            <v>企业</v>
          </cell>
          <cell r="Q2138" t="str">
            <v>小企业会计准则</v>
          </cell>
          <cell r="R2138" t="str">
            <v>食用农产品零售;食用农产品批发;保健食品（预包装）销售;食品销售（仅销售预包装食品）;农副产品销售;日用百货销售;厨具卫具及日用杂品批发;化妆品零售;化妆品批发;食品添加剂销售;水产品零售;水产品批发;新鲜蔬菜批发;新鲜水果批发;新鲜水果零售;第一类医疗器械销售;包装服务;人工智能应用软件开发;区块链技术相关软件和服务;信息咨询服务（不含许可类信息咨询服务）;软件销售;软件开发;网络技术服务;技术服务、技术开发、技术咨询、技术交流、技术转让、技术推广;新材料技术推广服务;信息技术咨询服务;互联网销售（除销售需要许可的商品）;技术进出口;货物进出口;电子产品销售;计算机软硬件及辅助设备零售;计算机软硬件及辅助设备批发;新材料技术研发;酒类经营;食品互联网销售;餐饮服务;食品销售;</v>
          </cell>
          <cell r="S2138" t="str">
            <v>工程和技术研究和试验发展</v>
          </cell>
        </row>
        <row r="2139">
          <cell r="D2139" t="str">
            <v>广州越圣净化设备有限公司</v>
          </cell>
          <cell r="E2139" t="str">
            <v>正常</v>
          </cell>
          <cell r="F2139" t="str">
            <v>单位纳税人税务登记</v>
          </cell>
          <cell r="G2139" t="str">
            <v>私营有限责任公司</v>
          </cell>
          <cell r="H2139" t="str">
            <v>689331415</v>
          </cell>
          <cell r="I2139" t="str">
            <v>其他</v>
          </cell>
          <cell r="J2139" t="str">
            <v>广州市工商行政管理局番禺分局</v>
          </cell>
          <cell r="K2139" t="str">
            <v>营业执照</v>
          </cell>
          <cell r="L2139" t="str">
            <v>440126000065285</v>
          </cell>
          <cell r="M2139" t="str">
            <v>2009-06-05</v>
          </cell>
          <cell r="N2139" t="str">
            <v>7.0</v>
          </cell>
          <cell r="O2139" t="str">
            <v>0.0</v>
          </cell>
          <cell r="P2139" t="str">
            <v>企业</v>
          </cell>
          <cell r="Q2139" t="str">
            <v>企业会计制度（2001）</v>
          </cell>
          <cell r="R2139" t="str">
            <v>气体、液体分离及纯净设备制造;制冷、空调设备制造;干燥设备制造;气体压缩机械制造;风机、风扇制造;纯水冷却装置制造;金属结构制造;</v>
          </cell>
          <cell r="S2139" t="str">
            <v>其他未列明通用设备制造业</v>
          </cell>
        </row>
        <row r="2140">
          <cell r="D2140" t="str">
            <v>广州联榆菱实业有限公司</v>
          </cell>
          <cell r="E2140" t="str">
            <v>注销</v>
          </cell>
          <cell r="F2140" t="str">
            <v>单位纳税人税务登记</v>
          </cell>
          <cell r="G2140" t="str">
            <v>私营有限责任公司</v>
          </cell>
          <cell r="H2140" t="str">
            <v>673477858</v>
          </cell>
          <cell r="I2140" t="str">
            <v>其他</v>
          </cell>
          <cell r="J2140" t="str">
            <v>广州市工商行政管理局</v>
          </cell>
          <cell r="K2140" t="str">
            <v>企业法人营业执照(公司)</v>
          </cell>
          <cell r="L2140" t="str">
            <v>440126000150266</v>
          </cell>
          <cell r="M2140" t="str">
            <v>2008-04-09</v>
          </cell>
          <cell r="N2140" t="str">
            <v>1.0</v>
          </cell>
          <cell r="O2140" t="str">
            <v/>
          </cell>
          <cell r="P2140" t="str">
            <v/>
          </cell>
          <cell r="Q2140" t="str">
            <v>小企业会计准则</v>
          </cell>
          <cell r="R2140" t="str">
            <v>拉链及其零件制造;扣类制品及其零件制造;</v>
          </cell>
          <cell r="S2140" t="str">
            <v>其他日用杂品制造</v>
          </cell>
        </row>
        <row r="2141">
          <cell r="D2141" t="str">
            <v>广州市番禺艺彩印刷联合有限公司</v>
          </cell>
          <cell r="E2141" t="str">
            <v>正常</v>
          </cell>
          <cell r="F2141" t="str">
            <v>单位纳税人税务登记</v>
          </cell>
          <cell r="G2141" t="str">
            <v>私营有限责任公司</v>
          </cell>
          <cell r="H2141" t="str">
            <v>618709302</v>
          </cell>
          <cell r="I2141" t="str">
            <v>其他</v>
          </cell>
          <cell r="J2141" t="str">
            <v>广州市工商行政管理局番禺分局</v>
          </cell>
          <cell r="K2141" t="str">
            <v>营业执照</v>
          </cell>
          <cell r="L2141" t="str">
            <v>91440101618709302L</v>
          </cell>
          <cell r="M2141" t="str">
            <v>1994-04-29</v>
          </cell>
          <cell r="N2141" t="str">
            <v>3481.0</v>
          </cell>
          <cell r="O2141" t="str">
            <v>0.0</v>
          </cell>
          <cell r="P2141" t="str">
            <v>企业</v>
          </cell>
          <cell r="Q2141" t="str">
            <v>企业会计制度（2001）</v>
          </cell>
          <cell r="R2141" t="str">
            <v>物业管理;房地产咨询;住房租赁;非居住房地产租赁;土地使用权租赁;仓储设备租赁服务;房地产经纪;建筑物清洁服务;园林绿化工程施工;城市绿化管理;农作物病虫害防治服务;林业有害生物防治服务;白蚁防治服务;专业设计服务;普通机械设备安装服务;环境卫生公共设施安装服务;通信传输设备专业修理;通信交换设备专业修理;信息系统运行维护服务;电子、机械设备维护（不含特种设备）;国内贸易代理;贸易经纪;包装装潢印刷品印刷;房地产开发经营;货物进出口;技术进出口;进出口代理</v>
          </cell>
          <cell r="S2141" t="str">
            <v>房地产租赁经营</v>
          </cell>
        </row>
        <row r="2142">
          <cell r="D2142" t="str">
            <v>广州福郁物流设备有限公司</v>
          </cell>
          <cell r="E2142" t="str">
            <v>注销</v>
          </cell>
          <cell r="F2142" t="str">
            <v>单位纳税人税务登记</v>
          </cell>
          <cell r="G2142" t="str">
            <v>港、澳、台商独资经营企业</v>
          </cell>
          <cell r="H2142" t="str">
            <v>795537417</v>
          </cell>
          <cell r="I2142" t="str">
            <v>其他</v>
          </cell>
          <cell r="J2142" t="str">
            <v>广州市工商行政管理局番禺分局</v>
          </cell>
          <cell r="K2142" t="str">
            <v>企业法人营业执照(公司)</v>
          </cell>
          <cell r="L2142" t="str">
            <v>91440101795537417P</v>
          </cell>
          <cell r="M2142" t="str">
            <v>2006-12-20</v>
          </cell>
          <cell r="N2142" t="str">
            <v>46.0</v>
          </cell>
          <cell r="O2142" t="str">
            <v/>
          </cell>
          <cell r="P2142" t="str">
            <v/>
          </cell>
          <cell r="Q2142" t="str">
            <v>企业会计制度（2001）</v>
          </cell>
          <cell r="R2142" t="str">
            <v>金属成形机床制造;物料搬运设备零部件制造;生产专用车辆制造;通用机械设备销售;商品信息咨询服务;技术进出口;货物进出口（专营专控商品除外）;</v>
          </cell>
          <cell r="S2142" t="str">
            <v>金属成形机床制造</v>
          </cell>
        </row>
        <row r="2143">
          <cell r="D2143" t="str">
            <v>广州超拓塑料制品有限公司</v>
          </cell>
          <cell r="E2143" t="str">
            <v>正常</v>
          </cell>
          <cell r="F2143" t="str">
            <v>单位纳税人税务登记</v>
          </cell>
          <cell r="G2143" t="str">
            <v>私营有限责任公司</v>
          </cell>
          <cell r="H2143" t="str">
            <v>050637819</v>
          </cell>
          <cell r="I2143" t="str">
            <v>其他</v>
          </cell>
          <cell r="J2143" t="str">
            <v>广州市工商行政管理局番禺分局</v>
          </cell>
          <cell r="K2143" t="str">
            <v>营业执照</v>
          </cell>
          <cell r="L2143" t="str">
            <v>440126000315316</v>
          </cell>
          <cell r="M2143" t="str">
            <v>2012-08-06</v>
          </cell>
          <cell r="N2143" t="str">
            <v>45.0</v>
          </cell>
          <cell r="O2143" t="str">
            <v/>
          </cell>
          <cell r="P2143" t="str">
            <v/>
          </cell>
          <cell r="Q2143" t="str">
            <v>小企业会计准则</v>
          </cell>
          <cell r="R2143" t="str">
            <v>制镜及类似品加工;专业设计服务;家具零配件销售;家具零配件生产;日用玻璃制品制造;日用玻璃制品销售;家居用品销售;家居用品制造;风机、风扇销售;风机、风扇制造;五金产品制造;五金产品研发;五金产品零售;照明器具销售;照明器具制造;家用电器销售;家用电器制造;服饰制造;箱包制造;宠物食品及用品零售;宠物食品及用品批发;金属制日用品制造;金属结构制造;金属材料制造;日用杂品销售;日用杂品制造;皮革制品销售;皮革制品制造;技术进出口;货物进出口;塑料制品制造;橡胶制品制造;</v>
          </cell>
          <cell r="S2143" t="str">
            <v>塑料零件及其他塑料制品制造</v>
          </cell>
        </row>
        <row r="2144">
          <cell r="D2144" t="str">
            <v>广州高谱机械科技有限公司</v>
          </cell>
          <cell r="E2144" t="str">
            <v>正常</v>
          </cell>
          <cell r="F2144" t="str">
            <v>单位纳税人税务登记</v>
          </cell>
          <cell r="G2144" t="str">
            <v>私营有限责任公司</v>
          </cell>
          <cell r="H2144" t="str">
            <v>056571398</v>
          </cell>
          <cell r="I2144" t="str">
            <v>其他</v>
          </cell>
          <cell r="J2144" t="str">
            <v>广州市工商行政管理局番禺分局</v>
          </cell>
          <cell r="K2144" t="str">
            <v>营业执照</v>
          </cell>
          <cell r="L2144" t="str">
            <v>440126000330302</v>
          </cell>
          <cell r="M2144" t="str">
            <v>2012-11-07</v>
          </cell>
          <cell r="N2144" t="str">
            <v>13.0</v>
          </cell>
          <cell r="O2144" t="str">
            <v/>
          </cell>
          <cell r="P2144" t="str">
            <v/>
          </cell>
          <cell r="Q2144" t="str">
            <v>企业会计准则</v>
          </cell>
          <cell r="R2144" t="str">
            <v>电气设备零售;金属制卫生器具制造;电气机械设备销售;金属建筑装饰材料制造;机械零部件加工;金属成形机床制造;电子自动化工程安装服务;电子、通信与自动控制技术研究、开发;机械技术开发服务;汽车零部件及配件制造（不含汽车发动机制造）;计算机技术开发、技术服务;机械设备租赁;其他金属加工机械制造;金属结构制造;金属家具制造;其他金属处理机械制造;软件开发;通用机械设备销售;软件批发;软件零售;金属门窗制造;软件服务;金属制品修理;专用设备修理;通用设备修理;电气设备修理;货物进出口（专营专控商品除外）;技术进出口;物业管理;住房租赁;柜台、摊位出租;非居住房地产租赁;</v>
          </cell>
          <cell r="S2144" t="str">
            <v>其他金属加工机械制造</v>
          </cell>
        </row>
        <row r="2145">
          <cell r="D2145" t="str">
            <v>广州祺钏木业有限公司</v>
          </cell>
          <cell r="E2145" t="str">
            <v>正常</v>
          </cell>
          <cell r="F2145" t="str">
            <v>单位纳税人税务登记</v>
          </cell>
          <cell r="G2145" t="str">
            <v>私营有限责任公司</v>
          </cell>
          <cell r="H2145" t="str">
            <v>056559452</v>
          </cell>
          <cell r="I2145" t="str">
            <v>其他</v>
          </cell>
          <cell r="J2145" t="str">
            <v>广州市工商行政管理局番禺分局</v>
          </cell>
          <cell r="K2145" t="str">
            <v>企业法人营业执照(公司)</v>
          </cell>
          <cell r="L2145" t="str">
            <v>91440101056559452Q</v>
          </cell>
          <cell r="M2145" t="str">
            <v>2012-10-30</v>
          </cell>
          <cell r="N2145" t="str">
            <v>4.0</v>
          </cell>
          <cell r="O2145" t="str">
            <v/>
          </cell>
          <cell r="P2145" t="str">
            <v/>
          </cell>
          <cell r="Q2145" t="str">
            <v>小企业会计准则</v>
          </cell>
          <cell r="R2145" t="str">
            <v>家具安装和维修服务;室内木门窗安装服务;建筑装饰材料销售;家具销售;楼梯销售;门窗销售;皮革制品销售;塑料制品销售;日用木制品销售;木制容器销售;软木制品销售;竹制品销售;销售代理;地板销售;</v>
          </cell>
          <cell r="S2145" t="str">
            <v>其他未列明批发业</v>
          </cell>
        </row>
        <row r="2146">
          <cell r="D2146" t="str">
            <v>广州市佳驹服装有限公司</v>
          </cell>
          <cell r="E2146" t="str">
            <v>正常</v>
          </cell>
          <cell r="F2146" t="str">
            <v>单位纳税人税务登记</v>
          </cell>
          <cell r="G2146" t="str">
            <v>私营有限责任公司</v>
          </cell>
          <cell r="H2146" t="str">
            <v>050642407</v>
          </cell>
          <cell r="I2146" t="str">
            <v>其他</v>
          </cell>
          <cell r="J2146" t="str">
            <v>广州市工商行政管理局番禺分局</v>
          </cell>
          <cell r="K2146" t="str">
            <v>企业法人营业执照(公司)</v>
          </cell>
          <cell r="L2146" t="str">
            <v>440126000315620</v>
          </cell>
          <cell r="M2146" t="str">
            <v>2012-08-07</v>
          </cell>
          <cell r="N2146" t="str">
            <v>18.0</v>
          </cell>
          <cell r="O2146" t="str">
            <v/>
          </cell>
          <cell r="P2146" t="str">
            <v/>
          </cell>
          <cell r="Q2146" t="str">
            <v>小企业会计准则</v>
          </cell>
          <cell r="R2146" t="str">
            <v>服装制造;服饰制造;针织或钩针编织物及其制品制造;皮革制品制造;服装服饰批发;服装辅料销售;服装服饰零售;专业设计服务;平面设计;国内贸易代理;咨询策划服务;美发饰品销售;鞋帽批发;鞋帽零售;家居用品销售;箱包销售;互联网销售（除销售需要许可的商品）;信息咨询服务（不含许可类信息咨询服务）;货物进出口;技术进出口</v>
          </cell>
          <cell r="S2146" t="str">
            <v>其他机织服装制造</v>
          </cell>
        </row>
        <row r="2147">
          <cell r="D2147" t="str">
            <v>凯泰科（中国）医疗器械股份有限公司</v>
          </cell>
          <cell r="E2147" t="str">
            <v>正常</v>
          </cell>
          <cell r="F2147" t="str">
            <v>单位纳税人税务登记</v>
          </cell>
          <cell r="G2147" t="str">
            <v>港、澳、台商投资股份有限公司</v>
          </cell>
          <cell r="H2147" t="str">
            <v>665913103</v>
          </cell>
          <cell r="I2147" t="str">
            <v>其他</v>
          </cell>
          <cell r="J2147" t="str">
            <v>广州市工商行政管理局</v>
          </cell>
          <cell r="K2147" t="str">
            <v>营业执照</v>
          </cell>
          <cell r="L2147" t="str">
            <v>440126400004668</v>
          </cell>
          <cell r="M2147" t="str">
            <v>2007-08-29</v>
          </cell>
          <cell r="N2147" t="str">
            <v>266.0</v>
          </cell>
          <cell r="O2147" t="str">
            <v>0.0</v>
          </cell>
          <cell r="P2147" t="str">
            <v>企业</v>
          </cell>
          <cell r="Q2147" t="str">
            <v>企业会计准则</v>
          </cell>
          <cell r="R2147" t="str">
            <v>医疗诊断、监护及治疗设备批发;医疗诊断、监护及治疗设备制造;口腔科用设备及器具制造;医疗实验室设备和器具制造;医疗、外科及兽医用器械制造;机械治疗及病房护理设备制造;假肢、人工器官及植（介）入器械制造;外科、牙科等医疗专用设备及器械制造;医用消毒设备和器具制造;兽医用家具器械制造;卫生材料及医药用品制造;医用电子仪器设备的生产（具体生产范围以《医疗器械生产企业许可证》为准）;药物检测仪器制造;木质家具制造;电子元件及组件制造;橡胶板、管、带制造;橡胶零件制造;塑料板、管、型材制造;金属结构制造;照明器具生产专用设备制造;金属家具制造;塑料家具制造;其他家具制造;塑料零件制造;预制建筑物（活动房屋）制造;电子产品批发;通用机械设备销售;金属制品批发;五金产品批发;橡胶制品批发;塑料制品批发;医疗设备租赁服务;软件开发;电子、通信与自动控制技术研究、开发;家具设计服务;灯饰设计服务;电子产品设计服务;金属结构件设计服务;企业管理咨询服务;</v>
          </cell>
          <cell r="S2147" t="str">
            <v>医疗诊断、监护及治疗设备制造</v>
          </cell>
        </row>
        <row r="2148">
          <cell r="D2148" t="str">
            <v>广州市相如纺织辅料有限公司</v>
          </cell>
          <cell r="E2148" t="str">
            <v>正常</v>
          </cell>
          <cell r="F2148" t="str">
            <v>单位纳税人税务登记</v>
          </cell>
          <cell r="G2148" t="str">
            <v>私营有限责任公司</v>
          </cell>
          <cell r="H2148" t="str">
            <v>72680493X</v>
          </cell>
          <cell r="I2148" t="str">
            <v>区</v>
          </cell>
          <cell r="J2148" t="str">
            <v>广州市工商行政管理局番禺分局</v>
          </cell>
          <cell r="K2148" t="str">
            <v>企业法人营业执照(公司)</v>
          </cell>
          <cell r="L2148" t="str">
            <v>440105000261657</v>
          </cell>
          <cell r="M2148" t="str">
            <v>2004-02-16</v>
          </cell>
          <cell r="N2148" t="str">
            <v>1.0</v>
          </cell>
          <cell r="O2148" t="str">
            <v/>
          </cell>
          <cell r="P2148" t="str">
            <v/>
          </cell>
          <cell r="Q2148" t="str">
            <v>企业会计制度（2001）</v>
          </cell>
          <cell r="R2148" t="str">
            <v>商品批发贸易（许可审批类商品除外）;技术进出口;商品零售贸易（许可审批类商品除外）;纺织品、针织品及原料批发;货物进出口（专营专控商品除外）;服饰制造</v>
          </cell>
          <cell r="S2148" t="str">
            <v>服饰制造</v>
          </cell>
        </row>
        <row r="2149">
          <cell r="D2149" t="str">
            <v>广州诺览德进出口有限公司</v>
          </cell>
          <cell r="E2149" t="str">
            <v>正常</v>
          </cell>
          <cell r="F2149" t="str">
            <v>单位纳税人税务登记</v>
          </cell>
          <cell r="G2149" t="str">
            <v>私营有限责任公司</v>
          </cell>
          <cell r="H2149" t="str">
            <v>050638619</v>
          </cell>
          <cell r="I2149" t="str">
            <v>其他</v>
          </cell>
          <cell r="J2149" t="str">
            <v>广州市工商行政管理局番禺分局</v>
          </cell>
          <cell r="K2149" t="str">
            <v>企业法人营业执照(公司)</v>
          </cell>
          <cell r="L2149" t="str">
            <v>440106000670329</v>
          </cell>
          <cell r="M2149" t="str">
            <v>2012-08-02</v>
          </cell>
          <cell r="N2149" t="str">
            <v>5.0</v>
          </cell>
          <cell r="O2149" t="str">
            <v/>
          </cell>
          <cell r="P2149" t="str">
            <v/>
          </cell>
          <cell r="Q2149" t="str">
            <v>小企业会计准则</v>
          </cell>
          <cell r="R2149" t="str">
            <v>平面设计;广告设计、代理;市场营销策划;企业形象策划;技术服务、技术开发、技术咨询、技术交流、技术转让、技术推广;建筑装饰材料销售;轻质建筑材料销售;家具安装和维修服务;建筑陶瓷制品销售;家具销售;地板销售;门窗销售;楼梯销售;耐火材料销售;保温材料销售;石棉水泥制品销售;日用玻璃制品销售;进出口代理;技术进出口;货物进出口;建设工程设计;建设工程施工;住宅室内装饰装修</v>
          </cell>
          <cell r="S2149" t="str">
            <v>其他未列明批发业</v>
          </cell>
        </row>
        <row r="2150">
          <cell r="D2150" t="str">
            <v>广州厚之琦音响设备有限公司</v>
          </cell>
          <cell r="E2150" t="str">
            <v>正常</v>
          </cell>
          <cell r="F2150" t="str">
            <v>单位纳税人税务登记</v>
          </cell>
          <cell r="G2150" t="str">
            <v>私营有限责任公司</v>
          </cell>
          <cell r="H2150" t="str">
            <v>589535242</v>
          </cell>
          <cell r="I2150" t="str">
            <v>其他</v>
          </cell>
          <cell r="J2150" t="str">
            <v>广州市工商行政管理局番禺分局</v>
          </cell>
          <cell r="K2150" t="str">
            <v>企业法人营业执照(公司)</v>
          </cell>
          <cell r="L2150" t="str">
            <v>440126000260412</v>
          </cell>
          <cell r="M2150" t="str">
            <v>2012-02-14</v>
          </cell>
          <cell r="N2150" t="str">
            <v>32.0</v>
          </cell>
          <cell r="O2150" t="str">
            <v/>
          </cell>
          <cell r="P2150" t="str">
            <v/>
          </cell>
          <cell r="Q2150" t="str">
            <v>小企业会计准则</v>
          </cell>
          <cell r="R2150" t="str">
            <v>电机及其控制系统研发;电力电子元器件制造;电力设施器材制造;非电力家用器具制造;家用电器制造;音响设备制造;家用电器零配件销售;新材料技术研发;电子专用材料研发;家用电器研发;技术服务、技术开发、技术咨询、技术交流、技术转让、技术推广;网络技术服务;人工智能行业应用系统集成服务;信息技术咨询服务;乐器维修、调试;机械零件、零部件加工;货物进出口;技术进出口;进出口代理</v>
          </cell>
          <cell r="S2150" t="str">
            <v>音响设备制造</v>
          </cell>
        </row>
        <row r="2151">
          <cell r="D2151" t="str">
            <v>广东众志科技材料有限公司</v>
          </cell>
          <cell r="E2151" t="str">
            <v>正常</v>
          </cell>
          <cell r="F2151" t="str">
            <v>单位纳税人税务登记</v>
          </cell>
          <cell r="G2151" t="str">
            <v>私营有限责任公司</v>
          </cell>
          <cell r="H2151" t="str">
            <v>09372842X</v>
          </cell>
          <cell r="I2151" t="str">
            <v>其他</v>
          </cell>
          <cell r="J2151" t="str">
            <v>广州市工商行政管理局番禺分局</v>
          </cell>
          <cell r="K2151" t="str">
            <v>企业法人营业执照(公司)</v>
          </cell>
          <cell r="L2151" t="str">
            <v>9144011309372842X2</v>
          </cell>
          <cell r="M2151" t="str">
            <v>2014-04-01</v>
          </cell>
          <cell r="N2151" t="str">
            <v>5.0</v>
          </cell>
          <cell r="O2151" t="str">
            <v>0.0</v>
          </cell>
          <cell r="P2151" t="str">
            <v>企业</v>
          </cell>
          <cell r="Q2151" t="str">
            <v>小企业会计准则</v>
          </cell>
          <cell r="R2151" t="str">
            <v>合成材料销售;工程塑料及合成树脂销售;新型催化材料及助剂销售;化工产品销售（不含许可类化工产品）;高性能纤维及复合材料销售;3D打印基础材料销售;日用化学产品销售;成人情趣用品销售（不含药品、医疗器械）;销售代理;玻璃纤维增强塑料制品销售;玻璃纤维及制品销售;合成纤维销售;橡胶制品销售;生物基材料销售;国内贸易代理;塑料制品销售;信息技术咨询服务;信息咨询服务（不含许可类信息咨询服务）;塑胶表面处理;电子产品销售;技术进出口;货物进出口</v>
          </cell>
          <cell r="S2151" t="str">
            <v>其他综合零售</v>
          </cell>
        </row>
        <row r="2152">
          <cell r="D2152" t="str">
            <v>广州纳比贸易有限公司</v>
          </cell>
          <cell r="E2152" t="str">
            <v>正常</v>
          </cell>
          <cell r="F2152" t="str">
            <v>单位纳税人税务登记</v>
          </cell>
          <cell r="G2152" t="str">
            <v>私营有限责任公司</v>
          </cell>
          <cell r="H2152" t="str">
            <v>09355559X</v>
          </cell>
          <cell r="I2152" t="str">
            <v>其他</v>
          </cell>
          <cell r="J2152" t="str">
            <v>广州市工商行政管理局番禺分局</v>
          </cell>
          <cell r="K2152" t="str">
            <v>企业法人营业执照(公司)</v>
          </cell>
          <cell r="L2152" t="str">
            <v>9144011309355559XB</v>
          </cell>
          <cell r="M2152" t="str">
            <v>2014-04-02</v>
          </cell>
          <cell r="N2152" t="str">
            <v>7.0</v>
          </cell>
          <cell r="O2152" t="str">
            <v/>
          </cell>
          <cell r="P2152" t="str">
            <v/>
          </cell>
          <cell r="Q2152" t="str">
            <v>小企业会计准则</v>
          </cell>
          <cell r="R2152" t="str">
            <v>针纺织品及原料销售;园艺产品销售;玩具、动漫及游艺用品销售;塑料加工专用设备销售;藤制品销售;照明器具生产专用设备销售;汽车零配件批发;文具用品批发;服装服饰批发;针纺织品销售;卫生陶瓷制品销售;电气设备销售;金银制品销售;文具用品零售;橡胶制品销售;金属制品销售;办公设备销售;箱包销售;电子产品销售;家具销售;劳动保护用品销售;母婴用品销售;医护人员防护用品批发;日用口罩（非医用）销售;医用口罩零售;户外用品销售;卫生洁具销售;模具销售;灯具销售;皮革销售;皮革制品销售;皮革、毛皮及其制品加工专用设备销售;木制容器销售;办公用品销售;纸制品销售;产业用纺织制成品销售;竹制品销售;照明器具销售;玩具销售;特种陶瓷制品销售;搪瓷制品销售;电池销售;电池零配件销售;食品用洗涤剂销售;金属包装容器及材料销售;服装服饰零售;鞋帽零售;包装材料及制品销售;软木制品销售;消毒剂销售（不含危险化学品）;日用品批发;日用木制品销售;茶具销售;钟表销售;玻璃纤维增强塑料制品销售;日用百货销售;个人互联网直播服务;销售代理;互联网销售（除销售需要许可的商品）;日用家电零售;日用杂品销售;日用品销售;塑料制品销售;家居用品销售;厨具卫具及日用杂品零售;厨具卫具及日用杂品批发;家用电器销售;日用陶瓷制品销售;日用玻璃制品销售;技术进出口;货物进出口;</v>
          </cell>
          <cell r="S2152" t="str">
            <v>厨具卫具及日用杂品批发</v>
          </cell>
        </row>
        <row r="2153">
          <cell r="D2153" t="str">
            <v>广州市易鸿智能装备股份有限公司</v>
          </cell>
          <cell r="E2153" t="str">
            <v>正常</v>
          </cell>
          <cell r="F2153" t="str">
            <v>单位纳税人税务登记</v>
          </cell>
          <cell r="G2153" t="str">
            <v>私营股份有限公司</v>
          </cell>
          <cell r="H2153" t="str">
            <v>093562730</v>
          </cell>
          <cell r="I2153" t="str">
            <v>街道</v>
          </cell>
          <cell r="J2153" t="str">
            <v>广州市工商行政管理局</v>
          </cell>
          <cell r="K2153" t="str">
            <v>企业法人营业执照(公司)</v>
          </cell>
          <cell r="L2153" t="str">
            <v>91440113093562730Q</v>
          </cell>
          <cell r="M2153" t="str">
            <v>2014-04-11</v>
          </cell>
          <cell r="N2153" t="str">
            <v>78.0</v>
          </cell>
          <cell r="O2153" t="str">
            <v/>
          </cell>
          <cell r="P2153" t="str">
            <v/>
          </cell>
          <cell r="Q2153" t="str">
            <v>小企业会计准则</v>
          </cell>
          <cell r="R2153" t="str">
            <v>模具制造;电子专用设备制造;电子元器件与机电组件设备制造;机械设备研发;机械零件、零部件加工;光学仪器制造;光电子器件制造;电池制造;货物进出口;技术进出口</v>
          </cell>
          <cell r="S2153" t="str">
            <v>电子元器件与机电组件设备制造</v>
          </cell>
        </row>
        <row r="2154">
          <cell r="D2154" t="str">
            <v>广州万友砼结构构件有限公司</v>
          </cell>
          <cell r="E2154" t="str">
            <v>正常</v>
          </cell>
          <cell r="F2154" t="str">
            <v>单位纳税人税务登记</v>
          </cell>
          <cell r="G2154" t="str">
            <v>私营有限责任公司</v>
          </cell>
          <cell r="H2154" t="str">
            <v>094170464</v>
          </cell>
          <cell r="I2154" t="str">
            <v>其他</v>
          </cell>
          <cell r="J2154" t="str">
            <v>广州市工商行政管理局番禺分局</v>
          </cell>
          <cell r="K2154" t="str">
            <v>营业执照</v>
          </cell>
          <cell r="L2154" t="str">
            <v>440126000426013</v>
          </cell>
          <cell r="M2154" t="str">
            <v>2014-03-24</v>
          </cell>
          <cell r="N2154" t="str">
            <v>34.0</v>
          </cell>
          <cell r="O2154" t="str">
            <v>0.0</v>
          </cell>
          <cell r="P2154" t="str">
            <v>企业</v>
          </cell>
          <cell r="Q2154" t="str">
            <v>小企业会计准则</v>
          </cell>
          <cell r="R2154" t="str">
            <v>砼结构构件制造;建筑钢结构、预制构件工程安装服务;货物进出口（专营专控商品除外）;生产混凝土预制件;水泥混凝土装饰制品制造;混凝土制造;混凝土预制件销售;模具制造;工程技术咨询服务;建筑工程机械与设备租赁;商品批发贸易（许可审批类商品除外）;场地租赁（不含仓储）;房屋租赁;机械设备租赁;办公设备租赁服务;自有设备租赁(不含许可审批项目);业务流程外包;投资、开发、建设、经营管理物流设施;项目投资（不含许可经营项目，法律法规禁止经营的项目不得经营）;房地产投资（不含许可经营项目，法律法规禁止经营的项目不得经营）;高新技术的投资、运营（不含许可经营项目，法律法规禁止经营的项目不得经营）;综合管廊相关零部件研发、设计;建筑材料设计、咨询服务;预制建筑物（活动房屋）制造;计算机技术开发、技术服务;计算机技术转让服务;软件开发;计算机网络系统工程服务;软件技术推广服务;网络信息技术推广服务;信息系统集成服务;集装箱租赁服务;房屋建筑工程设计服务;预埋槽道、预埋件制造;预埋槽道、预埋件销售;预埋槽道、预埋件的研发、设计;劳务承揽;新材料技术推广服务;新材料技术开发服务;新材料技术咨询、交流服务;新材料技术转让服务;会议及展览服务;砼结构构件销售;工程技术服务（规划管理、勘察、设计、监理除外）;工程管理服务;金属结构制造;金属结构销售;楼梯制造;楼梯销售;建筑砌块制造;建筑砌块销售;水泥制品制造;水泥制品销售;建筑劳务派遣;劳务派遣服务;对外劳务合作;住宅室内装饰装修</v>
          </cell>
          <cell r="S2154" t="str">
            <v>砼结构构件制造</v>
          </cell>
        </row>
        <row r="2155">
          <cell r="D2155" t="str">
            <v>广州市林彼医疗器械有限公司</v>
          </cell>
          <cell r="E2155" t="str">
            <v>正常</v>
          </cell>
          <cell r="F2155" t="str">
            <v>单位纳税人税务登记</v>
          </cell>
          <cell r="G2155" t="str">
            <v>私营有限责任公司</v>
          </cell>
          <cell r="H2155" t="str">
            <v>618659034</v>
          </cell>
          <cell r="I2155" t="str">
            <v>其他</v>
          </cell>
          <cell r="J2155" t="str">
            <v>广州市工商行政管理局番禺分局</v>
          </cell>
          <cell r="K2155" t="str">
            <v>企业法人营业执照(公司)</v>
          </cell>
          <cell r="L2155" t="str">
            <v>440126000199363</v>
          </cell>
          <cell r="M2155" t="str">
            <v>1996-03-14</v>
          </cell>
          <cell r="N2155" t="str">
            <v>4.0</v>
          </cell>
          <cell r="O2155" t="str">
            <v/>
          </cell>
          <cell r="P2155" t="str">
            <v/>
          </cell>
          <cell r="Q2155" t="str">
            <v>企业会计制度（2001）</v>
          </cell>
          <cell r="R2155" t="str">
            <v>机械治疗及病房护理设备制造；非许可类医疗器械经营（即不需申请《医疗器械经营企业许可证》即可经营的医疗器械，包括第一类医疗器械和国家规定不需申请《医疗器械经营企业许可证》即可经营的第二类医疗器械）；商品批发贸易（许可审批类商品除外）商品零售贸易（许可审批类商品除外）；</v>
          </cell>
          <cell r="S2155" t="str">
            <v>其他医疗设备及器械制造</v>
          </cell>
        </row>
        <row r="2156">
          <cell r="D2156" t="str">
            <v>广州市杉山医疗器械实业有限公司</v>
          </cell>
          <cell r="E2156" t="str">
            <v>正常</v>
          </cell>
          <cell r="F2156" t="str">
            <v>单位纳税人税务登记</v>
          </cell>
          <cell r="G2156" t="str">
            <v>私营有限责任公司</v>
          </cell>
          <cell r="H2156" t="str">
            <v>63326089X</v>
          </cell>
          <cell r="I2156" t="str">
            <v>其他</v>
          </cell>
          <cell r="J2156" t="str">
            <v>广州市工商行政管理局番禺分局</v>
          </cell>
          <cell r="K2156" t="str">
            <v>营业执照</v>
          </cell>
          <cell r="L2156" t="str">
            <v>440106000064423</v>
          </cell>
          <cell r="M2156" t="str">
            <v>2002-09-16</v>
          </cell>
          <cell r="N2156" t="str">
            <v>37.0</v>
          </cell>
          <cell r="O2156" t="str">
            <v/>
          </cell>
          <cell r="P2156" t="str">
            <v/>
          </cell>
          <cell r="Q2156" t="str">
            <v>小企业会计准则</v>
          </cell>
          <cell r="R2156" t="str">
            <v>计算机房维护服务;房屋租赁;信息系统集成服务;珠宝首饰设计服务;商品零售贸易（许可审批类商品除外）;医疗设备维修;非许可类医疗器械经营;会议及展览服务;信息技术咨询服务;货物进出口（专营专控商品除外）;软件开发;数据处理和存储服务;商品批发贸易（许可审批类商品除外）;技术进出口;生物技术咨询、交流服务;健康科学项目研究、开发;健康科学项目研究成果转让;健康科学项目研究成果技术推广;钻石销售;机器人销售;机器人的技术研究、技术开发;自有房地产经营活动;教育咨询服务;生物技术开发服务;医疗用品及器材零售（不含药品及医疗器械）;珠宝首饰及有关物品制造;营养健康咨询服务;卫生材料及医药用品制造;许可类医疗器械经营;医疗诊断、监护及治疗设备零售;医疗诊断、监护及治疗设备批发;医疗诊断、监护及治疗设备制造</v>
          </cell>
          <cell r="S2156" t="str">
            <v>其他医疗设备及器械制造</v>
          </cell>
        </row>
        <row r="2157">
          <cell r="D2157" t="str">
            <v>广州市倍尔司烘干设备有限公司</v>
          </cell>
          <cell r="E2157" t="str">
            <v>正常</v>
          </cell>
          <cell r="F2157" t="str">
            <v>单位纳税人税务登记</v>
          </cell>
          <cell r="G2157" t="str">
            <v>私营有限责任公司</v>
          </cell>
          <cell r="H2157" t="str">
            <v>063302743</v>
          </cell>
          <cell r="I2157" t="str">
            <v>其他</v>
          </cell>
          <cell r="J2157" t="str">
            <v>广州市工商行政管理局番禺分局</v>
          </cell>
          <cell r="K2157" t="str">
            <v>企业法人营业执照(公司)</v>
          </cell>
          <cell r="L2157" t="str">
            <v>440126000345914</v>
          </cell>
          <cell r="M2157" t="str">
            <v>2013-02-22</v>
          </cell>
          <cell r="N2157" t="str">
            <v>6.0</v>
          </cell>
          <cell r="O2157" t="str">
            <v/>
          </cell>
          <cell r="P2157" t="str">
            <v/>
          </cell>
          <cell r="Q2157" t="str">
            <v>小企业会计准则</v>
          </cell>
          <cell r="R2157" t="str">
            <v>洗涤机械制造;建筑工程用机械制造;金属制档案柜、文件柜制造;建筑用金属制附件及架座制造;金属制滑轨制造;金属制厨房用器具制造;金属制餐具和器皿制造;金属制卫生器具制造;金属制卫浴水暖器具制造;刀剪及类似日用金属工具制造;建筑、家具用金属配件制造;机械设备专业清洗服务;专用设备安装（电梯、锅炉除外）;商品批发贸易（许可审批类商品除外）;商品零售贸易（许可审批类商品除外）;货物进出口（专营专控商品除外）;技术进出口;商品信息咨询服务;</v>
          </cell>
          <cell r="S2157" t="str">
            <v>其他专用设备制造</v>
          </cell>
        </row>
        <row r="2158">
          <cell r="D2158" t="str">
            <v>广州市新运晴环保科技有限公司</v>
          </cell>
          <cell r="E2158" t="str">
            <v>注销</v>
          </cell>
          <cell r="F2158" t="str">
            <v>单位纳税人税务登记</v>
          </cell>
          <cell r="G2158" t="str">
            <v>私营有限责任公司</v>
          </cell>
          <cell r="H2158" t="str">
            <v>691500863</v>
          </cell>
          <cell r="I2158" t="str">
            <v>其他</v>
          </cell>
          <cell r="J2158" t="str">
            <v>广州市工商行政管理局番禺分局</v>
          </cell>
          <cell r="K2158" t="str">
            <v>企业法人营业执照(公司)</v>
          </cell>
          <cell r="L2158" t="str">
            <v>91440113691500863M</v>
          </cell>
          <cell r="M2158" t="str">
            <v>2009-06-25</v>
          </cell>
          <cell r="N2158" t="str">
            <v>7.0</v>
          </cell>
          <cell r="O2158" t="str">
            <v/>
          </cell>
          <cell r="P2158" t="str">
            <v/>
          </cell>
          <cell r="Q2158" t="str">
            <v>小企业会计准则</v>
          </cell>
          <cell r="R2158" t="str">
            <v>环保技术开发服务 ；商品批发贸易（许可审批类商品除外）；商品零售贸易（许可审批类商品除外）；货物进出口（专营专控商品除外）；技术进出口</v>
          </cell>
          <cell r="S2158" t="str">
            <v>其他未列明批发业</v>
          </cell>
        </row>
        <row r="2159">
          <cell r="D2159" t="str">
            <v>广州市三宝动漫玩具有限公司</v>
          </cell>
          <cell r="E2159" t="str">
            <v>正常</v>
          </cell>
          <cell r="F2159" t="str">
            <v>单位纳税人税务登记</v>
          </cell>
          <cell r="G2159" t="str">
            <v>私营有限责任公司</v>
          </cell>
          <cell r="H2159" t="str">
            <v>689342149</v>
          </cell>
          <cell r="I2159" t="str">
            <v>其他</v>
          </cell>
          <cell r="J2159" t="str">
            <v>广州市工商行政管理局番禺分局</v>
          </cell>
          <cell r="K2159" t="str">
            <v>企业法人营业执照(公司)</v>
          </cell>
          <cell r="L2159" t="str">
            <v>440106000080144</v>
          </cell>
          <cell r="M2159" t="str">
            <v>2009-06-18</v>
          </cell>
          <cell r="N2159" t="str">
            <v>40.0</v>
          </cell>
          <cell r="O2159" t="str">
            <v>0.0</v>
          </cell>
          <cell r="P2159" t="str">
            <v>企业</v>
          </cell>
          <cell r="Q2159" t="str">
            <v>企业会计制度（2001）</v>
          </cell>
          <cell r="R2159" t="str">
            <v>工程和技术研究和试验发展;玩具批发;货物进出口（专营专控商品除外）;动漫及衍生产品设计服务;数字动漫制作;技术进出口;软件开发;广播电视节目制作（具体经营范围以《广播电视节目制作经营许可证》为准）;电影和影视节目制作;电影和影视节目发行;音像制品出版;音像制品制作;</v>
          </cell>
          <cell r="S2159" t="str">
            <v>其他未列明批发业</v>
          </cell>
        </row>
        <row r="2160">
          <cell r="D2160" t="str">
            <v>拉尔森淀粉技术（广州）有限公司</v>
          </cell>
          <cell r="E2160" t="str">
            <v>正常</v>
          </cell>
          <cell r="F2160" t="str">
            <v>单位纳税人税务登记</v>
          </cell>
          <cell r="G2160" t="str">
            <v>外资企业</v>
          </cell>
          <cell r="H2160" t="str">
            <v>689306981</v>
          </cell>
          <cell r="I2160" t="str">
            <v>其他</v>
          </cell>
          <cell r="J2160" t="str">
            <v>广州市工商行政管理局番禺分局</v>
          </cell>
          <cell r="K2160" t="str">
            <v>企业法人营业执照(公司)</v>
          </cell>
          <cell r="L2160" t="str">
            <v>91440113689306981W</v>
          </cell>
          <cell r="M2160" t="str">
            <v>2009-05-22</v>
          </cell>
          <cell r="N2160" t="str">
            <v>5.0</v>
          </cell>
          <cell r="O2160" t="str">
            <v/>
          </cell>
          <cell r="P2160" t="str">
            <v/>
          </cell>
          <cell r="Q2160" t="str">
            <v>小企业会计准则</v>
          </cell>
          <cell r="R2160" t="str">
            <v>研究、开发淀粉加工技术，淀粉加工设备的批发、进出口及佣金代理（拍卖除外）及相关商务咨询服务（涉及配额许可证管理、专项规定管理的商品按国家有关规定办理）。（法律、法规禁止经营的不得经营，涉及许可经营的凭许可证经营）。*</v>
          </cell>
          <cell r="S2160" t="str">
            <v>其他未列明批发业</v>
          </cell>
        </row>
        <row r="2161">
          <cell r="D2161" t="str">
            <v>广州市弗灵特医疗器械有限公司</v>
          </cell>
          <cell r="E2161" t="str">
            <v>正常</v>
          </cell>
          <cell r="F2161" t="str">
            <v>单位纳税人税务登记</v>
          </cell>
          <cell r="G2161" t="str">
            <v>中外合资经营企业</v>
          </cell>
          <cell r="H2161" t="str">
            <v>757763800</v>
          </cell>
          <cell r="I2161" t="str">
            <v>其他</v>
          </cell>
          <cell r="J2161" t="str">
            <v>广州市工商行政管理局番禺分局</v>
          </cell>
          <cell r="K2161" t="str">
            <v>企业法人营业执照(公司)</v>
          </cell>
          <cell r="L2161" t="str">
            <v>91440113757763800P</v>
          </cell>
          <cell r="M2161" t="str">
            <v>2006-06-21</v>
          </cell>
          <cell r="N2161" t="str">
            <v>27.0</v>
          </cell>
          <cell r="O2161" t="str">
            <v/>
          </cell>
          <cell r="P2161" t="str">
            <v/>
          </cell>
          <cell r="Q2161" t="str">
            <v>企业会计制度（2001）</v>
          </cell>
          <cell r="R2161" t="str">
            <v>口腔科用设备及器具制造;</v>
          </cell>
          <cell r="S2161" t="str">
            <v>医疗诊断、监护及治疗设备制造</v>
          </cell>
        </row>
        <row r="2162">
          <cell r="D2162" t="str">
            <v>广州市联信塑料机械有限公司</v>
          </cell>
          <cell r="E2162" t="str">
            <v>正常</v>
          </cell>
          <cell r="F2162" t="str">
            <v>单位纳税人税务登记</v>
          </cell>
          <cell r="G2162" t="str">
            <v>私营有限责任公司</v>
          </cell>
          <cell r="H2162" t="str">
            <v>786062747</v>
          </cell>
          <cell r="I2162" t="str">
            <v>其他</v>
          </cell>
          <cell r="J2162" t="str">
            <v>广州市工商行政管理局番禺分局</v>
          </cell>
          <cell r="K2162" t="str">
            <v>企业法人营业执照(公司)</v>
          </cell>
          <cell r="L2162" t="str">
            <v>91440113786062747J</v>
          </cell>
          <cell r="M2162" t="str">
            <v>2006-03-24</v>
          </cell>
          <cell r="N2162" t="str">
            <v>45.0</v>
          </cell>
          <cell r="O2162" t="str">
            <v/>
          </cell>
          <cell r="P2162" t="str">
            <v/>
          </cell>
          <cell r="Q2162" t="str">
            <v>小企业会计准则</v>
          </cell>
          <cell r="R2162" t="str">
            <v>塑料加工专用设备制造;模具制造;工业自动控制系统装置制造;通用机械设备销售;通用机械设备零售;机械零部件加工;机械技术咨询、交流服务;机械配件零售;机械技术推广服务;机械技术开发服务;塑料零件制造;塑料制品批发;货物进出口（专营专控商品除外）;技术进出口;商品批发贸易（许可审批类商品除外）;商品零售贸易（许可审批类商品除外）;商品信息咨询服务;</v>
          </cell>
          <cell r="S2162" t="str">
            <v>塑料加工专用设备制造</v>
          </cell>
        </row>
        <row r="2163">
          <cell r="D2163" t="str">
            <v>广州市荟创焊锡制品有限公司</v>
          </cell>
          <cell r="E2163" t="str">
            <v>正常</v>
          </cell>
          <cell r="F2163" t="str">
            <v>单位纳税人税务登记</v>
          </cell>
          <cell r="G2163" t="str">
            <v>私营有限责任公司</v>
          </cell>
          <cell r="H2163" t="str">
            <v>786055547</v>
          </cell>
          <cell r="I2163" t="str">
            <v>其他</v>
          </cell>
          <cell r="J2163" t="str">
            <v>广州市工商行政管理局番禺分局</v>
          </cell>
          <cell r="K2163" t="str">
            <v>企业法人营业执照(公司)</v>
          </cell>
          <cell r="L2163" t="str">
            <v>440126000165736</v>
          </cell>
          <cell r="M2163" t="str">
            <v>2006-03-13</v>
          </cell>
          <cell r="N2163" t="str">
            <v>15.0</v>
          </cell>
          <cell r="O2163" t="str">
            <v>0.0</v>
          </cell>
          <cell r="P2163" t="str">
            <v>企业</v>
          </cell>
          <cell r="Q2163" t="str">
            <v>企业会计制度（2001）</v>
          </cell>
          <cell r="R2163" t="str">
            <v>生产、加工（不含电镀工序）、批发、零售：焊锡制品、电子零配件、化工产品（危险化学品、易制毒化学品、剧毒化学品除外）（经营范围涉及法律、行政法规禁止经营的不得经营；涉及许可经营的未取得许可前不得经营）</v>
          </cell>
          <cell r="S2163" t="str">
            <v>其他有色金属压延加工</v>
          </cell>
        </row>
        <row r="2164">
          <cell r="D2164" t="str">
            <v>伍邦（广东）智控技术有限公司</v>
          </cell>
          <cell r="E2164" t="str">
            <v>正常</v>
          </cell>
          <cell r="F2164" t="str">
            <v>单位纳税人税务登记</v>
          </cell>
          <cell r="G2164" t="str">
            <v>私营有限责任公司</v>
          </cell>
          <cell r="H2164" t="str">
            <v>304340354</v>
          </cell>
          <cell r="I2164" t="str">
            <v>其他</v>
          </cell>
          <cell r="J2164" t="str">
            <v>广州市工商行政管理局番禺分局</v>
          </cell>
          <cell r="K2164" t="str">
            <v>营业执照</v>
          </cell>
          <cell r="L2164" t="str">
            <v>914401113043403546</v>
          </cell>
          <cell r="M2164" t="str">
            <v>2014-05-28</v>
          </cell>
          <cell r="N2164" t="str">
            <v>1.0</v>
          </cell>
          <cell r="O2164" t="str">
            <v/>
          </cell>
          <cell r="P2164" t="str">
            <v/>
          </cell>
          <cell r="Q2164" t="str">
            <v>企业会计准则</v>
          </cell>
          <cell r="R2164" t="str">
            <v>计算机信息安全设备制造;小型机房制造、生产;金属家具制造;其他家具制造;一体化机柜制造;金属制档案柜、文件柜制造;建筑、家具用金属配件制造;五金配件制造、加工;智能化安装工程服务;安全技术防范系统设计、施工、维修;木质家具制造;金属制品批发;家具设计服务;监控系统工程安装服务;教学设备的研究开发;电子、通信与自动控制技术研究、开发;信息系统集成服务;节能技术开发服务;环境保护专用设备制造;环保技术开发服务;环保技术推广服务;工业自动控制系统装置制造;软件批发;货物进出口（专营专控商品除外）;通信信号技术的研究开发;通信技术研究开发、技术服务;计算机硬件的研究、开发;</v>
          </cell>
          <cell r="S2164" t="str">
            <v>金属家具制造</v>
          </cell>
        </row>
        <row r="2165">
          <cell r="D2165" t="str">
            <v>广州万泉和精密科技有限公司</v>
          </cell>
          <cell r="E2165" t="str">
            <v>正常</v>
          </cell>
          <cell r="F2165" t="str">
            <v>单位纳税人税务登记</v>
          </cell>
          <cell r="G2165" t="str">
            <v>私营有限责任公司</v>
          </cell>
          <cell r="H2165" t="str">
            <v>78893000X</v>
          </cell>
          <cell r="I2165" t="str">
            <v>其他</v>
          </cell>
          <cell r="J2165" t="str">
            <v>广州市工商行政管理局番禺分局</v>
          </cell>
          <cell r="K2165" t="str">
            <v>企业法人营业执照(公司)</v>
          </cell>
          <cell r="L2165" t="str">
            <v>440126000220355</v>
          </cell>
          <cell r="M2165" t="str">
            <v>2006-06-09</v>
          </cell>
          <cell r="N2165" t="str">
            <v>17.0</v>
          </cell>
          <cell r="O2165" t="str">
            <v/>
          </cell>
          <cell r="P2165" t="str">
            <v/>
          </cell>
          <cell r="Q2165" t="str">
            <v>小企业会计准则</v>
          </cell>
          <cell r="R2165" t="str">
            <v>金属制品研发;汽车零部件研发;科技中介服务;技术服务、技术开发、技术咨询、技术交流、技术转让、技术推广;信息咨询服务（不含许可类信息咨询服务）;国内贸易代理;金属工具制造;金属切削机床制造;机床功能部件及附件制造;金属加工机械制造;电影机械制造;通用零部件制造;紧固件制造;弹簧制造;机械零件、零部件加工;工业机器人制造;金属切割及焊接设备制造;铸造机械制造;金属成形机床制造;专用设备制造（不含许可类专业设备制造）;模具销售;电子元器件与机电组件设备制造;模具制造;第二类医疗器械销售;第一类医疗器械生产;第一类医疗器械销售;货物进出口;技术进出口;第三类医疗器械经营</v>
          </cell>
          <cell r="S2165" t="str">
            <v>其他通用零部件制造</v>
          </cell>
        </row>
        <row r="2166">
          <cell r="D2166" t="str">
            <v>广州市金地五金制罐实业有限公司</v>
          </cell>
          <cell r="E2166" t="str">
            <v>正常</v>
          </cell>
          <cell r="F2166" t="str">
            <v>单位纳税人税务登记</v>
          </cell>
          <cell r="G2166" t="str">
            <v>私营有限责任公司</v>
          </cell>
          <cell r="H2166" t="str">
            <v>618709353</v>
          </cell>
          <cell r="I2166" t="str">
            <v>其他</v>
          </cell>
          <cell r="J2166" t="str">
            <v>广州市工商行政管理局番禺分局</v>
          </cell>
          <cell r="K2166" t="str">
            <v>企业法人营业执照(公司)</v>
          </cell>
          <cell r="L2166" t="str">
            <v>91440101618709353W</v>
          </cell>
          <cell r="M2166" t="str">
            <v>1995-04-08</v>
          </cell>
          <cell r="N2166" t="str">
            <v>26.0</v>
          </cell>
          <cell r="O2166" t="str">
            <v>0.0</v>
          </cell>
          <cell r="P2166" t="str">
            <v>企业</v>
          </cell>
          <cell r="Q2166" t="str">
            <v>企业会计准则</v>
          </cell>
          <cell r="R2166" t="str">
            <v>非电力家用器具制造;金属包装容器及材料制造;金属制日用品制造;塑料制品制造;五金产品批发;摩托车及零配件批发;厨具卫具及日用杂品批发;日用品批发;非居住房地产租赁;物业管理;电气设备销售;货物进出口</v>
          </cell>
          <cell r="S2166" t="str">
            <v>其他电工器材制造</v>
          </cell>
        </row>
        <row r="2167">
          <cell r="D2167" t="str">
            <v>广州市番禺长荣手袋有限公司</v>
          </cell>
          <cell r="E2167" t="str">
            <v>非正常</v>
          </cell>
          <cell r="F2167" t="str">
            <v>单位纳税人税务登记</v>
          </cell>
          <cell r="G2167" t="str">
            <v>港、澳、台商独资经营企业</v>
          </cell>
          <cell r="H2167" t="str">
            <v>618713168</v>
          </cell>
          <cell r="I2167" t="str">
            <v>其他</v>
          </cell>
          <cell r="J2167" t="str">
            <v>广州市工商行政管理局番禺分局</v>
          </cell>
          <cell r="K2167" t="str">
            <v>企业法人营业执照(外资)</v>
          </cell>
          <cell r="L2167" t="str">
            <v>440126400021347</v>
          </cell>
          <cell r="M2167" t="str">
            <v>1996-10-29</v>
          </cell>
          <cell r="N2167" t="str">
            <v>160.0</v>
          </cell>
          <cell r="O2167" t="str">
            <v/>
          </cell>
          <cell r="P2167" t="str">
            <v/>
          </cell>
          <cell r="Q2167" t="str">
            <v>小企业会计准则</v>
          </cell>
          <cell r="R2167" t="str">
            <v>皮箱、包(袋)制造;其他皮革制品制造;，具体经营范围以审批机关核定的为准；涉及许可项目的，以许可审批部门核定的为准。</v>
          </cell>
          <cell r="S2167" t="str">
            <v>皮箱、包（袋）制造</v>
          </cell>
        </row>
        <row r="2168">
          <cell r="D2168" t="str">
            <v>广州市建民橡胶制品有限公司</v>
          </cell>
          <cell r="E2168" t="str">
            <v>正常</v>
          </cell>
          <cell r="F2168" t="str">
            <v>单位纳税人税务登记</v>
          </cell>
          <cell r="G2168" t="str">
            <v>私营有限责任公司</v>
          </cell>
          <cell r="H2168" t="str">
            <v>618701159</v>
          </cell>
          <cell r="I2168" t="str">
            <v>其他</v>
          </cell>
          <cell r="J2168" t="str">
            <v>广州市工商行政管理局番禺分局</v>
          </cell>
          <cell r="K2168" t="str">
            <v>企业法人营业执照(公司)</v>
          </cell>
          <cell r="L2168" t="str">
            <v>91440101618701159A</v>
          </cell>
          <cell r="M2168" t="str">
            <v>1997-08-14</v>
          </cell>
          <cell r="N2168" t="str">
            <v>3.0</v>
          </cell>
          <cell r="O2168" t="str">
            <v/>
          </cell>
          <cell r="P2168" t="str">
            <v/>
          </cell>
          <cell r="Q2168" t="str">
            <v>企业会计制度（2001）</v>
          </cell>
          <cell r="R2168" t="str">
            <v>橡胶零件制造；塑料零件制造；房屋租赁；场地租赁（不含仓储）；</v>
          </cell>
          <cell r="S2168" t="str">
            <v>橡胶零件制造</v>
          </cell>
        </row>
        <row r="2169">
          <cell r="D2169" t="str">
            <v>广州市番禺区利和赛五金塑料制造有限公司</v>
          </cell>
          <cell r="E2169" t="str">
            <v>正常</v>
          </cell>
          <cell r="F2169" t="str">
            <v>单位纳税人税务登记</v>
          </cell>
          <cell r="G2169" t="str">
            <v>私营有限责任公司</v>
          </cell>
          <cell r="H2169" t="str">
            <v>718143879</v>
          </cell>
          <cell r="I2169" t="str">
            <v>单列市</v>
          </cell>
          <cell r="J2169" t="str">
            <v>广州市工商行政管理局番禺分局</v>
          </cell>
          <cell r="K2169" t="str">
            <v>营业执照</v>
          </cell>
          <cell r="L2169" t="str">
            <v>440126400013584</v>
          </cell>
          <cell r="M2169" t="str">
            <v>1999-12-17</v>
          </cell>
          <cell r="N2169" t="str">
            <v>168.0</v>
          </cell>
          <cell r="O2169" t="str">
            <v>0.0</v>
          </cell>
          <cell r="P2169" t="str">
            <v>企业</v>
          </cell>
          <cell r="Q2169" t="str">
            <v>企业会计制度（2001）</v>
          </cell>
          <cell r="R2169" t="str">
            <v>塑料零件制造;日用塑料制品制造;机械零部件加工;货物进出口（专营专控商品除外）;模具制造;金属日用杂品制造;金属制厨房用器具制造;金属制卫生器具制造;非许可类医疗器械经营;场地租赁（不含仓储）;</v>
          </cell>
          <cell r="S2169" t="str">
            <v>日用塑料制品制造</v>
          </cell>
        </row>
        <row r="2170">
          <cell r="D2170" t="str">
            <v>广州市恒发包装实业有限公司</v>
          </cell>
          <cell r="E2170" t="str">
            <v>正常</v>
          </cell>
          <cell r="F2170" t="str">
            <v>单位纳税人税务登记</v>
          </cell>
          <cell r="G2170" t="str">
            <v>其他有限责任公司</v>
          </cell>
          <cell r="H2170" t="str">
            <v>191472122</v>
          </cell>
          <cell r="I2170" t="str">
            <v>其他</v>
          </cell>
          <cell r="J2170" t="str">
            <v>广州市工商行政管理局番禺分局</v>
          </cell>
          <cell r="K2170" t="str">
            <v>企业法人营业执照(公司)</v>
          </cell>
          <cell r="L2170" t="str">
            <v>440126000069489</v>
          </cell>
          <cell r="M2170" t="str">
            <v>1999-11-16</v>
          </cell>
          <cell r="N2170" t="str">
            <v>150.0</v>
          </cell>
          <cell r="O2170" t="str">
            <v/>
          </cell>
          <cell r="P2170" t="str">
            <v/>
          </cell>
          <cell r="Q2170" t="str">
            <v>企业会计准则</v>
          </cell>
          <cell r="R2170" t="str">
            <v>包装装潢印刷品印刷;除出版物、包装装潢印刷品之外的其他印刷品印刷;其他纸制品制造;软木制品及其他木制品制造;货物进出口（专营专控商品除外）;黑色金属铸造;金属制品批发;木制、塑料、皮革日用品零售;纸张批发;房屋租赁;</v>
          </cell>
          <cell r="S2170" t="str">
            <v>包装装潢及其他印刷</v>
          </cell>
        </row>
        <row r="2171">
          <cell r="D2171" t="str">
            <v>贝朗（中国）卫浴有限公司</v>
          </cell>
          <cell r="E2171" t="str">
            <v>正常</v>
          </cell>
          <cell r="F2171" t="str">
            <v>单位纳税人税务登记</v>
          </cell>
          <cell r="G2171" t="str">
            <v>合资经营企业（港或澳、台资）</v>
          </cell>
          <cell r="H2171" t="str">
            <v>791007443</v>
          </cell>
          <cell r="I2171" t="str">
            <v>其他</v>
          </cell>
          <cell r="J2171" t="str">
            <v>广州市工商行政管理局番禺分局</v>
          </cell>
          <cell r="K2171" t="str">
            <v>企业法人营业执照(公司)</v>
          </cell>
          <cell r="L2171" t="str">
            <v>91440113791007443X</v>
          </cell>
          <cell r="M2171" t="str">
            <v>2006-07-21</v>
          </cell>
          <cell r="N2171" t="str">
            <v>100.0</v>
          </cell>
          <cell r="O2171" t="str">
            <v>0.0</v>
          </cell>
          <cell r="P2171" t="str">
            <v>企业</v>
          </cell>
          <cell r="Q2171" t="str">
            <v>企业会计准则</v>
          </cell>
          <cell r="R2171" t="str">
            <v>搪瓷制品制造;金属制日用品制造;卫生洁具制造;卫生洁具销售;五金产品制造;五金产品零售;五金产品批发;金属制品研发;金属制品销售;日用木制品制造;日用家电零售;家具安装和维修服务;运输货物打包服务;企业管理咨询;市场营销策划;软件开发;软件销售;信息系统集成服务;信息技术咨询服务;电气信号设备装置制造;建筑陶瓷制品销售;第二类增值电信业务</v>
          </cell>
          <cell r="S2171" t="str">
            <v>卫生陶瓷制品制造</v>
          </cell>
        </row>
        <row r="2172">
          <cell r="D2172" t="str">
            <v>广州市番禺荣丰木业有限公司</v>
          </cell>
          <cell r="E2172" t="str">
            <v>正常</v>
          </cell>
          <cell r="F2172" t="str">
            <v>单位纳税人税务登记</v>
          </cell>
          <cell r="G2172" t="str">
            <v>外资企业</v>
          </cell>
          <cell r="H2172" t="str">
            <v>708216085</v>
          </cell>
          <cell r="I2172" t="str">
            <v>其他</v>
          </cell>
          <cell r="J2172" t="str">
            <v>广州市工商行政管理局番禺分局</v>
          </cell>
          <cell r="K2172" t="str">
            <v>企业法人营业执照(外资)</v>
          </cell>
          <cell r="L2172" t="str">
            <v>440126400009491</v>
          </cell>
          <cell r="M2172" t="str">
            <v>1998-03-30</v>
          </cell>
          <cell r="N2172" t="str">
            <v>7.0</v>
          </cell>
          <cell r="O2172" t="str">
            <v/>
          </cell>
          <cell r="P2172" t="str">
            <v/>
          </cell>
          <cell r="Q2172" t="str">
            <v>企业会计制度（2001）</v>
          </cell>
          <cell r="R2172" t="str">
            <v>建筑用木料及木材组件加工;木门窗、楼梯制造;木制容器制造;软木制品及其他木制品制造;销售本公司生产的产品（国家法律法规禁止经营的项目除外；涉及许可经营的产品需取得许可证后方可经营）;五金产品批发;包装材料的销售;货物进出口（专营专控商品除外）;自有房地产经营活动;房屋租赁;</v>
          </cell>
          <cell r="S2172" t="str">
            <v>软木制品及其他木制品制造</v>
          </cell>
        </row>
        <row r="2173">
          <cell r="D2173" t="str">
            <v>广东长力纸箱机械有限公司</v>
          </cell>
          <cell r="E2173" t="str">
            <v>正常</v>
          </cell>
          <cell r="F2173" t="str">
            <v>单位纳税人税务登记</v>
          </cell>
          <cell r="G2173" t="str">
            <v>私营有限责任公司</v>
          </cell>
          <cell r="H2173" t="str">
            <v>791013106</v>
          </cell>
          <cell r="I2173" t="str">
            <v>其他</v>
          </cell>
          <cell r="J2173" t="str">
            <v>广州市工商行政管理局番禺分局</v>
          </cell>
          <cell r="K2173" t="str">
            <v>企业法人营业执照(公司)</v>
          </cell>
          <cell r="L2173" t="str">
            <v>440126000158336</v>
          </cell>
          <cell r="M2173" t="str">
            <v>2006-07-06</v>
          </cell>
          <cell r="N2173" t="str">
            <v>5.0</v>
          </cell>
          <cell r="O2173" t="str">
            <v/>
          </cell>
          <cell r="P2173" t="str">
            <v/>
          </cell>
          <cell r="Q2173" t="str">
            <v>小企业会计准则</v>
          </cell>
          <cell r="R2173" t="str">
            <v>印刷专用设备制造;包装专用设备制造;齿轮及齿轮减、变速箱制造;专用设备修理;货物进出口（专营专控商品除外）;技术进出口;</v>
          </cell>
          <cell r="S2173" t="str">
            <v>印刷专用设备制造</v>
          </cell>
        </row>
        <row r="2174">
          <cell r="D2174" t="str">
            <v>广州世界通通讯制造有限公司</v>
          </cell>
          <cell r="E2174" t="str">
            <v>非正常户注销</v>
          </cell>
          <cell r="F2174" t="str">
            <v>单位纳税人税务登记</v>
          </cell>
          <cell r="G2174" t="str">
            <v>港、澳、台商独资经营企业</v>
          </cell>
          <cell r="H2174" t="str">
            <v>618715462</v>
          </cell>
          <cell r="I2174" t="str">
            <v>其他</v>
          </cell>
          <cell r="J2174" t="str">
            <v>广州市工商行政管理局</v>
          </cell>
          <cell r="K2174" t="str">
            <v>企业法人营业执照(外资)</v>
          </cell>
          <cell r="L2174" t="str">
            <v>企独粤番总副001809号</v>
          </cell>
          <cell r="M2174" t="str">
            <v>1997-05-28</v>
          </cell>
          <cell r="N2174" t="str">
            <v>4.0</v>
          </cell>
          <cell r="O2174" t="str">
            <v/>
          </cell>
          <cell r="P2174" t="str">
            <v/>
          </cell>
          <cell r="Q2174" t="str">
            <v>小企业会计准则</v>
          </cell>
          <cell r="R2174" t="str">
            <v>生产、加工、销售自产的各类无线电话电池、充电器匹配器、天线、皮套、电蕊及其它通讯产品配件、电工插座等#</v>
          </cell>
          <cell r="S2174" t="str">
            <v>锂离子电池制造</v>
          </cell>
        </row>
        <row r="2175">
          <cell r="D2175" t="str">
            <v>广州凯凌轴承有限公司</v>
          </cell>
          <cell r="E2175" t="str">
            <v>正常</v>
          </cell>
          <cell r="F2175" t="str">
            <v>单位纳税人税务登记</v>
          </cell>
          <cell r="G2175" t="str">
            <v>私营有限责任公司</v>
          </cell>
          <cell r="H2175" t="str">
            <v>791016729</v>
          </cell>
          <cell r="I2175" t="str">
            <v>其他</v>
          </cell>
          <cell r="J2175" t="str">
            <v>广州市工商行政管理局番禺分局</v>
          </cell>
          <cell r="K2175" t="str">
            <v>企业法人营业执照(公司)</v>
          </cell>
          <cell r="L2175" t="str">
            <v>440126000188783</v>
          </cell>
          <cell r="M2175" t="str">
            <v>2006-07-21</v>
          </cell>
          <cell r="N2175" t="str">
            <v>5.0</v>
          </cell>
          <cell r="O2175" t="str">
            <v/>
          </cell>
          <cell r="P2175" t="str">
            <v/>
          </cell>
          <cell r="Q2175" t="str">
            <v>小企业会计准则</v>
          </cell>
          <cell r="R2175" t="str">
            <v>机械配件批发；汽车零配件批发；摩托车零配件批发；五金产品批发；货物进出口（专营专控商品除外）；技术进出口；商品批发贸易（许可审批类商品除外）；汽车零配件零售；摩托车零配件零售；五金零售；润滑油零售；机械配件零售；商品零售贸易（许可审批类商品除外）；润滑油批发；电气设备批发；</v>
          </cell>
          <cell r="S2175" t="str">
            <v>其他机械设备及电子产品批发</v>
          </cell>
        </row>
        <row r="2176">
          <cell r="D2176" t="str">
            <v>广州市健源电子有限公司</v>
          </cell>
          <cell r="E2176" t="str">
            <v>正常</v>
          </cell>
          <cell r="F2176" t="str">
            <v>单位纳税人税务登记</v>
          </cell>
          <cell r="G2176" t="str">
            <v>私营有限责任公司</v>
          </cell>
          <cell r="H2176" t="str">
            <v>78608863X</v>
          </cell>
          <cell r="I2176" t="str">
            <v>其他</v>
          </cell>
          <cell r="J2176" t="str">
            <v>广州市工商行政管理局番禺分局</v>
          </cell>
          <cell r="K2176" t="str">
            <v>企业法人营业执照(公司)</v>
          </cell>
          <cell r="L2176" t="str">
            <v>440126000272018</v>
          </cell>
          <cell r="M2176" t="str">
            <v>2006-04-13</v>
          </cell>
          <cell r="N2176" t="str">
            <v>17.0</v>
          </cell>
          <cell r="O2176" t="str">
            <v/>
          </cell>
          <cell r="P2176" t="str">
            <v/>
          </cell>
          <cell r="Q2176" t="str">
            <v>企业会计制度（2001）</v>
          </cell>
          <cell r="R2176" t="str">
            <v>电子元件及组件制造;电子元器件批发;电子产品批发;电子元器件零售;电子产品零售;电线、电缆制造;电线、电缆批发;日用塑料制品制造;塑料制品批发;家用电器批发;训练健身器材制造;仪器仪表批发;机械配件批发;节能技术开发服务;机械技术开发服务;家用美容、保健电器具制造;</v>
          </cell>
          <cell r="S2176" t="str">
            <v>其他电子元件制造</v>
          </cell>
        </row>
        <row r="2177">
          <cell r="D2177" t="str">
            <v>新阳国际进出口（广州）有限公司</v>
          </cell>
          <cell r="E2177" t="str">
            <v>正常</v>
          </cell>
          <cell r="F2177" t="str">
            <v>单位纳税人税务登记</v>
          </cell>
          <cell r="G2177" t="str">
            <v>私营有限责任公司</v>
          </cell>
          <cell r="H2177" t="str">
            <v>054530998</v>
          </cell>
          <cell r="I2177" t="str">
            <v>其他</v>
          </cell>
          <cell r="J2177" t="str">
            <v>广州市工商行政管理局番禺分局</v>
          </cell>
          <cell r="K2177" t="str">
            <v>企业法人营业执照(公司)</v>
          </cell>
          <cell r="L2177" t="str">
            <v>914401060545309987</v>
          </cell>
          <cell r="M2177" t="str">
            <v>2012-10-08</v>
          </cell>
          <cell r="N2177" t="str">
            <v>19.0</v>
          </cell>
          <cell r="O2177" t="str">
            <v>0.0</v>
          </cell>
          <cell r="P2177" t="str">
            <v>企业</v>
          </cell>
          <cell r="Q2177" t="str">
            <v>小企业会计准则</v>
          </cell>
          <cell r="R2177" t="str">
            <v>汽车装饰用品销售;建筑装饰材料销售;化工产品销售（不含许可类化工产品）;合成纤维销售;橡胶制品销售;鞋帽批发;服装服饰批发;新鲜蔬菜批发;未经加工的坚果、干果销售;新鲜水果批发;皮革制品销售;豆及薯类销售;石油制品销售（不含危险化学品）;玻璃纤维及制品销售;礼品花卉销售;水产品批发;鲜蛋批发;劳动保护用品销售;互联网销售（除销售需要许可的商品）;食品进出口;鲜肉批发;销售代理;贸易经纪;国内贸易代理;第二类医疗器械销售;化妆品批发;纸制品销售;食品互联网销售（仅销售预包装食品）;食品销售（仅销售预包装食品）;林业产品销售;木材销售;高品质特种钢铁材料销售;金属材料销售;金属矿石销售;煤炭及制品销售;农副产品销售;食用农产品批发;非金属矿物制品制造;信息咨询服务（不含许可类信息咨询服务）;采购代理服务;租赁服务（不含许可类租赁服务）;住房租赁;非居住房地产租赁;办公设备租赁服务;人力资源服务（不含职业中介活动、劳务派遣服务）;劳务服务（不含劳务派遣）;商务代理代办服务;财务咨询;供应链管理服务;针纺织品及原料销售;塑料制品销售;人工智能基础资源与技术平台;人工智能应用软件开发;软件开发;网络技术服务;国内货物运输代理;国际货物运输代理;企业信用管理咨询服务;企业管理咨询;咨询策划服务;家具销售;棉、麻销售;新鲜水果零售;新鲜蔬菜零售;无船承运业务;翻译服务;普通货物仓储服务（不含危险化学品等需许可审批的项目）;服装服饰零售;信息系统集成服务;鞋帽零售;汽车零配件零售;园艺产品销售;技术进出口;货物进出口;进出口代理;食品销售;食品互联网销售;第二类增值电信业务;报关业务</v>
          </cell>
          <cell r="S2177" t="str">
            <v>林业产品批发</v>
          </cell>
        </row>
        <row r="2178">
          <cell r="D2178" t="str">
            <v>广东广业清怡食品科技股份有限公司</v>
          </cell>
          <cell r="E2178" t="str">
            <v>正常</v>
          </cell>
          <cell r="F2178" t="str">
            <v>单位纳税人税务登记</v>
          </cell>
          <cell r="G2178" t="str">
            <v>其他股份有限公司</v>
          </cell>
          <cell r="H2178" t="str">
            <v>784855022</v>
          </cell>
          <cell r="I2178" t="str">
            <v>其他</v>
          </cell>
          <cell r="J2178" t="str">
            <v>广东省工商局</v>
          </cell>
          <cell r="K2178" t="str">
            <v>营业执照</v>
          </cell>
          <cell r="L2178" t="str">
            <v>440000000026006</v>
          </cell>
          <cell r="M2178" t="str">
            <v>2005-12-31</v>
          </cell>
          <cell r="N2178" t="str">
            <v>140.0</v>
          </cell>
          <cell r="O2178" t="str">
            <v>0.0</v>
          </cell>
          <cell r="P2178" t="str">
            <v>企业</v>
          </cell>
          <cell r="Q2178" t="str">
            <v>企业会计准则</v>
          </cell>
          <cell r="R2178" t="str">
            <v>食品、食品添加剂、饲料添加剂的生产、销售；食品、食品添加剂、精细化工产品技术的开发、研究；食品加工技术的咨询、转让；房屋租赁服务；国内贸易、货物和技术进出口（法律、行政法规禁止的项目除外；法律、行政法规限制的项目须取得许可后方可经营）。</v>
          </cell>
          <cell r="S2178" t="str">
            <v>食品及饲料添加剂制造</v>
          </cell>
        </row>
        <row r="2179">
          <cell r="D2179" t="str">
            <v>广州市番禺区石基镇石岗钢艺五金制品厂</v>
          </cell>
          <cell r="E2179" t="str">
            <v>正常</v>
          </cell>
          <cell r="F2179" t="str">
            <v>个体经营纳税人税务登记</v>
          </cell>
          <cell r="G2179" t="str">
            <v>港澳台个体</v>
          </cell>
          <cell r="H2179" t="str">
            <v>716321942</v>
          </cell>
          <cell r="I2179" t="str">
            <v>其他</v>
          </cell>
          <cell r="J2179" t="str">
            <v>广州市工商行政管理局番禺分局</v>
          </cell>
          <cell r="K2179" t="str">
            <v>个体工商户营业执照</v>
          </cell>
          <cell r="L2179" t="str">
            <v>440126600884926</v>
          </cell>
          <cell r="M2179" t="str">
            <v>2004-03-12</v>
          </cell>
          <cell r="N2179" t="str">
            <v/>
          </cell>
          <cell r="O2179" t="str">
            <v/>
          </cell>
          <cell r="P2179" t="str">
            <v/>
          </cell>
          <cell r="Q2179" t="str">
            <v>小企业会计准则</v>
          </cell>
          <cell r="R2179" t="str">
            <v>零售：不锈钢门、衣架、五金。（经营范围涉及法律、行政法规禁止经营的不得经营；涉及许可经营的未获得许可前不得经营）</v>
          </cell>
          <cell r="S2179" t="str">
            <v>其他未列明零售业</v>
          </cell>
        </row>
        <row r="2180">
          <cell r="D2180" t="str">
            <v>广州市番禺区旧水坑丰达电机厂</v>
          </cell>
          <cell r="E2180" t="str">
            <v>正常</v>
          </cell>
          <cell r="F2180" t="str">
            <v>单位纳税人税务登记</v>
          </cell>
          <cell r="G2180" t="str">
            <v>集体企业</v>
          </cell>
          <cell r="H2180" t="str">
            <v>191425481</v>
          </cell>
          <cell r="I2180" t="str">
            <v>镇</v>
          </cell>
          <cell r="J2180" t="str">
            <v>广州市工商行政管理局番禺分局</v>
          </cell>
          <cell r="K2180" t="str">
            <v>企业法人营业执照(公司)</v>
          </cell>
          <cell r="L2180" t="str">
            <v>440126000097555</v>
          </cell>
          <cell r="M2180" t="str">
            <v>1989-12-30</v>
          </cell>
          <cell r="N2180" t="str">
            <v>9559.0</v>
          </cell>
          <cell r="O2180" t="str">
            <v>0.0</v>
          </cell>
          <cell r="P2180" t="str">
            <v>企业</v>
          </cell>
          <cell r="Q2180" t="str">
            <v>企业会计制度（2001）</v>
          </cell>
          <cell r="R2180" t="str">
            <v>其他电子器件制造;电子元器件制造;可穿戴智能设备制造;音响设备制造;通信设备制造;计算机软硬件及外围设备制造;劳动保护用品生产;特种劳动防护用品生产;纸和纸板容器制造;发电业务、输电业务、供（配）电业务</v>
          </cell>
          <cell r="S2180" t="str">
            <v>其他计算机制造</v>
          </cell>
        </row>
        <row r="2181">
          <cell r="D2181" t="str">
            <v>广州市番禺康达木业有限公司</v>
          </cell>
          <cell r="E2181" t="str">
            <v>正常</v>
          </cell>
          <cell r="F2181" t="str">
            <v>单位纳税人税务登记</v>
          </cell>
          <cell r="G2181" t="str">
            <v>私营有限责任公司</v>
          </cell>
          <cell r="H2181" t="str">
            <v>231301038</v>
          </cell>
          <cell r="I2181" t="str">
            <v>县市</v>
          </cell>
          <cell r="J2181" t="str">
            <v>广州市工商行政管理局番禺分局</v>
          </cell>
          <cell r="K2181" t="str">
            <v>企业法人营业执照(公司)</v>
          </cell>
          <cell r="L2181" t="str">
            <v>440126000043807</v>
          </cell>
          <cell r="M2181" t="str">
            <v>1997-10-14</v>
          </cell>
          <cell r="N2181" t="str">
            <v>12.0</v>
          </cell>
          <cell r="O2181" t="str">
            <v>0.0</v>
          </cell>
          <cell r="P2181" t="str">
            <v>企业</v>
          </cell>
          <cell r="Q2181" t="str">
            <v>企业会计制度（2001）</v>
          </cell>
          <cell r="R2181" t="str">
            <v>木门窗、楼梯制造;软木制品及其他木制品制造;技术进出口;货物进出口（专营专控商品除外）;其他人造板制造;地板制造;胶合板制造;企业管理服务（涉及许可经营项目的除外）;自有房地产经营活动;房屋租赁;场地租赁（不含仓储）;</v>
          </cell>
          <cell r="S2181" t="str">
            <v>胶合板制造</v>
          </cell>
        </row>
        <row r="2182">
          <cell r="D2182" t="str">
            <v>广州番禺南村金宝天制衣厂</v>
          </cell>
          <cell r="E2182" t="str">
            <v>非正常户注销</v>
          </cell>
          <cell r="F2182" t="str">
            <v>单位纳税人税务登记</v>
          </cell>
          <cell r="G2182" t="str">
            <v>集体企业</v>
          </cell>
          <cell r="H2182" t="str">
            <v>191448288</v>
          </cell>
          <cell r="I2182" t="str">
            <v>乡</v>
          </cell>
          <cell r="J2182" t="str">
            <v>广州市工商行政管理局番禺分局</v>
          </cell>
          <cell r="K2182" t="str">
            <v>企业法人营业执照(公司)</v>
          </cell>
          <cell r="L2182" t="str">
            <v>（番）4401261301279</v>
          </cell>
          <cell r="M2182" t="str">
            <v>2000-08-03</v>
          </cell>
          <cell r="N2182" t="str">
            <v>55.0</v>
          </cell>
          <cell r="O2182" t="str">
            <v/>
          </cell>
          <cell r="P2182" t="str">
            <v/>
          </cell>
          <cell r="Q2182" t="str">
            <v>小企业会计准则</v>
          </cell>
          <cell r="R2182" t="str">
            <v>制造、来料加工。服装。[经营范围涉及法律、行政法规禁止经营的不得经营；涉及许可经营的未取得许可前不得经营][凡国家专营专控商品或项目除外]</v>
          </cell>
          <cell r="S2182" t="str">
            <v>其他机织服装制造</v>
          </cell>
        </row>
        <row r="2183">
          <cell r="D2183" t="str">
            <v>广州库源工业设备有限公司</v>
          </cell>
          <cell r="E2183" t="str">
            <v>正常</v>
          </cell>
          <cell r="F2183" t="str">
            <v>单位纳税人税务登记</v>
          </cell>
          <cell r="G2183" t="str">
            <v>私营有限责任公司</v>
          </cell>
          <cell r="H2183" t="str">
            <v>093557819</v>
          </cell>
          <cell r="I2183" t="str">
            <v>其他</v>
          </cell>
          <cell r="J2183" t="str">
            <v>广州市工商行政管理局番禺分局</v>
          </cell>
          <cell r="K2183" t="str">
            <v>企业法人营业执照(公司)</v>
          </cell>
          <cell r="L2183" t="str">
            <v>91440113093557819L</v>
          </cell>
          <cell r="M2183" t="str">
            <v>2014-04-03</v>
          </cell>
          <cell r="N2183" t="str">
            <v>2.0</v>
          </cell>
          <cell r="O2183" t="str">
            <v/>
          </cell>
          <cell r="P2183" t="str">
            <v/>
          </cell>
          <cell r="Q2183" t="str">
            <v>小企业会计准则</v>
          </cell>
          <cell r="R2183" t="str">
            <v>第二类医疗器械销售;互联网销售（除销售需要许可的商品）;工程和技术研究和试验发展;金属包装容器及材料销售;金属制品销售;智能仓储装备销售;模具销售;木制容器销售;模具制造;金属包装容器及材料制造;塑料制品制造;塑料包装箱及容器制造;新材料技术推广服务;新材料技术研发;塑料制品销售;货物进出口;技术进出口;</v>
          </cell>
          <cell r="S2183" t="str">
            <v>其他未列明批发业</v>
          </cell>
        </row>
        <row r="2184">
          <cell r="D2184" t="str">
            <v>广州双俊马厨具有限公司</v>
          </cell>
          <cell r="E2184" t="str">
            <v>正常</v>
          </cell>
          <cell r="F2184" t="str">
            <v>单位纳税人税务登记</v>
          </cell>
          <cell r="G2184" t="str">
            <v>私营有限责任公司</v>
          </cell>
          <cell r="H2184" t="str">
            <v>093654088</v>
          </cell>
          <cell r="I2184" t="str">
            <v>其他</v>
          </cell>
          <cell r="J2184" t="str">
            <v>广州市工商行政管理局番禺分局</v>
          </cell>
          <cell r="K2184" t="str">
            <v>企业法人营业执照(公司)</v>
          </cell>
          <cell r="L2184" t="str">
            <v>440126000430174</v>
          </cell>
          <cell r="M2184" t="str">
            <v>2014-04-03</v>
          </cell>
          <cell r="N2184" t="str">
            <v>5.0</v>
          </cell>
          <cell r="O2184" t="str">
            <v/>
          </cell>
          <cell r="P2184" t="str">
            <v/>
          </cell>
          <cell r="Q2184" t="str">
            <v>小企业会计准则</v>
          </cell>
          <cell r="R2184" t="str">
            <v>互联网销售（除销售需要许可的商品）;文具用品批发;通讯设备销售;机械设备销售;厨具卫具及日用杂品批发;专用设备修理;办公设备耗材销售;消防器材销售;日用家电零售;电气机械设备销售;厨具卫具及日用杂品零售;文具用品零售;卫生用品和一次性使用医疗用品销售;日用品出租;办公设备销售;制冷、空调设备制造;国内货物运输代理;家用电器销售;信息技术咨询服务;技术进出口;货物进出口</v>
          </cell>
          <cell r="S2184" t="str">
            <v>厨具卫具及日用杂品批发</v>
          </cell>
        </row>
        <row r="2185">
          <cell r="D2185" t="str">
            <v>广州百娜包装制品有限公司</v>
          </cell>
          <cell r="E2185" t="str">
            <v>非正常</v>
          </cell>
          <cell r="F2185" t="str">
            <v>单位纳税人税务登记</v>
          </cell>
          <cell r="G2185" t="str">
            <v>私营有限责任公司</v>
          </cell>
          <cell r="H2185" t="str">
            <v>589546152</v>
          </cell>
          <cell r="I2185" t="str">
            <v>其他</v>
          </cell>
          <cell r="J2185" t="str">
            <v>广州市工商行政管理局番禺分局</v>
          </cell>
          <cell r="K2185" t="str">
            <v>企业法人营业执照(公司)</v>
          </cell>
          <cell r="L2185" t="str">
            <v>440106000562617</v>
          </cell>
          <cell r="M2185" t="str">
            <v>2012-02-27</v>
          </cell>
          <cell r="N2185" t="str">
            <v>9.0</v>
          </cell>
          <cell r="O2185" t="str">
            <v/>
          </cell>
          <cell r="P2185" t="str">
            <v/>
          </cell>
          <cell r="Q2185" t="str">
            <v>小企业会计准则</v>
          </cell>
          <cell r="R2185" t="str">
            <v>包装材料的销售；塑料制品批发；货物进出口（专营专控商品除外）；技术进出口；</v>
          </cell>
          <cell r="S2185" t="str">
            <v>灯具、装饰物品批发</v>
          </cell>
        </row>
        <row r="2186">
          <cell r="D2186" t="str">
            <v>广州市恒溢塑料包装制品有限公司</v>
          </cell>
          <cell r="E2186" t="str">
            <v>非正常</v>
          </cell>
          <cell r="F2186" t="str">
            <v>单位纳税人税务登记</v>
          </cell>
          <cell r="G2186" t="str">
            <v>私营有限责任公司</v>
          </cell>
          <cell r="H2186" t="str">
            <v>791005237</v>
          </cell>
          <cell r="I2186" t="str">
            <v>其他</v>
          </cell>
          <cell r="J2186" t="str">
            <v>广州市工商行政管理局番禺分局</v>
          </cell>
          <cell r="K2186" t="str">
            <v>企业法人营业执照(公司)</v>
          </cell>
          <cell r="L2186" t="str">
            <v>440126000231257</v>
          </cell>
          <cell r="M2186" t="str">
            <v>2006-06-30</v>
          </cell>
          <cell r="N2186" t="str">
            <v>10.0</v>
          </cell>
          <cell r="O2186" t="str">
            <v/>
          </cell>
          <cell r="P2186" t="str">
            <v/>
          </cell>
          <cell r="Q2186" t="str">
            <v>小企业会计准则</v>
          </cell>
          <cell r="R2186" t="str">
            <v>日用塑料制品制造；塑料制品批发；货物进出口（专营专控商品除外</v>
          </cell>
          <cell r="S2186" t="str">
            <v>塑料零件及其他塑料制品制造</v>
          </cell>
        </row>
        <row r="2187">
          <cell r="D2187" t="str">
            <v>广州海宝进出口有限公司</v>
          </cell>
          <cell r="E2187" t="str">
            <v>正常</v>
          </cell>
          <cell r="F2187" t="str">
            <v>单位纳税人税务登记</v>
          </cell>
          <cell r="G2187" t="str">
            <v>私营有限责任公司</v>
          </cell>
          <cell r="H2187" t="str">
            <v>689305305</v>
          </cell>
          <cell r="I2187" t="str">
            <v>其他</v>
          </cell>
          <cell r="J2187" t="str">
            <v>广州市工商行政管理局番禺分局</v>
          </cell>
          <cell r="K2187" t="str">
            <v>企业法人营业执照(公司)</v>
          </cell>
          <cell r="L2187" t="str">
            <v>440126000009884</v>
          </cell>
          <cell r="M2187" t="str">
            <v>2009-05-14</v>
          </cell>
          <cell r="N2187" t="str">
            <v>10.0</v>
          </cell>
          <cell r="O2187" t="str">
            <v/>
          </cell>
          <cell r="P2187" t="str">
            <v/>
          </cell>
          <cell r="Q2187" t="str">
            <v>企业会计制度（2001）</v>
          </cell>
          <cell r="R2187" t="str">
            <v>货物进出口（专营专控商品除外）;技术进出口;商品批发贸易（许可审批类商品除外）;企业管理咨询服务;商品信息咨询服务;</v>
          </cell>
          <cell r="S2187" t="str">
            <v>金属及金属矿批发</v>
          </cell>
        </row>
        <row r="2188">
          <cell r="D2188" t="str">
            <v>广州四达电气科技有限公司</v>
          </cell>
          <cell r="E2188" t="str">
            <v>正常</v>
          </cell>
          <cell r="F2188" t="str">
            <v>单位纳税人税务登记</v>
          </cell>
          <cell r="G2188" t="str">
            <v>私营有限责任公司</v>
          </cell>
          <cell r="H2188" t="str">
            <v>708327543</v>
          </cell>
          <cell r="I2188" t="str">
            <v>街道</v>
          </cell>
          <cell r="J2188" t="str">
            <v>广州市工商行政管理局番禺分局</v>
          </cell>
          <cell r="K2188" t="str">
            <v>企业法人营业执照(公司)</v>
          </cell>
          <cell r="L2188" t="str">
            <v>440105000130527</v>
          </cell>
          <cell r="M2188" t="str">
            <v>1998-06-09</v>
          </cell>
          <cell r="N2188" t="str">
            <v>9.0</v>
          </cell>
          <cell r="O2188" t="str">
            <v/>
          </cell>
          <cell r="P2188" t="str">
            <v/>
          </cell>
          <cell r="Q2188" t="str">
            <v>企业会计制度（2001）</v>
          </cell>
          <cell r="R2188" t="str">
            <v>五金产品批发;五金产品零售;汽车零配件批发;汽车零配件零售;机械设备研发;机械设备租赁;电气机械设备销售;机械设备销售;技术服务、技术开发、技术咨询、技术交流、技术转让、技术推广;通讯设备销售;机械零件、零部件销售;工程和技术研究和试验发展;技术进出口;货物进出口;</v>
          </cell>
          <cell r="S2188" t="str">
            <v>汽车及零配件批发</v>
          </cell>
        </row>
        <row r="2189">
          <cell r="D2189" t="str">
            <v>广州番禺义达纺织有限公司</v>
          </cell>
          <cell r="E2189" t="str">
            <v>正常</v>
          </cell>
          <cell r="F2189" t="str">
            <v>单位纳税人税务登记</v>
          </cell>
          <cell r="G2189" t="str">
            <v>港、澳、台商独资经营企业</v>
          </cell>
          <cell r="H2189" t="str">
            <v>61870179X</v>
          </cell>
          <cell r="I2189" t="str">
            <v>其他</v>
          </cell>
          <cell r="J2189" t="str">
            <v>广州市工商行政管理局番禺分局</v>
          </cell>
          <cell r="K2189" t="str">
            <v>营业执照</v>
          </cell>
          <cell r="L2189" t="str">
            <v>9144010161870179XE</v>
          </cell>
          <cell r="M2189" t="str">
            <v>1994-08-18</v>
          </cell>
          <cell r="N2189" t="str">
            <v>60.0</v>
          </cell>
          <cell r="O2189" t="str">
            <v>0.0</v>
          </cell>
          <cell r="P2189" t="str">
            <v>企业</v>
          </cell>
          <cell r="Q2189" t="str">
            <v>小企业会计准则</v>
          </cell>
          <cell r="R2189" t="str">
            <v>销售本公司生产的产品（国家法律法规禁止经营的项目除外；涉及许可经营的产品需取得许可证后方可经营）;棉织造加工;自有房地产经营活动;场地租赁（不含仓储）;</v>
          </cell>
          <cell r="S2189" t="str">
            <v>其他产业用纺织制成品制造</v>
          </cell>
        </row>
        <row r="2190">
          <cell r="D2190" t="str">
            <v>广州番禺裕新灯芯绒开毛厂有限公司</v>
          </cell>
          <cell r="E2190" t="str">
            <v>正常</v>
          </cell>
          <cell r="F2190" t="str">
            <v>单位纳税人税务登记</v>
          </cell>
          <cell r="G2190" t="str">
            <v>港、澳、台商独资经营企业</v>
          </cell>
          <cell r="H2190" t="str">
            <v>618781849</v>
          </cell>
          <cell r="I2190" t="str">
            <v>其他</v>
          </cell>
          <cell r="J2190" t="str">
            <v>广州市工商行政管理局番禺分局</v>
          </cell>
          <cell r="K2190" t="str">
            <v>营业执照</v>
          </cell>
          <cell r="L2190" t="str">
            <v>91440101618781849Y</v>
          </cell>
          <cell r="M2190" t="str">
            <v>1990-11-12</v>
          </cell>
          <cell r="N2190" t="str">
            <v>7.0</v>
          </cell>
          <cell r="O2190" t="str">
            <v>0.0</v>
          </cell>
          <cell r="P2190" t="str">
            <v>企业</v>
          </cell>
          <cell r="Q2190" t="str">
            <v>小企业会计准则</v>
          </cell>
          <cell r="R2190" t="str">
            <v>面料纺织加工;服饰制造;毛皮制品加工;羽毛(绒)及制品制造;物业管理;住房租赁;服装、服饰检验、整理服务;报关业务</v>
          </cell>
          <cell r="S2190" t="str">
            <v>毛织造加工</v>
          </cell>
        </row>
        <row r="2191">
          <cell r="D2191" t="str">
            <v>广州市番禺区荣祥水暖器材有限公司</v>
          </cell>
          <cell r="E2191" t="str">
            <v>非正常户注销</v>
          </cell>
          <cell r="F2191" t="str">
            <v>单位纳税人税务登记</v>
          </cell>
          <cell r="G2191" t="str">
            <v>私营有限责任公司</v>
          </cell>
          <cell r="H2191" t="str">
            <v>724842860</v>
          </cell>
          <cell r="I2191" t="str">
            <v>其他</v>
          </cell>
          <cell r="J2191" t="str">
            <v>广州市工商行政管理局番禺分局</v>
          </cell>
          <cell r="K2191" t="str">
            <v>营业执照(分公司、营业单位)</v>
          </cell>
          <cell r="L2191" t="str">
            <v>4401262001644</v>
          </cell>
          <cell r="M2191" t="str">
            <v>1998-08-21</v>
          </cell>
          <cell r="N2191" t="str">
            <v>3.0</v>
          </cell>
          <cell r="O2191" t="str">
            <v/>
          </cell>
          <cell r="P2191" t="str">
            <v/>
          </cell>
          <cell r="Q2191" t="str">
            <v>小企业会计准则</v>
          </cell>
          <cell r="R2191" t="str">
            <v>生产、加工、销售：水暖器材、陶瓷阀芯、金属加工机械、金属制品（集装箱及集装箱式货车车厢除外）、建筑材料、家用电器、通信设备；货物进出口、技术进出口。（经营范围涉及法律、行政法规禁止经营的不得经营，涉及许可经营的未获许可前不得经营）【凡国家专营专控商品或项目除外】</v>
          </cell>
          <cell r="S2191" t="str">
            <v>其他金属工具制造</v>
          </cell>
        </row>
        <row r="2192">
          <cell r="D2192" t="str">
            <v>广州市骏特手机配件有限公司</v>
          </cell>
          <cell r="E2192" t="str">
            <v>非正常</v>
          </cell>
          <cell r="F2192" t="str">
            <v>单位纳税人税务登记</v>
          </cell>
          <cell r="G2192" t="str">
            <v>外资企业</v>
          </cell>
          <cell r="H2192" t="str">
            <v>771196769</v>
          </cell>
          <cell r="I2192" t="str">
            <v>其他</v>
          </cell>
          <cell r="J2192" t="str">
            <v>广州市工商行政管理局番禺分局</v>
          </cell>
          <cell r="K2192" t="str">
            <v>企业法人营业执照(公司)</v>
          </cell>
          <cell r="L2192" t="str">
            <v>440126400002445</v>
          </cell>
          <cell r="M2192" t="str">
            <v>2005-04-06</v>
          </cell>
          <cell r="N2192" t="str">
            <v>438.0</v>
          </cell>
          <cell r="O2192" t="str">
            <v/>
          </cell>
          <cell r="P2192" t="str">
            <v/>
          </cell>
          <cell r="Q2192" t="str">
            <v>企业会计制度（2001）</v>
          </cell>
          <cell r="R2192" t="str">
            <v>生产、加工手机皮套等手机配件，电脑袋，音箱套，耳机套。箱包，销售本企业产品。（法律、法规禁止经营的不得经营，涉及许可经营的凭许可证经营；涉及配额、许可证管理、专项规定管理的商品按国家有关规定办理申请）</v>
          </cell>
          <cell r="S2192" t="str">
            <v>其他皮革制品制造</v>
          </cell>
        </row>
        <row r="2193">
          <cell r="D2193" t="str">
            <v>广州市美艺珠记金属制品有限公司</v>
          </cell>
          <cell r="E2193" t="str">
            <v>正常</v>
          </cell>
          <cell r="F2193" t="str">
            <v>单位纳税人税务登记</v>
          </cell>
          <cell r="G2193" t="str">
            <v>港、澳、台商独资经营企业</v>
          </cell>
          <cell r="H2193" t="str">
            <v>791036826</v>
          </cell>
          <cell r="I2193" t="str">
            <v>其他</v>
          </cell>
          <cell r="J2193" t="str">
            <v>广州市工商行政管理局番禺分局</v>
          </cell>
          <cell r="K2193" t="str">
            <v>营业执照</v>
          </cell>
          <cell r="L2193" t="str">
            <v>440126400021881</v>
          </cell>
          <cell r="M2193" t="str">
            <v>2006-08-31</v>
          </cell>
          <cell r="N2193" t="str">
            <v>30.0</v>
          </cell>
          <cell r="O2193" t="str">
            <v/>
          </cell>
          <cell r="P2193" t="str">
            <v/>
          </cell>
          <cell r="Q2193" t="str">
            <v>小企业会计准则</v>
          </cell>
          <cell r="R2193" t="str">
            <v>金属门窗制造;建筑用金属制附件及架座制造;销售本公司生产的产品（国家法律法规禁止经营的项目除外；涉及许可经营的产品需取得许可证后方可经营）;</v>
          </cell>
          <cell r="S2193" t="str">
            <v>建筑、家具用金属配件制造</v>
          </cell>
        </row>
        <row r="2194">
          <cell r="D2194" t="str">
            <v>广州嘉达玩具有限公司</v>
          </cell>
          <cell r="E2194" t="str">
            <v>正常</v>
          </cell>
          <cell r="F2194" t="str">
            <v>单位纳税人税务登记</v>
          </cell>
          <cell r="G2194" t="str">
            <v>港、澳、台商独资经营企业</v>
          </cell>
          <cell r="H2194" t="str">
            <v>618782171</v>
          </cell>
          <cell r="I2194" t="str">
            <v>其他</v>
          </cell>
          <cell r="J2194" t="str">
            <v>广州市工商行政管理局番禺分局</v>
          </cell>
          <cell r="K2194" t="str">
            <v>营业执照</v>
          </cell>
          <cell r="L2194" t="str">
            <v>440126400010381</v>
          </cell>
          <cell r="M2194" t="str">
            <v>1992-10-29</v>
          </cell>
          <cell r="N2194" t="str">
            <v>6.0</v>
          </cell>
          <cell r="O2194" t="str">
            <v/>
          </cell>
          <cell r="P2194" t="str">
            <v/>
          </cell>
          <cell r="Q2194" t="str">
            <v>小企业会计准则</v>
          </cell>
          <cell r="R2194" t="str">
            <v>玩具制造;玩具、动漫及游艺用品销售;玩具销售;国内贸易代理;销售代理;物业管理;住房租赁;非居住房地产租赁;土地使用权租赁;货物进出口;技术进出口</v>
          </cell>
          <cell r="S2194" t="str">
            <v>其他未列明批发业</v>
          </cell>
        </row>
        <row r="2195">
          <cell r="D2195" t="str">
            <v>广州市新宝饰物制品有限公司</v>
          </cell>
          <cell r="E2195" t="str">
            <v>正常</v>
          </cell>
          <cell r="F2195" t="str">
            <v>单位纳税人税务登记</v>
          </cell>
          <cell r="G2195" t="str">
            <v>港、澳、台商独资经营企业</v>
          </cell>
          <cell r="H2195" t="str">
            <v>618785903</v>
          </cell>
          <cell r="I2195" t="str">
            <v>其他</v>
          </cell>
          <cell r="J2195" t="str">
            <v>广州市工商行政管理局番禺分局</v>
          </cell>
          <cell r="K2195" t="str">
            <v>营业执照</v>
          </cell>
          <cell r="L2195" t="str">
            <v>91440101618785903T</v>
          </cell>
          <cell r="M2195" t="str">
            <v>1993-09-18</v>
          </cell>
          <cell r="N2195" t="str">
            <v>7.0</v>
          </cell>
          <cell r="O2195" t="str">
            <v>0.0</v>
          </cell>
          <cell r="P2195" t="str">
            <v>企业</v>
          </cell>
          <cell r="Q2195" t="str">
            <v>小企业会计准则</v>
          </cell>
          <cell r="R2195" t="str">
            <v>工艺美术品及礼仪用品制造（象牙及其制品除外）;珠宝首饰制造;金属制品销售;金属材料制造;金属工具制造;金属加工机械制造;工艺美术品及礼仪用品销售（象牙及其制品除外）;物业管理;非居住房地产租赁;珠宝首饰零售;珠宝首饰批发;停车场服务;房地产开发经营</v>
          </cell>
          <cell r="S2195" t="str">
            <v>珠宝首饰及有关物品制造</v>
          </cell>
        </row>
        <row r="2196">
          <cell r="D2196" t="str">
            <v>广州市博迈立铖旧水坑电子厂</v>
          </cell>
          <cell r="E2196" t="str">
            <v>正常</v>
          </cell>
          <cell r="F2196" t="str">
            <v>单位纳税人税务登记</v>
          </cell>
          <cell r="G2196" t="str">
            <v>集体企业</v>
          </cell>
          <cell r="H2196" t="str">
            <v>19147999X</v>
          </cell>
          <cell r="I2196" t="str">
            <v>乡</v>
          </cell>
          <cell r="J2196" t="str">
            <v>广州市工商行政管理局番禺分局</v>
          </cell>
          <cell r="K2196" t="str">
            <v>企业法人营业执照(公司)</v>
          </cell>
          <cell r="L2196" t="str">
            <v>440126000062889</v>
          </cell>
          <cell r="M2196" t="str">
            <v>1997-08-13</v>
          </cell>
          <cell r="N2196" t="str">
            <v>1438.0</v>
          </cell>
          <cell r="O2196" t="str">
            <v>0.0</v>
          </cell>
          <cell r="P2196" t="str">
            <v>企业</v>
          </cell>
          <cell r="Q2196" t="str">
            <v>企业会计制度（2001）</v>
          </cell>
          <cell r="R2196" t="str">
            <v>五金产品制造;光通信设备制造;电子元器件制造;集成电路制造;智能车载设备制造;网络设备制造;</v>
          </cell>
          <cell r="S2196" t="str">
            <v>其他未列明制造业</v>
          </cell>
        </row>
        <row r="2197">
          <cell r="D2197" t="str">
            <v>广州市番禺区旧水坑曼科电子厂</v>
          </cell>
          <cell r="E2197" t="str">
            <v>正常</v>
          </cell>
          <cell r="F2197" t="str">
            <v>单位纳税人税务登记</v>
          </cell>
          <cell r="G2197" t="str">
            <v>集体企业</v>
          </cell>
          <cell r="H2197" t="str">
            <v>721959510</v>
          </cell>
          <cell r="I2197" t="str">
            <v>乡</v>
          </cell>
          <cell r="J2197" t="str">
            <v>广州市工商行政管理局</v>
          </cell>
          <cell r="K2197" t="str">
            <v>企业法人营业执照(公司)</v>
          </cell>
          <cell r="L2197" t="str">
            <v>440126000097491</v>
          </cell>
          <cell r="M2197" t="str">
            <v>2000-04-28</v>
          </cell>
          <cell r="N2197" t="str">
            <v>258.0</v>
          </cell>
          <cell r="O2197" t="str">
            <v>0.0</v>
          </cell>
          <cell r="P2197" t="str">
            <v>企业</v>
          </cell>
          <cell r="Q2197" t="str">
            <v>企业会计制度（2001）</v>
          </cell>
          <cell r="R2197" t="str">
            <v>电子元件及组件制造;计算机零部件制造;印制电路板制造;塑料零件制造;</v>
          </cell>
          <cell r="S2197" t="str">
            <v>其他电子元件制造</v>
          </cell>
        </row>
        <row r="2198">
          <cell r="D2198" t="str">
            <v>广州市优卡电子产品有限公司</v>
          </cell>
          <cell r="E2198" t="str">
            <v>正常</v>
          </cell>
          <cell r="F2198" t="str">
            <v>单位纳税人税务登记</v>
          </cell>
          <cell r="G2198" t="str">
            <v>私营有限责任公司</v>
          </cell>
          <cell r="H2198" t="str">
            <v>050641893</v>
          </cell>
          <cell r="I2198" t="str">
            <v>其他</v>
          </cell>
          <cell r="J2198" t="str">
            <v>广州市工商行政管理局番禺分局</v>
          </cell>
          <cell r="K2198" t="str">
            <v>企业法人营业执照(公司)</v>
          </cell>
          <cell r="L2198" t="str">
            <v>440126000315189</v>
          </cell>
          <cell r="M2198" t="str">
            <v>2012-08-06</v>
          </cell>
          <cell r="N2198" t="str">
            <v>2.0</v>
          </cell>
          <cell r="O2198" t="str">
            <v/>
          </cell>
          <cell r="P2198" t="str">
            <v/>
          </cell>
          <cell r="Q2198" t="str">
            <v>小企业会计准则</v>
          </cell>
          <cell r="R2198" t="str">
            <v>电子元件及组件制造;计算机技术开发、技术服务;电子、通信与自动控制技术研究、开发;电子产品批发;电子产品零售;网络技术的研究、开发;安全智能卡类设备和系统制造;计算机应用电子设备制造;货物进出口（专营专控商品除外）;技术进出口;</v>
          </cell>
          <cell r="S2198" t="str">
            <v>其他电子元件制造</v>
          </cell>
        </row>
        <row r="2199">
          <cell r="D2199" t="str">
            <v>广州市番禺名服工艺有限公司</v>
          </cell>
          <cell r="E2199" t="str">
            <v>正常</v>
          </cell>
          <cell r="F2199" t="str">
            <v>单位纳税人税务登记</v>
          </cell>
          <cell r="G2199" t="str">
            <v>私营有限责任公司</v>
          </cell>
          <cell r="H2199" t="str">
            <v>708376249</v>
          </cell>
          <cell r="I2199" t="str">
            <v>其他</v>
          </cell>
          <cell r="J2199" t="str">
            <v>广州市工商行政管理局</v>
          </cell>
          <cell r="K2199" t="str">
            <v>企业法人营业执照(公司)</v>
          </cell>
          <cell r="L2199" t="str">
            <v>91440113708376249L</v>
          </cell>
          <cell r="M2199" t="str">
            <v>1999-05-06</v>
          </cell>
          <cell r="N2199" t="str">
            <v>110.0</v>
          </cell>
          <cell r="O2199" t="str">
            <v/>
          </cell>
          <cell r="P2199" t="str">
            <v/>
          </cell>
          <cell r="Q2199" t="str">
            <v>小企业会计准则</v>
          </cell>
          <cell r="R2199" t="str">
            <v>服饰制造;服装零售;</v>
          </cell>
          <cell r="S2199" t="str">
            <v>其他机织服装制造</v>
          </cell>
        </row>
        <row r="2200">
          <cell r="D2200" t="str">
            <v>广州市康雅乐家居科技有限公司</v>
          </cell>
          <cell r="E2200" t="str">
            <v>正常</v>
          </cell>
          <cell r="F2200" t="str">
            <v>单位纳税人税务登记</v>
          </cell>
          <cell r="G2200" t="str">
            <v>私营有限责任公司</v>
          </cell>
          <cell r="H2200" t="str">
            <v>093649350</v>
          </cell>
          <cell r="I2200" t="str">
            <v>其他</v>
          </cell>
          <cell r="J2200" t="str">
            <v>广州市工商行政管理局番禺分局</v>
          </cell>
          <cell r="K2200" t="str">
            <v>企业法人营业执照(公司)</v>
          </cell>
          <cell r="L2200" t="str">
            <v>440126000427627</v>
          </cell>
          <cell r="M2200" t="str">
            <v>2014-03-27</v>
          </cell>
          <cell r="N2200" t="str">
            <v>39.0</v>
          </cell>
          <cell r="O2200" t="str">
            <v>0.0</v>
          </cell>
          <cell r="P2200" t="str">
            <v>企业</v>
          </cell>
          <cell r="Q2200" t="str">
            <v>企业会计准则</v>
          </cell>
          <cell r="R2200" t="str">
            <v>新材料技术研发;灯具销售;五金产品零售;厨具卫具及日用杂品批发;日用百货销售;家用电器销售;家具销售;金属制品修理;通用设备修理;技术服务、技术开发、技术咨询、技术交流、技术转让、技术推广;喷涂加工;金属制日用品制造;日用杂品制造;五金产品制造;建筑用金属配件制造;金属表面处理及热处理加工;家具制造;金属结构制造;门窗制造加工;金属工具制造;金属包装容器及材料制造;家用电器研发;家用电器制造;照明器具销售;照明器具制造;电子元器件制造;电子元器件零售;集成电路销售;集成电路制造;非电力家用器具销售;非电力家用器具制造;模具制造;模具销售;货物进出口;技术进出口</v>
          </cell>
          <cell r="S2200" t="str">
            <v>金属制厨房用器具制造</v>
          </cell>
        </row>
        <row r="2201">
          <cell r="D2201" t="str">
            <v>广州番禺职业技术学院</v>
          </cell>
          <cell r="E2201" t="str">
            <v>正常</v>
          </cell>
          <cell r="F2201" t="str">
            <v>单位纳税人税务登记</v>
          </cell>
          <cell r="G2201" t="str">
            <v>事业单位</v>
          </cell>
          <cell r="H2201" t="str">
            <v>455413506</v>
          </cell>
          <cell r="I2201" t="str">
            <v>其他</v>
          </cell>
          <cell r="J2201" t="str">
            <v>国家工商行政管理局</v>
          </cell>
          <cell r="K2201" t="str">
            <v>事业法人登记证</v>
          </cell>
          <cell r="L2201" t="str">
            <v>144018110330</v>
          </cell>
          <cell r="M2201" t="str">
            <v>2000-01-01</v>
          </cell>
          <cell r="N2201" t="str">
            <v>551.0</v>
          </cell>
          <cell r="O2201" t="str">
            <v>0.0</v>
          </cell>
          <cell r="P2201" t="str">
            <v>事业单位</v>
          </cell>
          <cell r="Q2201" t="str">
            <v>政府会计准则制度</v>
          </cell>
          <cell r="R2201" t="str">
            <v>培养专科学历人才，从事培训、咨询等服务，促进科教发展。</v>
          </cell>
          <cell r="S2201" t="str">
            <v>职业技能培训</v>
          </cell>
        </row>
        <row r="2202">
          <cell r="D2202" t="str">
            <v>广州市番禺区华尔登制衣有限公司</v>
          </cell>
          <cell r="E2202" t="str">
            <v>非正常户注销</v>
          </cell>
          <cell r="F2202" t="str">
            <v>单位纳税人税务登记</v>
          </cell>
          <cell r="G2202" t="str">
            <v>港、澳、台商独资经营企业</v>
          </cell>
          <cell r="H2202" t="str">
            <v>618715411</v>
          </cell>
          <cell r="I2202" t="str">
            <v>其他</v>
          </cell>
          <cell r="J2202" t="str">
            <v>广州市工商行政管理局番禺分局</v>
          </cell>
          <cell r="K2202" t="str">
            <v>企业法人营业执照(外资)</v>
          </cell>
          <cell r="L2202" t="str">
            <v>440126400020439</v>
          </cell>
          <cell r="M2202" t="str">
            <v>1997-05-06</v>
          </cell>
          <cell r="N2202" t="str">
            <v>100.0</v>
          </cell>
          <cell r="O2202" t="str">
            <v/>
          </cell>
          <cell r="P2202" t="str">
            <v/>
          </cell>
          <cell r="Q2202" t="str">
            <v>小企业会计准则</v>
          </cell>
          <cell r="R2202" t="str">
            <v>生产、加工各类服装，销售本企业产品。（经营范围涉及法律、行政法规禁止经营的不得经营，涉及许可经营的未获许可前不得经营）</v>
          </cell>
          <cell r="S2202" t="str">
            <v>其他机织服装制造</v>
          </cell>
        </row>
        <row r="2203">
          <cell r="D2203" t="str">
            <v>广州市南铭贸易有限公司</v>
          </cell>
          <cell r="E2203" t="str">
            <v>正常</v>
          </cell>
          <cell r="F2203" t="str">
            <v>单位纳税人税务登记</v>
          </cell>
          <cell r="G2203" t="str">
            <v>私营有限责任公司</v>
          </cell>
          <cell r="H2203" t="str">
            <v>063326120</v>
          </cell>
          <cell r="I2203" t="str">
            <v>其他</v>
          </cell>
          <cell r="J2203" t="str">
            <v>广州市工商行政管理局番禺分局</v>
          </cell>
          <cell r="K2203" t="str">
            <v>企业法人营业执照(公司)</v>
          </cell>
          <cell r="L2203" t="str">
            <v>440126000348601</v>
          </cell>
          <cell r="M2203" t="str">
            <v>2013-03-14</v>
          </cell>
          <cell r="N2203" t="str">
            <v>2.0</v>
          </cell>
          <cell r="O2203" t="str">
            <v/>
          </cell>
          <cell r="P2203" t="str">
            <v/>
          </cell>
          <cell r="Q2203" t="str">
            <v>小企业会计准则</v>
          </cell>
          <cell r="R2203" t="str">
            <v>商品批发贸易（许可审批类商品除外）;货物进出口（专营专控商品除外）;技术进出口;头饰批发;</v>
          </cell>
          <cell r="S2203" t="str">
            <v>贸易代理</v>
          </cell>
        </row>
        <row r="2204">
          <cell r="D2204" t="str">
            <v>广州柒玖能源科技有限公司</v>
          </cell>
          <cell r="E2204" t="str">
            <v>非正常</v>
          </cell>
          <cell r="F2204" t="str">
            <v>单位纳税人税务登记</v>
          </cell>
          <cell r="G2204" t="str">
            <v>私营有限责任公司</v>
          </cell>
          <cell r="H2204" t="str">
            <v>093655195</v>
          </cell>
          <cell r="I2204" t="str">
            <v>其他</v>
          </cell>
          <cell r="J2204" t="str">
            <v>广州市工商行政管理局番禺分局</v>
          </cell>
          <cell r="K2204" t="str">
            <v>企业法人营业执照(公司)</v>
          </cell>
          <cell r="L2204" t="str">
            <v>440126000430668</v>
          </cell>
          <cell r="M2204" t="str">
            <v>2014-04-03</v>
          </cell>
          <cell r="N2204" t="str">
            <v>6.0</v>
          </cell>
          <cell r="O2204" t="str">
            <v/>
          </cell>
          <cell r="P2204" t="str">
            <v/>
          </cell>
          <cell r="Q2204" t="str">
            <v>小企业会计准则</v>
          </cell>
          <cell r="R2204" t="str">
            <v>能源技术研究、技术开发服务;音响设备制造;计算机外围设备制造;礼仪电子用品制造;照明灯具制造;其他电池制造（光伏电池除外）;塑料零件制造;电子快译通、电子记事本、电子词典等电子设备制造;货物进出口（专营专控商品除外）;技术进出口;</v>
          </cell>
          <cell r="S2204" t="str">
            <v>工程和技术研究和试验发展</v>
          </cell>
        </row>
        <row r="2205">
          <cell r="D2205" t="str">
            <v>广东融纬通能源有限公司</v>
          </cell>
          <cell r="E2205" t="str">
            <v>非正常</v>
          </cell>
          <cell r="F2205" t="str">
            <v>单位纳税人税务登记</v>
          </cell>
          <cell r="G2205" t="str">
            <v>私营有限责任公司</v>
          </cell>
          <cell r="H2205" t="str">
            <v>093560786</v>
          </cell>
          <cell r="I2205" t="str">
            <v>其他</v>
          </cell>
          <cell r="J2205" t="str">
            <v>广州市工商行政管理局</v>
          </cell>
          <cell r="K2205" t="str">
            <v>企业法人营业执照(公司)</v>
          </cell>
          <cell r="L2205" t="str">
            <v>91440101093560786M</v>
          </cell>
          <cell r="M2205" t="str">
            <v>2014-04-09</v>
          </cell>
          <cell r="N2205" t="str">
            <v>8.0</v>
          </cell>
          <cell r="O2205" t="str">
            <v/>
          </cell>
          <cell r="P2205" t="str">
            <v/>
          </cell>
          <cell r="Q2205" t="str">
            <v>小企业会计准则</v>
          </cell>
          <cell r="R2205" t="str">
            <v>一般经营项目：燃料油销售（不含成品油）;石油制品批发（成品油、危险化学品除外）;沥青及其制品销售;润滑油批发;非金属矿及制品批发（国家专营专控类除外）;金属及金属矿批发（国家专营专控类除外）;化工产品批发（危险化学品除外）;农业机械批发;金属制品批发;商品批发贸易（许可审批类商品除外）;货物进出口（专营专控商品除外）;技术进出口;</v>
          </cell>
          <cell r="S2205" t="str">
            <v>石油及制品批发</v>
          </cell>
        </row>
        <row r="2206">
          <cell r="D2206" t="str">
            <v>广州市曈影服饰有限公司</v>
          </cell>
          <cell r="E2206" t="str">
            <v>正常</v>
          </cell>
          <cell r="F2206" t="str">
            <v>单位纳税人税务登记</v>
          </cell>
          <cell r="G2206" t="str">
            <v>私营有限责任公司</v>
          </cell>
          <cell r="H2206" t="str">
            <v>063322656</v>
          </cell>
          <cell r="I2206" t="str">
            <v>其他</v>
          </cell>
          <cell r="J2206" t="str">
            <v>广州市工商行政管理局番禺分局</v>
          </cell>
          <cell r="K2206" t="str">
            <v>企业法人营业执照(公司)</v>
          </cell>
          <cell r="L2206" t="str">
            <v>914401010633226561</v>
          </cell>
          <cell r="M2206" t="str">
            <v>2013-03-13</v>
          </cell>
          <cell r="N2206" t="str">
            <v>1.0</v>
          </cell>
          <cell r="O2206" t="str">
            <v/>
          </cell>
          <cell r="P2206" t="str">
            <v/>
          </cell>
          <cell r="Q2206" t="str">
            <v>企业会计制度（2001）</v>
          </cell>
          <cell r="R2206" t="str">
            <v>服装零售;服饰制造;服装批发;货物进出口（专营专控商品除外）;商品批发贸易（许可审批类商品除外）</v>
          </cell>
          <cell r="S2206" t="str">
            <v>其他机织服装制造</v>
          </cell>
        </row>
        <row r="2207">
          <cell r="D2207" t="str">
            <v>广州善惠贸易有限公司</v>
          </cell>
          <cell r="E2207" t="str">
            <v>正常</v>
          </cell>
          <cell r="F2207" t="str">
            <v>单位纳税人税务登记</v>
          </cell>
          <cell r="G2207" t="str">
            <v>私营有限责任公司</v>
          </cell>
          <cell r="H2207" t="str">
            <v>786088162</v>
          </cell>
          <cell r="I2207" t="str">
            <v>其他</v>
          </cell>
          <cell r="J2207" t="str">
            <v>广州市工商行政管理局番禺分局</v>
          </cell>
          <cell r="K2207" t="str">
            <v>企业法人营业执照(公司)</v>
          </cell>
          <cell r="L2207" t="str">
            <v>91440101786088162H</v>
          </cell>
          <cell r="M2207" t="str">
            <v>2006-04-17</v>
          </cell>
          <cell r="N2207" t="str">
            <v>1.0</v>
          </cell>
          <cell r="O2207" t="str">
            <v/>
          </cell>
          <cell r="P2207" t="str">
            <v/>
          </cell>
          <cell r="Q2207" t="str">
            <v>小企业会计准则</v>
          </cell>
          <cell r="R2207" t="str">
            <v>商品批发贸易（许可审批类商品除外）;商品零售贸易（许可审批类商品除外）;材料科学研究、技术开发;新材料技术开发服务;建筑工程后期装饰、装修和清理;室内装饰、装修;室内装饰设计服务;管道工程施工服务（输油、输气、输水管道工程）;</v>
          </cell>
          <cell r="S2207" t="str">
            <v>其他未列明批发业</v>
          </cell>
        </row>
        <row r="2208">
          <cell r="D2208" t="str">
            <v>广州市汇百美信息科技有限公司</v>
          </cell>
          <cell r="E2208" t="str">
            <v>正常</v>
          </cell>
          <cell r="F2208" t="str">
            <v>单位纳税人税务登记</v>
          </cell>
          <cell r="G2208" t="str">
            <v>私营有限责任公司</v>
          </cell>
          <cell r="H2208" t="str">
            <v>673470621</v>
          </cell>
          <cell r="I2208" t="str">
            <v>其他</v>
          </cell>
          <cell r="J2208" t="str">
            <v>广州市工商行政管理局番禺分局</v>
          </cell>
          <cell r="K2208" t="str">
            <v>企业法人营业执照(公司)</v>
          </cell>
          <cell r="L2208" t="str">
            <v>91440113673470621U</v>
          </cell>
          <cell r="M2208" t="str">
            <v>2008-04-16</v>
          </cell>
          <cell r="N2208" t="str">
            <v>2.0</v>
          </cell>
          <cell r="O2208" t="str">
            <v/>
          </cell>
          <cell r="P2208" t="str">
            <v/>
          </cell>
          <cell r="Q2208" t="str">
            <v>小企业会计准则</v>
          </cell>
          <cell r="R2208" t="str">
            <v>信息电子技术服务;软件开发;电子产品批发;通讯终端设备批发;信息技术咨询服务;电子元件及组件制造;商品零售贸易（许可审批类商品除外）;照明器具生产专用设备制造;办公设备耗材零售;金属结构制造;金属工艺品制造;建筑、家具用金属配件制造;金属丝绳及其制品制造;通信设备零售;电子、通信与自动控制技术研究、开发;电子（气）加速器制造;商品批发贸易（许可审批类商品除外）;LED显示屏制造;工艺品批发;民间工艺品制造;计算机技术开发、技术服务;电子产品零售;灯箱制造;电子工程设计服务;通信终端设备制造;计算机外围设备制造;货物进出口（专营专控商品除外）;技术进出口;其他办公设备维修;</v>
          </cell>
          <cell r="S2208" t="str">
            <v>其他工艺美术及礼仪用品制造</v>
          </cell>
        </row>
        <row r="2209">
          <cell r="D2209" t="str">
            <v>广州力给动漫科技有限公司</v>
          </cell>
          <cell r="E2209" t="str">
            <v>正常</v>
          </cell>
          <cell r="F2209" t="str">
            <v>单位纳税人税务登记</v>
          </cell>
          <cell r="G2209" t="str">
            <v>私营有限责任公司</v>
          </cell>
          <cell r="H2209" t="str">
            <v>063325187</v>
          </cell>
          <cell r="I2209" t="str">
            <v>其他</v>
          </cell>
          <cell r="J2209" t="str">
            <v>广州市工商行政管理局番禺分局</v>
          </cell>
          <cell r="K2209" t="str">
            <v>企业法人营业执照(公司)</v>
          </cell>
          <cell r="L2209" t="str">
            <v>91440113063325187W</v>
          </cell>
          <cell r="M2209" t="str">
            <v>2013-03-07</v>
          </cell>
          <cell r="N2209" t="str">
            <v>3.0</v>
          </cell>
          <cell r="O2209" t="str">
            <v/>
          </cell>
          <cell r="P2209" t="str">
            <v/>
          </cell>
          <cell r="Q2209" t="str">
            <v>小企业会计准则</v>
          </cell>
          <cell r="R2209" t="str">
            <v>电子产品批发;电子产品零售;游戏软件设计制作;软件批发;软件开发;销售本公司生产的产品（国家法律法规禁止经营的项目除外；涉及许可经营的产品需取得许可证后方可经营）;软件零售;计算机应用电子设备制造;数字动漫制作;动漫及衍生产品设计服务;货物进出口（专营专控商品除外）;技术进出口;露天游乐场所游乐设备制造;游艺用品及室内游艺器材制造;体育器材及配件制造;</v>
          </cell>
          <cell r="S2209" t="str">
            <v>游艺用品及室内游艺器材制造</v>
          </cell>
        </row>
        <row r="2210">
          <cell r="D2210" t="str">
            <v>广州贰马贸易有限公司</v>
          </cell>
          <cell r="E2210" t="str">
            <v>正常</v>
          </cell>
          <cell r="F2210" t="str">
            <v>单位纳税人税务登记</v>
          </cell>
          <cell r="G2210" t="str">
            <v>其他有限责任公司</v>
          </cell>
          <cell r="H2210" t="str">
            <v>093654168</v>
          </cell>
          <cell r="I2210" t="str">
            <v>其他</v>
          </cell>
          <cell r="J2210" t="str">
            <v>广州市工商行政管理局番禺分局</v>
          </cell>
          <cell r="K2210" t="str">
            <v>营业执照</v>
          </cell>
          <cell r="L2210" t="str">
            <v>440106000923877</v>
          </cell>
          <cell r="M2210" t="str">
            <v>2014-04-03</v>
          </cell>
          <cell r="N2210" t="str">
            <v>6.0</v>
          </cell>
          <cell r="O2210" t="str">
            <v>0.0</v>
          </cell>
          <cell r="P2210" t="str">
            <v>企业</v>
          </cell>
          <cell r="Q2210" t="str">
            <v>企业会计制度（2001）</v>
          </cell>
          <cell r="R2210" t="str">
            <v>商品批发贸易（许可审批类商品除外）;商品信息咨询服务;货物进出口（专营专控商品除外）;技术进出口;</v>
          </cell>
          <cell r="S2210" t="str">
            <v>其他未列明批发业</v>
          </cell>
        </row>
        <row r="2211">
          <cell r="D2211" t="str">
            <v>广州博卡实验室系统科技有限公司</v>
          </cell>
          <cell r="E2211" t="str">
            <v>正常</v>
          </cell>
          <cell r="F2211" t="str">
            <v>单位纳税人税务登记</v>
          </cell>
          <cell r="G2211" t="str">
            <v>私营有限责任公司</v>
          </cell>
          <cell r="H2211" t="str">
            <v>093556795</v>
          </cell>
          <cell r="I2211" t="str">
            <v>其他</v>
          </cell>
          <cell r="J2211" t="str">
            <v>广州市工商行政管理局番禺分局</v>
          </cell>
          <cell r="K2211" t="str">
            <v>营业执照</v>
          </cell>
          <cell r="L2211" t="str">
            <v>91440113093556795K</v>
          </cell>
          <cell r="M2211" t="str">
            <v>2014-03-25</v>
          </cell>
          <cell r="N2211" t="str">
            <v>10.0</v>
          </cell>
          <cell r="O2211" t="str">
            <v/>
          </cell>
          <cell r="P2211" t="str">
            <v/>
          </cell>
          <cell r="Q2211" t="str">
            <v>小企业会计准则</v>
          </cell>
          <cell r="R2211" t="str">
            <v>家具设计服务;化学工程研究服务;新材料技术开发服务;工程总承包服务;电子自动化工程安装服务;机电设备安装服务;自然科学研究和试验发展;家具零售;环保技术开发服务;计算机零配件零售;节能技术开发服务;佣金代理;环保设备批发;计算机零售;电子设备工程安装服务;能源技术研究、技术开发服务;通用机械设备零售;仪器仪表批发;监控系统工程安装服务;电气机械设备销售;其他工程设计服务;消防设备、器材的零售;工程技术咨询服务;建筑物自来水系统安装服务;饰物装饰设计服务;水处理安装服务;环保技术转让服务;新材料技术推广服务;环保技术咨询、交流服务;安全技术防范系统设计、施工、维修;消防设备、器材的批发;建筑物空调设备、通风设备系统安装服务;生物技术咨询、交流服务;化工产品批发（危险化学品除外）;房屋建筑工程设计服务;生物防治技术推广服务;医学研究和试验发展;家具安装;建筑物电力系统安装;技术进出口;货物进出口（专营专控商品除外）;灯具零售;商品批发贸易（许可审批类商品除外）;保安监控及防盗报警系统工程服务;节能技术推广服务;电子、通信与自动控制技术研究、开发;电气设备零售;家具批发;贸易代理;工程和技术研究和试验发展;市场营销策划服务;信息技术咨询服务;文化艺术咨询服务;策划创意服务;贸易咨询服务;企业管理咨询服务;科技信息咨询服务;电气设备批发;企业管理服务（涉及许可经营项目的除外）;商品信息咨询服务;电子元器件批发;电子元器件零售;不间断供电电源销售;稳压电源销售;非许可类医疗器械经营;医疗用品及器材零售（不含药品及医疗器械）;五金产品批发;五金零售;医疗诊断、监护及治疗设备批发;医疗诊断、监护及治疗设备零售;许可类医疗器械经营</v>
          </cell>
          <cell r="S2211" t="str">
            <v>工程和技术研究和试验发展</v>
          </cell>
        </row>
        <row r="2212">
          <cell r="D2212" t="str">
            <v>广州晟铧电子有限公司</v>
          </cell>
          <cell r="E2212" t="str">
            <v>正常</v>
          </cell>
          <cell r="F2212" t="str">
            <v>单位纳税人税务登记</v>
          </cell>
          <cell r="G2212" t="str">
            <v>私营有限责任公司</v>
          </cell>
          <cell r="H2212" t="str">
            <v>093657000</v>
          </cell>
          <cell r="I2212" t="str">
            <v>其他</v>
          </cell>
          <cell r="J2212" t="str">
            <v>广州市工商行政管理局番禺分局</v>
          </cell>
          <cell r="K2212" t="str">
            <v>企业法人营业执照(公司)</v>
          </cell>
          <cell r="L2212" t="str">
            <v>440105000360223</v>
          </cell>
          <cell r="M2212" t="str">
            <v>2014-04-03</v>
          </cell>
          <cell r="N2212" t="str">
            <v>5.0</v>
          </cell>
          <cell r="O2212" t="str">
            <v>0.0</v>
          </cell>
          <cell r="P2212" t="str">
            <v>企业</v>
          </cell>
          <cell r="Q2212" t="str">
            <v>企业会计制度（2001）</v>
          </cell>
          <cell r="R2212" t="str">
            <v>电子、通信与自动控制技术研究、开发;金属及金属矿批发（国家专营专控类除外）;机械配件批发;五金产品批发;电气设备批发;通用机械设备销售;电气机械设备销售;电子元器件批发;电子产品批发;包装材料的销售;化工产品批发（危险化学品除外）;商品批发贸易（许可审批类商品除外）;商品零售贸易（许可审批类商品除外）;五金零售;技术进出口;货物进出口（专营专控商品除外）; </v>
          </cell>
          <cell r="S2212" t="str">
            <v>其他机械设备及电子产品批发</v>
          </cell>
        </row>
        <row r="2213">
          <cell r="D2213" t="str">
            <v>广州龙奇视电子科技有限公司</v>
          </cell>
          <cell r="E2213" t="str">
            <v>正常</v>
          </cell>
          <cell r="F2213" t="str">
            <v>单位纳税人税务登记</v>
          </cell>
          <cell r="G2213" t="str">
            <v>私营有限责任公司</v>
          </cell>
          <cell r="H2213" t="str">
            <v>304463362</v>
          </cell>
          <cell r="I2213" t="str">
            <v>其他</v>
          </cell>
          <cell r="J2213" t="str">
            <v>广州市工商行政管理局番禺分局</v>
          </cell>
          <cell r="K2213" t="str">
            <v>营业执照</v>
          </cell>
          <cell r="L2213" t="str">
            <v>440126000432501</v>
          </cell>
          <cell r="M2213" t="str">
            <v>2014-04-11</v>
          </cell>
          <cell r="N2213" t="str">
            <v>2.0</v>
          </cell>
          <cell r="O2213" t="str">
            <v>0.0</v>
          </cell>
          <cell r="P2213" t="str">
            <v>企业</v>
          </cell>
          <cell r="Q2213" t="str">
            <v>小企业会计准则</v>
          </cell>
          <cell r="R2213" t="str">
            <v>电子、通信与自动控制技术研究、开发;通信终端设备制造;电子快译通、电子记事本、电子词典等电子设备制造;计算机零配件零售;电子元器件零售;网络技术的研究、开发;信息电子技术服务;电子产品零售;电视机制造;电子元件及组件制造;通信设备零售;商品批发贸易（许可审批类商品除外）;互联网商品销售（许可审批类商品除外）;货物进出口（专营专控商品除外）;技术进出口;</v>
          </cell>
          <cell r="S2213" t="str">
            <v>工程和技术研究和试验发展</v>
          </cell>
        </row>
        <row r="2214">
          <cell r="D2214" t="str">
            <v>广州市番禺华宇家具厂</v>
          </cell>
          <cell r="E2214" t="str">
            <v>注销</v>
          </cell>
          <cell r="F2214" t="str">
            <v>单位纳税人税务登记</v>
          </cell>
          <cell r="G2214" t="str">
            <v>私营独资企业</v>
          </cell>
          <cell r="H2214" t="str">
            <v>791019794</v>
          </cell>
          <cell r="I2214" t="str">
            <v>其他</v>
          </cell>
          <cell r="J2214" t="str">
            <v>广州市工商行政管理局番禺分局</v>
          </cell>
          <cell r="K2214" t="str">
            <v>营业执照</v>
          </cell>
          <cell r="L2214" t="str">
            <v>440126000008783</v>
          </cell>
          <cell r="M2214" t="str">
            <v>2006-07-18</v>
          </cell>
          <cell r="N2214" t="str">
            <v>16.0</v>
          </cell>
          <cell r="O2214" t="str">
            <v/>
          </cell>
          <cell r="P2214" t="str">
            <v/>
          </cell>
          <cell r="Q2214" t="str">
            <v>小企业会计准则</v>
          </cell>
          <cell r="R2214" t="str">
            <v>其他家具制造；家具批发；家具零售；货物进出口（专营专控商品除外）；技术进出口；</v>
          </cell>
          <cell r="S2214" t="str">
            <v>其他家具制造</v>
          </cell>
        </row>
        <row r="2215">
          <cell r="D2215" t="str">
            <v>广州市正满贸易有限公司</v>
          </cell>
          <cell r="E2215" t="str">
            <v>清算</v>
          </cell>
          <cell r="F2215" t="str">
            <v>单位纳税人税务登记</v>
          </cell>
          <cell r="G2215" t="str">
            <v>私营有限责任公司</v>
          </cell>
          <cell r="H2215" t="str">
            <v>304471522</v>
          </cell>
          <cell r="I2215" t="str">
            <v>其他</v>
          </cell>
          <cell r="J2215" t="str">
            <v>广州市工商行政管理局番禺分局</v>
          </cell>
          <cell r="K2215" t="str">
            <v>企业法人营业执照(公司)</v>
          </cell>
          <cell r="L2215" t="str">
            <v>440126000433094</v>
          </cell>
          <cell r="M2215" t="str">
            <v>2014-04-14</v>
          </cell>
          <cell r="N2215" t="str">
            <v>5.0</v>
          </cell>
          <cell r="O2215" t="str">
            <v/>
          </cell>
          <cell r="P2215" t="str">
            <v/>
          </cell>
          <cell r="Q2215" t="str">
            <v>小企业会计准则</v>
          </cell>
          <cell r="R2215" t="str">
            <v>一般经营项目：商品批发贸易（许可审批类商品除外）;技术进出口;货物进出口（专营专控商品除外）;</v>
          </cell>
          <cell r="S2215" t="str">
            <v>其他未列明批发业</v>
          </cell>
        </row>
        <row r="2216">
          <cell r="D2216" t="str">
            <v>广州力臻皮具有限公司</v>
          </cell>
          <cell r="E2216" t="str">
            <v>非正常</v>
          </cell>
          <cell r="F2216" t="str">
            <v>单位纳税人税务登记</v>
          </cell>
          <cell r="G2216" t="str">
            <v>私营有限责任公司</v>
          </cell>
          <cell r="H2216" t="str">
            <v>689315271</v>
          </cell>
          <cell r="I2216" t="str">
            <v>其他</v>
          </cell>
          <cell r="J2216" t="str">
            <v>广州市工商行政管理局番禺分局</v>
          </cell>
          <cell r="K2216" t="str">
            <v>企业法人营业执照(公司)</v>
          </cell>
          <cell r="L2216" t="str">
            <v>440126000197583</v>
          </cell>
          <cell r="M2216" t="str">
            <v>2009-05-03</v>
          </cell>
          <cell r="N2216" t="str">
            <v>17.0</v>
          </cell>
          <cell r="O2216" t="str">
            <v/>
          </cell>
          <cell r="P2216" t="str">
            <v/>
          </cell>
          <cell r="Q2216" t="str">
            <v>小企业会计准则</v>
          </cell>
          <cell r="R2216" t="str">
            <v>皮手套及皮装饰制品制造;服装辅料零售;其他皮革制品制造;货物进出口（专营专控商品除外）;贸易代理;木制、塑料、皮革日用品零售;金属制品批发;箱、包零售;皮箱、包(袋)制造;贸易咨询服务;五金产品批发;皮革及皮革制品批发;商品批发贸易（许可审批类商品除外）;皮革服装制造;服饰制造;其他家用纺织制成品制造;其他非家用纺织制成品制造;服装批发;箱、包批发;商品零售贸易（许可审批类商品除外）;</v>
          </cell>
          <cell r="S2216" t="str">
            <v>其他皮革制品制造</v>
          </cell>
        </row>
        <row r="2217">
          <cell r="D2217" t="str">
            <v>桂林巅峰文化科技股份有限公司广州分公司</v>
          </cell>
          <cell r="E2217" t="str">
            <v>正常</v>
          </cell>
          <cell r="F2217" t="str">
            <v>单位纳税人税务登记</v>
          </cell>
          <cell r="G2217" t="str">
            <v>私营有限责任公司</v>
          </cell>
          <cell r="H2217" t="str">
            <v>063308969</v>
          </cell>
          <cell r="I2217" t="str">
            <v>其他</v>
          </cell>
          <cell r="J2217" t="str">
            <v>广州市工商行政管理局番禺分局</v>
          </cell>
          <cell r="K2217" t="str">
            <v>营业执照(分公司、营业单位)</v>
          </cell>
          <cell r="L2217" t="str">
            <v>440106000736206</v>
          </cell>
          <cell r="M2217" t="str">
            <v>2013-02-08</v>
          </cell>
          <cell r="N2217" t="str">
            <v>40.0</v>
          </cell>
          <cell r="O2217" t="str">
            <v>0.0</v>
          </cell>
          <cell r="P2217" t="str">
            <v>企业</v>
          </cell>
          <cell r="Q2217" t="str">
            <v>小企业会计准则</v>
          </cell>
          <cell r="R2217" t="str">
            <v>信息技术咨询服务;专业设计服务;数字内容制作服务（不含出版发行）;游艺用品及室内游艺器材制造;游艺及娱乐用品销售;软件开发;信息系统集成服务;动漫游戏开发;会议及展览服务;电子产品销售;玩具、动漫及游艺用品销售;幻灯及投影设备销售各类工程建设活动</v>
          </cell>
          <cell r="S2217" t="str">
            <v>游艺用品及室内游艺器材制造</v>
          </cell>
        </row>
        <row r="2218">
          <cell r="D2218" t="str">
            <v>广州瓦力游乐设备有限公司</v>
          </cell>
          <cell r="E2218" t="str">
            <v>正常</v>
          </cell>
          <cell r="F2218" t="str">
            <v>单位纳税人税务登记</v>
          </cell>
          <cell r="G2218" t="str">
            <v>私营有限责任公司</v>
          </cell>
          <cell r="H2218" t="str">
            <v>093560858</v>
          </cell>
          <cell r="I2218" t="str">
            <v>其他</v>
          </cell>
          <cell r="J2218" t="str">
            <v>广州市工商行政管理局番禺分局</v>
          </cell>
          <cell r="K2218" t="str">
            <v>营业执照</v>
          </cell>
          <cell r="L2218" t="str">
            <v>440111000608620</v>
          </cell>
          <cell r="M2218" t="str">
            <v>2014-04-08</v>
          </cell>
          <cell r="N2218" t="str">
            <v>3.0</v>
          </cell>
          <cell r="O2218" t="str">
            <v/>
          </cell>
          <cell r="P2218" t="str">
            <v/>
          </cell>
          <cell r="Q2218" t="str">
            <v>小企业会计准则</v>
          </cell>
          <cell r="R2218" t="str">
            <v>游艺用品及室内游艺器材制造;露天游乐场所游乐设备制造;露天游乐场所游乐设施批发;露天游乐场所游乐设施零售;玩具制造;玩具批发;玩具零售;体育用品及器材批发;体育用品及器材零售;体育器材及配件制造;电子元件及组件制造;计算机应用电子设备制造;商品批发贸易（许可审批类商品除外）;商品零售贸易（许可审批类商品除外）;货物进出口（专营专控商品除外）;技术进出口;</v>
          </cell>
          <cell r="S2218" t="str">
            <v>游艺用品及室内游艺器材制造</v>
          </cell>
        </row>
        <row r="2219">
          <cell r="D2219" t="str">
            <v>广州市斗牛士音响设备有限公司</v>
          </cell>
          <cell r="E2219" t="str">
            <v>正常</v>
          </cell>
          <cell r="F2219" t="str">
            <v>单位纳税人税务登记</v>
          </cell>
          <cell r="G2219" t="str">
            <v>私营有限责任公司</v>
          </cell>
          <cell r="H2219" t="str">
            <v>05256692X</v>
          </cell>
          <cell r="I2219" t="str">
            <v>市、地区</v>
          </cell>
          <cell r="J2219" t="str">
            <v>广州市工商行政管理局番禺分局</v>
          </cell>
          <cell r="K2219" t="str">
            <v>企业法人营业执照(公司)</v>
          </cell>
          <cell r="L2219" t="str">
            <v>9144010105256692XY</v>
          </cell>
          <cell r="M2219" t="str">
            <v>2012-08-20</v>
          </cell>
          <cell r="N2219" t="str">
            <v>9.0</v>
          </cell>
          <cell r="O2219" t="str">
            <v>0.0</v>
          </cell>
          <cell r="P2219" t="str">
            <v>企业</v>
          </cell>
          <cell r="Q2219" t="str">
            <v>小企业会计准则</v>
          </cell>
          <cell r="R2219" t="str">
            <v>音响设备制造；影视录放设备制造；电子设备工程安装服务；隔声工程服务；电子、通信与自动控制技术研究、开发；广播设备及其配件批发；电影设备及其配件批发；技术进出口；货物进出口（专营专控商品除外）；商品批发贸易（许可审批类商品除外）；</v>
          </cell>
          <cell r="S2219" t="str">
            <v>专业音响设备制造</v>
          </cell>
        </row>
        <row r="2220">
          <cell r="D2220" t="str">
            <v>广州市曜辉服装有限公司</v>
          </cell>
          <cell r="E2220" t="str">
            <v>正常</v>
          </cell>
          <cell r="F2220" t="str">
            <v>单位纳税人税务登记</v>
          </cell>
          <cell r="G2220" t="str">
            <v>私营有限责任公司</v>
          </cell>
          <cell r="H2220" t="str">
            <v>052570996</v>
          </cell>
          <cell r="I2220" t="str">
            <v>其他</v>
          </cell>
          <cell r="J2220" t="str">
            <v>广州市工商行政管理局番禺分局</v>
          </cell>
          <cell r="K2220" t="str">
            <v>企业法人营业执照(公司)</v>
          </cell>
          <cell r="L2220" t="str">
            <v>440126000318945</v>
          </cell>
          <cell r="M2220" t="str">
            <v>2012-08-27</v>
          </cell>
          <cell r="N2220" t="str">
            <v>50.0</v>
          </cell>
          <cell r="O2220" t="str">
            <v>0.0</v>
          </cell>
          <cell r="P2220" t="str">
            <v>企业</v>
          </cell>
          <cell r="Q2220" t="str">
            <v>小企业会计准则</v>
          </cell>
          <cell r="R2220" t="str">
            <v>服饰制造;货物进出口（专营专控商品除外）;技术进出口;商品批发贸易（许可审批类商品除外）;商品零售贸易（许可审批类商品除外）;纺织品及针织品零售;服装零售;纺织品、针织品及原料批发;服装批发;棉纺纱加工;棉织造加工;毛条和毛纱线加工;毛织造加工;绢纺和丝织加工;丝印染精加工;针织或钩针编织物印染精加工;毛皮服装加工;时装设计服务;广告业;</v>
          </cell>
          <cell r="S2220" t="str">
            <v>服饰制造</v>
          </cell>
        </row>
        <row r="2221">
          <cell r="D2221" t="str">
            <v>广州新玺晟纺织品有限公司</v>
          </cell>
          <cell r="E2221" t="str">
            <v>正常</v>
          </cell>
          <cell r="F2221" t="str">
            <v>单位纳税人税务登记</v>
          </cell>
          <cell r="G2221" t="str">
            <v>私营有限责任公司</v>
          </cell>
          <cell r="H2221" t="str">
            <v>05257337X</v>
          </cell>
          <cell r="I2221" t="str">
            <v>其他</v>
          </cell>
          <cell r="J2221" t="str">
            <v>广州市工商行政管理局番禺分局</v>
          </cell>
          <cell r="K2221" t="str">
            <v>企业法人营业执照(公司)</v>
          </cell>
          <cell r="L2221" t="str">
            <v>9144011305257337XG</v>
          </cell>
          <cell r="M2221" t="str">
            <v>2012-08-28</v>
          </cell>
          <cell r="N2221" t="str">
            <v>5.0</v>
          </cell>
          <cell r="O2221" t="str">
            <v/>
          </cell>
          <cell r="P2221" t="str">
            <v/>
          </cell>
          <cell r="Q2221" t="str">
            <v>小企业会计准则</v>
          </cell>
          <cell r="R2221" t="str">
            <v>纺织品、针织品及原料批发;纺织品及针织品零售;服装批发;服装辅料批发;服装零售;服装辅料零售;皮革及皮革制品批发;日用器皿及日用杂货批发;日用杂品综合零售;金属制品批发;货物进出口（专营专控商品除外）;技术进出口;</v>
          </cell>
          <cell r="S2221" t="str">
            <v>纺织品、针织品及原料批发</v>
          </cell>
        </row>
        <row r="2222">
          <cell r="D2222" t="str">
            <v>广州捷士电子科技有限公司</v>
          </cell>
          <cell r="E2222" t="str">
            <v>正常</v>
          </cell>
          <cell r="F2222" t="str">
            <v>单位纳税人税务登记</v>
          </cell>
          <cell r="G2222" t="str">
            <v>私营有限责任公司</v>
          </cell>
          <cell r="H2222" t="str">
            <v>689335379</v>
          </cell>
          <cell r="I2222" t="str">
            <v>其他</v>
          </cell>
          <cell r="J2222" t="str">
            <v>广州市工商行政管理局番禺分局</v>
          </cell>
          <cell r="K2222" t="str">
            <v>企业法人营业执照(公司)</v>
          </cell>
          <cell r="L2222" t="str">
            <v>440105000098975</v>
          </cell>
          <cell r="M2222" t="str">
            <v>2009-06-08</v>
          </cell>
          <cell r="N2222" t="str">
            <v>5.0</v>
          </cell>
          <cell r="O2222" t="str">
            <v>0.0</v>
          </cell>
          <cell r="P2222" t="str">
            <v>企业</v>
          </cell>
          <cell r="Q2222" t="str">
            <v>企业会计准则</v>
          </cell>
          <cell r="R2222" t="str">
            <v>电子元件及组件制造;电子测量仪器制造;教学专用仪器制造;计算机应用电子设备制造;软件批发;电子产品批发;电子、通信与自动控制技术研究、开发;通用机械设备销售;计算机技术开发、技术服务;工业自动控制系统装置制造;工业机器人制造;连续搬运设备制造;软件开发;仪器仪表批发;货物进出口（专营专控商品除外）;技术进出口;</v>
          </cell>
          <cell r="S2222" t="str">
            <v>其他软件开发</v>
          </cell>
        </row>
        <row r="2223">
          <cell r="D2223" t="str">
            <v>广州陶氏化工有限公司</v>
          </cell>
          <cell r="E2223" t="str">
            <v>正常</v>
          </cell>
          <cell r="F2223" t="str">
            <v>单位纳税人税务登记</v>
          </cell>
          <cell r="G2223" t="str">
            <v>私营有限责任公司</v>
          </cell>
          <cell r="H2223" t="str">
            <v>689337948</v>
          </cell>
          <cell r="I2223" t="str">
            <v>其他</v>
          </cell>
          <cell r="J2223" t="str">
            <v>广州市工商行政管理局番禺分局</v>
          </cell>
          <cell r="K2223" t="str">
            <v>企业法人营业执照(公司)</v>
          </cell>
          <cell r="L2223" t="str">
            <v>440106000213339</v>
          </cell>
          <cell r="M2223" t="str">
            <v>2009-06-14</v>
          </cell>
          <cell r="N2223" t="str">
            <v>5.0</v>
          </cell>
          <cell r="O2223" t="str">
            <v/>
          </cell>
          <cell r="P2223" t="str">
            <v/>
          </cell>
          <cell r="Q2223" t="str">
            <v>小企业会计准则</v>
          </cell>
          <cell r="R2223" t="str">
            <v>化工产品销售（不含许可类化工产品）;货物进出口;</v>
          </cell>
          <cell r="S2223" t="str">
            <v>其他化工产品批发</v>
          </cell>
        </row>
        <row r="2224">
          <cell r="D2224" t="str">
            <v>广州苛莱蒂芙贸易有限公司</v>
          </cell>
          <cell r="E2224" t="str">
            <v>非正常</v>
          </cell>
          <cell r="F2224" t="str">
            <v>单位纳税人税务登记</v>
          </cell>
          <cell r="G2224" t="str">
            <v>外资企业</v>
          </cell>
          <cell r="H2224" t="str">
            <v>061115987</v>
          </cell>
          <cell r="I2224" t="str">
            <v>其他</v>
          </cell>
          <cell r="J2224" t="str">
            <v>广州市工商行政管理局番禺分局</v>
          </cell>
          <cell r="K2224" t="str">
            <v>企业法人营业执照(公司)</v>
          </cell>
          <cell r="L2224" t="str">
            <v>440101400131642</v>
          </cell>
          <cell r="M2224" t="str">
            <v>2013-03-06</v>
          </cell>
          <cell r="N2224" t="str">
            <v>4.0</v>
          </cell>
          <cell r="O2224" t="str">
            <v/>
          </cell>
          <cell r="P2224" t="str">
            <v/>
          </cell>
          <cell r="Q2224" t="str">
            <v>小企业会计准则</v>
          </cell>
          <cell r="R2224" t="str">
            <v>国内贸易代理;针纺织品及原料销售;日用杂品销售;互联网销售（除销售需要许可的商品）;制鞋原辅材料销售;鞋帽批发;服装辅料销售;服装服饰批发;服装制造;服装服饰零售;鞋帽零售;鞋制造;服饰制造;信息咨询服务（不含许可类信息咨询服务）;产业用纺织制成品销售;产业用纺织制成品生产;针纺织品销售;皮革制品制造;专业设计服务;货物进出口</v>
          </cell>
          <cell r="S2224" t="str">
            <v>服饰制造</v>
          </cell>
        </row>
        <row r="2225">
          <cell r="D2225" t="str">
            <v>广州市艾途科贸易有限公司</v>
          </cell>
          <cell r="E2225" t="str">
            <v>正常</v>
          </cell>
          <cell r="F2225" t="str">
            <v>单位纳税人税务登记</v>
          </cell>
          <cell r="G2225" t="str">
            <v>私营有限责任公司</v>
          </cell>
          <cell r="H2225" t="str">
            <v>054549541</v>
          </cell>
          <cell r="I2225" t="str">
            <v>其他</v>
          </cell>
          <cell r="J2225" t="str">
            <v>广州市工商行政管理局番禺分局</v>
          </cell>
          <cell r="K2225" t="str">
            <v>企业法人营业执照(公司)</v>
          </cell>
          <cell r="L2225" t="str">
            <v>440104000346671</v>
          </cell>
          <cell r="M2225" t="str">
            <v>2012-10-23</v>
          </cell>
          <cell r="N2225" t="str">
            <v>3.0</v>
          </cell>
          <cell r="O2225" t="str">
            <v>0.0</v>
          </cell>
          <cell r="P2225" t="str">
            <v>企业</v>
          </cell>
          <cell r="Q2225" t="str">
            <v>小企业会计准则</v>
          </cell>
          <cell r="R2225" t="str">
            <v>服装辅料批发;电子产品批发;货物进出口（专营专控商品除外）;纺织品及针织品零售;文艺创作服务;鞋零售;帽零售;专用设备销售;广告业;数据处理和存储服务;软件开发;通用机械设备销售;</v>
          </cell>
          <cell r="S2225" t="str">
            <v>其他未列明批发业</v>
          </cell>
        </row>
        <row r="2226">
          <cell r="D2226" t="str">
            <v>广州市赫奥亚斯办公家具有限公司</v>
          </cell>
          <cell r="E2226" t="str">
            <v>正常</v>
          </cell>
          <cell r="F2226" t="str">
            <v>单位纳税人税务登记</v>
          </cell>
          <cell r="G2226" t="str">
            <v>外资企业</v>
          </cell>
          <cell r="H2226" t="str">
            <v>054522592</v>
          </cell>
          <cell r="I2226" t="str">
            <v>其他</v>
          </cell>
          <cell r="J2226" t="str">
            <v>广州市工商行政管理局番禺分局</v>
          </cell>
          <cell r="K2226" t="str">
            <v>营业执照</v>
          </cell>
          <cell r="L2226" t="str">
            <v>440126400023529</v>
          </cell>
          <cell r="M2226" t="str">
            <v>2012-10-19</v>
          </cell>
          <cell r="N2226" t="str">
            <v>2.0</v>
          </cell>
          <cell r="O2226" t="str">
            <v/>
          </cell>
          <cell r="P2226" t="str">
            <v/>
          </cell>
          <cell r="Q2226" t="str">
            <v>小企业会计准则</v>
          </cell>
          <cell r="R2226" t="str">
            <v>家具销售;家具零配件销售;家具安装和维修服务;模具销售;日用木制品销售;软木制品销售;五金产品零售;木材销售;货物进出口</v>
          </cell>
          <cell r="S2226" t="str">
            <v>其他家庭用品批发</v>
          </cell>
        </row>
        <row r="2227">
          <cell r="D2227" t="str">
            <v>广州初语服装设计有限公司</v>
          </cell>
          <cell r="E2227" t="str">
            <v>正常</v>
          </cell>
          <cell r="F2227" t="str">
            <v>单位纳税人税务登记</v>
          </cell>
          <cell r="G2227" t="str">
            <v>私营有限责任公司</v>
          </cell>
          <cell r="H2227" t="str">
            <v>591504445</v>
          </cell>
          <cell r="I2227" t="str">
            <v>其他</v>
          </cell>
          <cell r="J2227" t="str">
            <v>广州市工商行政管理局番禺分局</v>
          </cell>
          <cell r="K2227" t="str">
            <v>营业执照</v>
          </cell>
          <cell r="L2227" t="str">
            <v>440105000219052</v>
          </cell>
          <cell r="M2227" t="str">
            <v>2012-02-16</v>
          </cell>
          <cell r="N2227" t="str">
            <v>422.0</v>
          </cell>
          <cell r="O2227" t="str">
            <v/>
          </cell>
          <cell r="P2227" t="str">
            <v/>
          </cell>
          <cell r="Q2227" t="str">
            <v>企业会计准则</v>
          </cell>
          <cell r="R2227" t="str">
            <v>技术进出口;服装服饰批发;服装服饰零售;针纺织品销售;专业设计服务;互联网销售（除销售需要许可的商品）;货物进出口;信息咨询服务（不含许可类信息咨询服务）;信息技术咨询服务;消毒剂销售（不含危险化学品）;日用化学产品销售;卫生用品和一次性使用医疗用品销售;专业保洁、清洗、消毒服务;第一类医疗器械销售;日用口罩（非医用）销售;医用口罩零售;医护人员防护用品零售;日用品批发;日用品销售;日用百货销售;社会经济咨询服务;传统香料制品经营;化妆品批发;化妆品零售;母婴用品销售;个人卫生用品销售;日用杂品销售;专用化学产品销售（不含危险化学品）;鞋帽零售;鞋帽批发;技术服务、技术开发、技术咨询、技术交流、技术转让、技术推广;文化娱乐经纪人服务;</v>
          </cell>
          <cell r="S2227" t="str">
            <v>服装批发</v>
          </cell>
        </row>
        <row r="2228">
          <cell r="D2228" t="str">
            <v>广州凯源日用金属制品有限公司</v>
          </cell>
          <cell r="E2228" t="str">
            <v>正常</v>
          </cell>
          <cell r="F2228" t="str">
            <v>单位纳税人税务登记</v>
          </cell>
          <cell r="G2228" t="str">
            <v>私营有限责任公司</v>
          </cell>
          <cell r="H2228" t="str">
            <v>05656805X</v>
          </cell>
          <cell r="I2228" t="str">
            <v>其他</v>
          </cell>
          <cell r="J2228" t="str">
            <v>广州市工商行政管理局番禺分局</v>
          </cell>
          <cell r="K2228" t="str">
            <v>企业法人营业执照(公司)</v>
          </cell>
          <cell r="L2228" t="str">
            <v>9144010105656805X6</v>
          </cell>
          <cell r="M2228" t="str">
            <v>2012-10-23</v>
          </cell>
          <cell r="N2228" t="str">
            <v>12.0</v>
          </cell>
          <cell r="O2228" t="str">
            <v/>
          </cell>
          <cell r="P2228" t="str">
            <v/>
          </cell>
          <cell r="Q2228" t="str">
            <v>小企业会计准则</v>
          </cell>
          <cell r="R2228" t="str">
            <v>金属制日用品制造;金属工具制造;日用杂品制造;金属制品销售;厨具卫具及日用杂品批发;厨具卫具及日用杂品研发;厨具卫具及日用杂品零售;日用杂品销售;金属制品研发;技术进出口;货物进出口</v>
          </cell>
          <cell r="S2228" t="str">
            <v>其他金属制日用品制造</v>
          </cell>
        </row>
        <row r="2229">
          <cell r="D2229" t="str">
            <v>广东物通驭达汽车有限公司</v>
          </cell>
          <cell r="E2229" t="str">
            <v>正常</v>
          </cell>
          <cell r="F2229" t="str">
            <v>单位纳税人税务登记</v>
          </cell>
          <cell r="G2229" t="str">
            <v>私营有限责任公司</v>
          </cell>
          <cell r="H2229" t="str">
            <v>759409098</v>
          </cell>
          <cell r="I2229" t="str">
            <v>其他</v>
          </cell>
          <cell r="J2229" t="str">
            <v>广州市工商行政管理局番禺分局</v>
          </cell>
          <cell r="K2229" t="str">
            <v>企业法人营业执照(公司)</v>
          </cell>
          <cell r="L2229" t="str">
            <v>91440101759409098H</v>
          </cell>
          <cell r="M2229" t="str">
            <v>2006-08-02</v>
          </cell>
          <cell r="N2229" t="str">
            <v>55.0</v>
          </cell>
          <cell r="O2229" t="str">
            <v/>
          </cell>
          <cell r="P2229" t="str">
            <v/>
          </cell>
          <cell r="Q2229" t="str">
            <v>企业会计准则</v>
          </cell>
          <cell r="R2229" t="str">
            <v>电子产品销售;润滑油销售;机动车充电销售;汽车新车销售;汽车零配件零售;五金产品零售;体育用品及器材零售;建筑装饰材料销售;建筑材料销售;家用电器零配件销售;电气机械设备销售;电气设备修理;家用电器销售;导航终端销售;移动终端设备销售;机械设备销售;体育用品及器材批发;五金产品批发;信息咨询服务（不含许可类信息咨询服务）;商务代理代办服务;汽车拖车、求援、清障服务;汽车装饰用品销售;汽车零配件批发;新能源汽车整车销售;新能源汽车电附件销售;汽车租赁;新能源汽车换电设施销售;机动车修理和维护;机动车改装服务;</v>
          </cell>
          <cell r="S2229" t="str">
            <v>汽车新车零售</v>
          </cell>
        </row>
        <row r="2230">
          <cell r="D2230" t="str">
            <v>广州富岭新机生物科技有限公司</v>
          </cell>
          <cell r="E2230" t="str">
            <v>正常</v>
          </cell>
          <cell r="F2230" t="str">
            <v>单位纳税人税务登记</v>
          </cell>
          <cell r="G2230" t="str">
            <v>私营有限责任公司</v>
          </cell>
          <cell r="H2230" t="str">
            <v>056563099</v>
          </cell>
          <cell r="I2230" t="str">
            <v>其他</v>
          </cell>
          <cell r="J2230" t="str">
            <v>广州市工商行政管理局番禺分局</v>
          </cell>
          <cell r="K2230" t="str">
            <v>企业法人营业执照(公司)</v>
          </cell>
          <cell r="L2230" t="str">
            <v>440111000448437</v>
          </cell>
          <cell r="M2230" t="str">
            <v>2012-11-01</v>
          </cell>
          <cell r="N2230" t="str">
            <v>5.0</v>
          </cell>
          <cell r="O2230" t="str">
            <v/>
          </cell>
          <cell r="P2230" t="str">
            <v/>
          </cell>
          <cell r="Q2230" t="str">
            <v>小企业会计准则</v>
          </cell>
          <cell r="R2230" t="str">
            <v>技术服务、技术开发、技术咨询、技术交流、技术转让、技术推广;生物化工产品技术研发;农林废物资源化无害化利用技术研发;工业酶制剂研发;细胞技术研发和应用;海洋生物活性物质提取、纯化、合成技术研发;化工产品生产（不含许可类化工产品）;化工产品销售（不含许可类化工产品）;农产品的生产、销售、加工、运输、贮藏及其他相关服务;包装材料及制品销售;日用百货销售;化妆品批发;化妆品零售;服饰研发;服装服饰批发;服装服饰零售;鞋帽零售;技术进出口;货物进出口;艺术品进出口;黄金及其制品进出口</v>
          </cell>
          <cell r="S2230" t="str">
            <v>生物技术推广服务</v>
          </cell>
        </row>
        <row r="2231">
          <cell r="D2231" t="str">
            <v>广州市西诺灵化工设备有限公司</v>
          </cell>
          <cell r="E2231" t="str">
            <v>正常</v>
          </cell>
          <cell r="F2231" t="str">
            <v>单位纳税人税务登记</v>
          </cell>
          <cell r="G2231" t="str">
            <v>其他有限责任公司</v>
          </cell>
          <cell r="H2231" t="str">
            <v>729929076</v>
          </cell>
          <cell r="I2231" t="str">
            <v>其他</v>
          </cell>
          <cell r="J2231" t="str">
            <v>广州市工商行政管理局番禺分局</v>
          </cell>
          <cell r="K2231" t="str">
            <v>企业法人营业执照(公司)</v>
          </cell>
          <cell r="L2231" t="str">
            <v>440126000011432</v>
          </cell>
          <cell r="M2231" t="str">
            <v>2003-11-07</v>
          </cell>
          <cell r="N2231" t="str">
            <v>9.0</v>
          </cell>
          <cell r="O2231" t="str">
            <v/>
          </cell>
          <cell r="P2231" t="str">
            <v/>
          </cell>
          <cell r="Q2231" t="str">
            <v>企业会计制度（2001）</v>
          </cell>
          <cell r="R2231" t="str">
            <v>商品批发贸易（许可审批类商品除外）;炼油、化工生产专用设备制造;电子测量仪器制造;链传动、带传动、离合器、联轴节、制动器、平衡系统及其配套件制造;阀门和旋塞制造;橡胶板、管、带制造;工业自动控制系统装置制造;电工仪器仪表制造;货物进出口（专营专控商品除外）;技术进出口;金属包装容器制造;金属软管制造;金属制卫生器具制造;五金配件制造、加工;</v>
          </cell>
          <cell r="S2231" t="str">
            <v>五金产品批发</v>
          </cell>
        </row>
        <row r="2232">
          <cell r="D2232" t="str">
            <v>广州市鑫风风机有限公司</v>
          </cell>
          <cell r="E2232" t="str">
            <v>正常</v>
          </cell>
          <cell r="F2232" t="str">
            <v>单位纳税人税务登记</v>
          </cell>
          <cell r="G2232" t="str">
            <v>私营有限责任公司</v>
          </cell>
          <cell r="H2232" t="str">
            <v>591513341</v>
          </cell>
          <cell r="I2232" t="str">
            <v>其他</v>
          </cell>
          <cell r="J2232" t="str">
            <v>广州市工商行政管理局番禺分局</v>
          </cell>
          <cell r="K2232" t="str">
            <v>企业法人营业执照(公司)</v>
          </cell>
          <cell r="L2232" t="str">
            <v>914401135915133413</v>
          </cell>
          <cell r="M2232" t="str">
            <v>2012-03-08</v>
          </cell>
          <cell r="N2232" t="str">
            <v>23.0</v>
          </cell>
          <cell r="O2232" t="str">
            <v/>
          </cell>
          <cell r="P2232" t="str">
            <v/>
          </cell>
          <cell r="Q2232" t="str">
            <v>企业会计制度（2001）</v>
          </cell>
          <cell r="R2232" t="str">
            <v>烘炉、熔炉及电炉制造;普通阀门和旋塞制造(不含特种设备制造）;风机、风扇制造;风机、风扇销售;建筑用金属配件制造;建筑用金属配件销售;五金产品制造;五金产品批发;五金产品零售;五金产品研发;电气设备销售;机械设备销售;环境保护专用设备制造;技术服务、技术开发、技术咨询、技术交流、技术转让、技术推广;机械电气设备制造;电气设备修理;阀门和旋塞销售;互联网销售（除销售需要许可的商品）;烘炉、熔炉及电炉销售;技术进出口;货物进出口</v>
          </cell>
          <cell r="S2232" t="str">
            <v>风机、风扇制造</v>
          </cell>
        </row>
        <row r="2233">
          <cell r="D2233" t="str">
            <v>广州市源铭行五金交电有限公司</v>
          </cell>
          <cell r="E2233" t="str">
            <v>正常</v>
          </cell>
          <cell r="F2233" t="str">
            <v>单位纳税人税务登记</v>
          </cell>
          <cell r="G2233" t="str">
            <v>私营有限责任公司</v>
          </cell>
          <cell r="H2233" t="str">
            <v>052573388</v>
          </cell>
          <cell r="I2233" t="str">
            <v>其他</v>
          </cell>
          <cell r="J2233" t="str">
            <v>广州市工商行政管理局番禺分局</v>
          </cell>
          <cell r="K2233" t="str">
            <v>企业法人营业执照(公司)</v>
          </cell>
          <cell r="L2233" t="str">
            <v>440126000319000</v>
          </cell>
          <cell r="M2233" t="str">
            <v>2012-08-27</v>
          </cell>
          <cell r="N2233" t="str">
            <v>5.0</v>
          </cell>
          <cell r="O2233" t="str">
            <v>0.0</v>
          </cell>
          <cell r="P2233" t="str">
            <v>企业</v>
          </cell>
          <cell r="Q2233" t="str">
            <v>小企业会计准则</v>
          </cell>
          <cell r="R2233" t="str">
            <v>五金产品批发;钟表销售;文具用品批发;办公设备耗材销售;润滑油销售;橡胶制品销售;塑料制品销售;合成材料销售;工程塑料及合成树脂销售;机械零件、零部件销售;汽车零配件批发;电气设备销售;计算机软硬件及辅助设备批发;计算机软硬件及辅助设备零售;金属制品销售;机械设备销售;电气机械设备销售;仪器仪表销售;办公设备销售;电子产品销售;制浆和造纸专用设备销售;特种劳动防护用品销售;专用化学产品销售（不含危险化学品）;包装材料及制品销售;涂料销售（不含危险化学品）;化工产品销售（不含许可类化工产品）;劳务服务（不含劳务派遣）;广告制作;广告设计、代理;技术服务、技术开发、技术咨询、技术交流、技术转让、技术推广;信息技术咨询服务;工业控制计算机及系统销售;日用化学产品销售;互联网销售（除销售需要许可的商品）;货物进出口;技术进出口;危险化学品经营;</v>
          </cell>
          <cell r="S2233" t="str">
            <v>其他机械设备及电子产品批发</v>
          </cell>
        </row>
        <row r="2234">
          <cell r="D2234" t="str">
            <v>广州市梦依服装有限公司</v>
          </cell>
          <cell r="E2234" t="str">
            <v>正常</v>
          </cell>
          <cell r="F2234" t="str">
            <v>单位纳税人税务登记</v>
          </cell>
          <cell r="G2234" t="str">
            <v>私营有限责任公司</v>
          </cell>
          <cell r="H2234" t="str">
            <v>786086423</v>
          </cell>
          <cell r="I2234" t="str">
            <v>其他</v>
          </cell>
          <cell r="J2234" t="str">
            <v>广州市工商行政管理局番禺分局</v>
          </cell>
          <cell r="K2234" t="str">
            <v>企业法人营业执照(公司)</v>
          </cell>
          <cell r="L2234" t="str">
            <v>91440113786086423F</v>
          </cell>
          <cell r="M2234" t="str">
            <v>2006-04-13</v>
          </cell>
          <cell r="N2234" t="str">
            <v>11.0</v>
          </cell>
          <cell r="O2234" t="str">
            <v/>
          </cell>
          <cell r="P2234" t="str">
            <v/>
          </cell>
          <cell r="Q2234" t="str">
            <v>小企业会计准则</v>
          </cell>
          <cell r="R2234" t="str">
            <v>服饰制造; 机织服装制造; 针织或钩针编织服装制造; 商品批发贸易（许可审批类商品除外）; 服装批发; 纺织品、针织品及原料批发; 服装辅料批发; 鞋批发; 帽批发; 箱、包批发; 货物进出口（专营专控商品除外）; 技术进出口; 纺织品及针织品零售; 非织造布制造; 棉纺纱加工; 麻纤维纺前加工和纺纱; 绢纺和丝织加工; 其他家用纺织制成品制造; 纺织带和帘子布制造; 其他非家用纺织制成品制造; 纺织面料鞋制造; 窗帘、布艺类产品制造</v>
          </cell>
          <cell r="S2234" t="str">
            <v>服饰制造</v>
          </cell>
        </row>
        <row r="2235">
          <cell r="D2235" t="str">
            <v>广州展泓贸易有限公司</v>
          </cell>
          <cell r="E2235" t="str">
            <v>正常</v>
          </cell>
          <cell r="F2235" t="str">
            <v>单位纳税人税务登记</v>
          </cell>
          <cell r="G2235" t="str">
            <v>私营有限责任公司</v>
          </cell>
          <cell r="H2235" t="str">
            <v>79100594X</v>
          </cell>
          <cell r="I2235" t="str">
            <v>其他</v>
          </cell>
          <cell r="J2235" t="str">
            <v>广州市工商行政管理局番禺分局</v>
          </cell>
          <cell r="K2235" t="str">
            <v>企业法人营业执照(公司)</v>
          </cell>
          <cell r="L2235" t="str">
            <v>440126000079216</v>
          </cell>
          <cell r="M2235" t="str">
            <v>2006-07-06</v>
          </cell>
          <cell r="N2235" t="str">
            <v>18.0</v>
          </cell>
          <cell r="O2235" t="str">
            <v/>
          </cell>
          <cell r="P2235" t="str">
            <v/>
          </cell>
          <cell r="Q2235" t="str">
            <v>企业会计制度（2001）</v>
          </cell>
          <cell r="R2235" t="str">
            <v>商品批发贸易（许可审批类商品除外）;商品零售贸易（许可审批类商品除外）;货物进出口（专营专控商品除外）;技术进出口;化工产品批发（含危险化学品）;</v>
          </cell>
          <cell r="S2235" t="str">
            <v>其他未列明批发业</v>
          </cell>
        </row>
        <row r="2236">
          <cell r="D2236" t="str">
            <v>广州贝妙佳玩具有限公司</v>
          </cell>
          <cell r="E2236" t="str">
            <v>正常</v>
          </cell>
          <cell r="F2236" t="str">
            <v>单位纳税人税务登记</v>
          </cell>
          <cell r="G2236" t="str">
            <v>私营有限责任公司</v>
          </cell>
          <cell r="H2236" t="str">
            <v>304461797</v>
          </cell>
          <cell r="I2236" t="str">
            <v>其他</v>
          </cell>
          <cell r="J2236" t="str">
            <v>广州市工商行政管理局番禺分局</v>
          </cell>
          <cell r="K2236" t="str">
            <v>企业法人营业执照(公司)</v>
          </cell>
          <cell r="L2236" t="str">
            <v>440106000956786</v>
          </cell>
          <cell r="M2236" t="str">
            <v>2014-05-21</v>
          </cell>
          <cell r="N2236" t="str">
            <v>2.0</v>
          </cell>
          <cell r="O2236" t="str">
            <v>0.0</v>
          </cell>
          <cell r="P2236" t="str">
            <v>企业</v>
          </cell>
          <cell r="Q2236" t="str">
            <v>小企业会计准则</v>
          </cell>
          <cell r="R2236" t="str">
            <v>专业设计服务;工业设计服务;休闲娱乐用品设备出租;橡胶制品制造;游艺用品及室内游艺器材制造;普通露天游乐场所游乐设备制造（不含大型游乐设施）;玩具制造;玩具销售;玩具、动漫及游艺用品销售;普通露天游乐场所游乐设备销售;游艺用品及室内游艺器材销售;游艺及娱乐用品销售;橡胶制品销售;货物进出口;技术进出口;</v>
          </cell>
          <cell r="S2236" t="str">
            <v>其他玩具制造</v>
          </cell>
        </row>
        <row r="2237">
          <cell r="D2237" t="str">
            <v>广州正华领呔织造有限公司</v>
          </cell>
          <cell r="E2237" t="str">
            <v>正常</v>
          </cell>
          <cell r="F2237" t="str">
            <v>单位纳税人税务登记</v>
          </cell>
          <cell r="G2237" t="str">
            <v>港、澳、台商独资经营企业</v>
          </cell>
          <cell r="H2237" t="str">
            <v>618704907</v>
          </cell>
          <cell r="I2237" t="str">
            <v>其他</v>
          </cell>
          <cell r="J2237" t="str">
            <v>广州市工商行政管理局番禺分局</v>
          </cell>
          <cell r="K2237" t="str">
            <v>企业法人营业执照(外资)</v>
          </cell>
          <cell r="L2237" t="str">
            <v>440126400010404</v>
          </cell>
          <cell r="M2237" t="str">
            <v>1992-09-29</v>
          </cell>
          <cell r="N2237" t="str">
            <v>28.0</v>
          </cell>
          <cell r="O2237" t="str">
            <v/>
          </cell>
          <cell r="P2237" t="str">
            <v/>
          </cell>
          <cell r="Q2237" t="str">
            <v>小企业会计准则</v>
          </cell>
          <cell r="R2237" t="str">
            <v>生产领带，领结，布料，西装背心和手袋，销售本企业产品。（经营范围涉及法律、行政法规禁止经营的不得经营，涉及许可经营的未获许可前不得经营。）</v>
          </cell>
          <cell r="S2237" t="str">
            <v>其他房地产业</v>
          </cell>
        </row>
        <row r="2238">
          <cell r="D2238" t="str">
            <v>广州崇德鞋业有限公司</v>
          </cell>
          <cell r="E2238" t="str">
            <v>正常</v>
          </cell>
          <cell r="F2238" t="str">
            <v>单位纳税人税务登记</v>
          </cell>
          <cell r="G2238" t="str">
            <v>港、澳、台商独资经营企业</v>
          </cell>
          <cell r="H2238" t="str">
            <v>618700367</v>
          </cell>
          <cell r="I2238" t="str">
            <v>其他</v>
          </cell>
          <cell r="J2238" t="str">
            <v>广州市工商行政管理局番禺分局</v>
          </cell>
          <cell r="K2238" t="str">
            <v>营业执照</v>
          </cell>
          <cell r="L2238" t="str">
            <v>440126400009506</v>
          </cell>
          <cell r="M2238" t="str">
            <v>1992-01-30</v>
          </cell>
          <cell r="N2238" t="str">
            <v>10.0</v>
          </cell>
          <cell r="O2238" t="str">
            <v>0.0</v>
          </cell>
          <cell r="P2238" t="str">
            <v>企业</v>
          </cell>
          <cell r="Q2238" t="str">
            <v>企业会计准则</v>
          </cell>
          <cell r="R2238" t="str">
            <v>纺织面料鞋制造;皮鞋制造;塑料鞋制造;橡胶鞋制造;其他制鞋业;木质家具制造;竹、藤家具制造;其他家具制造;五金配件制造、加工;五金产品批发;床上用品制造;编制、缝纫日用品批发;合成橡胶制造（监控化学品、危险化学品除外）;人造纤维（纤维素纤维）制造;新型纺织机械、关键零部件及纺织检测、实验仪器开发与制造;缝制机械制造;棉胎制造;棉花加工机械制造;棉花加工;棉织造加工;家具批发;家具零售;机械配件零售;缝制机械零售;通用机械设备零售;缝制机械批发;机械配件批发;棉纺纱加工;麻纤维纺前加工和纺纱;物业出租;物业管理;</v>
          </cell>
          <cell r="S2238" t="str">
            <v>纺织面料鞋制造</v>
          </cell>
        </row>
        <row r="2239">
          <cell r="D2239" t="str">
            <v>广州新绿环阻燃装饰材料有限公司</v>
          </cell>
          <cell r="E2239" t="str">
            <v>非正常</v>
          </cell>
          <cell r="F2239" t="str">
            <v>单位纳税人税务登记</v>
          </cell>
          <cell r="G2239" t="str">
            <v>私营有限责任公司</v>
          </cell>
          <cell r="H2239" t="str">
            <v>71814293X</v>
          </cell>
          <cell r="I2239" t="str">
            <v>其他</v>
          </cell>
          <cell r="J2239" t="str">
            <v>广州市工商行政管理局番禺分局</v>
          </cell>
          <cell r="K2239" t="str">
            <v>企业法人营业执照(公司)</v>
          </cell>
          <cell r="L2239" t="str">
            <v>4401261100702</v>
          </cell>
          <cell r="M2239" t="str">
            <v>1999-11-03</v>
          </cell>
          <cell r="N2239" t="str">
            <v>109.0</v>
          </cell>
          <cell r="O2239" t="str">
            <v/>
          </cell>
          <cell r="P2239" t="str">
            <v/>
          </cell>
          <cell r="Q2239" t="str">
            <v>小企业会计准则</v>
          </cell>
          <cell r="R2239" t="str">
            <v>生产、销售：防火，防水建筑装饰材料，粉笔；经营本企业自产产品及技术的出口业务和本企业所需的机械设备、零配件、原辅材料及技术的进口业务，但国家限定公司经营或禁止进口的商品及技术除外。#</v>
          </cell>
          <cell r="S2239" t="str">
            <v>耐火陶瓷制品及其他耐火材料制造</v>
          </cell>
        </row>
        <row r="2240">
          <cell r="D2240" t="str">
            <v>广州番禺祺业制衣洗水有限公司</v>
          </cell>
          <cell r="E2240" t="str">
            <v>正常</v>
          </cell>
          <cell r="F2240" t="str">
            <v>单位纳税人税务登记</v>
          </cell>
          <cell r="G2240" t="str">
            <v>港、澳、台商独资经营企业</v>
          </cell>
          <cell r="H2240" t="str">
            <v>618711533</v>
          </cell>
          <cell r="I2240" t="str">
            <v>其他</v>
          </cell>
          <cell r="J2240" t="str">
            <v>广州市工商行政管理局番禺分局</v>
          </cell>
          <cell r="K2240" t="str">
            <v>营业执照</v>
          </cell>
          <cell r="L2240" t="str">
            <v>91440113618711533G</v>
          </cell>
          <cell r="M2240" t="str">
            <v>1992-09-01</v>
          </cell>
          <cell r="N2240" t="str">
            <v>430.0</v>
          </cell>
          <cell r="O2240" t="str">
            <v>0.0</v>
          </cell>
          <cell r="P2240" t="str">
            <v>企业</v>
          </cell>
          <cell r="Q2240" t="str">
            <v>小企业会计准则</v>
          </cell>
          <cell r="R2240" t="str">
            <v>自有房地产经营活动;服饰制造;针织或钩针编织服装制造;机织服装制造;房屋租赁;场地租赁（不含仓储）;物业管理;</v>
          </cell>
          <cell r="S2240" t="str">
            <v>其他机织服装制造</v>
          </cell>
        </row>
        <row r="2241">
          <cell r="D2241" t="str">
            <v>广州市番禺广信丝印材料有限公司</v>
          </cell>
          <cell r="E2241" t="str">
            <v>正常</v>
          </cell>
          <cell r="F2241" t="str">
            <v>单位纳税人税务登记</v>
          </cell>
          <cell r="G2241" t="str">
            <v>私营有限责任公司</v>
          </cell>
          <cell r="H2241" t="str">
            <v>721991457</v>
          </cell>
          <cell r="I2241" t="str">
            <v>其他</v>
          </cell>
          <cell r="J2241" t="str">
            <v>广州市工商行政管理局番禺分局</v>
          </cell>
          <cell r="K2241" t="str">
            <v>企业法人营业执照(公司)</v>
          </cell>
          <cell r="L2241" t="str">
            <v>440126000111041</v>
          </cell>
          <cell r="M2241" t="str">
            <v>2000-03-31</v>
          </cell>
          <cell r="N2241" t="str">
            <v>1.0</v>
          </cell>
          <cell r="O2241" t="str">
            <v>0.0</v>
          </cell>
          <cell r="P2241" t="str">
            <v>企业</v>
          </cell>
          <cell r="Q2241" t="str">
            <v>企业会计准则</v>
          </cell>
          <cell r="R2241" t="str">
            <v>文具用品批发;物业管理;包装材料及制品销售;非居住房地产租赁;</v>
          </cell>
          <cell r="S2241" t="str">
            <v>其他基础化学原料制造</v>
          </cell>
        </row>
        <row r="2242">
          <cell r="D2242" t="str">
            <v>广州至信药业股份有限公司</v>
          </cell>
          <cell r="E2242" t="str">
            <v>正常</v>
          </cell>
          <cell r="F2242" t="str">
            <v>单位纳税人税务登记</v>
          </cell>
          <cell r="G2242" t="str">
            <v>私营股份有限公司</v>
          </cell>
          <cell r="H2242" t="str">
            <v>725044019</v>
          </cell>
          <cell r="I2242" t="str">
            <v>其他</v>
          </cell>
          <cell r="J2242" t="str">
            <v>广州市工商行政管理局</v>
          </cell>
          <cell r="K2242" t="str">
            <v>企业法人营业执照(公司)</v>
          </cell>
          <cell r="L2242" t="str">
            <v>440126000047870</v>
          </cell>
          <cell r="M2242" t="str">
            <v>2000-10-30</v>
          </cell>
          <cell r="N2242" t="str">
            <v>250.0</v>
          </cell>
          <cell r="O2242" t="str">
            <v/>
          </cell>
          <cell r="P2242" t="str">
            <v/>
          </cell>
          <cell r="Q2242" t="str">
            <v>企业会计准则</v>
          </cell>
          <cell r="R2242" t="str">
            <v>地产中草药(不含中药饮片）购销;中草药收购;互联网销售（除销售需要许可的商品）;初级农产品收购;医学研究和试验发展;非居住房地产租赁;信息咨询服务（不含许可类信息咨询服务）;农副产品销售;住房租赁;物业管理;食品互联网销售;货物进出口;保健食品销售;食品经营;药品进出口;药品批发;中药饮片代煎服务;药品零售</v>
          </cell>
          <cell r="S2242" t="str">
            <v>中药批发</v>
          </cell>
        </row>
        <row r="2243">
          <cell r="D2243" t="str">
            <v>广东胜捷消防设备有限公司</v>
          </cell>
          <cell r="E2243" t="str">
            <v>正常</v>
          </cell>
          <cell r="F2243" t="str">
            <v>单位纳税人税务登记</v>
          </cell>
          <cell r="G2243" t="str">
            <v>私营有限责任公司</v>
          </cell>
          <cell r="H2243" t="str">
            <v>191475681</v>
          </cell>
          <cell r="I2243" t="str">
            <v>其他</v>
          </cell>
          <cell r="J2243" t="str">
            <v>广州市工商行政管理局番禺分局</v>
          </cell>
          <cell r="K2243" t="str">
            <v>企业法人营业执照(公司)</v>
          </cell>
          <cell r="L2243" t="str">
            <v>440000000054668</v>
          </cell>
          <cell r="M2243" t="str">
            <v>1999-09-03</v>
          </cell>
          <cell r="N2243" t="str">
            <v>236.0</v>
          </cell>
          <cell r="O2243" t="str">
            <v>0.0</v>
          </cell>
          <cell r="P2243" t="str">
            <v>企业</v>
          </cell>
          <cell r="Q2243" t="str">
            <v>企业会计准则</v>
          </cell>
          <cell r="R2243" t="str">
            <v>专用设备制造（不含许可类专业设备制造）;太阳能热发电产品销售;太阳能发电技术服务;住房租赁;非居住房地产租赁;物业管理;建筑物清洁服务;消防器材销售;货物进出口;技术进出口;</v>
          </cell>
          <cell r="S2243" t="str">
            <v>房地产租赁经营</v>
          </cell>
        </row>
        <row r="2244">
          <cell r="D2244" t="str">
            <v>广州诺蓓莉思美容信息咨询有限公司</v>
          </cell>
          <cell r="E2244" t="str">
            <v>正常</v>
          </cell>
          <cell r="F2244" t="str">
            <v>单位纳税人税务登记</v>
          </cell>
          <cell r="G2244" t="str">
            <v>私营有限责任公司</v>
          </cell>
          <cell r="H2244" t="str">
            <v>689331220</v>
          </cell>
          <cell r="I2244" t="str">
            <v>其他</v>
          </cell>
          <cell r="J2244" t="str">
            <v>广州市工商行政管理局番禺分局</v>
          </cell>
          <cell r="K2244" t="str">
            <v>企业法人营业执照(公司)</v>
          </cell>
          <cell r="L2244" t="str">
            <v>440111000149378</v>
          </cell>
          <cell r="M2244" t="str">
            <v>2009-06-05</v>
          </cell>
          <cell r="N2244" t="str">
            <v>1.0</v>
          </cell>
          <cell r="O2244" t="str">
            <v/>
          </cell>
          <cell r="P2244" t="str">
            <v/>
          </cell>
          <cell r="Q2244" t="str">
            <v>企业会计制度（2001）</v>
          </cell>
          <cell r="R2244" t="str">
            <v>商品信息咨询服务;营养健康咨询服务;技术进出口;货物进出口(专营专控商品除外);商品批发贸易(许可审批类商品除外);商品零售贸易(许可审批类商品除外);个人形象设计服务;美容服务;美甲服务;</v>
          </cell>
          <cell r="S2244" t="str">
            <v>其他未列明批发业</v>
          </cell>
        </row>
        <row r="2245">
          <cell r="D2245" t="str">
            <v>广州龙创电子科技有限公司</v>
          </cell>
          <cell r="E2245" t="str">
            <v>正常</v>
          </cell>
          <cell r="F2245" t="str">
            <v>单位纳税人税务登记</v>
          </cell>
          <cell r="G2245" t="str">
            <v>私营有限责任公司</v>
          </cell>
          <cell r="H2245" t="str">
            <v>552379514</v>
          </cell>
          <cell r="I2245" t="str">
            <v>其他</v>
          </cell>
          <cell r="J2245" t="str">
            <v>广州市工商行政管理局番禺分局</v>
          </cell>
          <cell r="K2245" t="str">
            <v>企业法人营业执照(公司)</v>
          </cell>
          <cell r="L2245" t="str">
            <v>440126000073496</v>
          </cell>
          <cell r="M2245" t="str">
            <v>2010-03-31</v>
          </cell>
          <cell r="N2245" t="str">
            <v>23.0</v>
          </cell>
          <cell r="O2245" t="str">
            <v/>
          </cell>
          <cell r="P2245" t="str">
            <v/>
          </cell>
          <cell r="Q2245" t="str">
            <v>企业会计制度（2001）</v>
          </cell>
          <cell r="R2245" t="str">
            <v>电子、通信与自动控制技术研究、开发；技术、进出口；照明灯具制造；电子元件及组件制造；电子产品批发；灯具零售；货物进出口（专营专控商品除外）；灯具、装饰物品批发；电子、产品零售；</v>
          </cell>
          <cell r="S2245" t="str">
            <v>工业自动控制系统装置制造</v>
          </cell>
        </row>
        <row r="2246">
          <cell r="D2246" t="str">
            <v>广州市显达助力车有限公司</v>
          </cell>
          <cell r="E2246" t="str">
            <v>非正常</v>
          </cell>
          <cell r="F2246" t="str">
            <v>单位纳税人税务登记</v>
          </cell>
          <cell r="G2246" t="str">
            <v>私营有限责任公司</v>
          </cell>
          <cell r="H2246" t="str">
            <v>724323948</v>
          </cell>
          <cell r="I2246" t="str">
            <v>其他</v>
          </cell>
          <cell r="J2246" t="str">
            <v>广州市工商行政管理局</v>
          </cell>
          <cell r="K2246" t="str">
            <v>企业法人营业执照(公司)</v>
          </cell>
          <cell r="L2246" t="str">
            <v>4401262001303</v>
          </cell>
          <cell r="M2246" t="str">
            <v>2004-09-02</v>
          </cell>
          <cell r="N2246" t="str">
            <v>14.0</v>
          </cell>
          <cell r="O2246" t="str">
            <v/>
          </cell>
          <cell r="P2246" t="str">
            <v/>
          </cell>
          <cell r="Q2246" t="str">
            <v>小企业会计准则</v>
          </cell>
          <cell r="R2246" t="str">
            <v>生产、销售：助力车及配件、机动自行车、助力自行车、电动自行车；销售摩托车；批发、零售本企业自产货物和技术进出口贸易（国家限定经营或禁止进出口的商品和技术除外）。</v>
          </cell>
          <cell r="S2246" t="str">
            <v>助动车制造</v>
          </cell>
        </row>
        <row r="2247">
          <cell r="D2247" t="str">
            <v>广州昌林电子科技有限公司</v>
          </cell>
          <cell r="E2247" t="str">
            <v>正常</v>
          </cell>
          <cell r="F2247" t="str">
            <v>单位纳税人税务登记</v>
          </cell>
          <cell r="G2247" t="str">
            <v>私营有限责任公司</v>
          </cell>
          <cell r="H2247" t="str">
            <v>563974036</v>
          </cell>
          <cell r="I2247" t="str">
            <v>其他</v>
          </cell>
          <cell r="J2247" t="str">
            <v>广州市工商行政管理局番禺分局</v>
          </cell>
          <cell r="K2247" t="str">
            <v>企业法人营业执照(公司)</v>
          </cell>
          <cell r="L2247" t="str">
            <v>91440101563974036A</v>
          </cell>
          <cell r="M2247" t="str">
            <v>2010-11-02</v>
          </cell>
          <cell r="N2247" t="str">
            <v>3.0</v>
          </cell>
          <cell r="O2247" t="str">
            <v/>
          </cell>
          <cell r="P2247" t="str">
            <v/>
          </cell>
          <cell r="Q2247" t="str">
            <v>小企业会计准则</v>
          </cell>
          <cell r="R2247" t="str">
            <v>计算机技术开发、技术服务;电子、通信与自动控制技术研究、开发;软件批发;软件零售;软件开发;软件测试服务;软件技术推广服务;信息技术咨询服务;新材料技术推广服务;新材料技术开发服务;新材料技术咨询、交流服务;新材料技术转让服务;节能技术推广服务;节能技术开发服务;节能技术咨询、交流服务;节能技术转让服务;信息电子技术服务;计算机技术转让服务;网络信息技术推广服务;环保技术推广服务;环保技术开发服务;环保技术咨询、交流服务;环保技术转让服务;贸易代理;商品批发贸易（许可审批类商品除外）;商品零售贸易（许可审批类商品除外）;贸易咨询服务;互联网商品销售（许可审批类商品除外）;互联网商品零售（许可审批类商品除外）;电子商务信息咨询;电子元器件批发;电子元器件零售;电子产品批发;电子产品零售;电子产品设计服务;电力电子技术服务;电子工程设计服务;</v>
          </cell>
          <cell r="S2247" t="str">
            <v>工程和技术研究和试验发展</v>
          </cell>
        </row>
        <row r="2248">
          <cell r="D2248" t="str">
            <v>广州源权贸易有限公司</v>
          </cell>
          <cell r="E2248" t="str">
            <v>注销</v>
          </cell>
          <cell r="F2248" t="str">
            <v>单位纳税人税务登记</v>
          </cell>
          <cell r="G2248" t="str">
            <v>私营有限责任公司</v>
          </cell>
          <cell r="H2248" t="str">
            <v>054548151</v>
          </cell>
          <cell r="I2248" t="str">
            <v>其他</v>
          </cell>
          <cell r="J2248" t="str">
            <v>广州市工商行政管理局番禺分局</v>
          </cell>
          <cell r="K2248" t="str">
            <v>企业法人营业执照(公司)</v>
          </cell>
          <cell r="L2248" t="str">
            <v>440106000697853</v>
          </cell>
          <cell r="M2248" t="str">
            <v>2012-10-23</v>
          </cell>
          <cell r="N2248" t="str">
            <v>2.0</v>
          </cell>
          <cell r="O2248" t="str">
            <v/>
          </cell>
          <cell r="P2248" t="str">
            <v/>
          </cell>
          <cell r="Q2248" t="str">
            <v>小企业会计准则</v>
          </cell>
          <cell r="R2248" t="str">
            <v>商品批发贸易（许可审批类商品除外）;煤炭及制品批发;有机化学原料制造（监控化学品、危险化学品除外）;黄金制品零售;金属制品批发;纺织品及针织品零售;文具用品批发;印刷专用设备制造;环保设备批发;金属装饰材料零售;电气设备批发;办公设备耗材批发;五金产品批发;橡胶制品零售;风景园林工程设计服务;公司礼仪服务;商品零售贸易（许可审批类商品除外）;商品信息咨询服务;电子产品批发;林业产品批发;谷物副产品批发;货物进出口（专营专控商品除外）;技术进出口;工艺美术品零售;百货零售（食品零售除外）;电线、电缆批发;建材、装饰材料批发;通讯设备及配套设备批发;</v>
          </cell>
          <cell r="S2248" t="str">
            <v>其他未列明批发业</v>
          </cell>
        </row>
        <row r="2249">
          <cell r="D2249" t="str">
            <v>广州威固环保设备有限公司</v>
          </cell>
          <cell r="E2249" t="str">
            <v>正常</v>
          </cell>
          <cell r="F2249" t="str">
            <v>单位纳税人税务登记</v>
          </cell>
          <cell r="G2249" t="str">
            <v>私营有限责任公司</v>
          </cell>
          <cell r="H2249" t="str">
            <v>732972390</v>
          </cell>
          <cell r="I2249" t="str">
            <v>其他</v>
          </cell>
          <cell r="J2249" t="str">
            <v>广州市工商行政管理局番禺分局</v>
          </cell>
          <cell r="K2249" t="str">
            <v>企业法人营业执照(公司)</v>
          </cell>
          <cell r="L2249" t="str">
            <v>914401137329723907</v>
          </cell>
          <cell r="M2249" t="str">
            <v>2005-02-04</v>
          </cell>
          <cell r="N2249" t="str">
            <v>68.0</v>
          </cell>
          <cell r="O2249" t="str">
            <v/>
          </cell>
          <cell r="P2249" t="str">
            <v/>
          </cell>
          <cell r="Q2249" t="str">
            <v>企业会计制度（2001）</v>
          </cell>
          <cell r="R2249" t="str">
            <v>环保设备批发;水处理安装服务;房屋租赁;技术进出口;通用机械设备销售;机械零部件加工;货物进出口（专营专控商品除外）;工程环保设施施工;环境保护专用设备制造;</v>
          </cell>
          <cell r="S2249" t="str">
            <v>环境保护专用设备制造</v>
          </cell>
        </row>
        <row r="2250">
          <cell r="D2250" t="str">
            <v>亚萨合莱自动门系统（苏州）有限公司广州分公司</v>
          </cell>
          <cell r="E2250" t="str">
            <v>注销</v>
          </cell>
          <cell r="F2250" t="str">
            <v>单位纳税人税务登记</v>
          </cell>
          <cell r="G2250" t="str">
            <v>外资企业</v>
          </cell>
          <cell r="H2250" t="str">
            <v>589535410</v>
          </cell>
          <cell r="I2250" t="str">
            <v>其他</v>
          </cell>
          <cell r="J2250" t="str">
            <v>广州市工商行政管理局番禺分局</v>
          </cell>
          <cell r="K2250" t="str">
            <v>营业执照(分公司、营业单位)</v>
          </cell>
          <cell r="L2250" t="str">
            <v>914401135895354100</v>
          </cell>
          <cell r="M2250" t="str">
            <v>2012-02-13</v>
          </cell>
          <cell r="N2250" t="str">
            <v>33.0</v>
          </cell>
          <cell r="O2250" t="str">
            <v>0.0</v>
          </cell>
          <cell r="P2250" t="str">
            <v>企业</v>
          </cell>
          <cell r="Q2250" t="str">
            <v>企业会计制度（2001）</v>
          </cell>
          <cell r="R2250" t="str">
            <v>电工机械专用设备制造;电子工业专用设备制造;机械零部件加工;电子、通信与自动控制技术研究、开发;工业自动控制系统装置制造;销售本公司生产的产品（国家法律法规禁止经营的项目除外；涉及许可经营的产品需取得许可证后方可经营）;电子自动化工程安装服务;机械配件批发;佣金代理;货物进出口（专营专控商品除外）;技术进出口；；（具体经营范围已审批机关核定的为准；涉及许可项目的，以许可审批部门核定的为准。）</v>
          </cell>
          <cell r="S2250" t="str">
            <v>金属门窗制造</v>
          </cell>
        </row>
        <row r="2251">
          <cell r="D2251" t="str">
            <v>广州淘淘乐信息科技有限公司</v>
          </cell>
          <cell r="E2251" t="str">
            <v>正常</v>
          </cell>
          <cell r="F2251" t="str">
            <v>单位纳税人税务登记</v>
          </cell>
          <cell r="G2251" t="str">
            <v>私营有限责任公司</v>
          </cell>
          <cell r="H2251" t="str">
            <v>689326544</v>
          </cell>
          <cell r="I2251" t="str">
            <v>其他</v>
          </cell>
          <cell r="J2251" t="str">
            <v>广州市工商行政管理局番禺分局</v>
          </cell>
          <cell r="K2251" t="str">
            <v>企业法人营业执照(公司)</v>
          </cell>
          <cell r="L2251" t="str">
            <v>440105000214064</v>
          </cell>
          <cell r="M2251" t="str">
            <v>2009-05-31</v>
          </cell>
          <cell r="N2251" t="str">
            <v>2.0</v>
          </cell>
          <cell r="O2251" t="str">
            <v/>
          </cell>
          <cell r="P2251" t="str">
            <v/>
          </cell>
          <cell r="Q2251" t="str">
            <v>小企业会计准则</v>
          </cell>
          <cell r="R2251" t="str">
            <v>互联网商品销售（许可审批类商品除外）;商品批发贸易（许可审批类商品除外）;商品零售贸易（许可审批类商品除外）;货物进出口（专营专控商品除外）;文艺创作服务;群众参与的文艺类演出、比赛等公益性文化活动的策划;大型活动组织策划服务（大型活动指晚会、运动会、庆典、艺术和模特大赛、艺术节、电影节及公益演出、展览等，需专项审批的活动应在取得审批后方可经营）;企业形象策划服务;策划创意服务;市场营销策划服务;广告业;影视经纪代理服务;文化艺术咨询服务;文化娱乐经纪人;市场调研服务;商品信息咨询服务;模特服务;艺术表演场馆管理服务;舞台表演艺术指导服务;舞台表演安全保护服务;舞台表演美工服务;贸易咨询服务;信息技术咨询服务;网络技术的研究、开发;计算机技术开发、技术服务;互联网商品零售（许可审批类商品除外）;演出经纪代理服务</v>
          </cell>
          <cell r="S2251" t="str">
            <v>其他未列明信息技术服务业</v>
          </cell>
        </row>
        <row r="2252">
          <cell r="D2252" t="str">
            <v>广州市茂泽贸易发展有限公司</v>
          </cell>
          <cell r="E2252" t="str">
            <v>正常</v>
          </cell>
          <cell r="F2252" t="str">
            <v>单位纳税人税务登记</v>
          </cell>
          <cell r="G2252" t="str">
            <v>私营有限责任公司</v>
          </cell>
          <cell r="H2252" t="str">
            <v>056553536</v>
          </cell>
          <cell r="I2252" t="str">
            <v>其他</v>
          </cell>
          <cell r="J2252" t="str">
            <v>广州市工商行政管理局番禺分局</v>
          </cell>
          <cell r="K2252" t="str">
            <v>企业法人营业执照(公司)</v>
          </cell>
          <cell r="L2252" t="str">
            <v>440106000699197</v>
          </cell>
          <cell r="M2252" t="str">
            <v>2012-10-26</v>
          </cell>
          <cell r="N2252" t="str">
            <v>3.0</v>
          </cell>
          <cell r="O2252" t="str">
            <v>0.0</v>
          </cell>
          <cell r="P2252" t="str">
            <v>企业</v>
          </cell>
          <cell r="Q2252" t="str">
            <v>小企业会计准则</v>
          </cell>
          <cell r="R2252" t="str">
            <v>鞋批发;木制、塑料、皮革日用品零售;商品零售贸易（许可审批类商品除外）;互联网商品零售（许可审批类商品除外）;技术进出口;商品批发贸易（许可审批类商品除外）;货物进出口（专营专控商品除外）;服装批发;箱、包批发;皮革及皮革制品批发;互联网商品销售（许可审批类商品除外）;服装零售;鞋零售;箱、包零售;预包装食品批发;酒类批发;酒类零售;预包装食品零售</v>
          </cell>
          <cell r="S2252" t="str">
            <v>其他未列明批发业</v>
          </cell>
        </row>
        <row r="2253">
          <cell r="D2253" t="str">
            <v>广州蓝奇电子实业有限公司</v>
          </cell>
          <cell r="E2253" t="str">
            <v>正常</v>
          </cell>
          <cell r="F2253" t="str">
            <v>单位纳税人税务登记</v>
          </cell>
          <cell r="G2253" t="str">
            <v>私营有限责任公司</v>
          </cell>
          <cell r="H2253" t="str">
            <v>731560300</v>
          </cell>
          <cell r="I2253" t="str">
            <v>其他</v>
          </cell>
          <cell r="J2253" t="str">
            <v>广州市工商行政管理局番禺分局</v>
          </cell>
          <cell r="K2253" t="str">
            <v>企业法人营业执照(公司)</v>
          </cell>
          <cell r="L2253" t="str">
            <v>440126000029352</v>
          </cell>
          <cell r="M2253" t="str">
            <v>2001-09-19</v>
          </cell>
          <cell r="N2253" t="str">
            <v>120.0</v>
          </cell>
          <cell r="O2253" t="str">
            <v>0.0</v>
          </cell>
          <cell r="P2253" t="str">
            <v>企业</v>
          </cell>
          <cell r="Q2253" t="str">
            <v>企业会计制度（2001）</v>
          </cell>
          <cell r="R2253" t="str">
            <v>电子、通信与自动控制技术研究、开发;电工仪器仪表制造;通用和专用仪器仪表的元件、器件制造;仪器仪表修理;软件开发;立体（高架）仓库存储系统及搬运设备制造;工业自动控制系统装置制造;电子元器件批发;仪器仪表批发;电子产品批发;电气机械设备销售;软件批发;货物进出口（专营专控商品除外）;</v>
          </cell>
          <cell r="S2253" t="str">
            <v>其他专用仪器制造</v>
          </cell>
        </row>
        <row r="2254">
          <cell r="D2254" t="str">
            <v>广州润湖仪器有限公司</v>
          </cell>
          <cell r="E2254" t="str">
            <v>正常</v>
          </cell>
          <cell r="F2254" t="str">
            <v>单位纳税人税务登记</v>
          </cell>
          <cell r="G2254" t="str">
            <v>私营有限责任公司</v>
          </cell>
          <cell r="H2254" t="str">
            <v>764031990</v>
          </cell>
          <cell r="I2254" t="str">
            <v>其他</v>
          </cell>
          <cell r="J2254" t="str">
            <v>广州市工商行政管理局番禺分局</v>
          </cell>
          <cell r="K2254" t="str">
            <v>企业法人营业执照(公司)</v>
          </cell>
          <cell r="L2254" t="str">
            <v>91440113764031990E</v>
          </cell>
          <cell r="M2254" t="str">
            <v>2004-12-09</v>
          </cell>
          <cell r="N2254" t="str">
            <v>3.0</v>
          </cell>
          <cell r="O2254" t="str">
            <v/>
          </cell>
          <cell r="P2254" t="str">
            <v/>
          </cell>
          <cell r="Q2254" t="str">
            <v>小企业会计准则</v>
          </cell>
          <cell r="R2254" t="str">
            <v>工业自动控制系统装置制造;实验分析仪器制造;试验机制造;供应用仪表及其他通用仪器制造;电子测量仪器制造;光学仪器制造;技术进出口;五金零售;电子、通信与自动控制技术研究、开发;仪器仪表修理;机电设备安装服务;仪器仪表批发;</v>
          </cell>
          <cell r="S2254" t="str">
            <v>实验分析仪器制造</v>
          </cell>
        </row>
        <row r="2255">
          <cell r="D2255" t="str">
            <v>广州歌利体育设备有限公司</v>
          </cell>
          <cell r="E2255" t="str">
            <v>正常</v>
          </cell>
          <cell r="F2255" t="str">
            <v>单位纳税人税务登记</v>
          </cell>
          <cell r="G2255" t="str">
            <v>私营有限责任公司</v>
          </cell>
          <cell r="H2255" t="str">
            <v>78894978X</v>
          </cell>
          <cell r="I2255" t="str">
            <v>其他</v>
          </cell>
          <cell r="J2255" t="str">
            <v>广州市工商行政管理局番禺分局</v>
          </cell>
          <cell r="K2255" t="str">
            <v>企业法人营业执照(公司)</v>
          </cell>
          <cell r="L2255" t="str">
            <v>9144010178894978X5</v>
          </cell>
          <cell r="M2255" t="str">
            <v>2006-06-30</v>
          </cell>
          <cell r="N2255" t="str">
            <v>6.0</v>
          </cell>
          <cell r="O2255" t="str">
            <v>0.0</v>
          </cell>
          <cell r="P2255" t="str">
            <v>企业</v>
          </cell>
          <cell r="Q2255" t="str">
            <v>小企业会计准则</v>
          </cell>
          <cell r="R2255" t="str">
            <v>体育用品及器材批发;体育器材装备服务;货物进出口（专营专控商品除外）;</v>
          </cell>
          <cell r="S2255" t="str">
            <v>体育用品及器材批发</v>
          </cell>
        </row>
        <row r="2256">
          <cell r="D2256" t="str">
            <v>广州泰利印刷有限公司</v>
          </cell>
          <cell r="E2256" t="str">
            <v>正常</v>
          </cell>
          <cell r="F2256" t="str">
            <v>单位纳税人税务登记</v>
          </cell>
          <cell r="G2256" t="str">
            <v>私营有限责任公司</v>
          </cell>
          <cell r="H2256" t="str">
            <v>786081200</v>
          </cell>
          <cell r="I2256" t="str">
            <v>其他</v>
          </cell>
          <cell r="J2256" t="str">
            <v>广州市工商行政管理局</v>
          </cell>
          <cell r="K2256" t="str">
            <v>企业法人营业执照(公司)</v>
          </cell>
          <cell r="L2256" t="str">
            <v>440126000169311</v>
          </cell>
          <cell r="M2256" t="str">
            <v>2006-04-05</v>
          </cell>
          <cell r="N2256" t="str">
            <v>23.0</v>
          </cell>
          <cell r="O2256" t="str">
            <v/>
          </cell>
          <cell r="P2256" t="str">
            <v/>
          </cell>
          <cell r="Q2256" t="str">
            <v>企业会计准则</v>
          </cell>
          <cell r="R2256" t="str">
            <v>包装装潢印刷品印刷;除出版物、包装装潢印刷品之外的其他印刷品印刷;</v>
          </cell>
          <cell r="S2256" t="str">
            <v>装订及印刷相关服务</v>
          </cell>
        </row>
        <row r="2257">
          <cell r="D2257" t="str">
            <v>广东美控电子科技有限公司</v>
          </cell>
          <cell r="E2257" t="str">
            <v>正常</v>
          </cell>
          <cell r="F2257" t="str">
            <v>单位纳税人税务登记</v>
          </cell>
          <cell r="G2257" t="str">
            <v>私营有限责任公司</v>
          </cell>
          <cell r="H2257" t="str">
            <v>761932021</v>
          </cell>
          <cell r="I2257" t="str">
            <v>其他</v>
          </cell>
          <cell r="J2257" t="str">
            <v>广州市工商行政管理局番禺分局</v>
          </cell>
          <cell r="K2257" t="str">
            <v>企业法人营业执照(公司)</v>
          </cell>
          <cell r="L2257" t="str">
            <v>440126000240426</v>
          </cell>
          <cell r="M2257" t="str">
            <v>2004-06-21</v>
          </cell>
          <cell r="N2257" t="str">
            <v>80.0</v>
          </cell>
          <cell r="O2257" t="str">
            <v>0.0</v>
          </cell>
          <cell r="P2257" t="str">
            <v>企业</v>
          </cell>
          <cell r="Q2257" t="str">
            <v>小企业会计准则</v>
          </cell>
          <cell r="R2257" t="str">
            <v>货物进出口（专营专控商品除外）;家用电子产品修理;电子元件及组件制造;半导体分立器件制造;集成电路制造;电器辅件、配电或控制设备的零件制造;燃气、太阳能及类似能源家用器具制造;气体、液体分离及纯净设备制造;电子产品批发;电子元器件批发;电子、通信与自动控制技术研究、开发;商品批发贸易（许可审批类商品除外）;技术进出口;建筑物电力系统安装;通信线路和设备的安装;监控系统工程安装服务;电子设备工程安装服务;智能化安装工程服务;楼宇设备自控系统工程服务;保安监控及防盗报警系统工程服务;光电子器件及其他电子器件制造;家用厨房电器具制造;家用电器批发;智能卡系统工程服务;消防设施工程专业承包;隔声工程服务;安全技术防范系统设计、施工、维修;建筑物采暖系统安装服务;建筑物空调设备、通风设备系统安装服务;水处理安装服务;工程环保设施施工;环保设备批发;环保技术推广服务;环保技术开发服务;环保技术咨询、交流服务;环保技术转让服务;照明系统安装;医疗设备维修;日用电器修理;洁净净化工程设计与施工;电子真空器件制造;非许可类医疗器械经营;</v>
          </cell>
          <cell r="S2257" t="str">
            <v>电阻电容电感元件制造</v>
          </cell>
        </row>
        <row r="2258">
          <cell r="D2258" t="str">
            <v>广州市恒亚金属制品有限公司</v>
          </cell>
          <cell r="E2258" t="str">
            <v>正常</v>
          </cell>
          <cell r="F2258" t="str">
            <v>单位纳税人税务登记</v>
          </cell>
          <cell r="G2258" t="str">
            <v>私营有限责任公司</v>
          </cell>
          <cell r="H2258" t="str">
            <v>06332079X</v>
          </cell>
          <cell r="I2258" t="str">
            <v>其他</v>
          </cell>
          <cell r="J2258" t="str">
            <v>广州市工商行政管理局番禺分局</v>
          </cell>
          <cell r="K2258" t="str">
            <v>企业法人营业执照(公司)</v>
          </cell>
          <cell r="L2258" t="str">
            <v>9144011306332079X0</v>
          </cell>
          <cell r="M2258" t="str">
            <v>2013-03-11</v>
          </cell>
          <cell r="N2258" t="str">
            <v>24.0</v>
          </cell>
          <cell r="O2258" t="str">
            <v/>
          </cell>
          <cell r="P2258" t="str">
            <v/>
          </cell>
          <cell r="Q2258" t="str">
            <v>小企业会计准则</v>
          </cell>
          <cell r="R2258" t="str">
            <v>金属结构制造;钢结构制造;钢铁结构体部件制造;锌制建筑结构体及部件制造;预制建筑物（活动房屋）制造;仓储货物堆放架制造;金属制品批发;其他金属加工机械制造;建筑、家具用金属配件制造;其他金属处理机械制造;金属及金属矿批发（国家专营专控类除外）;</v>
          </cell>
          <cell r="S2258" t="str">
            <v>金属结构制造</v>
          </cell>
        </row>
        <row r="2259">
          <cell r="D2259" t="str">
            <v>广东梦都美织物有限公司</v>
          </cell>
          <cell r="E2259" t="str">
            <v>正常</v>
          </cell>
          <cell r="F2259" t="str">
            <v>单位纳税人税务登记</v>
          </cell>
          <cell r="G2259" t="str">
            <v>其他有限责任公司</v>
          </cell>
          <cell r="H2259" t="str">
            <v>708220105</v>
          </cell>
          <cell r="I2259" t="str">
            <v>其他</v>
          </cell>
          <cell r="J2259" t="str">
            <v>广州市工商行政管理局番禺分局</v>
          </cell>
          <cell r="K2259" t="str">
            <v>营业执照</v>
          </cell>
          <cell r="L2259" t="str">
            <v>440126000067203</v>
          </cell>
          <cell r="M2259" t="str">
            <v>1998-06-26</v>
          </cell>
          <cell r="N2259" t="str">
            <v>2.0</v>
          </cell>
          <cell r="O2259" t="str">
            <v/>
          </cell>
          <cell r="P2259" t="str">
            <v/>
          </cell>
          <cell r="Q2259" t="str">
            <v>企业会计准则</v>
          </cell>
          <cell r="R2259" t="str">
            <v>水果种植;食用农产品初加工;面料纺织加工;农副产品销售;食用农产品批发;针纺织品及原料销售;初级农产品收购;互联网销售（除销售需要许可的商品）;货物进出口;食用农产品零售;旧货销售;国内货物运输代理;软件开发;信息系统集成服务;信息系统运行维护服务;数据处理和存储支持服务;信息技术咨询服务;非居住房地产租赁;包装服务</v>
          </cell>
          <cell r="S2259" t="str">
            <v>其他产业用纺织制成品制造</v>
          </cell>
        </row>
        <row r="2260">
          <cell r="D2260" t="str">
            <v>广州八通电子实业有限公司</v>
          </cell>
          <cell r="E2260" t="str">
            <v>正常</v>
          </cell>
          <cell r="F2260" t="str">
            <v>单位纳税人税务登记</v>
          </cell>
          <cell r="G2260" t="str">
            <v>港、澳、台商独资经营企业</v>
          </cell>
          <cell r="H2260" t="str">
            <v>618411872</v>
          </cell>
          <cell r="I2260" t="str">
            <v>其他</v>
          </cell>
          <cell r="J2260" t="str">
            <v>广州市工商行政管理局番禺分局</v>
          </cell>
          <cell r="K2260" t="str">
            <v>营业执照</v>
          </cell>
          <cell r="L2260" t="str">
            <v>440126400000062</v>
          </cell>
          <cell r="M2260" t="str">
            <v>2006-06-22</v>
          </cell>
          <cell r="N2260" t="str">
            <v>72.0</v>
          </cell>
          <cell r="O2260" t="str">
            <v>0.0</v>
          </cell>
          <cell r="P2260" t="str">
            <v>企业</v>
          </cell>
          <cell r="Q2260" t="str">
            <v>小企业会计准则</v>
          </cell>
          <cell r="R2260" t="str">
            <v>地理信息加工处理;计算机和辅助设备修理;通讯设备修理;通信传输设备专业修理;仪器仪表修理;软件服务;计算机零部件制造;通信终端设备制造;电子元件及组件制造;电子测量仪器制造;软件测试服务;供应用仪表及其他通用仪器制造;汽车零部件及配件制造（不含汽车发动机制造）;销售本公司生产的产品（国家法律法规禁止经营的项目除外；涉及许可经营的产品需取得许可证后方可经营）;信息电子技术服务;电子、通信与自动控制技术研究、开发;场地租赁（不含仓储）;通用和专用仪器仪表的元件、器件制造;计量仪器修理;通信技术研究开发、技术服务;软件产品开发、生产;货物进出口(涉及外资准入特别管理规定和许可审批的商品除外);技术进出口;通信系统设备制造（卫星电视广播地面接收设备除外）;</v>
          </cell>
          <cell r="S2260" t="str">
            <v>钟表与计时仪器制造</v>
          </cell>
        </row>
        <row r="2261">
          <cell r="D2261" t="str">
            <v>广州星泰动漫科技有限公司</v>
          </cell>
          <cell r="E2261" t="str">
            <v>正常</v>
          </cell>
          <cell r="F2261" t="str">
            <v>单位纳税人税务登记</v>
          </cell>
          <cell r="G2261" t="str">
            <v>私营有限责任公司</v>
          </cell>
          <cell r="H2261" t="str">
            <v>589537379</v>
          </cell>
          <cell r="I2261" t="str">
            <v>其他</v>
          </cell>
          <cell r="J2261" t="str">
            <v>广州市工商行政管理局番禺分局</v>
          </cell>
          <cell r="K2261" t="str">
            <v>企业法人营业执照(公司)</v>
          </cell>
          <cell r="L2261" t="str">
            <v>440126000260839</v>
          </cell>
          <cell r="M2261" t="str">
            <v>2012-02-17</v>
          </cell>
          <cell r="N2261" t="str">
            <v>15.0</v>
          </cell>
          <cell r="O2261" t="str">
            <v>0.0</v>
          </cell>
          <cell r="P2261" t="str">
            <v>企业</v>
          </cell>
          <cell r="Q2261" t="str">
            <v>小企业会计准则</v>
          </cell>
          <cell r="R2261" t="str">
            <v>游艺用品及室内游艺器材制造;动漫及衍生产品设计服务;机械设备租赁;电子、通信与自动控制技术研究、开发;销售本公司生产的产品（国家法律法规禁止经营的项目除外；涉及许可经营的产品需取得许可证后方可经营）;货物进出口（专营专控商品除外）;技术进出口;</v>
          </cell>
          <cell r="S2261" t="str">
            <v>游艺用品及室内游艺器材制造</v>
          </cell>
        </row>
        <row r="2262">
          <cell r="D2262" t="str">
            <v>广州帅阳照明科技有限公司</v>
          </cell>
          <cell r="E2262" t="str">
            <v>非正常</v>
          </cell>
          <cell r="F2262" t="str">
            <v>单位纳税人税务登记</v>
          </cell>
          <cell r="G2262" t="str">
            <v>私营有限责任公司</v>
          </cell>
          <cell r="H2262" t="str">
            <v>591506774</v>
          </cell>
          <cell r="I2262" t="str">
            <v>其他</v>
          </cell>
          <cell r="J2262" t="str">
            <v>广州市工商行政管理局番禺分局</v>
          </cell>
          <cell r="K2262" t="str">
            <v>企业法人营业执照(公司)</v>
          </cell>
          <cell r="L2262" t="str">
            <v>440126000264569</v>
          </cell>
          <cell r="M2262" t="str">
            <v>2012-03-06</v>
          </cell>
          <cell r="N2262" t="str">
            <v>2.0</v>
          </cell>
          <cell r="O2262" t="str">
            <v/>
          </cell>
          <cell r="P2262" t="str">
            <v/>
          </cell>
          <cell r="Q2262" t="str">
            <v>小企业会计准则</v>
          </cell>
          <cell r="R2262" t="str">
            <v>研究、开发、生产、销售、安装：照明器具；货物进出口。（经营范围涉及法律、行政法规禁止经营的不得经营，涉及许可经营的未取得许可前不得经营）【法律、行政法规禁止的，不得经营；法律、行政法规限制的项目须取得相关许可文件后方可经营】</v>
          </cell>
          <cell r="S2262" t="str">
            <v>灯用电器附件及其他照明器具制造</v>
          </cell>
        </row>
        <row r="2263">
          <cell r="D2263" t="str">
            <v>广州市九盈机械设备有限公司</v>
          </cell>
          <cell r="E2263" t="str">
            <v>正常</v>
          </cell>
          <cell r="F2263" t="str">
            <v>单位纳税人税务登记</v>
          </cell>
          <cell r="G2263" t="str">
            <v>私营有限责任公司</v>
          </cell>
          <cell r="H2263" t="str">
            <v>052553176</v>
          </cell>
          <cell r="I2263" t="str">
            <v>其他</v>
          </cell>
          <cell r="J2263" t="str">
            <v>广州市工商行政管理局番禺分局</v>
          </cell>
          <cell r="K2263" t="str">
            <v>企业法人营业执照(公司)</v>
          </cell>
          <cell r="L2263" t="str">
            <v>440106000673469</v>
          </cell>
          <cell r="M2263" t="str">
            <v>2012-08-10</v>
          </cell>
          <cell r="N2263" t="str">
            <v>6.0</v>
          </cell>
          <cell r="O2263" t="str">
            <v/>
          </cell>
          <cell r="P2263" t="str">
            <v/>
          </cell>
          <cell r="Q2263" t="str">
            <v>企业会计制度（2001）</v>
          </cell>
          <cell r="R2263" t="str">
            <v>通用机械设备销售;电气机械设备销售;机械配件批发;农业机械服务;渔业机械服务;机械配件零售;机械工程设计服务;机械技术推广服务;机械技术开发服务;机械技术咨询、交流服务;货物进出口（专营专控商品除外）;技术进出口;</v>
          </cell>
          <cell r="S2263" t="str">
            <v>其他机械设备及电子产品批发</v>
          </cell>
        </row>
        <row r="2264">
          <cell r="D2264" t="str">
            <v>广东中环万代环境科技有限公司</v>
          </cell>
          <cell r="E2264" t="str">
            <v>正常</v>
          </cell>
          <cell r="F2264" t="str">
            <v>单位纳税人税务登记</v>
          </cell>
          <cell r="G2264" t="str">
            <v>私营有限责任公司</v>
          </cell>
          <cell r="H2264" t="str">
            <v>052593338</v>
          </cell>
          <cell r="I2264" t="str">
            <v>其他</v>
          </cell>
          <cell r="J2264" t="str">
            <v>广州市工商行政管理局番禺分局</v>
          </cell>
          <cell r="K2264" t="str">
            <v>企业法人营业执照(公司)</v>
          </cell>
          <cell r="L2264" t="str">
            <v>91440101052593338E</v>
          </cell>
          <cell r="M2264" t="str">
            <v>2012-09-07</v>
          </cell>
          <cell r="N2264" t="str">
            <v>4.0</v>
          </cell>
          <cell r="O2264" t="str">
            <v/>
          </cell>
          <cell r="P2264" t="str">
            <v/>
          </cell>
          <cell r="Q2264" t="str">
            <v>企业会计制度（2001）</v>
          </cell>
          <cell r="R2264" t="str">
            <v>环保技术开发服务;环保技术推广服务;环保技术咨询、交流服务;工程和技术研究和试验发展;货物进出口（专营专控商品除外）;技术进出口;环保设备批发;水资源管理;水污染治理;大气污染治理;工程环保设施施工;环境评估;环境污染处理专用药剂材料制造（监控化学品、危险化学品除外）;环境保护专用设备制造;</v>
          </cell>
          <cell r="S2264" t="str">
            <v>自然科学研究和试验发展</v>
          </cell>
        </row>
        <row r="2265">
          <cell r="D2265" t="str">
            <v>广州市印科标识科技有限公司</v>
          </cell>
          <cell r="E2265" t="str">
            <v>正常</v>
          </cell>
          <cell r="F2265" t="str">
            <v>单位纳税人税务登记</v>
          </cell>
          <cell r="G2265" t="str">
            <v>私营有限责任公司</v>
          </cell>
          <cell r="H2265" t="str">
            <v>67347506X</v>
          </cell>
          <cell r="I2265" t="str">
            <v>其他</v>
          </cell>
          <cell r="J2265" t="str">
            <v>广州市工商行政管理局番禺分局</v>
          </cell>
          <cell r="K2265" t="str">
            <v>企业法人营业执照(公司)</v>
          </cell>
          <cell r="L2265" t="str">
            <v>440126000200225</v>
          </cell>
          <cell r="M2265" t="str">
            <v>2008-04-16</v>
          </cell>
          <cell r="N2265" t="str">
            <v>14.0</v>
          </cell>
          <cell r="O2265" t="str">
            <v>0.0</v>
          </cell>
          <cell r="P2265" t="str">
            <v>企业</v>
          </cell>
          <cell r="Q2265" t="str">
            <v>企业会计制度（2001）</v>
          </cell>
          <cell r="R2265" t="str">
            <v>互联网销售（除销售需要许可的商品）;软件开发;软件销售;交通及公共管理用标牌销售;交通及公共管理用金属标牌制造;油墨销售（不含危险化学品）;油墨制造（不含危险化学品）;五金产品零售;五金产品批发;五金产品制造;计算机及办公设备维修;办公设备租赁服务;办公设备耗材销售;办公设备销售;办公设备耗材制造;专用设备修理;专用设备制造（不含许可类专业设备制造）;电子专用设备销售;电子专用设备制造;通用零部件制造;复印和胶印设备销售;包装专用设备销售;机械零件、零部件销售;机械零件、零部件加工;电子、机械设备维护（不含特种设备）;机械设备租赁;电气机械设备销售;机械设备销售;普通机械设备安装服务;技术服务、技术开发、技术咨询、技术交流、技术转让、技术推广;机械设备研发;五金产品研发;技术进出口;货物进出口;</v>
          </cell>
          <cell r="S2265" t="str">
            <v>其他电子产品零售</v>
          </cell>
        </row>
        <row r="2266">
          <cell r="D2266" t="str">
            <v>广州翠鸢棠服饰贸易有限公司</v>
          </cell>
          <cell r="E2266" t="str">
            <v>正常</v>
          </cell>
          <cell r="F2266" t="str">
            <v>单位纳税人税务登记</v>
          </cell>
          <cell r="G2266" t="str">
            <v>私营有限责任公司</v>
          </cell>
          <cell r="H2266" t="str">
            <v>063341232</v>
          </cell>
          <cell r="I2266" t="str">
            <v>其他</v>
          </cell>
          <cell r="J2266" t="str">
            <v>广州市工商行政管理局番禺分局</v>
          </cell>
          <cell r="K2266" t="str">
            <v>企业法人营业执照(公司)</v>
          </cell>
          <cell r="L2266" t="str">
            <v>914401010633412324</v>
          </cell>
          <cell r="M2266" t="str">
            <v>2013-03-26</v>
          </cell>
          <cell r="N2266" t="str">
            <v>1.0</v>
          </cell>
          <cell r="O2266" t="str">
            <v/>
          </cell>
          <cell r="P2266" t="str">
            <v/>
          </cell>
          <cell r="Q2266" t="str">
            <v>小企业会计准则</v>
          </cell>
          <cell r="R2266" t="str">
            <v>服装批发;商品批发贸易（许可审批类商品除外）;头饰批发;鞋帽批发;箱、包批发;货物进出口（专营专控商品除外）;技术进出口;服装辅料批发;服装零售;服装辅料零售;服装和鞋帽出租服务;头饰零售;编制、缝纫日用品批发;清扫、清洗日用品零售;木制、塑料、皮革日用品零售;鞋批发;帽批发;厨房设备及厨房用品批发;卫生盥洗设备及用具批发;清洁用品批发;日用器皿及日用杂货批发;陶瓷、玻璃器皿批发;灯具、装饰物品批发;玩具批发;塑料制品批发;皮革及皮革制品批发;家居饰品批发;纺织品、针织品及原料批发;日用杂品综合零售;纺织品及针织品零售;鞋零售;帽零售;箱、包零售;厨房用具及日用杂品零售;陶瓷、玻璃器皿零售;日用灯具零售;小饰物、小礼品零售;文具用品零售;其他人造首饰、饰品零售;玩具零售;卫生洁具零售;开关、插座、接线板、电线电缆、绝缘材料零售;商品零售贸易（许可审批类商品除外）;化妆品及卫生用品批发;百货零售（食品零售除外）;化妆品及卫生用品零售;电子产品零售;化妆品批发;文具用品批发;其他人造首饰、饰品批发;</v>
          </cell>
          <cell r="S2266" t="str">
            <v>服装批发</v>
          </cell>
        </row>
        <row r="2267">
          <cell r="D2267" t="str">
            <v>广州市华绅家具有限公司</v>
          </cell>
          <cell r="E2267" t="str">
            <v>正常</v>
          </cell>
          <cell r="F2267" t="str">
            <v>单位纳税人税务登记</v>
          </cell>
          <cell r="G2267" t="str">
            <v>港、澳、台商独资经营企业</v>
          </cell>
          <cell r="H2267" t="str">
            <v>783776402</v>
          </cell>
          <cell r="I2267" t="str">
            <v>其他</v>
          </cell>
          <cell r="J2267" t="str">
            <v>广州市工商行政管理局番禺分局</v>
          </cell>
          <cell r="K2267" t="str">
            <v>营业执照</v>
          </cell>
          <cell r="L2267" t="str">
            <v>440126400025024</v>
          </cell>
          <cell r="M2267" t="str">
            <v>2006-02-20</v>
          </cell>
          <cell r="N2267" t="str">
            <v>48.0</v>
          </cell>
          <cell r="O2267" t="str">
            <v>0.0</v>
          </cell>
          <cell r="P2267" t="str">
            <v>企业</v>
          </cell>
          <cell r="Q2267" t="str">
            <v>小企业会计准则</v>
          </cell>
          <cell r="R2267" t="str">
            <v>高品质合成橡胶销售;门窗销售;海绵制品销售;办公用品销售;日用木制品销售;日用杂品销售;纸制品销售;藤制品销售;玩具销售;轴承销售;竹制品销售;教学用模型及教具销售;玻璃纤维及制品销售;弹簧销售;轮胎销售;皮革制品销售;人造板销售;日用玻璃制品销售;汽车装饰用品销售;模具销售;卫生洁具销售;灯具销售;玩具、动漫及游艺用品销售;户外用品销售;箱包销售;母婴用品销售;日用品销售;个人卫生用品销售;针纺织品及原料销售;针纺织品销售;日用品批发;家用电器零配件销售;家具零配件销售;家居用品销售;宠物食品及用品批发;销售代理;贸易经纪;国内贸易代理;助动自行车、代步车及零配件销售;自行车及零配件批发;办公设备销售;金属制品销售;计算机软硬件及辅助设备批发;五金产品批发;摩托车及零配件批发;新能源汽车换电设施销售;新能源汽车电附件销售;汽车零配件批发;橡胶制品销售;文具用品批发;家用电器销售;日用百货销售;厨具卫具及日用杂品批发;鞋帽批发;服装服饰批发;家具销售;金属材料销售;教学专用仪器销售;软木制品销售;塑料制品销售;进出口代理;货物进出口</v>
          </cell>
          <cell r="S2267" t="str">
            <v>五金产品批发</v>
          </cell>
        </row>
        <row r="2268">
          <cell r="D2268" t="str">
            <v>广州金澍水处理设备有限公司</v>
          </cell>
          <cell r="E2268" t="str">
            <v>正常</v>
          </cell>
          <cell r="F2268" t="str">
            <v>单位纳税人税务登记</v>
          </cell>
          <cell r="G2268" t="str">
            <v>私营有限责任公司</v>
          </cell>
          <cell r="H2268" t="str">
            <v>589542661</v>
          </cell>
          <cell r="I2268" t="str">
            <v>其他</v>
          </cell>
          <cell r="J2268" t="str">
            <v>广州市工商行政管理局番禺分局</v>
          </cell>
          <cell r="K2268" t="str">
            <v>企业法人营业执照(公司)</v>
          </cell>
          <cell r="L2268" t="str">
            <v>440126000261288</v>
          </cell>
          <cell r="M2268" t="str">
            <v>2012-02-21</v>
          </cell>
          <cell r="N2268" t="str">
            <v>2.0</v>
          </cell>
          <cell r="O2268" t="str">
            <v>0.0</v>
          </cell>
          <cell r="P2268" t="str">
            <v>企业</v>
          </cell>
          <cell r="Q2268" t="str">
            <v>小企业会计准则</v>
          </cell>
          <cell r="R2268" t="str">
            <v>水处理设备制造;泵及真空设备制造;阀门和旋塞制造;海水淡化处理;机电设备安装服务;水处理安装服务;清洁用品批发;水族器材及用品批发;体育用品及器材批发;化工产品批发（危险化学品除外）;贸易代理;制冷、空调设备制造;微电机及其他电机制造;照明灯具制造;电解设备及装置制造;其他合成材料制造（监控化学品、危险化学品除外）;货物进出口（专营专控商品除外）;技术进出口;水资源专用机械制造;模具制造;雨水的收集、处理、利用;商品批发贸易（许可审批类商品除外）;会议及展览服务;水处理设备的研究、开发;</v>
          </cell>
          <cell r="S2268" t="str">
            <v>汽轮机及辅机制造</v>
          </cell>
        </row>
        <row r="2269">
          <cell r="D2269" t="str">
            <v>广州维技塑料制品有限公司</v>
          </cell>
          <cell r="E2269" t="str">
            <v>正常</v>
          </cell>
          <cell r="F2269" t="str">
            <v>单位纳税人税务登记</v>
          </cell>
          <cell r="G2269" t="str">
            <v>私营有限责任公司</v>
          </cell>
          <cell r="H2269" t="str">
            <v>791006037</v>
          </cell>
          <cell r="I2269" t="str">
            <v>其他</v>
          </cell>
          <cell r="J2269" t="str">
            <v>广州市工商行政管理局番禺分局</v>
          </cell>
          <cell r="K2269" t="str">
            <v>企业法人营业执照(公司)</v>
          </cell>
          <cell r="L2269" t="str">
            <v>440126000138010</v>
          </cell>
          <cell r="M2269" t="str">
            <v>2006-07-10</v>
          </cell>
          <cell r="N2269" t="str">
            <v>11.0</v>
          </cell>
          <cell r="O2269" t="str">
            <v/>
          </cell>
          <cell r="P2269" t="str">
            <v/>
          </cell>
          <cell r="Q2269" t="str">
            <v>企业会计制度（2001）</v>
          </cell>
          <cell r="R2269" t="str">
            <v>橡胶制品批发;塑料制品批发;橡胶板、管、带制造;制冷、空调设备制造;硬质橡胶制品制造;塑料零件制造;货物进出口（专营专控商品除外）;技术进出口</v>
          </cell>
          <cell r="S2269" t="str">
            <v>塑料零件及其他塑料制品制造</v>
          </cell>
        </row>
        <row r="2270">
          <cell r="D2270" t="str">
            <v>广州市建祥机械有限公司</v>
          </cell>
          <cell r="E2270" t="str">
            <v>正常</v>
          </cell>
          <cell r="F2270" t="str">
            <v>单位纳税人税务登记</v>
          </cell>
          <cell r="G2270" t="str">
            <v>私营有限责任公司</v>
          </cell>
          <cell r="H2270" t="str">
            <v>27897327X</v>
          </cell>
          <cell r="I2270" t="str">
            <v>区</v>
          </cell>
          <cell r="J2270" t="str">
            <v>广州市工商行政管理局番禺分局</v>
          </cell>
          <cell r="K2270" t="str">
            <v>营业执照</v>
          </cell>
          <cell r="L2270" t="str">
            <v>440105000051427</v>
          </cell>
          <cell r="M2270" t="str">
            <v>2003-12-04</v>
          </cell>
          <cell r="N2270" t="str">
            <v>11.0</v>
          </cell>
          <cell r="O2270" t="str">
            <v>0.0</v>
          </cell>
          <cell r="P2270" t="str">
            <v>企业</v>
          </cell>
          <cell r="Q2270" t="str">
            <v>企业会计制度（2001）</v>
          </cell>
          <cell r="R2270" t="str">
            <v>机械零部件加工;其他金属加工机械制造;五金配件制造、加工;电工机械专用设备制造;货物进出口（专营专控商品除外）;技术进出口;</v>
          </cell>
          <cell r="S2270" t="str">
            <v>食品、酒、饮料及茶生产专用设备制造</v>
          </cell>
        </row>
        <row r="2271">
          <cell r="D2271" t="str">
            <v>广州市诚立汽车销售有限公司</v>
          </cell>
          <cell r="E2271" t="str">
            <v>正常</v>
          </cell>
          <cell r="F2271" t="str">
            <v>单位纳税人税务登记</v>
          </cell>
          <cell r="G2271" t="str">
            <v>中外合资经营企业</v>
          </cell>
          <cell r="H2271" t="str">
            <v>783771046</v>
          </cell>
          <cell r="I2271" t="str">
            <v>其他</v>
          </cell>
          <cell r="J2271" t="str">
            <v>广州市工商行政管理局番禺分局</v>
          </cell>
          <cell r="K2271" t="str">
            <v>营业执照</v>
          </cell>
          <cell r="L2271" t="str">
            <v>440101000021842</v>
          </cell>
          <cell r="M2271" t="str">
            <v>2006-01-12</v>
          </cell>
          <cell r="N2271" t="str">
            <v>118.0</v>
          </cell>
          <cell r="O2271" t="str">
            <v>0.0</v>
          </cell>
          <cell r="P2271" t="str">
            <v>企业</v>
          </cell>
          <cell r="Q2271" t="str">
            <v>企业会计准则</v>
          </cell>
          <cell r="R2271" t="str">
            <v>汽车销售;新能源汽车整车销售;汽车旧车销售;商务代理代办服务;二手车经销;五金产品零售;汽车零配件零售;汽车零配件批发;五金产品批发;信息技术咨询服务;小微型客车租赁经营服务;新能源汽车电附件销售;新能源汽车换电设施销售;汽车装饰用品销售;电动汽车充电基础设施运营;汽车拖车、求援、清障服务;机动车修理和维护;货物进出口;技术进出口;二手车交易市场经营;保险兼业代理业务;进出口代理</v>
          </cell>
          <cell r="S2271" t="str">
            <v>汽车新车零售</v>
          </cell>
        </row>
        <row r="2272">
          <cell r="D2272" t="str">
            <v>广州中洲环保科技有限公司</v>
          </cell>
          <cell r="E2272" t="str">
            <v>正常</v>
          </cell>
          <cell r="F2272" t="str">
            <v>单位纳税人税务登记</v>
          </cell>
          <cell r="G2272" t="str">
            <v>私营有限责任公司</v>
          </cell>
          <cell r="H2272" t="str">
            <v>689323167</v>
          </cell>
          <cell r="I2272" t="str">
            <v>其他</v>
          </cell>
          <cell r="J2272" t="str">
            <v>广州市工商行政管理局番禺分局</v>
          </cell>
          <cell r="K2272" t="str">
            <v>企业法人营业执照(公司)</v>
          </cell>
          <cell r="L2272" t="str">
            <v>91440113689323167R</v>
          </cell>
          <cell r="M2272" t="str">
            <v>2009-05-26</v>
          </cell>
          <cell r="N2272" t="str">
            <v>45.0</v>
          </cell>
          <cell r="O2272" t="str">
            <v>0.0</v>
          </cell>
          <cell r="P2272" t="str">
            <v>企业</v>
          </cell>
          <cell r="Q2272" t="str">
            <v>企业会计准则</v>
          </cell>
          <cell r="R2272" t="str">
            <v>工程和技术研究和试验发展;大气污染治理;水污染治理;泵及真空设备销售;泵及真空设备制造;环境保护专用设备销售;环境保护专用设备制造;机械设备销售;机械设备租赁;配电开关控制设备销售;配电开关控制设备制造;金属加工机械制造;机械电气设备制造;机械零件、零部件加工;电工机械专用设备制造;机械设备研发;环境卫生公共设施安装服务;普通机械设备安装服务;电子、机械设备维护（不含特种设备）;工业机器人安装、维修;技术服务、技术开发、技术咨询、技术交流、技术转让、技术推广;环保咨询服务;非居住房地产租赁;物业管理;以自有资金从事投资活动;液压动力机械及元件制造;液压动力机械及元件销售;气压动力机械及元件制造;气压动力机械及元件销售;数字视频监控系统销售;安全系统监控服务;物联网技术服务;智能控制系统集成;信息技术咨询服务;智能水务系统开发;智能仪器仪表销售;智能输配电及控制设备销售;电气设备销售;技术进出口;货物进出口</v>
          </cell>
          <cell r="S2272" t="str">
            <v>环境保护专用设备制造</v>
          </cell>
        </row>
        <row r="2273">
          <cell r="D2273" t="str">
            <v>广州市银缘首饰有限公司</v>
          </cell>
          <cell r="E2273" t="str">
            <v>正常</v>
          </cell>
          <cell r="F2273" t="str">
            <v>单位纳税人税务登记</v>
          </cell>
          <cell r="G2273" t="str">
            <v>私营有限责任公司</v>
          </cell>
          <cell r="H2273" t="str">
            <v>689331749</v>
          </cell>
          <cell r="I2273" t="str">
            <v>其他</v>
          </cell>
          <cell r="J2273" t="str">
            <v>广州市工商行政管理局番禺分局</v>
          </cell>
          <cell r="K2273" t="str">
            <v>企业法人营业执照(公司)</v>
          </cell>
          <cell r="L2273" t="str">
            <v>440126000205815</v>
          </cell>
          <cell r="M2273" t="str">
            <v>2009-05-31</v>
          </cell>
          <cell r="N2273" t="str">
            <v>4.0</v>
          </cell>
          <cell r="O2273" t="str">
            <v/>
          </cell>
          <cell r="P2273" t="str">
            <v/>
          </cell>
          <cell r="Q2273" t="str">
            <v>小企业会计准则</v>
          </cell>
          <cell r="R2273" t="str">
            <v>工艺美术品及收藏品批发（象牙及其制品除外）;工艺美术品及礼仪用品制造（象牙及其制品除外）;工艺美术品及礼仪用品销售（象牙及其制品除外）;珠宝首饰回收修理服务;珠宝首饰批发;珠宝首饰零售;珠宝首饰制造;黄金及其制品进出口;技术进出口;货物进出口;</v>
          </cell>
          <cell r="S2273" t="str">
            <v>珠宝首饰及有关物品制造</v>
          </cell>
        </row>
        <row r="2274">
          <cell r="D2274" t="str">
            <v>广州市致盈进出口有限公司</v>
          </cell>
          <cell r="E2274" t="str">
            <v>正常</v>
          </cell>
          <cell r="F2274" t="str">
            <v>单位纳税人税务登记</v>
          </cell>
          <cell r="G2274" t="str">
            <v>私营有限责任公司</v>
          </cell>
          <cell r="H2274" t="str">
            <v>68934163X</v>
          </cell>
          <cell r="I2274" t="str">
            <v>其他</v>
          </cell>
          <cell r="J2274" t="str">
            <v>广州市工商行政管理局番禺分局</v>
          </cell>
          <cell r="K2274" t="str">
            <v>企业法人营业执照(公司)</v>
          </cell>
          <cell r="L2274" t="str">
            <v>440126000086472</v>
          </cell>
          <cell r="M2274" t="str">
            <v>2009-06-09</v>
          </cell>
          <cell r="N2274" t="str">
            <v>7.0</v>
          </cell>
          <cell r="O2274" t="str">
            <v/>
          </cell>
          <cell r="P2274" t="str">
            <v/>
          </cell>
          <cell r="Q2274" t="str">
            <v>小企业会计准则</v>
          </cell>
          <cell r="R2274" t="str">
            <v>货物进出口（专营专控商品除外）;技术进出口;商品批发贸易（许可审批类商品除外）;商品零售贸易（许可审批类商品除外）;</v>
          </cell>
          <cell r="S2274" t="str">
            <v>其他未列明批发业</v>
          </cell>
        </row>
        <row r="2275">
          <cell r="D2275" t="str">
            <v>广州鑫合金属建材有限公司</v>
          </cell>
          <cell r="E2275" t="str">
            <v>非正常</v>
          </cell>
          <cell r="F2275" t="str">
            <v>单位纳税人税务登记</v>
          </cell>
          <cell r="G2275" t="str">
            <v>其他有限责任公司</v>
          </cell>
          <cell r="H2275" t="str">
            <v>786052733</v>
          </cell>
          <cell r="I2275" t="str">
            <v>其他</v>
          </cell>
          <cell r="J2275" t="str">
            <v>广州市工商行政管理局番禺分局</v>
          </cell>
          <cell r="K2275" t="str">
            <v>企业法人营业执照(公司)</v>
          </cell>
          <cell r="L2275" t="str">
            <v>4401012045158</v>
          </cell>
          <cell r="M2275" t="str">
            <v>2006-03-10</v>
          </cell>
          <cell r="N2275" t="str">
            <v>75.0</v>
          </cell>
          <cell r="O2275" t="str">
            <v/>
          </cell>
          <cell r="P2275" t="str">
            <v/>
          </cell>
          <cell r="Q2275" t="str">
            <v>小企业会计准则</v>
          </cell>
          <cell r="R2275" t="str">
            <v>金属结构制造;金属建筑装饰材料制造；商品批发贸易（许可审批类商品除外）；商品零售贸易（许可审批类商品除外）；室内装饰、设计；货物进出口（专营专控商品除外）；技术进出口。</v>
          </cell>
          <cell r="S2275" t="str">
            <v>铝压延加工</v>
          </cell>
        </row>
        <row r="2276">
          <cell r="D2276" t="str">
            <v>广州恒东机械设备科技有限公司</v>
          </cell>
          <cell r="E2276" t="str">
            <v>正常</v>
          </cell>
          <cell r="F2276" t="str">
            <v>单位纳税人税务登记</v>
          </cell>
          <cell r="G2276" t="str">
            <v>私营有限责任公司</v>
          </cell>
          <cell r="H2276" t="str">
            <v>06331973X</v>
          </cell>
          <cell r="I2276" t="str">
            <v>其他</v>
          </cell>
          <cell r="J2276" t="str">
            <v>广州市工商行政管理局番禺分局</v>
          </cell>
          <cell r="K2276" t="str">
            <v>企业法人营业执照(公司)</v>
          </cell>
          <cell r="L2276" t="str">
            <v>440126000348079</v>
          </cell>
          <cell r="M2276" t="str">
            <v>2013-03-12</v>
          </cell>
          <cell r="N2276" t="str">
            <v>2.0</v>
          </cell>
          <cell r="O2276" t="str">
            <v/>
          </cell>
          <cell r="P2276" t="str">
            <v/>
          </cell>
          <cell r="Q2276" t="str">
            <v>小企业会计准则</v>
          </cell>
          <cell r="R2276" t="str">
            <v>机械技术推广服务;机械技术开发服务;机械技术咨询、交流服务;农副食品加工专用设备制造;日用化工专用设备制造;制药专用设备制造;金属表面处理机械制造;专用设备安装（电梯、锅炉除外）;冶金专用设备制造;其他金属处理机械制造;水资源专用机械制造;机械零部件加工;农林牧渔机械配件制造;机电设备安装服务;机电设备安装工程专业承包;机械设备专业清洗服务;水处理安装服务;机械工程设计服务;货物进出口（专营专控商品除外）;技术进出口;商品批发贸易（许可审批类商品除外）;商品零售贸易（许可审批类商品除外）;</v>
          </cell>
          <cell r="S2276" t="str">
            <v>紧固件制造</v>
          </cell>
        </row>
        <row r="2277">
          <cell r="D2277" t="str">
            <v>广州市威卡诺塑料制品有限公司</v>
          </cell>
          <cell r="E2277" t="str">
            <v>正常</v>
          </cell>
          <cell r="F2277" t="str">
            <v>单位纳税人税务登记</v>
          </cell>
          <cell r="G2277" t="str">
            <v>私营有限责任公司</v>
          </cell>
          <cell r="H2277" t="str">
            <v>304469027</v>
          </cell>
          <cell r="I2277" t="str">
            <v>其他</v>
          </cell>
          <cell r="J2277" t="str">
            <v>广州市工商行政管理局番禺分局</v>
          </cell>
          <cell r="K2277" t="str">
            <v>企业法人营业执照(公司)</v>
          </cell>
          <cell r="L2277" t="str">
            <v>91440101304469027Y</v>
          </cell>
          <cell r="M2277" t="str">
            <v>2014-05-20</v>
          </cell>
          <cell r="N2277" t="str">
            <v>3.0</v>
          </cell>
          <cell r="O2277" t="str">
            <v/>
          </cell>
          <cell r="P2277" t="str">
            <v/>
          </cell>
          <cell r="Q2277" t="str">
            <v>小企业会计准则</v>
          </cell>
          <cell r="R2277" t="str">
            <v>塑胶表面处理;塑料包装箱及容器制造;塑料制品制造;塑料制品销售;皮革制品制造;皮革销售;皮革制品销售;电子元器件零售;电子元器件批发;电子产品销售;橡胶制品销售;互联网销售（除销售需要许可的商品）;五金产品零售;五金产品批发;五金产品制造;日用品销售;日用品批发;劳动保护用品生产;毛皮制品加工;箱包制造;</v>
          </cell>
          <cell r="S2277" t="str">
            <v>塑料人造革、合成革制造</v>
          </cell>
        </row>
        <row r="2278">
          <cell r="D2278" t="str">
            <v>广州大通实业有限公司</v>
          </cell>
          <cell r="E2278" t="str">
            <v>正常</v>
          </cell>
          <cell r="F2278" t="str">
            <v>单位纳税人税务登记</v>
          </cell>
          <cell r="G2278" t="str">
            <v>私营有限责任公司</v>
          </cell>
          <cell r="H2278" t="str">
            <v>190433551</v>
          </cell>
          <cell r="I2278" t="str">
            <v>其他</v>
          </cell>
          <cell r="J2278" t="str">
            <v>广州市工商行政管理局番禺分局</v>
          </cell>
          <cell r="K2278" t="str">
            <v>企业法人营业执照(公司)</v>
          </cell>
          <cell r="L2278" t="str">
            <v>440105000002086</v>
          </cell>
          <cell r="M2278" t="str">
            <v>2002-06-15</v>
          </cell>
          <cell r="N2278" t="str">
            <v>47.0</v>
          </cell>
          <cell r="O2278" t="str">
            <v/>
          </cell>
          <cell r="P2278" t="str">
            <v/>
          </cell>
          <cell r="Q2278" t="str">
            <v>企业会计制度（2001）</v>
          </cell>
          <cell r="R2278" t="str">
            <v>内贸普通货物运输;港澳航线货物运输;</v>
          </cell>
          <cell r="S2278" t="str">
            <v>内河货物运输</v>
          </cell>
        </row>
        <row r="2279">
          <cell r="D2279" t="str">
            <v>广州恒冕科技有限公司</v>
          </cell>
          <cell r="E2279" t="str">
            <v>正常</v>
          </cell>
          <cell r="F2279" t="str">
            <v>单位纳税人税务登记</v>
          </cell>
          <cell r="G2279" t="str">
            <v>私营有限责任公司</v>
          </cell>
          <cell r="H2279" t="str">
            <v>063316408</v>
          </cell>
          <cell r="I2279" t="str">
            <v>其他</v>
          </cell>
          <cell r="J2279" t="str">
            <v>广州市工商行政管理局番禺分局</v>
          </cell>
          <cell r="K2279" t="str">
            <v>企业法人营业执照(公司)</v>
          </cell>
          <cell r="L2279" t="str">
            <v>440126000347196</v>
          </cell>
          <cell r="M2279" t="str">
            <v>2013-03-06</v>
          </cell>
          <cell r="N2279" t="str">
            <v>8.0</v>
          </cell>
          <cell r="O2279" t="str">
            <v>0.0</v>
          </cell>
          <cell r="P2279" t="str">
            <v>企业</v>
          </cell>
          <cell r="Q2279" t="str">
            <v>企业会计制度（2001）</v>
          </cell>
          <cell r="R2279" t="str">
            <v>电子、通信与自动控制技术研究、开发;机器人的技术研究、技术开发;通信技术研究开发、技术服务;商品批发贸易（许可审批类商品除外）;商品零售贸易（许可审批类商品除外）;自有房地产经营活动;房屋租赁;场地租赁（不含仓储）;货物进出口（专营专控商品除外）;技术进出口;机械技术开发服务;机械技术咨询、交流服务;电力电子技术服务;软件开发;信息技术咨询服务;供应链管理;企业管理咨询服务;市场调研服务;非许可类医疗器械经营;其他仓储业（不含原油、成品油仓储、燃气仓储、危险品仓储）;专利服务;版权服务;贸易咨询服务;商品信息咨询服务;医疗设备租赁服务;物流代理服务;许可类医疗器械经营;</v>
          </cell>
          <cell r="S2279" t="str">
            <v>医疗用品及器材批发</v>
          </cell>
        </row>
        <row r="2280">
          <cell r="D2280" t="str">
            <v>广州悦晖照明科技有限公司</v>
          </cell>
          <cell r="E2280" t="str">
            <v>正常</v>
          </cell>
          <cell r="F2280" t="str">
            <v>单位纳税人税务登记</v>
          </cell>
          <cell r="G2280" t="str">
            <v>私营有限责任公司</v>
          </cell>
          <cell r="H2280" t="str">
            <v>094176399</v>
          </cell>
          <cell r="I2280" t="str">
            <v>其他</v>
          </cell>
          <cell r="J2280" t="str">
            <v>广州市工商行政管理局番禺分局</v>
          </cell>
          <cell r="K2280" t="str">
            <v>企业法人营业执照(公司)</v>
          </cell>
          <cell r="L2280" t="str">
            <v>914401010941763998</v>
          </cell>
          <cell r="M2280" t="str">
            <v>2014-03-20</v>
          </cell>
          <cell r="N2280" t="str">
            <v>2.0</v>
          </cell>
          <cell r="O2280" t="str">
            <v/>
          </cell>
          <cell r="P2280" t="str">
            <v/>
          </cell>
          <cell r="Q2280" t="str">
            <v>小企业会计准则</v>
          </cell>
          <cell r="R2280" t="str">
            <v>电子、通信与自动控制技术研究、开发;电子工业专用设备制造;照明灯具制造;灯具、装饰物品批发;货物进出口（专营专控商品除外）;技术进出口;商品信息咨询服务;</v>
          </cell>
          <cell r="S2280" t="str">
            <v>工程和技术研究和试验发展</v>
          </cell>
        </row>
        <row r="2281">
          <cell r="D2281" t="str">
            <v>广州市能驰智能科技有限公司</v>
          </cell>
          <cell r="E2281" t="str">
            <v>正常</v>
          </cell>
          <cell r="F2281" t="str">
            <v>单位纳税人税务登记</v>
          </cell>
          <cell r="G2281" t="str">
            <v>私营有限责任公司</v>
          </cell>
          <cell r="H2281" t="str">
            <v>304474256</v>
          </cell>
          <cell r="I2281" t="str">
            <v>其他</v>
          </cell>
          <cell r="J2281" t="str">
            <v>广州市工商行政管理局番禺分局</v>
          </cell>
          <cell r="K2281" t="str">
            <v>企业法人营业执照(公司)</v>
          </cell>
          <cell r="L2281" t="str">
            <v>440126000432831</v>
          </cell>
          <cell r="M2281" t="str">
            <v>2014-04-14</v>
          </cell>
          <cell r="N2281" t="str">
            <v>22.0</v>
          </cell>
          <cell r="O2281" t="str">
            <v/>
          </cell>
          <cell r="P2281" t="str">
            <v/>
          </cell>
          <cell r="Q2281" t="str">
            <v>企业会计制度（2001）</v>
          </cell>
          <cell r="R2281" t="str">
            <v>电子、通信与自动控制技术研究、开发;网络信息技术推广服务;智能机器系统技术服务;新材料技术开发服务;机械技术开发服务;安全智能卡类设备和系统制造;智能机器系统生产;智能机器系统销售;电子元件及组件制造;电子元器件批发;电子元器件零售;技术进出口;体育用品及器材零售;劳动防护用品批发;游艺娱乐用品零售;劳动防护用品零售;玩具批发;销售助动自行车;货物进出口（专营专控商品除外）;玩具零售;体育用品及器材批发;</v>
          </cell>
          <cell r="S2281" t="str">
            <v>其他电子元件制造</v>
          </cell>
        </row>
        <row r="2282">
          <cell r="D2282" t="str">
            <v>广州市番禺区旧水坑技华电子厂</v>
          </cell>
          <cell r="E2282" t="str">
            <v>正常</v>
          </cell>
          <cell r="F2282" t="str">
            <v>单位纳税人税务登记</v>
          </cell>
          <cell r="G2282" t="str">
            <v>集体企业</v>
          </cell>
          <cell r="H2282" t="str">
            <v>714268076</v>
          </cell>
          <cell r="I2282" t="str">
            <v>乡</v>
          </cell>
          <cell r="J2282" t="str">
            <v>广州市工商行政管理局</v>
          </cell>
          <cell r="K2282" t="str">
            <v>企业法人营业执照(公司)</v>
          </cell>
          <cell r="L2282" t="str">
            <v>440126000096415</v>
          </cell>
          <cell r="M2282" t="str">
            <v>2001-01-04</v>
          </cell>
          <cell r="N2282" t="str">
            <v>834.0</v>
          </cell>
          <cell r="O2282" t="str">
            <v/>
          </cell>
          <cell r="P2282" t="str">
            <v/>
          </cell>
          <cell r="Q2282" t="str">
            <v>企业会计制度（2001）</v>
          </cell>
          <cell r="R2282" t="str">
            <v>金属结构制造;计算机零部件制造;日用塑料制品制造;电子元件及组件制造;特种陶瓷制品制造;</v>
          </cell>
          <cell r="S2282" t="str">
            <v>计算机零部件制造</v>
          </cell>
        </row>
        <row r="2283">
          <cell r="D2283" t="str">
            <v>广州市至盛冠美家具有限公司</v>
          </cell>
          <cell r="E2283" t="str">
            <v>正常</v>
          </cell>
          <cell r="F2283" t="str">
            <v>单位纳税人税务登记</v>
          </cell>
          <cell r="G2283" t="str">
            <v>私营有限责任公司</v>
          </cell>
          <cell r="H2283" t="str">
            <v>724847039</v>
          </cell>
          <cell r="I2283" t="str">
            <v>其他</v>
          </cell>
          <cell r="J2283" t="str">
            <v>广州市工商行政管理局番禺分局</v>
          </cell>
          <cell r="K2283" t="str">
            <v>企业法人营业执照(公司)</v>
          </cell>
          <cell r="L2283" t="str">
            <v>440126000030557</v>
          </cell>
          <cell r="M2283" t="str">
            <v>2005-03-30</v>
          </cell>
          <cell r="N2283" t="str">
            <v>860.0</v>
          </cell>
          <cell r="O2283" t="str">
            <v/>
          </cell>
          <cell r="P2283" t="str">
            <v/>
          </cell>
          <cell r="Q2283" t="str">
            <v>企业会计制度（2001）</v>
          </cell>
          <cell r="R2283" t="str">
            <v>实验室家具的生产;飞机座椅制造;体育场馆观众座椅制造;竹、藤家具制造;木质家具制造;金属家具制造;塑料家具制造;其他家具制造;家具批发;家具零售;技术进出口;货物进出口（专营专控商品除外）;电子商务信息咨询;家具安装;家具和相关物品修理;装卸搬运;打包、装卸、运输全套服务代理;漆器工艺品制造;医疗卫生用塑料制品制造;实验室家具销售;医疗用品及器材零售（不含药品及医疗器械）;贸易代理;金属制品批发;家具及家用电器用品出租服务;灯具、装饰物品批发;灯具零售;家居饰品批发;纺织品、针织品及原料批发;计算机批发;场地租赁（不含仓储）;家具设计服务;</v>
          </cell>
          <cell r="S2283" t="str">
            <v>金属家具制造</v>
          </cell>
        </row>
        <row r="2284">
          <cell r="D2284" t="str">
            <v>广州沃德贸易有限公司</v>
          </cell>
          <cell r="E2284" t="str">
            <v>正常</v>
          </cell>
          <cell r="F2284" t="str">
            <v>单位纳税人税务登记</v>
          </cell>
          <cell r="G2284" t="str">
            <v>私营有限责任公司</v>
          </cell>
          <cell r="H2284" t="str">
            <v>791028543</v>
          </cell>
          <cell r="I2284" t="str">
            <v>其他</v>
          </cell>
          <cell r="J2284" t="str">
            <v>广州市工商行政管理局番禺分局</v>
          </cell>
          <cell r="K2284" t="str">
            <v>企业法人营业执照(公司)</v>
          </cell>
          <cell r="L2284" t="str">
            <v>91440101791028543X</v>
          </cell>
          <cell r="M2284" t="str">
            <v>2006-07-21</v>
          </cell>
          <cell r="N2284" t="str">
            <v>2.0</v>
          </cell>
          <cell r="O2284" t="str">
            <v/>
          </cell>
          <cell r="P2284" t="str">
            <v/>
          </cell>
          <cell r="Q2284" t="str">
            <v>小企业会计准则</v>
          </cell>
          <cell r="R2284" t="str">
            <v>商品批发贸易（许可审批类商品除外）;商品零售贸易（许可审批类商品除外）;货物进出口（专营专控商品除外）;技术进出口;</v>
          </cell>
          <cell r="S2284" t="str">
            <v>营养和保健品批发</v>
          </cell>
        </row>
        <row r="2285">
          <cell r="D2285" t="str">
            <v>广州市汉和玻璃工艺有限公司</v>
          </cell>
          <cell r="E2285" t="str">
            <v>正常</v>
          </cell>
          <cell r="F2285" t="str">
            <v>单位纳税人税务登记</v>
          </cell>
          <cell r="G2285" t="str">
            <v>私营有限责任公司</v>
          </cell>
          <cell r="H2285" t="str">
            <v>191478858</v>
          </cell>
          <cell r="I2285" t="str">
            <v>其他</v>
          </cell>
          <cell r="J2285" t="str">
            <v>广州市工商行政管理局番禺分局</v>
          </cell>
          <cell r="K2285" t="str">
            <v>营业执照</v>
          </cell>
          <cell r="L2285" t="str">
            <v>440126000231546</v>
          </cell>
          <cell r="M2285" t="str">
            <v>1998-11-04</v>
          </cell>
          <cell r="N2285" t="str">
            <v>212.0</v>
          </cell>
          <cell r="O2285" t="str">
            <v>0.0</v>
          </cell>
          <cell r="P2285" t="str">
            <v>企业</v>
          </cell>
          <cell r="Q2285" t="str">
            <v>企业会计制度（2001）</v>
          </cell>
          <cell r="R2285" t="str">
            <v>技术玻璃制品制造;普通玻璃容器制造;日用玻璃制品制造;玻璃纤维及制品制造;玻璃制造;技术玻璃制品销售;日用玻璃制品销售;玻璃纤维及制品销售;玻璃纤维增强塑料制品销售;光学玻璃销售;技术玻璃制品销售;功能玻璃和新型光学材料销售;物业管理;非居住房地产租赁;柜台、摊位出租;居民日常生活服务;</v>
          </cell>
          <cell r="S2285" t="str">
            <v>日用玻璃制品制造</v>
          </cell>
        </row>
        <row r="2286">
          <cell r="D2286" t="str">
            <v>广州市番禺区沙湾福兴时装厂</v>
          </cell>
          <cell r="E2286" t="str">
            <v>注销</v>
          </cell>
          <cell r="F2286" t="str">
            <v>单位纳税人税务登记</v>
          </cell>
          <cell r="G2286" t="str">
            <v>集体企业</v>
          </cell>
          <cell r="H2286" t="str">
            <v>191430483</v>
          </cell>
          <cell r="I2286" t="str">
            <v>镇</v>
          </cell>
          <cell r="J2286" t="str">
            <v>广州市工商行政管理局</v>
          </cell>
          <cell r="K2286" t="str">
            <v>企业法人营业执照(公司)</v>
          </cell>
          <cell r="L2286" t="str">
            <v>91440113191430483W</v>
          </cell>
          <cell r="M2286" t="str">
            <v>1985-01-29</v>
          </cell>
          <cell r="N2286" t="str">
            <v>450.0</v>
          </cell>
          <cell r="O2286" t="str">
            <v/>
          </cell>
          <cell r="P2286" t="str">
            <v/>
          </cell>
          <cell r="Q2286" t="str">
            <v>企业会计制度（2001）</v>
          </cell>
          <cell r="R2286" t="str">
            <v>机织服装制造;</v>
          </cell>
          <cell r="S2286" t="str">
            <v>其他机织服装制造</v>
          </cell>
        </row>
        <row r="2287">
          <cell r="D2287" t="str">
            <v>广州铄颖服饰有限公司</v>
          </cell>
          <cell r="E2287" t="str">
            <v>正常</v>
          </cell>
          <cell r="F2287" t="str">
            <v>单位纳税人税务登记</v>
          </cell>
          <cell r="G2287" t="str">
            <v>私营有限责任公司</v>
          </cell>
          <cell r="H2287" t="str">
            <v>304779084</v>
          </cell>
          <cell r="I2287" t="str">
            <v>其他</v>
          </cell>
          <cell r="J2287" t="str">
            <v>广州市工商行政管理局番禺分局</v>
          </cell>
          <cell r="K2287" t="str">
            <v>企业法人营业执照(公司)</v>
          </cell>
          <cell r="L2287" t="str">
            <v>91440101304779084B</v>
          </cell>
          <cell r="M2287" t="str">
            <v>2014-07-30</v>
          </cell>
          <cell r="N2287" t="str">
            <v>5.0</v>
          </cell>
          <cell r="O2287" t="str">
            <v/>
          </cell>
          <cell r="P2287" t="str">
            <v/>
          </cell>
          <cell r="Q2287" t="str">
            <v>小企业会计准则</v>
          </cell>
          <cell r="R2287" t="str">
            <v>纺织品、针织品及原料批发;服装零售;贸易咨询服务;帽批发;贸易代理;机织服装制造;针织或钩针编织服装制造;服饰制造;帽子制造;纺织品及针织品零售;技术进出口;货物进出口（专营专控商品除外）;鞋零售;鞋批发;</v>
          </cell>
          <cell r="S2287" t="str">
            <v>服饰制造</v>
          </cell>
        </row>
        <row r="2288">
          <cell r="D2288" t="str">
            <v>广州诺维服饰有限公司</v>
          </cell>
          <cell r="E2288" t="str">
            <v>清算</v>
          </cell>
          <cell r="F2288" t="str">
            <v>单位纳税人税务登记</v>
          </cell>
          <cell r="G2288" t="str">
            <v>私营有限责任公司</v>
          </cell>
          <cell r="H2288" t="str">
            <v>093780834</v>
          </cell>
          <cell r="I2288" t="str">
            <v>其他</v>
          </cell>
          <cell r="J2288" t="str">
            <v>广州市工商行政管理局番禺分局</v>
          </cell>
          <cell r="K2288" t="str">
            <v>企业法人营业执照(公司)</v>
          </cell>
          <cell r="L2288" t="str">
            <v>91440101093780834L</v>
          </cell>
          <cell r="M2288" t="str">
            <v>2014-04-08</v>
          </cell>
          <cell r="N2288" t="str">
            <v>35.0</v>
          </cell>
          <cell r="O2288" t="str">
            <v/>
          </cell>
          <cell r="P2288" t="str">
            <v/>
          </cell>
          <cell r="Q2288" t="str">
            <v>小企业会计准则</v>
          </cell>
          <cell r="R2288" t="str">
            <v>一般经营项目：服饰制造;商品批发贸易（许可审批类商品除外）;技术进出口;时装设计服务;货物进出口（专营专控商品除外）;服装批发;</v>
          </cell>
          <cell r="S2288" t="str">
            <v>其他机织服装制造</v>
          </cell>
        </row>
        <row r="2289">
          <cell r="D2289" t="str">
            <v>广州艮业信息科技有限公司</v>
          </cell>
          <cell r="E2289" t="str">
            <v>正常</v>
          </cell>
          <cell r="F2289" t="str">
            <v>单位纳税人税务登记</v>
          </cell>
          <cell r="G2289" t="str">
            <v>其他有限责任公司</v>
          </cell>
          <cell r="H2289" t="str">
            <v>304782005</v>
          </cell>
          <cell r="I2289" t="str">
            <v>其他</v>
          </cell>
          <cell r="J2289" t="str">
            <v>广州市工商行政管理局番禺分局</v>
          </cell>
          <cell r="K2289" t="str">
            <v>企业法人营业执照(公司)</v>
          </cell>
          <cell r="L2289" t="str">
            <v>91440113304782005P</v>
          </cell>
          <cell r="M2289" t="str">
            <v>2014-07-21</v>
          </cell>
          <cell r="N2289" t="str">
            <v>1.0</v>
          </cell>
          <cell r="O2289" t="str">
            <v/>
          </cell>
          <cell r="P2289" t="str">
            <v/>
          </cell>
          <cell r="Q2289" t="str">
            <v>企业会计准则</v>
          </cell>
          <cell r="R2289" t="str">
            <v>计算机系统服务;数据处理服务;信息技术咨询服务;信息系统运行维护服务;物联网技术服务;人工智能行业应用系统集成服务;人工智能通用应用系统;智能控制系统集成;集成电路设计;智能机器人的研发;人工智能理论与算法软件开发;网络与信息安全软件开发;软件外包服务;人工智能应用软件开发;人工智能基础软件开发;软件开发;大数据服务;网络技术服务;5G通信技术服务;信息系统集成服务;数据处理和存储支持服务;电子元器件零售;计算机软硬件及辅助设备批发;电子元器件批发;工业自动控制系统装置制造;工业自动控制系统装置销售;集成电路制造;集成电路销售;普通机械设备安装服务;对外承包工程;工程管理服务;工业机器人安装、维修;五金产品批发;五金产品零售;机械电气设备制造;电气设备修理;电气设备销售;工程和技术研究和试验发展;电子元器件与机电组件设备制造;电子专用设备制造;电子元器件制造;电子专用设备销售;电子专用材料销售;电子产品销售;仪器仪表修理;仪器仪表销售;电工器材制造;电工器材销售;软件销售;电工仪器仪表制造;电工仪器仪表销售;电子测量仪器制造;电子测量仪器销售;仪器仪表制造;仪器仪表销售;电工仪器仪表销售;智能仪器仪表销售;劳务服务（不含劳务派遣）;机械设备租赁;计算机及通讯设备租赁;技术服务、技术开发、技术咨询、技术交流、技术转让、技术推广;装卸搬运;建筑工程机械与设备租赁;运输设备租赁服务;办公设备租赁服务;租赁服务（不含许可类租赁服务）;土地使用权租赁;住房租赁;货物进出口;技术进出口</v>
          </cell>
          <cell r="S2289" t="str">
            <v>其他软件开发</v>
          </cell>
        </row>
        <row r="2290">
          <cell r="D2290" t="str">
            <v>广州市特马汽车配件有限公司</v>
          </cell>
          <cell r="E2290" t="str">
            <v>正常</v>
          </cell>
          <cell r="F2290" t="str">
            <v>单位纳税人税务登记</v>
          </cell>
          <cell r="G2290" t="str">
            <v>私营有限责任公司</v>
          </cell>
          <cell r="H2290" t="str">
            <v>304505083</v>
          </cell>
          <cell r="I2290" t="str">
            <v>其他</v>
          </cell>
          <cell r="J2290" t="str">
            <v>广州市工商行政管理局番禺分局</v>
          </cell>
          <cell r="K2290" t="str">
            <v>营业执照</v>
          </cell>
          <cell r="L2290" t="str">
            <v>440104000427515</v>
          </cell>
          <cell r="M2290" t="str">
            <v>2014-04-18</v>
          </cell>
          <cell r="N2290" t="str">
            <v>11.0</v>
          </cell>
          <cell r="O2290" t="str">
            <v/>
          </cell>
          <cell r="P2290" t="str">
            <v/>
          </cell>
          <cell r="Q2290" t="str">
            <v>小企业会计准则</v>
          </cell>
          <cell r="R2290" t="str">
            <v>汽车零配件批发;货物进出口（专营专控商品除外）;技术进出口;汽车零配件零售;</v>
          </cell>
          <cell r="S2290" t="str">
            <v>其他未列明批发业</v>
          </cell>
        </row>
        <row r="2291">
          <cell r="D2291" t="str">
            <v>广州市顺海造船有限公司</v>
          </cell>
          <cell r="E2291" t="str">
            <v>正常</v>
          </cell>
          <cell r="F2291" t="str">
            <v>单位纳税人税务登记</v>
          </cell>
          <cell r="G2291" t="str">
            <v>私营有限责任公司</v>
          </cell>
          <cell r="H2291" t="str">
            <v>718145516</v>
          </cell>
          <cell r="I2291" t="str">
            <v>镇</v>
          </cell>
          <cell r="J2291" t="str">
            <v>广州市工商行政管理局番禺分局</v>
          </cell>
          <cell r="K2291" t="str">
            <v>企业法人营业执照(公司)</v>
          </cell>
          <cell r="L2291" t="str">
            <v>440126000000981</v>
          </cell>
          <cell r="M2291" t="str">
            <v>1999-12-03</v>
          </cell>
          <cell r="N2291" t="str">
            <v>400.0</v>
          </cell>
          <cell r="O2291" t="str">
            <v>0.0</v>
          </cell>
          <cell r="P2291" t="str">
            <v>企业</v>
          </cell>
          <cell r="Q2291" t="str">
            <v>企业会计准则</v>
          </cell>
          <cell r="R2291" t="str">
            <v>船舶改装与拆除;金属结构制造;技术进出口;船舶舾装件制造与安装;海洋工程专用设备制造;货物进出口（专营专控商品除外）;船舶修理;金属船舶制造;船舶设计服务;金属结构件设计服务;机电设备安装服务;机电设备安装工程专业承包;电气机械制造;</v>
          </cell>
          <cell r="S2291" t="str">
            <v>船舶修理</v>
          </cell>
        </row>
        <row r="2292">
          <cell r="D2292" t="str">
            <v>广州市暨生元生物科技有限公司</v>
          </cell>
          <cell r="E2292" t="str">
            <v>正常</v>
          </cell>
          <cell r="F2292" t="str">
            <v>单位纳税人税务登记</v>
          </cell>
          <cell r="G2292" t="str">
            <v>私营有限责任公司</v>
          </cell>
          <cell r="H2292" t="str">
            <v>054510647</v>
          </cell>
          <cell r="I2292" t="str">
            <v>其他</v>
          </cell>
          <cell r="J2292" t="str">
            <v>广州市工商行政管理局番禺分局</v>
          </cell>
          <cell r="K2292" t="str">
            <v>企业法人营业执照(公司)</v>
          </cell>
          <cell r="L2292" t="str">
            <v>91440113054510647J</v>
          </cell>
          <cell r="M2292" t="str">
            <v>2012-09-12</v>
          </cell>
          <cell r="N2292" t="str">
            <v>36.0</v>
          </cell>
          <cell r="O2292" t="str">
            <v/>
          </cell>
          <cell r="P2292" t="str">
            <v/>
          </cell>
          <cell r="Q2292" t="str">
            <v>企业会计制度（2001）</v>
          </cell>
          <cell r="R2292" t="str">
            <v>自然科学研究和试验发展;化妆品批发;化妆品零售;日用品销售;发酵过程优化技术研发;技术服务、技术开发、技术咨询、技术交流、技术转让、技术推广;第一类医疗器械生产;第一类医疗器械销售;第二类医疗器械销售;人体干细胞技术开发和应用;化工产品生产（不含许可类化工产品）;化工产品销售（不含许可类化工产品）;生物饲料研发;工业酶制剂研发;生物化工产品技术研发;日用百货销售;技术进出口;货物进出口;化妆品生产;第二类医疗器械生产;第三类医疗器械生产;第三类医疗器械经营;食品生产</v>
          </cell>
          <cell r="S2292" t="str">
            <v>化妆品制造</v>
          </cell>
        </row>
        <row r="2293">
          <cell r="D2293" t="str">
            <v>广州酒家集团利口福食品有限公司</v>
          </cell>
          <cell r="E2293" t="str">
            <v>正常</v>
          </cell>
          <cell r="F2293" t="str">
            <v>单位纳税人税务登记</v>
          </cell>
          <cell r="G2293" t="str">
            <v>其他有限责任公司</v>
          </cell>
          <cell r="H2293" t="str">
            <v>708217512</v>
          </cell>
          <cell r="I2293" t="str">
            <v>单列市</v>
          </cell>
          <cell r="J2293" t="str">
            <v>广州市工商行政管理局</v>
          </cell>
          <cell r="K2293" t="str">
            <v>营业执照</v>
          </cell>
          <cell r="L2293" t="str">
            <v>440101000027948</v>
          </cell>
          <cell r="M2293" t="str">
            <v>1995-07-19</v>
          </cell>
          <cell r="N2293" t="str">
            <v>1658.0</v>
          </cell>
          <cell r="O2293" t="str">
            <v/>
          </cell>
          <cell r="P2293" t="str">
            <v/>
          </cell>
          <cell r="Q2293" t="str">
            <v>企业会计制度（2001）</v>
          </cell>
          <cell r="R2293" t="str">
            <v>装卸搬运;橡胶制品批发;日用灯具零售;木制、塑料、皮革日用品零售;装修用玻璃零售;商品批发贸易（许可审批类商品除外）;家具零售;陶瓷装饰材料零售;清扫、清洗日用品零售;技术进出口;开关、插座、接线板、电线电缆、绝缘材料零售;计算机零配件批发;计算机批发;办公设备耗材批发;计算机零配件零售;办公设备耗材零售;厨房设备及厨房用品批发;卫生盥洗设备及用具批发;日用器皿及日用杂货批发;零售冷却肉（仅限猪、牛、羊肉）;五金零售;生鲜家禽批发;生鲜家禽零售;蔬菜零售;装饰石材零售;蛋类批发;水产品批发;水产品零售;礼品鲜花零售;文具用品零售;小饰物、小礼品零售;电工器材零售;蛋类零售;干果、坚果批发;卫生洁具零售;塑料制品批发;冷冻肉零售;水产品冷冻加工;清洁用品批发;货物进出口（专营专控商品除外）;计算机零售;谷物、豆及薯类批发;水果批发;冷冻肉批发;灯具、装饰物品批发;文具用品批发;厨房用具及日用杂品零售;灯具零售;涂料零售;其他肉类零售（猪、牛、羊肉除外）;海味干货批发;海味干货零售;鲜肉、冷却肉配送;零售鲜肉（仅限猪、牛、羊肉）;蔬菜批发;干果、坚果零售;场地租赁（不含仓储）;仓储代理服务;其他仓储业（不含原油、成品油仓储、燃气仓储、危险品仓储）;信息技术咨询服务;商务咨询服务;商品信息咨询服务;电子商务信息咨询;招、投标咨询服务;物业管理;停车场经营;企业总部管理;企业管理服务（涉及许可经营项目的除外）;散装食品批发;烘焙食品制造（现场制售）;速冻食品制造;肉、禽类罐头制造;保健食品批发(具体经营项目以《食品经营许可证》为准);熟食零售;豆制品零售;粮油零售;肉制品批发（鲜肉、冷却肉除外）;散装食品零售;非酒精饮料、茶叶批发;非酒精饮料及茶叶零售;预包装食品零售;乳制品零售;米、面制品及食用油批发;饼干及其他焙烤食品制造（不含现场制售）;冷热饮品制售;米、面制品制造;方便面及其他方便食品制造;水产品罐头制造;蔬菜、水果罐头制造;酱油、食醋及类似制品制造;冷冻饮品及食用冰制造;糕点、糖果及糖批发;调味品批发;乳制品批发;酒类零售;小吃服务;肉制品及副产品加工;鱼糜制品及水产品干腌制加工;糕点、面包制造（不含现场制售）;糕点、面包零售;肉制品零售;保健食品零售(具体经营项目以《食品经营许可证》为准);餐饮配送服务;预包装食品批发;其他罐头食品制造;中餐服务;西餐服务;自助餐服务;日式餐、料理服务;韩式餐、料理服务;制售泰餐（具体经营项目以《餐饮服务许可证》载明为准）;制售东南亚餐（具�</v>
          </cell>
          <cell r="S2293" t="str">
            <v>糕点、面包制造</v>
          </cell>
        </row>
        <row r="2294">
          <cell r="D2294" t="str">
            <v>广州番禺区爱时达电子有限公司</v>
          </cell>
          <cell r="E2294" t="str">
            <v>正常</v>
          </cell>
          <cell r="F2294" t="str">
            <v>单位纳税人税务登记</v>
          </cell>
          <cell r="G2294" t="str">
            <v>合资经营企业（港或澳、台资）</v>
          </cell>
          <cell r="H2294" t="str">
            <v>725045206</v>
          </cell>
          <cell r="I2294" t="str">
            <v>其他</v>
          </cell>
          <cell r="J2294" t="str">
            <v>广州市工商行政管理局番禺分局</v>
          </cell>
          <cell r="K2294" t="str">
            <v>企业法人营业执照(外资)</v>
          </cell>
          <cell r="L2294" t="str">
            <v>440126400001477</v>
          </cell>
          <cell r="M2294" t="str">
            <v>2000-11-15</v>
          </cell>
          <cell r="N2294" t="str">
            <v>423.0</v>
          </cell>
          <cell r="O2294" t="str">
            <v/>
          </cell>
          <cell r="P2294" t="str">
            <v/>
          </cell>
          <cell r="Q2294" t="str">
            <v>企业会计制度（2001）</v>
          </cell>
          <cell r="R2294" t="str">
            <v>物业管理;自有房地产经营活动;场地租赁（不含仓储）;房屋租赁;电力电子元器件制造（汽车装置除外）;钟表与计时仪器制造;通用和专用仪器仪表的元件、器件制造</v>
          </cell>
          <cell r="S2294" t="str">
            <v>建筑工程机械与设备经营租赁</v>
          </cell>
        </row>
        <row r="2295">
          <cell r="D2295" t="str">
            <v>广州凯讴喷印技术有限公司</v>
          </cell>
          <cell r="E2295" t="str">
            <v>正常</v>
          </cell>
          <cell r="F2295" t="str">
            <v>单位纳税人税务登记</v>
          </cell>
          <cell r="G2295" t="str">
            <v>私营有限责任公司</v>
          </cell>
          <cell r="H2295" t="str">
            <v>591502124</v>
          </cell>
          <cell r="I2295" t="str">
            <v>其他</v>
          </cell>
          <cell r="J2295" t="str">
            <v>广州市工商行政管理局番禺分局</v>
          </cell>
          <cell r="K2295" t="str">
            <v>企业法人营业执照(公司)</v>
          </cell>
          <cell r="L2295" t="str">
            <v>440106000564333</v>
          </cell>
          <cell r="M2295" t="str">
            <v>2012-02-29</v>
          </cell>
          <cell r="N2295" t="str">
            <v>3.0</v>
          </cell>
          <cell r="O2295" t="str">
            <v/>
          </cell>
          <cell r="P2295" t="str">
            <v/>
          </cell>
          <cell r="Q2295" t="str">
            <v>企业会计制度（2001）</v>
          </cell>
          <cell r="R2295" t="str">
            <v>油墨及类似产品制造（监控化学品、危险化学品除外）;电子、通信与自动控制技术研究、开发;五金产品批发;电子产品批发;技术进出口;信息技术咨询服务;计算机技术开发、技术服务;电子产品检测;通用机械设备销售;电气机械设备销售;机械配件批发;办公设备耗材零售;办公设备批发;计算机批发;计算机零配件批发;计算机零售;计算机零配件零售;文具用品批发;文具用品零售;广告业;电脑喷绘、晒图服务;商品批发贸易（许可审批类商品除外）;办公设备耗材批发;五金零售;机械配件零售;商品零售贸易（许可审批类商品除外）;纺织专用设备制造;货物进出口（专营专控商品除外）;其他办公设备维修;</v>
          </cell>
          <cell r="S2295" t="str">
            <v>其他未列明批发业</v>
          </cell>
        </row>
        <row r="2296">
          <cell r="D2296" t="str">
            <v>广州利宝钟表有限公司</v>
          </cell>
          <cell r="E2296" t="str">
            <v>非正常</v>
          </cell>
          <cell r="F2296" t="str">
            <v>单位纳税人税务登记</v>
          </cell>
          <cell r="G2296" t="str">
            <v>合作经营企业（港或澳、台资）</v>
          </cell>
          <cell r="H2296" t="str">
            <v>618708633</v>
          </cell>
          <cell r="I2296" t="str">
            <v>其他</v>
          </cell>
          <cell r="J2296" t="str">
            <v>广州市工商行政管理局番禺分局</v>
          </cell>
          <cell r="K2296" t="str">
            <v>企业法人营业执照(公司)</v>
          </cell>
          <cell r="L2296" t="str">
            <v>440126400008304</v>
          </cell>
          <cell r="M2296" t="str">
            <v>1994-09-22</v>
          </cell>
          <cell r="N2296" t="str">
            <v>99.0</v>
          </cell>
          <cell r="O2296" t="str">
            <v/>
          </cell>
          <cell r="P2296" t="str">
            <v/>
          </cell>
          <cell r="Q2296" t="str">
            <v>企业会计制度（2001）</v>
          </cell>
          <cell r="R2296" t="str">
            <v>生产日用塑料制品、玩具制品和各式钟表等计时产品及其所需的配件，销售本企业产品。(经营范围涉及法律、法规禁止经营的不得经营，涉及许可经营的凭许可证经营。)</v>
          </cell>
          <cell r="S2296" t="str">
            <v>钟表与计时仪器制造</v>
          </cell>
        </row>
        <row r="2297">
          <cell r="D2297" t="str">
            <v>广州市嘉骏润滑材料有限公司</v>
          </cell>
          <cell r="E2297" t="str">
            <v>正常</v>
          </cell>
          <cell r="F2297" t="str">
            <v>单位纳税人税务登记</v>
          </cell>
          <cell r="G2297" t="str">
            <v>私营有限责任公司</v>
          </cell>
          <cell r="H2297" t="str">
            <v>716355413</v>
          </cell>
          <cell r="I2297" t="str">
            <v>其他</v>
          </cell>
          <cell r="J2297" t="str">
            <v>广州市工商行政管理局番禺分局</v>
          </cell>
          <cell r="K2297" t="str">
            <v>营业执照</v>
          </cell>
          <cell r="L2297" t="str">
            <v>914401137163554139</v>
          </cell>
          <cell r="M2297" t="str">
            <v>1999-08-18</v>
          </cell>
          <cell r="N2297" t="str">
            <v>73.0</v>
          </cell>
          <cell r="O2297" t="str">
            <v/>
          </cell>
          <cell r="P2297" t="str">
            <v/>
          </cell>
          <cell r="Q2297" t="str">
            <v>小企业会计准则</v>
          </cell>
          <cell r="R2297" t="str">
            <v>合成材料制造（不含危险化学品）;合成材料销售;润滑油加工、制造（不含危险化学品）;润滑油销售;化工产品生产（不含许可类化工产品）;化工产品销售（不含许可类化工产品）;专用化学产品制造（不含危险化学品）;专用化学产品销售（不含危险化学品）;技术服务、技术开发、技术咨询、技术交流、技术转让、技术推广;技术进出口;货物进出口;</v>
          </cell>
          <cell r="S2297" t="str">
            <v>煤制液体燃料生产</v>
          </cell>
        </row>
        <row r="2298">
          <cell r="D2298" t="str">
            <v>广州番禺巨大汽车音响设备有限公司</v>
          </cell>
          <cell r="E2298" t="str">
            <v>正常</v>
          </cell>
          <cell r="F2298" t="str">
            <v>单位纳税人税务登记</v>
          </cell>
          <cell r="G2298" t="str">
            <v>中外合资经营企业</v>
          </cell>
          <cell r="H2298" t="str">
            <v>708380256</v>
          </cell>
          <cell r="I2298" t="str">
            <v>街道</v>
          </cell>
          <cell r="J2298" t="str">
            <v>广州市工商行政管理局番禺分局</v>
          </cell>
          <cell r="K2298" t="str">
            <v>营业执照</v>
          </cell>
          <cell r="L2298" t="str">
            <v>440126400012578</v>
          </cell>
          <cell r="M2298" t="str">
            <v>2005-11-14</v>
          </cell>
          <cell r="N2298" t="str">
            <v>952.0</v>
          </cell>
          <cell r="O2298" t="str">
            <v/>
          </cell>
          <cell r="P2298" t="str">
            <v/>
          </cell>
          <cell r="Q2298" t="str">
            <v>企业会计准则</v>
          </cell>
          <cell r="R2298" t="str">
            <v>音响设备制造;工程和技术研究和试验发展（除人体干细胞、基因诊断与治疗技术开发和应用，中国稀有和特有的珍贵优良品种）;影视录放设备制造;电子元器件制造;住房租赁;物业管理;日用杂品制造;</v>
          </cell>
          <cell r="S2298" t="str">
            <v>专业音响设备制造</v>
          </cell>
        </row>
        <row r="2299">
          <cell r="D2299" t="str">
            <v>广州市炫迈电子科技有限公司</v>
          </cell>
          <cell r="E2299" t="str">
            <v>非正常</v>
          </cell>
          <cell r="F2299" t="str">
            <v>单位纳税人税务登记</v>
          </cell>
          <cell r="G2299" t="str">
            <v>私营有限责任公司</v>
          </cell>
          <cell r="H2299" t="str">
            <v>591528535</v>
          </cell>
          <cell r="I2299" t="str">
            <v>其他</v>
          </cell>
          <cell r="J2299" t="str">
            <v>广州市工商行政管理局番禺分局</v>
          </cell>
          <cell r="K2299" t="str">
            <v>企业法人营业执照(公司)</v>
          </cell>
          <cell r="L2299" t="str">
            <v>91440113591528535M</v>
          </cell>
          <cell r="M2299" t="str">
            <v>2012-03-20</v>
          </cell>
          <cell r="N2299" t="str">
            <v>183.0</v>
          </cell>
          <cell r="O2299" t="str">
            <v>0.0</v>
          </cell>
          <cell r="P2299" t="str">
            <v>企业</v>
          </cell>
          <cell r="Q2299" t="str">
            <v>企业会计制度（2001）</v>
          </cell>
          <cell r="R2299" t="str">
            <v>电子、通信与自动控制技术研究、开发;模具制造;塑料零件制造;电子元件及组件制造;玩具设计服务;木质家具制造;日用杂品综合零售;日用家电设备零售;五金零售;玩具制造;货物进出口（专营专控商品除外）;技术进出口;</v>
          </cell>
          <cell r="S2299" t="str">
            <v>其他电子设备制造</v>
          </cell>
        </row>
        <row r="2300">
          <cell r="D2300" t="str">
            <v>广州番禺昌毅鞋材有限公司</v>
          </cell>
          <cell r="E2300" t="str">
            <v>非正常</v>
          </cell>
          <cell r="F2300" t="str">
            <v>单位纳税人税务登记</v>
          </cell>
          <cell r="G2300" t="str">
            <v>港、澳、台商独资经营企业</v>
          </cell>
          <cell r="H2300" t="str">
            <v>618704851</v>
          </cell>
          <cell r="I2300" t="str">
            <v>其他</v>
          </cell>
          <cell r="J2300" t="str">
            <v>广州市工商行政管理局番禺分局</v>
          </cell>
          <cell r="K2300" t="str">
            <v>企业法人营业执照(外资)</v>
          </cell>
          <cell r="L2300" t="str">
            <v>440126400008089</v>
          </cell>
          <cell r="M2300" t="str">
            <v>1994-01-21</v>
          </cell>
          <cell r="N2300" t="str">
            <v>10.0</v>
          </cell>
          <cell r="O2300" t="str">
            <v/>
          </cell>
          <cell r="P2300" t="str">
            <v/>
          </cell>
          <cell r="Q2300" t="str">
            <v>小企业会计准则</v>
          </cell>
          <cell r="R2300" t="str">
            <v>其他制鞋业;，具体经营范围以审批机关核定的为准；涉及许可项目的，以许可审批部门核定的为准。</v>
          </cell>
          <cell r="S2300" t="str">
            <v>塑料鞋制造</v>
          </cell>
        </row>
        <row r="2301">
          <cell r="D2301" t="str">
            <v>广州市溢高工业材料有限公司</v>
          </cell>
          <cell r="E2301" t="str">
            <v>正常</v>
          </cell>
          <cell r="F2301" t="str">
            <v>单位纳税人税务登记</v>
          </cell>
          <cell r="G2301" t="str">
            <v>私营有限责任公司</v>
          </cell>
          <cell r="H2301" t="str">
            <v>75347709X</v>
          </cell>
          <cell r="I2301" t="str">
            <v>其他</v>
          </cell>
          <cell r="J2301" t="str">
            <v>广州市工商行政管理局番禺分局</v>
          </cell>
          <cell r="K2301" t="str">
            <v>企业法人营业执照(公司)</v>
          </cell>
          <cell r="L2301" t="str">
            <v>9144011375347709XH</v>
          </cell>
          <cell r="M2301" t="str">
            <v>2003-09-15</v>
          </cell>
          <cell r="N2301" t="str">
            <v>5.0</v>
          </cell>
          <cell r="O2301" t="str">
            <v/>
          </cell>
          <cell r="P2301" t="str">
            <v/>
          </cell>
          <cell r="Q2301" t="str">
            <v>小企业会计准则</v>
          </cell>
          <cell r="R2301" t="str">
            <v>非金属矿及制品销售;五金产品批发;五金产品研发;五金产品零售;金属工具销售;金属制品销售;金属包装容器及材料销售;风动和电动工具销售;针纺织品销售;针纺织品及原料销售;产业用纺织制成品销售;日用化学产品销售;专用化学产品销售（不含危险化学品）;涂料销售（不含危险化学品）;互联网销售（除销售需要许可的商品）;技术进出口;货物进出口</v>
          </cell>
          <cell r="S2301" t="str">
            <v>其他未列明批发业</v>
          </cell>
        </row>
        <row r="2302">
          <cell r="D2302" t="str">
            <v>广州狮腾科技有限公司</v>
          </cell>
          <cell r="E2302" t="str">
            <v>正常</v>
          </cell>
          <cell r="F2302" t="str">
            <v>单位纳税人税务登记</v>
          </cell>
          <cell r="G2302" t="str">
            <v>私营有限责任公司</v>
          </cell>
          <cell r="H2302" t="str">
            <v>054549509</v>
          </cell>
          <cell r="I2302" t="str">
            <v>其他</v>
          </cell>
          <cell r="J2302" t="str">
            <v>广州市工商行政管理局番禺分局</v>
          </cell>
          <cell r="K2302" t="str">
            <v>企业法人营业执照(公司)</v>
          </cell>
          <cell r="L2302" t="str">
            <v>91440101054549509T</v>
          </cell>
          <cell r="M2302" t="str">
            <v>2012-10-11</v>
          </cell>
          <cell r="N2302" t="str">
            <v>3.0</v>
          </cell>
          <cell r="O2302" t="str">
            <v/>
          </cell>
          <cell r="P2302" t="str">
            <v/>
          </cell>
          <cell r="Q2302" t="str">
            <v>小企业会计准则</v>
          </cell>
          <cell r="R2302" t="str">
            <v>电子、通信与自动控制技术研究、开发;计算机硬件的研究、开发;纺织科学技术研究服务;技术进出口;货物进出口（专营专控商品除外）;其他金属加工机械制造;五金配件制造、加工;五金产品批发;</v>
          </cell>
          <cell r="S2302" t="str">
            <v>纺织专用设备制造</v>
          </cell>
        </row>
        <row r="2303">
          <cell r="D2303" t="str">
            <v>广州市林其贸易有限公司</v>
          </cell>
          <cell r="E2303" t="str">
            <v>正常</v>
          </cell>
          <cell r="F2303" t="str">
            <v>单位纳税人税务登记</v>
          </cell>
          <cell r="G2303" t="str">
            <v>私营有限责任公司</v>
          </cell>
          <cell r="H2303" t="str">
            <v>791029319</v>
          </cell>
          <cell r="I2303" t="str">
            <v>其他</v>
          </cell>
          <cell r="J2303" t="str">
            <v>广州市工商行政管理局番禺分局</v>
          </cell>
          <cell r="K2303" t="str">
            <v>企业法人营业执照(公司)</v>
          </cell>
          <cell r="L2303" t="str">
            <v>91440113791029319M</v>
          </cell>
          <cell r="M2303" t="str">
            <v>2006-07-31</v>
          </cell>
          <cell r="N2303" t="str">
            <v>5.0</v>
          </cell>
          <cell r="O2303" t="str">
            <v>0.0</v>
          </cell>
          <cell r="P2303" t="str">
            <v>企业</v>
          </cell>
          <cell r="Q2303" t="str">
            <v>小企业会计准则</v>
          </cell>
          <cell r="R2303" t="str">
            <v>商品批发贸易（许可审批类商品除外）;货物进出口（专营专控商品除外）;技术进出口;贸易代理;收购农副产品;蔬菜批发;水果批发;干果、坚果批发;蛋类批发;水产品批发;观赏鱼批发（法律法规禁止经营的除外）;观赏鸟批发（法律法规禁止经营的除外）;花卉作物批发;鱼苗批发;商品零售贸易（许可审批类商品除外）;</v>
          </cell>
          <cell r="S2303" t="str">
            <v>其他未列明批发业</v>
          </cell>
        </row>
        <row r="2304">
          <cell r="D2304" t="str">
            <v>广州市普同实验分析仪器有限公司</v>
          </cell>
          <cell r="E2304" t="str">
            <v>正常</v>
          </cell>
          <cell r="F2304" t="str">
            <v>单位纳税人税务登记</v>
          </cell>
          <cell r="G2304" t="str">
            <v>私营有限责任公司</v>
          </cell>
          <cell r="H2304" t="str">
            <v>689336312</v>
          </cell>
          <cell r="I2304" t="str">
            <v>其他</v>
          </cell>
          <cell r="J2304" t="str">
            <v>广州市工商行政管理局番禺分局</v>
          </cell>
          <cell r="K2304" t="str">
            <v>营业执照</v>
          </cell>
          <cell r="L2304" t="str">
            <v>440101000029568</v>
          </cell>
          <cell r="M2304" t="str">
            <v>2009-06-08</v>
          </cell>
          <cell r="N2304" t="str">
            <v>24.0</v>
          </cell>
          <cell r="O2304" t="str">
            <v/>
          </cell>
          <cell r="P2304" t="str">
            <v/>
          </cell>
          <cell r="Q2304" t="str">
            <v>小企业会计准则</v>
          </cell>
          <cell r="R2304" t="str">
            <v>试验机制造;实验分析仪器制造;仪器仪表制造;工业自动控制系统装置制造;电工仪器仪表制造;其他专用仪器制造;教学专用仪器制造;其他通用仪器制造;供应用仪器仪表制造;包装专用设备销售;包装专用设备制造;通用设备制造（不含特种设备制造）;电子专用设备制造;橡胶加工专用设备制造;日用化工专用设备制造;塑料加工专用设备制造;电工机械专用设备制造;机械设备销售;橡胶加工专用设备销售;塑料加工专用设备销售;机械设备租赁;机械设备研发;工业机器人制造;新材料技术研发;工程和技术研究和试验发展;新材料技术推广服务;塑料制品制造;塑料制品销售;电力电子元器件制造;专用设备制造（不含许可类专业设备制造）;自然科学研究和试验发展;工业设计服务;技术服务、技术开发、技术咨询、技术交流、技术转让、技术推广;金属加工机械制造;铸造机械制造;模具制造;特种劳动防护用品生产;日用口罩（非医用）生产;医用口罩零售;医用口罩批发;日用口罩（非医用）销售;化工产品销售（不含许可类化工产品）;技术进出口;货物进出口</v>
          </cell>
          <cell r="S2304" t="str">
            <v>实验分析仪器制造</v>
          </cell>
        </row>
        <row r="2305">
          <cell r="D2305" t="str">
            <v>广州市番禺远航螺旋桨制造有限公司</v>
          </cell>
          <cell r="E2305" t="str">
            <v>正常</v>
          </cell>
          <cell r="F2305" t="str">
            <v>单位纳税人税务登记</v>
          </cell>
          <cell r="G2305" t="str">
            <v>私营有限责任公司</v>
          </cell>
          <cell r="H2305" t="str">
            <v>618720851</v>
          </cell>
          <cell r="I2305" t="str">
            <v>其他</v>
          </cell>
          <cell r="J2305" t="str">
            <v>广州市工商行政管理局番禺分局</v>
          </cell>
          <cell r="K2305" t="str">
            <v>企业法人营业执照(公司)</v>
          </cell>
          <cell r="L2305" t="str">
            <v>440126000084326</v>
          </cell>
          <cell r="M2305" t="str">
            <v>1997-08-14</v>
          </cell>
          <cell r="N2305" t="str">
            <v>139.0</v>
          </cell>
          <cell r="O2305" t="str">
            <v>0.0</v>
          </cell>
          <cell r="P2305" t="str">
            <v>企业</v>
          </cell>
          <cell r="Q2305" t="str">
            <v>小企业会计准则</v>
          </cell>
          <cell r="R2305" t="str">
            <v>船用配套设备制造;五金配件制造、加工;货物进出口（专营专控商品除外）;技术进出口;船舶舾装件制造与安装;船舶改装与拆除;航标器材及其他相关装置制造;金属船舶制造;非金属船舶制造;娱乐船和运动船制造;</v>
          </cell>
          <cell r="S2305" t="str">
            <v>船用配套设备制造</v>
          </cell>
        </row>
        <row r="2306">
          <cell r="D2306" t="str">
            <v>广州市摩斯卡箱包发展有限公司</v>
          </cell>
          <cell r="E2306" t="str">
            <v>正常</v>
          </cell>
          <cell r="F2306" t="str">
            <v>单位纳税人税务登记</v>
          </cell>
          <cell r="G2306" t="str">
            <v>私营有限责任公司</v>
          </cell>
          <cell r="H2306" t="str">
            <v>725022530</v>
          </cell>
          <cell r="I2306" t="str">
            <v>其他</v>
          </cell>
          <cell r="J2306" t="str">
            <v>广州市工商行政管理局番禺分局</v>
          </cell>
          <cell r="K2306" t="str">
            <v>企业法人营业执照(公司)</v>
          </cell>
          <cell r="L2306" t="str">
            <v>440126000011754</v>
          </cell>
          <cell r="M2306" t="str">
            <v>2000-10-20</v>
          </cell>
          <cell r="N2306" t="str">
            <v>150.0</v>
          </cell>
          <cell r="O2306" t="str">
            <v/>
          </cell>
          <cell r="P2306" t="str">
            <v/>
          </cell>
          <cell r="Q2306" t="str">
            <v>企业会计制度（2001）</v>
          </cell>
          <cell r="R2306" t="str">
            <v>毛皮鞣制加工;皮革制品制造;毛皮制品加工;皮革鞣制加工;箱包制造;住房租赁;非居住房地产租赁;塑料制品制造;五金产品制造;金属链条及其他金属制品制造;音响设备制造;箱包销售;皮革制品销售;塑料制品销售;五金产品零售;五金产品批发;音响设备销售;金属链条及其他金属制品销售;金属制品修理;鞋和皮革修理;货物进出口;技术进出口</v>
          </cell>
          <cell r="S2306" t="str">
            <v>皮箱、包（袋）制造</v>
          </cell>
        </row>
        <row r="2307">
          <cell r="D2307" t="str">
            <v>广州市东铭服装有限公司</v>
          </cell>
          <cell r="E2307" t="str">
            <v>正常</v>
          </cell>
          <cell r="F2307" t="str">
            <v>单位纳税人税务登记</v>
          </cell>
          <cell r="G2307" t="str">
            <v>私营有限责任公司</v>
          </cell>
          <cell r="H2307" t="str">
            <v>093707266</v>
          </cell>
          <cell r="I2307" t="str">
            <v>其他</v>
          </cell>
          <cell r="J2307" t="str">
            <v>广州市工商行政管理局番禺分局</v>
          </cell>
          <cell r="K2307" t="str">
            <v>企业法人营业执照(公司)</v>
          </cell>
          <cell r="L2307" t="str">
            <v>91440113093707266W</v>
          </cell>
          <cell r="M2307" t="str">
            <v>2014-04-02</v>
          </cell>
          <cell r="N2307" t="str">
            <v>5.0</v>
          </cell>
          <cell r="O2307" t="str">
            <v/>
          </cell>
          <cell r="P2307" t="str">
            <v/>
          </cell>
          <cell r="Q2307" t="str">
            <v>小企业会计准则</v>
          </cell>
          <cell r="R2307" t="str">
            <v>针织或钩针编织服装制造;服饰制造;帽子制造;货物进出口（专营专控商品除外）;纺织品、针织品及原料批发;服装批发;服装辅料批发;鞋批发;帽批发;箱、包批发;其他人造首饰、饰品批发;纺织品及针织品零售;机织服装制造;服装零售;箱、包零售;商品零售贸易（许可审批类商品除外）;互联网商品零售（许可审批类商品除外）;互联网商品销售（许可审批类商品除外）;服装辅料零售;鞋零售;帽零售;普通劳动防护用品制造;劳动防护用品批发;劳动防护用品零售;劳动防护用品研究、设计服务</v>
          </cell>
          <cell r="S2307" t="str">
            <v>其他机织服装制造</v>
          </cell>
        </row>
        <row r="2308">
          <cell r="D2308" t="str">
            <v>广州市番禺区万荣时装有限公司</v>
          </cell>
          <cell r="E2308" t="str">
            <v>正常</v>
          </cell>
          <cell r="F2308" t="str">
            <v>单位纳税人税务登记</v>
          </cell>
          <cell r="G2308" t="str">
            <v>私营有限责任公司</v>
          </cell>
          <cell r="H2308" t="str">
            <v>618786113</v>
          </cell>
          <cell r="I2308" t="str">
            <v>其他</v>
          </cell>
          <cell r="J2308" t="str">
            <v>广州市工商行政管理局番禺分局</v>
          </cell>
          <cell r="K2308" t="str">
            <v>企业法人营业执照(公司)</v>
          </cell>
          <cell r="L2308" t="str">
            <v>91440101618786113M</v>
          </cell>
          <cell r="M2308" t="str">
            <v>2000-08-22</v>
          </cell>
          <cell r="N2308" t="str">
            <v>1400.0</v>
          </cell>
          <cell r="O2308" t="str">
            <v>0.0</v>
          </cell>
          <cell r="P2308" t="str">
            <v>企业</v>
          </cell>
          <cell r="Q2308" t="str">
            <v>企业会计制度（2001）</v>
          </cell>
          <cell r="R2308" t="str">
            <v>服饰制造;服装制造;物业管理;住房租赁;非居住房地产租赁;土地使用权租赁;</v>
          </cell>
          <cell r="S2308" t="str">
            <v>其他机织服装制造</v>
          </cell>
        </row>
        <row r="2309">
          <cell r="D2309" t="str">
            <v>得而达水龙头（中国）有限公司</v>
          </cell>
          <cell r="E2309" t="str">
            <v>正常</v>
          </cell>
          <cell r="F2309" t="str">
            <v>单位纳税人税务登记</v>
          </cell>
          <cell r="G2309" t="str">
            <v>外资企业</v>
          </cell>
          <cell r="H2309" t="str">
            <v>708216640</v>
          </cell>
          <cell r="I2309" t="str">
            <v>其他</v>
          </cell>
          <cell r="J2309" t="str">
            <v>广州市工商行政管理局番禺分局</v>
          </cell>
          <cell r="K2309" t="str">
            <v>企业法人营业执照(外资)</v>
          </cell>
          <cell r="L2309" t="str">
            <v>440126400021592</v>
          </cell>
          <cell r="M2309" t="str">
            <v>2006-02-21</v>
          </cell>
          <cell r="N2309" t="str">
            <v>241.0</v>
          </cell>
          <cell r="O2309" t="str">
            <v/>
          </cell>
          <cell r="P2309" t="str">
            <v/>
          </cell>
          <cell r="Q2309" t="str">
            <v>企业会计制度（2001）</v>
          </cell>
          <cell r="R2309" t="str">
            <v>工业设计服务;技术服务、技术开发、技术咨询、技术交流、技术转让、技术推广;供应链管理服务;信息咨询服务（不含许可类信息咨询服务）;企业管理;软件开发;信息技术咨询服务;信息系统集成服务;企业管理咨询;五金产品批发;厨具卫具及日用杂品批发;建筑装饰、水暖管道零件及其他建筑用金属制品制造;非居住房地产租赁;居民日常生活服务;货物进出口</v>
          </cell>
          <cell r="S2309" t="str">
            <v>其他未列明信息技术服务业</v>
          </cell>
        </row>
        <row r="2310">
          <cell r="D2310" t="str">
            <v>广州虹能节能技术有限公司</v>
          </cell>
          <cell r="E2310" t="str">
            <v>正常</v>
          </cell>
          <cell r="F2310" t="str">
            <v>单位纳税人税务登记</v>
          </cell>
          <cell r="G2310" t="str">
            <v>私营有限责任公司</v>
          </cell>
          <cell r="H2310" t="str">
            <v>591527284</v>
          </cell>
          <cell r="I2310" t="str">
            <v>其他</v>
          </cell>
          <cell r="J2310" t="str">
            <v>广州市工商行政管理局番禺分局</v>
          </cell>
          <cell r="K2310" t="str">
            <v>企业法人营业执照(公司)</v>
          </cell>
          <cell r="L2310" t="str">
            <v>440126000267442</v>
          </cell>
          <cell r="M2310" t="str">
            <v>2012-03-16</v>
          </cell>
          <cell r="N2310" t="str">
            <v>2.0</v>
          </cell>
          <cell r="O2310" t="str">
            <v>0.0</v>
          </cell>
          <cell r="P2310" t="str">
            <v>企业</v>
          </cell>
          <cell r="Q2310" t="str">
            <v>小企业会计准则</v>
          </cell>
          <cell r="R2310" t="str">
            <v>节能技术的研究、开发；节能项目评估；企业节能技术改造项目可行性分析；生产、加工、销售、安装、维修：制冷设备、太阳能用具、热泵、电子产品、计算机；销售：机械设备、电气机械、金属制品。（经营范围涉及法律、行政法规禁止经营的不得经营；涉及许可经营的未取得许可前不得经营）[法律、行政法规禁止的，不得经营；法律、行政法规限制的项目须取得相关许可文件后方可经营]</v>
          </cell>
          <cell r="S2310" t="str">
            <v>工程和技术研究和试验发展</v>
          </cell>
        </row>
        <row r="2311">
          <cell r="D2311" t="str">
            <v>广州绿逸金属制品有限公司</v>
          </cell>
          <cell r="E2311" t="str">
            <v>正常</v>
          </cell>
          <cell r="F2311" t="str">
            <v>单位纳税人税务登记</v>
          </cell>
          <cell r="G2311" t="str">
            <v>私营有限责任公司</v>
          </cell>
          <cell r="H2311" t="str">
            <v>063309486</v>
          </cell>
          <cell r="I2311" t="str">
            <v>其他</v>
          </cell>
          <cell r="J2311" t="str">
            <v>广州市工商行政管理局番禺分局</v>
          </cell>
          <cell r="K2311" t="str">
            <v>企业法人营业执照(公司)</v>
          </cell>
          <cell r="L2311" t="str">
            <v>440126000346683</v>
          </cell>
          <cell r="M2311" t="str">
            <v>2013-02-28</v>
          </cell>
          <cell r="N2311" t="str">
            <v>3.0</v>
          </cell>
          <cell r="O2311" t="str">
            <v/>
          </cell>
          <cell r="P2311" t="str">
            <v/>
          </cell>
          <cell r="Q2311" t="str">
            <v>小企业会计准则</v>
          </cell>
          <cell r="R2311" t="str">
            <v>对外承包工程;玻璃纤维及制品销售;玻璃纤维增强塑料制品销售;塑料制品销售;园林绿化工程施工;普通露天游乐场所游乐设备销售;体育用品及器材零售;体育用品及器材批发;金属工具销售;金属结构销售;金属材料销售;金属制品销售;五金产品零售;五金产品批发;技术进出口;货物进出口;</v>
          </cell>
          <cell r="S2311" t="str">
            <v>金属结构制造</v>
          </cell>
        </row>
        <row r="2312">
          <cell r="D2312" t="str">
            <v>广州芯蓝电子科技有限公司</v>
          </cell>
          <cell r="E2312" t="str">
            <v>正常</v>
          </cell>
          <cell r="F2312" t="str">
            <v>单位纳税人税务登记</v>
          </cell>
          <cell r="G2312" t="str">
            <v>私营有限责任公司</v>
          </cell>
          <cell r="H2312" t="str">
            <v>056564737</v>
          </cell>
          <cell r="I2312" t="str">
            <v>其他</v>
          </cell>
          <cell r="J2312" t="str">
            <v>广州市工商行政管理局番禺分局</v>
          </cell>
          <cell r="K2312" t="str">
            <v>企业法人营业执照(公司)</v>
          </cell>
          <cell r="L2312" t="str">
            <v>91440101056564737T</v>
          </cell>
          <cell r="M2312" t="str">
            <v>2012-11-02</v>
          </cell>
          <cell r="N2312" t="str">
            <v>3.0</v>
          </cell>
          <cell r="O2312" t="str">
            <v/>
          </cell>
          <cell r="P2312" t="str">
            <v/>
          </cell>
          <cell r="Q2312" t="str">
            <v>小企业会计准则</v>
          </cell>
          <cell r="R2312" t="str">
            <v>电子、通信与自动控制技术研究、开发;电子产品批发;电子产品零售;电子产品设计服务;家用电子产品修理;信息电子技术服务;计算机批发;计算机零配件批发;计算机零售;计算机零配件零售;计算机技术开发、技术服务;计算机和辅助设备修理;软件批发;软件零售;软件开发;软件服务;科技信息咨询服务;办公设备耗材批发;其他办公设备维修;办公设备批发;办公设备耗材零售;计算机应用电子设备制造;电子元件及组件制造;</v>
          </cell>
          <cell r="S2312" t="str">
            <v>其他电子设备制造</v>
          </cell>
        </row>
        <row r="2313">
          <cell r="D2313" t="str">
            <v>广州市和辉化学科技有限公司</v>
          </cell>
          <cell r="E2313" t="str">
            <v>正常</v>
          </cell>
          <cell r="F2313" t="str">
            <v>单位纳税人税务登记</v>
          </cell>
          <cell r="G2313" t="str">
            <v>私营有限责任公司</v>
          </cell>
          <cell r="H2313" t="str">
            <v>304307503</v>
          </cell>
          <cell r="I2313" t="str">
            <v>其他</v>
          </cell>
          <cell r="J2313" t="str">
            <v>广州市工商行政管理局番禺分局</v>
          </cell>
          <cell r="K2313" t="str">
            <v>企业法人营业执照(公司)</v>
          </cell>
          <cell r="L2313" t="str">
            <v>91440113304307503R</v>
          </cell>
          <cell r="M2313" t="str">
            <v>2014-04-29</v>
          </cell>
          <cell r="N2313" t="str">
            <v>12.0</v>
          </cell>
          <cell r="O2313" t="str">
            <v/>
          </cell>
          <cell r="P2313" t="str">
            <v/>
          </cell>
          <cell r="Q2313" t="str">
            <v>小企业会计准则</v>
          </cell>
          <cell r="R2313" t="str">
            <v>材料科学研究、技术开发;化学工程研究服务;新材料技术开发服务;商品批发贸易（许可审批类商品除外）;化工产品批发（危险化学品除外）;涂料零售;树脂及树脂制品批发;树脂及树脂制品零售;初级形态塑料及合成树脂制造（监控化学品、危险化学品除外）;金属制品批发;化学试剂和助剂制造（监控化学品、危险化学品除外）;化学试剂和助剂销售（监控化学品、危险化学品除外）;粘合剂制造（监控化学品、危险化学品除外）;货物进出口（专营专控商品除外）;技术进出口;化工产品批发（含危险化学品；不含成品油、易制毒化学品）;</v>
          </cell>
          <cell r="S2313" t="str">
            <v>石油及制品批发</v>
          </cell>
        </row>
        <row r="2314">
          <cell r="D2314" t="str">
            <v>广州市炯炯侠动漫科技有限公司</v>
          </cell>
          <cell r="E2314" t="str">
            <v>正常</v>
          </cell>
          <cell r="F2314" t="str">
            <v>单位纳税人税务登记</v>
          </cell>
          <cell r="G2314" t="str">
            <v>私营有限责任公司</v>
          </cell>
          <cell r="H2314" t="str">
            <v>591502781</v>
          </cell>
          <cell r="I2314" t="str">
            <v>其他</v>
          </cell>
          <cell r="J2314" t="str">
            <v>广州市工商行政管理局番禺分局</v>
          </cell>
          <cell r="K2314" t="str">
            <v>企业法人营业执照(公司)</v>
          </cell>
          <cell r="L2314" t="str">
            <v>91440113591502781Y</v>
          </cell>
          <cell r="M2314" t="str">
            <v>2012-02-29</v>
          </cell>
          <cell r="N2314" t="str">
            <v>3.0</v>
          </cell>
          <cell r="O2314" t="str">
            <v>0.0</v>
          </cell>
          <cell r="P2314" t="str">
            <v>企业</v>
          </cell>
          <cell r="Q2314" t="str">
            <v>小企业会计准则</v>
          </cell>
          <cell r="R2314" t="str">
            <v>工程和技术研究和试验发展;普通露天游乐场所游乐设备制造（不含大型游乐设施）;游艺用品及室内游艺器材制造;玩具制造;虚拟现实设备制造;玩具、动漫及游艺用品销售;玩具销售;游艺用品及室内游艺器材销售;平面设计;动漫游戏开发;计算机软硬件及辅助设备批发;游艺及娱乐用品销售;文化场馆管理服务;游乐园服务;公园、景区小型设施娱乐活动;体育保障组织;会议及展览服务;数字文化创意软件开发;数字内容制作服务（不含出版发行）;专业设计服务;技术服务、技术开发、技术咨询、技术交流、技术转让、技术推广;组织体育表演活动;康复辅具适配服务;体育消费用智能设备制造;体育用品及器材零售;体育用品及器材批发;体育用品制造;体育健康服务;体育中介代理服务;品牌管理;软件开发;休闲娱乐用品设备出租;普通露天游乐场所游乐设备销售;货物进出口;技术进出口;体育场地设施经营（不含高危险性体育运动）</v>
          </cell>
          <cell r="S2314" t="str">
            <v>其他电子产品零售</v>
          </cell>
        </row>
        <row r="2315">
          <cell r="D2315" t="str">
            <v>广州华渥电子科技有限公司</v>
          </cell>
          <cell r="E2315" t="str">
            <v>正常</v>
          </cell>
          <cell r="F2315" t="str">
            <v>单位纳税人税务登记</v>
          </cell>
          <cell r="G2315" t="str">
            <v>私营有限责任公司</v>
          </cell>
          <cell r="H2315" t="str">
            <v>791043508</v>
          </cell>
          <cell r="I2315" t="str">
            <v>其他</v>
          </cell>
          <cell r="J2315" t="str">
            <v>广州市工商行政管理局番禺分局</v>
          </cell>
          <cell r="K2315" t="str">
            <v>企业法人营业执照(公司)</v>
          </cell>
          <cell r="L2315" t="str">
            <v>91440101791043508L</v>
          </cell>
          <cell r="M2315" t="str">
            <v>2006-08-15</v>
          </cell>
          <cell r="N2315" t="str">
            <v>31.0</v>
          </cell>
          <cell r="O2315" t="str">
            <v/>
          </cell>
          <cell r="P2315" t="str">
            <v/>
          </cell>
          <cell r="Q2315" t="str">
            <v>小企业会计准则</v>
          </cell>
          <cell r="R2315" t="str">
            <v>计算机批发;计算机零配件批发;软件零售;软件批发;计算机零售;计算机零配件零售;电子元器件批发;电子产品批发;电子元器件零售;电子产品零售;办公设备耗材零售;办公设备耗材批发;办公设备批发;通讯终端设备批发;通信设备零售;照明灯具制造;灯用电器附件及其他照明器具制造;灯具零售;灯具、装饰物品批发;日用灯具零售;音响设备制造;家用视听设备零售;广播设备及其配件批发;自然科学研究和试验发展;货物进出口（专营专控商品除外）;技术进出口;</v>
          </cell>
          <cell r="S2315" t="str">
            <v>其他电子设备制造</v>
          </cell>
        </row>
        <row r="2316">
          <cell r="D2316" t="str">
            <v>广州市番禺大地五金藤器实业有限公司</v>
          </cell>
          <cell r="E2316" t="str">
            <v>正常</v>
          </cell>
          <cell r="F2316" t="str">
            <v>单位纳税人税务登记</v>
          </cell>
          <cell r="G2316" t="str">
            <v>私营有限责任公司</v>
          </cell>
          <cell r="H2316" t="str">
            <v>716354701</v>
          </cell>
          <cell r="I2316" t="str">
            <v>区</v>
          </cell>
          <cell r="J2316" t="str">
            <v>广州市工商行政管理局番禺分局</v>
          </cell>
          <cell r="K2316" t="str">
            <v>企业法人营业执照(公司)</v>
          </cell>
          <cell r="L2316" t="str">
            <v>440126000152151</v>
          </cell>
          <cell r="M2316" t="str">
            <v>2005-07-07</v>
          </cell>
          <cell r="N2316" t="str">
            <v>369.0</v>
          </cell>
          <cell r="O2316" t="str">
            <v>0.0</v>
          </cell>
          <cell r="P2316" t="str">
            <v>企业</v>
          </cell>
          <cell r="Q2316" t="str">
            <v>小企业会计准则</v>
          </cell>
          <cell r="R2316" t="str">
            <v>木质家具制造;塑料家具制造;竹、藤家具制造;其他家具制造;金属家具制造;纺织品、针织品及原料批发;皮革及皮革制品批发;玻璃钢制品批发;家具批发;</v>
          </cell>
          <cell r="S2316" t="str">
            <v>竹、藤家具制造</v>
          </cell>
        </row>
        <row r="2317">
          <cell r="D2317" t="str">
            <v>广州市伟丝特服装有限公司</v>
          </cell>
          <cell r="E2317" t="str">
            <v>正常</v>
          </cell>
          <cell r="F2317" t="str">
            <v>单位纳税人税务登记</v>
          </cell>
          <cell r="G2317" t="str">
            <v>私营有限责任公司</v>
          </cell>
          <cell r="H2317" t="str">
            <v>591525289</v>
          </cell>
          <cell r="I2317" t="str">
            <v>其他</v>
          </cell>
          <cell r="J2317" t="str">
            <v>广州市工商行政管理局番禺分局</v>
          </cell>
          <cell r="K2317" t="str">
            <v>企业法人营业执照(公司)</v>
          </cell>
          <cell r="L2317" t="str">
            <v>440126000267153</v>
          </cell>
          <cell r="M2317" t="str">
            <v>2012-03-16</v>
          </cell>
          <cell r="N2317" t="str">
            <v>8.0</v>
          </cell>
          <cell r="O2317" t="str">
            <v/>
          </cell>
          <cell r="P2317" t="str">
            <v/>
          </cell>
          <cell r="Q2317" t="str">
            <v>小企业会计准则</v>
          </cell>
          <cell r="R2317" t="str">
            <v>机织服装制造;针织或钩针编织服装制造;服装辅料批发;抽纱刺绣工艺品制造;工艺品批发;金属日用杂品制造;纺织品、针织品及原料批发;服装批发;纺织带和帘子布制造;商品批发贸易（许可审批类商品除外）;货物进出口（专营专控商品除外）;技术进出口;</v>
          </cell>
          <cell r="S2317" t="str">
            <v>其他机织服装制造</v>
          </cell>
        </row>
        <row r="2318">
          <cell r="D2318" t="str">
            <v>广州札纳喜工业标识设备有限公司</v>
          </cell>
          <cell r="E2318" t="str">
            <v>正常</v>
          </cell>
          <cell r="F2318" t="str">
            <v>单位纳税人税务登记</v>
          </cell>
          <cell r="G2318" t="str">
            <v>外资企业</v>
          </cell>
          <cell r="H2318" t="str">
            <v>781241930</v>
          </cell>
          <cell r="I2318" t="str">
            <v>其他</v>
          </cell>
          <cell r="J2318" t="str">
            <v>广州市工商行政管理局番禺分局</v>
          </cell>
          <cell r="K2318" t="str">
            <v>企业法人营业执照(公司)</v>
          </cell>
          <cell r="L2318" t="str">
            <v>91440113781241930N</v>
          </cell>
          <cell r="M2318" t="str">
            <v>2006-01-16</v>
          </cell>
          <cell r="N2318" t="str">
            <v>10.0</v>
          </cell>
          <cell r="O2318" t="str">
            <v/>
          </cell>
          <cell r="P2318" t="str">
            <v/>
          </cell>
          <cell r="Q2318" t="str">
            <v>企业会计制度（2001）</v>
          </cell>
          <cell r="R2318" t="str">
            <v>油墨销售（不含危险化学品）;包装专用设备销售;货物进出口;技术进出口</v>
          </cell>
          <cell r="S2318" t="str">
            <v>复印和胶印设备制造</v>
          </cell>
        </row>
        <row r="2319">
          <cell r="D2319" t="str">
            <v>广州澳拉商贸有限公司</v>
          </cell>
          <cell r="E2319" t="str">
            <v>正常</v>
          </cell>
          <cell r="F2319" t="str">
            <v>单位纳税人税务登记</v>
          </cell>
          <cell r="G2319" t="str">
            <v>私营有限责任公司</v>
          </cell>
          <cell r="H2319" t="str">
            <v>304773782</v>
          </cell>
          <cell r="I2319" t="str">
            <v>其他</v>
          </cell>
          <cell r="J2319" t="str">
            <v>广州市工商行政管理局番禺分局</v>
          </cell>
          <cell r="K2319" t="str">
            <v>企业法人营业执照(公司)</v>
          </cell>
          <cell r="L2319" t="str">
            <v>440126000475005</v>
          </cell>
          <cell r="M2319" t="str">
            <v>2014-08-04</v>
          </cell>
          <cell r="N2319" t="str">
            <v>2.0</v>
          </cell>
          <cell r="O2319" t="str">
            <v/>
          </cell>
          <cell r="P2319" t="str">
            <v/>
          </cell>
          <cell r="Q2319" t="str">
            <v>小企业会计准则</v>
          </cell>
          <cell r="R2319" t="str">
            <v>水果批发;水果零售;干果、坚果零售;商品零售贸易（许可审批类商品除外）;钟表批发;钟表零售;眼镜批发;服装零售;通用机械设备销售;通用机械设备零售;服装批发;干果、坚果批发;眼镜零售;商品批发贸易（许可审批类商品除外）;货物进出口（专营专控商品除外）;技术进出口;</v>
          </cell>
          <cell r="S2319" t="str">
            <v>其他未列明批发业</v>
          </cell>
        </row>
        <row r="2320">
          <cell r="D2320" t="str">
            <v>广州石潮特种陶瓷制造有限公司</v>
          </cell>
          <cell r="E2320" t="str">
            <v>正常</v>
          </cell>
          <cell r="F2320" t="str">
            <v>单位纳税人税务登记</v>
          </cell>
          <cell r="G2320" t="str">
            <v>其他有限责任公司</v>
          </cell>
          <cell r="H2320" t="str">
            <v>191459550</v>
          </cell>
          <cell r="I2320" t="str">
            <v>街道</v>
          </cell>
          <cell r="J2320" t="str">
            <v>广州市工商行政管理局番禺分局</v>
          </cell>
          <cell r="K2320" t="str">
            <v>企业法人营业执照(公司)</v>
          </cell>
          <cell r="L2320" t="str">
            <v>91440101191459550A</v>
          </cell>
          <cell r="M2320" t="str">
            <v>1993-04-14</v>
          </cell>
          <cell r="N2320" t="str">
            <v>55.0</v>
          </cell>
          <cell r="O2320" t="str">
            <v/>
          </cell>
          <cell r="P2320" t="str">
            <v/>
          </cell>
          <cell r="Q2320" t="str">
            <v>企业会计制度（2001）</v>
          </cell>
          <cell r="R2320" t="str">
            <v>特种陶瓷制品制造;家用电力器具专用配件制造;材料科学研究、技术开发;新材料技术开发服务;新材料技术咨询、交流服务;新材料技术转让服务;电子元器件批发;非金属矿及制品批发（国家专营专控类除外）;电子元器件零售;</v>
          </cell>
          <cell r="S2320" t="str">
            <v>特种陶瓷制品制造</v>
          </cell>
        </row>
        <row r="2321">
          <cell r="D2321" t="str">
            <v>广州市昌达服装有限公司</v>
          </cell>
          <cell r="E2321" t="str">
            <v>正常</v>
          </cell>
          <cell r="F2321" t="str">
            <v>单位纳税人税务登记</v>
          </cell>
          <cell r="G2321" t="str">
            <v>私营有限责任公司</v>
          </cell>
          <cell r="H2321" t="str">
            <v>783778600</v>
          </cell>
          <cell r="I2321" t="str">
            <v>其他</v>
          </cell>
          <cell r="J2321" t="str">
            <v>广州市工商行政管理局</v>
          </cell>
          <cell r="K2321" t="str">
            <v>企业法人营业执照(公司)</v>
          </cell>
          <cell r="L2321" t="str">
            <v>914401017837786009</v>
          </cell>
          <cell r="M2321" t="str">
            <v>2006-01-23</v>
          </cell>
          <cell r="N2321" t="str">
            <v>9.0</v>
          </cell>
          <cell r="O2321" t="str">
            <v/>
          </cell>
          <cell r="P2321" t="str">
            <v/>
          </cell>
          <cell r="Q2321" t="str">
            <v>企业会计准则</v>
          </cell>
          <cell r="R2321" t="str">
            <v>机织服装制造;服装零售;毛皮服装加工;针织或钩针编织服装制造;皮革服装制造;货物进出口（专营专控商品除外）;技术进出口;</v>
          </cell>
          <cell r="S2321" t="str">
            <v>其他机织服装制造</v>
          </cell>
        </row>
        <row r="2322">
          <cell r="D2322" t="str">
            <v>永隆（广州番禺）塑料五金电器有限公司</v>
          </cell>
          <cell r="E2322" t="str">
            <v>正常</v>
          </cell>
          <cell r="F2322" t="str">
            <v>单位纳税人税务登记</v>
          </cell>
          <cell r="G2322" t="str">
            <v>港、澳、台商独资经营企业</v>
          </cell>
          <cell r="H2322" t="str">
            <v>618785268</v>
          </cell>
          <cell r="I2322" t="str">
            <v>其他</v>
          </cell>
          <cell r="J2322" t="str">
            <v>广州市工商行政管理局番禺分局</v>
          </cell>
          <cell r="K2322" t="str">
            <v>营业执照</v>
          </cell>
          <cell r="L2322" t="str">
            <v>440126400025196</v>
          </cell>
          <cell r="M2322" t="str">
            <v>1990-12-25</v>
          </cell>
          <cell r="N2322" t="str">
            <v>2691.0</v>
          </cell>
          <cell r="O2322" t="str">
            <v>0.0</v>
          </cell>
          <cell r="P2322" t="str">
            <v>企业</v>
          </cell>
          <cell r="Q2322" t="str">
            <v>企业会计制度（2001）</v>
          </cell>
          <cell r="R2322" t="str">
            <v>橡胶零件制造;日用塑料制品制造;塑料零件制造;金属制厨房用器具制造;金属制餐具和器皿制造;金属日用杂品制造;电器辅件、配电或控制设备的零件制造;其他家用电力器具制造;其他非电力家用器具制造;房屋租赁;场地租赁（不含仓储）;销售本公司生产的产品（国家法律法规禁止经营的项目除外；涉及许可经营的产品需取得许可证后方可经营）;</v>
          </cell>
          <cell r="S2322" t="str">
            <v>房地产租赁经营</v>
          </cell>
        </row>
        <row r="2323">
          <cell r="D2323" t="str">
            <v>罗斯迈尔（广州）珠宝首饰有限公司</v>
          </cell>
          <cell r="E2323" t="str">
            <v>正常</v>
          </cell>
          <cell r="F2323" t="str">
            <v>单位纳税人税务登记</v>
          </cell>
          <cell r="G2323" t="str">
            <v>外资企业</v>
          </cell>
          <cell r="H2323" t="str">
            <v>783750560</v>
          </cell>
          <cell r="I2323" t="str">
            <v>其他</v>
          </cell>
          <cell r="J2323" t="str">
            <v>广州市工商行政管理局番禺分局</v>
          </cell>
          <cell r="K2323" t="str">
            <v>企业法人营业执照(公司)</v>
          </cell>
          <cell r="L2323" t="str">
            <v>91440113783750560W</v>
          </cell>
          <cell r="M2323" t="str">
            <v>2006-01-04</v>
          </cell>
          <cell r="N2323" t="str">
            <v>105.0</v>
          </cell>
          <cell r="O2323" t="str">
            <v/>
          </cell>
          <cell r="P2323" t="str">
            <v/>
          </cell>
          <cell r="Q2323" t="str">
            <v>小企业会计准则</v>
          </cell>
          <cell r="R2323" t="str">
            <v>珠宝首饰及有关物品制造;水晶饰品零售;钻石首饰零售;玉石饰品零售;工艺品批发;玉石饰品批发;工艺美术品零售;水晶首饰批发;宝石饰品批发;钻石饰品批发;宝石饰品零售;</v>
          </cell>
          <cell r="S2323" t="str">
            <v>珠宝首饰及有关物品制造</v>
          </cell>
        </row>
        <row r="2324">
          <cell r="D2324" t="str">
            <v>广州市艾莎照明科技有限公司</v>
          </cell>
          <cell r="E2324" t="str">
            <v>非正常</v>
          </cell>
          <cell r="F2324" t="str">
            <v>单位纳税人税务登记</v>
          </cell>
          <cell r="G2324" t="str">
            <v>其他有限责任公司</v>
          </cell>
          <cell r="H2324" t="str">
            <v>589537627</v>
          </cell>
          <cell r="I2324" t="str">
            <v>其他</v>
          </cell>
          <cell r="J2324" t="str">
            <v>广州市工商行政管理局番禺分局</v>
          </cell>
          <cell r="K2324" t="str">
            <v>企业法人营业执照(公司)</v>
          </cell>
          <cell r="L2324" t="str">
            <v>440106000559434</v>
          </cell>
          <cell r="M2324" t="str">
            <v>2012-02-17</v>
          </cell>
          <cell r="N2324" t="str">
            <v>3.0</v>
          </cell>
          <cell r="O2324" t="str">
            <v/>
          </cell>
          <cell r="P2324" t="str">
            <v/>
          </cell>
          <cell r="Q2324" t="str">
            <v>小企业会计准则</v>
          </cell>
          <cell r="R2324" t="str">
            <v>电子、通信与自动控制技术研究、开发；电子产品批发；照明灯具制造；灯用电器附件及其他照明器具制造；电子元件及组件制造；电力电子技术服务；其他家用电力器具制造；家用电器批发；家用电子产品修理；货物进出口（专营专控商品除外）；技术进出口。</v>
          </cell>
          <cell r="S2324" t="str">
            <v>工程和技术研究和试验发展</v>
          </cell>
        </row>
        <row r="2325">
          <cell r="D2325" t="str">
            <v>广州市番禺区胜美达旧水坑电子厂</v>
          </cell>
          <cell r="E2325" t="str">
            <v>正常</v>
          </cell>
          <cell r="F2325" t="str">
            <v>单位纳税人税务登记</v>
          </cell>
          <cell r="G2325" t="str">
            <v>集体企业</v>
          </cell>
          <cell r="H2325" t="str">
            <v>191425684</v>
          </cell>
          <cell r="I2325" t="str">
            <v>镇</v>
          </cell>
          <cell r="J2325" t="str">
            <v>广州市工商行政管理局番禺分局</v>
          </cell>
          <cell r="K2325" t="str">
            <v>企业法人营业执照(公司)</v>
          </cell>
          <cell r="L2325" t="str">
            <v>440126000097571</v>
          </cell>
          <cell r="M2325" t="str">
            <v>1987-01-15</v>
          </cell>
          <cell r="N2325" t="str">
            <v>7607.0</v>
          </cell>
          <cell r="O2325" t="str">
            <v/>
          </cell>
          <cell r="P2325" t="str">
            <v/>
          </cell>
          <cell r="Q2325" t="str">
            <v>企业会计制度（2001）</v>
          </cell>
          <cell r="R2325" t="str">
            <v>计算机零部件制造;塑料零件制造;电子元件及组件制造;</v>
          </cell>
          <cell r="S2325" t="str">
            <v>电子元器件与机电组件设备制造</v>
          </cell>
        </row>
        <row r="2326">
          <cell r="D2326" t="str">
            <v>广州星高制衣有限公司</v>
          </cell>
          <cell r="E2326" t="str">
            <v>非正常户注销</v>
          </cell>
          <cell r="F2326" t="str">
            <v>单位纳税人税务登记</v>
          </cell>
          <cell r="G2326" t="str">
            <v>港、澳、台商独资经营企业</v>
          </cell>
          <cell r="H2326" t="str">
            <v>618781953</v>
          </cell>
          <cell r="I2326" t="str">
            <v>其他</v>
          </cell>
          <cell r="J2326" t="str">
            <v>广州市工商行政管理局番禺分局</v>
          </cell>
          <cell r="K2326" t="str">
            <v>企业法人营业执照(公司)</v>
          </cell>
          <cell r="L2326" t="str">
            <v>914401016187819533</v>
          </cell>
          <cell r="M2326" t="str">
            <v>1997-10-14</v>
          </cell>
          <cell r="N2326" t="str">
            <v>250.0</v>
          </cell>
          <cell r="O2326" t="str">
            <v/>
          </cell>
          <cell r="P2326" t="str">
            <v/>
          </cell>
          <cell r="Q2326" t="str">
            <v>小企业会计准则</v>
          </cell>
          <cell r="R2326" t="str">
            <v>针织或钩针编织服装制造;机织服装制造;服饰制造;服装批发;服装零售;房屋租赁;，具体经营范围以审批机关核定的为准；涉及许可项目的，以许可审批部门核定的为准。</v>
          </cell>
          <cell r="S2326" t="str">
            <v>针织或钩针编织物织造</v>
          </cell>
        </row>
        <row r="2327">
          <cell r="D2327" t="str">
            <v>广州市番禺区鸿力电缆有限公司</v>
          </cell>
          <cell r="E2327" t="str">
            <v>正常</v>
          </cell>
          <cell r="F2327" t="str">
            <v>单位纳税人税务登记</v>
          </cell>
          <cell r="G2327" t="str">
            <v>私营有限责任公司</v>
          </cell>
          <cell r="H2327" t="str">
            <v>708377911</v>
          </cell>
          <cell r="I2327" t="str">
            <v>其他</v>
          </cell>
          <cell r="J2327" t="str">
            <v>广州市工商行政管理局番禺分局</v>
          </cell>
          <cell r="K2327" t="str">
            <v>企业法人营业执照(公司)</v>
          </cell>
          <cell r="L2327" t="str">
            <v>440126000168361</v>
          </cell>
          <cell r="M2327" t="str">
            <v>2000-08-01</v>
          </cell>
          <cell r="N2327" t="str">
            <v>210.0</v>
          </cell>
          <cell r="O2327" t="str">
            <v/>
          </cell>
          <cell r="P2327" t="str">
            <v/>
          </cell>
          <cell r="Q2327" t="str">
            <v>企业会计制度（2001）</v>
          </cell>
          <cell r="R2327" t="str">
            <v>电线、电缆制造；铜压延加工；货物进出口（专营专控商品除外）；技术进出口；商品批发贸易（许可审批类商品除外）；</v>
          </cell>
          <cell r="S2327" t="str">
            <v>电线、电缆制造</v>
          </cell>
        </row>
        <row r="2328">
          <cell r="D2328" t="str">
            <v>广州市番禺大龙玻璃厂有限公司</v>
          </cell>
          <cell r="E2328" t="str">
            <v>正常</v>
          </cell>
          <cell r="F2328" t="str">
            <v>单位纳税人税务登记</v>
          </cell>
          <cell r="G2328" t="str">
            <v>私营有限责任公司</v>
          </cell>
          <cell r="H2328" t="str">
            <v>191425385</v>
          </cell>
          <cell r="I2328" t="str">
            <v>乡</v>
          </cell>
          <cell r="J2328" t="str">
            <v>广州市工商行政管理局番禺分局</v>
          </cell>
          <cell r="K2328" t="str">
            <v>企业法人营业执照(公司)</v>
          </cell>
          <cell r="L2328" t="str">
            <v>91440113191425385R</v>
          </cell>
          <cell r="M2328" t="str">
            <v>1989-01-28</v>
          </cell>
          <cell r="N2328" t="str">
            <v>627.0</v>
          </cell>
          <cell r="O2328" t="str">
            <v>0.0</v>
          </cell>
          <cell r="P2328" t="str">
            <v>企业</v>
          </cell>
          <cell r="Q2328" t="str">
            <v>小企业会计准则</v>
          </cell>
          <cell r="R2328" t="str">
            <v>装修用玻璃零售;</v>
          </cell>
          <cell r="S2328" t="str">
            <v>其他玻璃制品制造</v>
          </cell>
        </row>
        <row r="2329">
          <cell r="D2329" t="str">
            <v>广州劲马动力设备企业集团有限公司</v>
          </cell>
          <cell r="E2329" t="str">
            <v>正常</v>
          </cell>
          <cell r="F2329" t="str">
            <v>单位纳税人税务登记</v>
          </cell>
          <cell r="G2329" t="str">
            <v>其他有限责任公司</v>
          </cell>
          <cell r="H2329" t="str">
            <v>190499307</v>
          </cell>
          <cell r="I2329" t="str">
            <v>其他</v>
          </cell>
          <cell r="J2329" t="str">
            <v>广州市工商行政管理局</v>
          </cell>
          <cell r="K2329" t="str">
            <v>营业执照</v>
          </cell>
          <cell r="L2329" t="str">
            <v>914401011904993078</v>
          </cell>
          <cell r="M2329" t="str">
            <v>2005-03-28</v>
          </cell>
          <cell r="N2329" t="str">
            <v>1.0</v>
          </cell>
          <cell r="O2329" t="str">
            <v>0.0</v>
          </cell>
          <cell r="P2329" t="str">
            <v>企业</v>
          </cell>
          <cell r="Q2329" t="str">
            <v>企业会计准则</v>
          </cell>
          <cell r="R2329" t="str">
            <v>锅炉及辅助设备制造;金属压力容器制造;汽轮机及辅机制造;食品、酒、饮料及茶生产专用设备制造;其他金属处理机械制造;机械零部件加工;发电机及发电机组制造;技术进出口;机械技术咨询、交流服务;商品批发贸易（许可审批类商品除外）;商品零售贸易（许可审批类商品除外）;环境保护专用设备制造;钢材批发;通用机械设备销售;场地租赁（不含仓储）;货物进出口（专营专控商品除外）;</v>
          </cell>
          <cell r="S2329" t="str">
            <v>锅炉及辅助设备制造</v>
          </cell>
        </row>
        <row r="2330">
          <cell r="D2330" t="str">
            <v>广州元谷电子产品有限公司</v>
          </cell>
          <cell r="E2330" t="str">
            <v>正常</v>
          </cell>
          <cell r="F2330" t="str">
            <v>单位纳税人税务登记</v>
          </cell>
          <cell r="G2330" t="str">
            <v>私营有限责任公司</v>
          </cell>
          <cell r="H2330" t="str">
            <v>063327879</v>
          </cell>
          <cell r="I2330" t="str">
            <v>其他</v>
          </cell>
          <cell r="J2330" t="str">
            <v>广州市工商行政管理局番禺分局</v>
          </cell>
          <cell r="K2330" t="str">
            <v>企业法人营业执照(公司)</v>
          </cell>
          <cell r="L2330" t="str">
            <v>440126000347506</v>
          </cell>
          <cell r="M2330" t="str">
            <v>2013-03-07</v>
          </cell>
          <cell r="N2330" t="str">
            <v>4.0</v>
          </cell>
          <cell r="O2330" t="str">
            <v>0.0</v>
          </cell>
          <cell r="P2330" t="str">
            <v>企业</v>
          </cell>
          <cell r="Q2330" t="str">
            <v>企业会计准则</v>
          </cell>
          <cell r="R2330" t="str">
            <v>光电子器件及其他电子器件制造;照明灯具制造;LED显示屏制造;电子元件及组件制造;汽车零部件及配件制造（不含汽车发动机制造）;灯具、装饰物品批发;日用塑料制品制造;商品批发贸易（许可审批类商品除外）;货物进出口（专营专控商品除外）;电子、通信与自动控制技术研究、开发;</v>
          </cell>
          <cell r="S2330" t="str">
            <v>其他电子器件制造</v>
          </cell>
        </row>
        <row r="2331">
          <cell r="D2331" t="str">
            <v>广州联亚制衣有限公司</v>
          </cell>
          <cell r="E2331" t="str">
            <v>正常</v>
          </cell>
          <cell r="F2331" t="str">
            <v>单位纳税人税务登记</v>
          </cell>
          <cell r="G2331" t="str">
            <v>港、澳、台商独资经营企业</v>
          </cell>
          <cell r="H2331" t="str">
            <v>61878656X</v>
          </cell>
          <cell r="I2331" t="str">
            <v>其他</v>
          </cell>
          <cell r="J2331" t="str">
            <v>广州市工商行政管理局番禺分局</v>
          </cell>
          <cell r="K2331" t="str">
            <v>营业执照</v>
          </cell>
          <cell r="L2331" t="str">
            <v>440126400006235</v>
          </cell>
          <cell r="M2331" t="str">
            <v>1990-04-17</v>
          </cell>
          <cell r="N2331" t="str">
            <v>999.0</v>
          </cell>
          <cell r="O2331" t="str">
            <v/>
          </cell>
          <cell r="P2331" t="str">
            <v/>
          </cell>
          <cell r="Q2331" t="str">
            <v>企业会计制度（2001）</v>
          </cell>
          <cell r="R2331" t="str">
            <v>服饰制造;房屋租赁;</v>
          </cell>
          <cell r="S2331" t="str">
            <v>其他机织服装制造</v>
          </cell>
        </row>
        <row r="2332">
          <cell r="D2332" t="str">
            <v>番禺珠江钢管有限公司</v>
          </cell>
          <cell r="E2332" t="str">
            <v>正常</v>
          </cell>
          <cell r="F2332" t="str">
            <v>单位纳税人税务登记</v>
          </cell>
          <cell r="G2332" t="str">
            <v>合资经营企业（港或澳、台资）</v>
          </cell>
          <cell r="H2332" t="str">
            <v>618785241</v>
          </cell>
          <cell r="I2332" t="str">
            <v>其他</v>
          </cell>
          <cell r="J2332" t="str">
            <v>广州市工商行政管理局番禺分局</v>
          </cell>
          <cell r="K2332" t="str">
            <v>企业法人营业执照(公司)</v>
          </cell>
          <cell r="L2332" t="str">
            <v>91440113618785241D</v>
          </cell>
          <cell r="M2332" t="str">
            <v>1993-06-07</v>
          </cell>
          <cell r="N2332" t="str">
            <v>1035.0</v>
          </cell>
          <cell r="O2332" t="str">
            <v/>
          </cell>
          <cell r="P2332" t="str">
            <v/>
          </cell>
          <cell r="Q2332" t="str">
            <v>企业会计准则</v>
          </cell>
          <cell r="R2332" t="str">
            <v>钢压延加工;金属材料制造;金属结构制造;海洋工程装备制造;海洋工程平台装备制造;钢、铁冶炼;信息技术咨询服务;企业管理咨询;企业总部管理;财务咨询;企业管理;市场营销策划;企业形象策划;</v>
          </cell>
          <cell r="S2332" t="str">
            <v>钢压延加工</v>
          </cell>
        </row>
        <row r="2333">
          <cell r="D2333" t="str">
            <v>广州市嘉允五金工业有限公司</v>
          </cell>
          <cell r="E2333" t="str">
            <v>正常</v>
          </cell>
          <cell r="F2333" t="str">
            <v>单位纳税人税务登记</v>
          </cell>
          <cell r="G2333" t="str">
            <v>港、澳、台商独资经营企业</v>
          </cell>
          <cell r="H2333" t="str">
            <v>61870363X</v>
          </cell>
          <cell r="I2333" t="str">
            <v>其他</v>
          </cell>
          <cell r="J2333" t="str">
            <v>广州市工商行政管理局番禺分局</v>
          </cell>
          <cell r="K2333" t="str">
            <v>营业执照</v>
          </cell>
          <cell r="L2333" t="str">
            <v>9144011361870363XD</v>
          </cell>
          <cell r="M2333" t="str">
            <v>1995-08-04</v>
          </cell>
          <cell r="N2333" t="str">
            <v>51.0</v>
          </cell>
          <cell r="O2333" t="str">
            <v/>
          </cell>
          <cell r="P2333" t="str">
            <v/>
          </cell>
          <cell r="Q2333" t="str">
            <v>小企业会计准则</v>
          </cell>
          <cell r="R2333" t="str">
            <v>金属日用杂品制造；其他金属加工机械制造；模具制造；金属制品批发；通用机械设备销售；安全技术防范产品批发；安全系统监控服务；（具体经营范围以审批机关核定的为准。）</v>
          </cell>
          <cell r="S2333" t="str">
            <v>金属结构制造</v>
          </cell>
        </row>
        <row r="2334">
          <cell r="D2334" t="str">
            <v>广州达熹软件科技有限公司</v>
          </cell>
          <cell r="E2334" t="str">
            <v>正常</v>
          </cell>
          <cell r="F2334" t="str">
            <v>单位纳税人税务登记</v>
          </cell>
          <cell r="G2334" t="str">
            <v>私营有限责任公司</v>
          </cell>
          <cell r="H2334" t="str">
            <v>093653448</v>
          </cell>
          <cell r="I2334" t="str">
            <v>其他</v>
          </cell>
          <cell r="J2334" t="str">
            <v>广州市工商行政管理局番禺分局</v>
          </cell>
          <cell r="K2334" t="str">
            <v>企业法人营业执照(公司)</v>
          </cell>
          <cell r="L2334" t="str">
            <v>440126000426894</v>
          </cell>
          <cell r="M2334" t="str">
            <v>2014-03-26</v>
          </cell>
          <cell r="N2334" t="str">
            <v>10.0</v>
          </cell>
          <cell r="O2334" t="str">
            <v/>
          </cell>
          <cell r="P2334" t="str">
            <v/>
          </cell>
          <cell r="Q2334" t="str">
            <v>小企业会计准则</v>
          </cell>
          <cell r="R2334" t="str">
            <v>电子、通信与自动控制技术研究、开发;软件开发;软件服务;动漫及衍生产品设计服务;娱乐设备出租服务;体育设备、器材出租;游艺用品及室内游艺器材制造;其他金属加工机械制造;其他金属处理机械制造;体育器材及配件制造;电器辅件、配电或控制设备的零件制造;体育用品及器材零售;电子元件及组件制造;游戏软件设计制作;电子产品批发;游艺及娱乐用品批发;体育用品及器材批发;游艺娱乐用品零售;货物进出口（专营专控商品除外）;技术进出口;</v>
          </cell>
          <cell r="S2334" t="str">
            <v>运行维护服务</v>
          </cell>
        </row>
        <row r="2335">
          <cell r="D2335" t="str">
            <v>广州五羊摩托有限公司</v>
          </cell>
          <cell r="E2335" t="str">
            <v>正常</v>
          </cell>
          <cell r="F2335" t="str">
            <v>单位纳税人税务登记</v>
          </cell>
          <cell r="G2335" t="str">
            <v>私营有限责任公司</v>
          </cell>
          <cell r="H2335" t="str">
            <v>764009494</v>
          </cell>
          <cell r="I2335" t="str">
            <v>其他</v>
          </cell>
          <cell r="J2335" t="str">
            <v>广州市工商行政管理局番禺分局</v>
          </cell>
          <cell r="K2335" t="str">
            <v>企业法人营业执照(公司)</v>
          </cell>
          <cell r="L2335" t="str">
            <v>440126000094341</v>
          </cell>
          <cell r="M2335" t="str">
            <v>2006-08-25</v>
          </cell>
          <cell r="N2335" t="str">
            <v>120.0</v>
          </cell>
          <cell r="O2335" t="str">
            <v/>
          </cell>
          <cell r="P2335" t="str">
            <v/>
          </cell>
          <cell r="Q2335" t="str">
            <v>企业会计制度（2001）</v>
          </cell>
          <cell r="R2335" t="str">
            <v>机械零件、零部件销售;农业机械销售;工业设计服务;专业设计服务;农林牧渔机械配件制造;汽车零部件及配件制造;普通货物仓储服务（不含危险化学品等需许可审批的项目）;仓储设备租赁服务;残疾人座车制造;助动车制造;摩托车零部件研发;摩托车及零配件零售;摩托车及零配件批发;摩托车零配件制造;电动自行车维修;自行车修理;电动自行车销售;自行车及零配件零售;助动自行车、代步车及零配件销售;自行车及零配件批发;自行车制造;渔业机械服务;林业机械服务;农业机械服务;农林牧副渔业专业机械的安装、维修;铸造机械制造;机械零件、零部件加工;机械电气设备销售;农林牧副渔业专业机械的制造;机械设备销售;农、林、牧、副、渔业专业机械的销售;土地使用权租赁;住房租赁;办公设备租赁服务;技术服务、技术开发、技术咨询、技术交流、技术转让、技术推广;互联网销售（除销售需要许可的商品）;物料搬运装备销售;汽轮机及辅机销售;电池零配件销售;汽车零配件零售;汽车零配件批发;运输货物打包服务;装卸搬运;非居住房地产租赁;技术进出口;货物进出口;道路机动车辆生产;</v>
          </cell>
          <cell r="S2335" t="str">
            <v>摩托车整车制造</v>
          </cell>
        </row>
        <row r="2336">
          <cell r="D2336" t="str">
            <v>正凌精密工业（广东）有限公司</v>
          </cell>
          <cell r="E2336" t="str">
            <v>正常</v>
          </cell>
          <cell r="F2336" t="str">
            <v>单位纳税人税务登记</v>
          </cell>
          <cell r="G2336" t="str">
            <v>外资企业</v>
          </cell>
          <cell r="H2336" t="str">
            <v>618721766</v>
          </cell>
          <cell r="I2336" t="str">
            <v>其他</v>
          </cell>
          <cell r="J2336" t="str">
            <v>广州市工商行政管理局番禺分局</v>
          </cell>
          <cell r="K2336" t="str">
            <v>营业执照</v>
          </cell>
          <cell r="L2336" t="str">
            <v>91440101618721766K</v>
          </cell>
          <cell r="M2336" t="str">
            <v>1997-11-04</v>
          </cell>
          <cell r="N2336" t="str">
            <v>700.0</v>
          </cell>
          <cell r="O2336" t="str">
            <v>0.0</v>
          </cell>
          <cell r="P2336" t="str">
            <v>企业</v>
          </cell>
          <cell r="Q2336" t="str">
            <v>企业会计制度（2001）</v>
          </cell>
          <cell r="R2336" t="str">
            <v>计算机应用电子设备制造;通信系统设备制造;销售本公司生产的产品（该经营范围为外商投资企业经营项目；涉及许可经营的产品需取得许可证后方可经营）;，（具体经营范围以审批机关核定的为准；涉及许可项目的，以许可审批部门核定的为准。）</v>
          </cell>
          <cell r="S2336" t="str">
            <v>电子专用材料制造</v>
          </cell>
        </row>
        <row r="2337">
          <cell r="D2337" t="str">
            <v>广州市番禺区旧水坑富利电子厂</v>
          </cell>
          <cell r="E2337" t="str">
            <v>正常</v>
          </cell>
          <cell r="F2337" t="str">
            <v>单位纳税人税务登记</v>
          </cell>
          <cell r="G2337" t="str">
            <v>集体企业</v>
          </cell>
          <cell r="H2337" t="str">
            <v>191479594</v>
          </cell>
          <cell r="I2337" t="str">
            <v>乡</v>
          </cell>
          <cell r="J2337" t="str">
            <v>广州市工商行政管理局</v>
          </cell>
          <cell r="K2337" t="str">
            <v>企业法人营业执照(公司)</v>
          </cell>
          <cell r="L2337" t="str">
            <v>440126000062571</v>
          </cell>
          <cell r="M2337" t="str">
            <v>1997-06-03</v>
          </cell>
          <cell r="N2337" t="str">
            <v>374.0</v>
          </cell>
          <cell r="O2337" t="str">
            <v>0.0</v>
          </cell>
          <cell r="P2337" t="str">
            <v>企业</v>
          </cell>
          <cell r="Q2337" t="str">
            <v>企业会计制度（2001）</v>
          </cell>
          <cell r="R2337" t="str">
            <v>电子真空器件制造;光电子器件及其他电子器件制造;</v>
          </cell>
          <cell r="S2337" t="str">
            <v>电阻电容电感元件制造</v>
          </cell>
        </row>
        <row r="2338">
          <cell r="D2338" t="str">
            <v>广州番禺美品印刷有限公司</v>
          </cell>
          <cell r="E2338" t="str">
            <v>正常</v>
          </cell>
          <cell r="F2338" t="str">
            <v>单位纳税人税务登记</v>
          </cell>
          <cell r="G2338" t="str">
            <v>港、澳、台商独资经营企业</v>
          </cell>
          <cell r="H2338" t="str">
            <v>618702717</v>
          </cell>
          <cell r="I2338" t="str">
            <v>其他</v>
          </cell>
          <cell r="J2338" t="str">
            <v>广州市工商行政管理局番禺分局</v>
          </cell>
          <cell r="K2338" t="str">
            <v>企业法人营业执照(公司)</v>
          </cell>
          <cell r="L2338" t="str">
            <v>914401016187027179</v>
          </cell>
          <cell r="M2338" t="str">
            <v>1999-10-27</v>
          </cell>
          <cell r="N2338" t="str">
            <v>253.0</v>
          </cell>
          <cell r="O2338" t="str">
            <v/>
          </cell>
          <cell r="P2338" t="str">
            <v/>
          </cell>
          <cell r="Q2338" t="str">
            <v>企业会计制度（2001）</v>
          </cell>
          <cell r="R2338" t="str">
            <v>包装装潢印刷品印刷；；（具体经营范围以审批机关核定的为准;涉及许可项目的，以许可审批部门核定的为准。）</v>
          </cell>
          <cell r="S2338" t="str">
            <v>书、报刊印刷</v>
          </cell>
        </row>
        <row r="2339">
          <cell r="D2339" t="str">
            <v>麦尼（广州）音响设备有限公司</v>
          </cell>
          <cell r="E2339" t="str">
            <v>正常</v>
          </cell>
          <cell r="F2339" t="str">
            <v>单位纳税人税务登记</v>
          </cell>
          <cell r="G2339" t="str">
            <v>私营有限责任公司</v>
          </cell>
          <cell r="H2339" t="str">
            <v>591513093</v>
          </cell>
          <cell r="I2339" t="str">
            <v>其他</v>
          </cell>
          <cell r="J2339" t="str">
            <v>广州市工商行政管理局番禺分局</v>
          </cell>
          <cell r="K2339" t="str">
            <v>企业法人营业执照(公司)</v>
          </cell>
          <cell r="L2339" t="str">
            <v>440126000264421</v>
          </cell>
          <cell r="M2339" t="str">
            <v>2012-03-06</v>
          </cell>
          <cell r="N2339" t="str">
            <v>3.0</v>
          </cell>
          <cell r="O2339" t="str">
            <v/>
          </cell>
          <cell r="P2339" t="str">
            <v/>
          </cell>
          <cell r="Q2339" t="str">
            <v>企业会计准则</v>
          </cell>
          <cell r="R2339" t="str">
            <v>音响设备制造;电子元件及组件制造;其他文化娱乐用品批发;电子产品零售;电子产品批发;家用视听设备零售;软件零售;通信设备零售;安全技术防范产品零售;电子、通信与自动控制技术研究、开发;网络技术的研究、开发;消防检测技术研究、开发;计算机和辅助设备修理;通讯设备修理;其他办公设备维修;信息系统集成服务;信息技术咨询服务;电子设备工程安装服务;通信系统工程服务;</v>
          </cell>
          <cell r="S2339" t="str">
            <v>音响设备制造</v>
          </cell>
        </row>
        <row r="2340">
          <cell r="D2340" t="str">
            <v>广州市锐星金属制品有限公司</v>
          </cell>
          <cell r="E2340" t="str">
            <v>注销</v>
          </cell>
          <cell r="F2340" t="str">
            <v>单位纳税人税务登记</v>
          </cell>
          <cell r="G2340" t="str">
            <v>私营有限责任公司</v>
          </cell>
          <cell r="H2340" t="str">
            <v>689316960</v>
          </cell>
          <cell r="I2340" t="str">
            <v>其他</v>
          </cell>
          <cell r="J2340" t="str">
            <v>广州市工商行政管理局番禺分局</v>
          </cell>
          <cell r="K2340" t="str">
            <v>企业法人营业执照(公司)</v>
          </cell>
          <cell r="L2340" t="str">
            <v>914401016893169603</v>
          </cell>
          <cell r="M2340" t="str">
            <v>2009-05-11</v>
          </cell>
          <cell r="N2340" t="str">
            <v>6.0</v>
          </cell>
          <cell r="O2340" t="str">
            <v/>
          </cell>
          <cell r="P2340" t="str">
            <v/>
          </cell>
          <cell r="Q2340" t="str">
            <v>企业会计制度（2001）</v>
          </cell>
          <cell r="R2340" t="str">
            <v>金属结构制造;金属工艺品制造;电子元器件批发;电子产品批发;雕塑工艺品制造;游艺用品及室内游艺器材制造;电子元器件零售;电子产品零售;商品批发贸易（许可审批类商品除外）;</v>
          </cell>
          <cell r="S2340" t="str">
            <v>其他未列明金属制品制造</v>
          </cell>
        </row>
        <row r="2341">
          <cell r="D2341" t="str">
            <v>广州番禺东泰塑胶有限公司</v>
          </cell>
          <cell r="E2341" t="str">
            <v>正常</v>
          </cell>
          <cell r="F2341" t="str">
            <v>单位纳税人税务登记</v>
          </cell>
          <cell r="G2341" t="str">
            <v>外资企业</v>
          </cell>
          <cell r="H2341" t="str">
            <v>61871235X</v>
          </cell>
          <cell r="I2341" t="str">
            <v>其他</v>
          </cell>
          <cell r="J2341" t="str">
            <v>广州市工商行政管理局番禺分局</v>
          </cell>
          <cell r="K2341" t="str">
            <v>企业法人营业执照(外资)</v>
          </cell>
          <cell r="L2341" t="str">
            <v>440126400021744</v>
          </cell>
          <cell r="M2341" t="str">
            <v>1996-09-04</v>
          </cell>
          <cell r="N2341" t="str">
            <v>1.0</v>
          </cell>
          <cell r="O2341" t="str">
            <v>0.0</v>
          </cell>
          <cell r="P2341" t="str">
            <v>企业</v>
          </cell>
          <cell r="Q2341" t="str">
            <v>企业会计制度（2001）</v>
          </cell>
          <cell r="R2341" t="str">
            <v>日用及医用橡胶制品制造;场地租赁（不含仓储）;塑料鞋制造;模具制造;日用塑料制品制造;橡胶鞋制造;房屋租赁;</v>
          </cell>
          <cell r="S2341" t="str">
            <v>其他橡胶制品制造</v>
          </cell>
        </row>
        <row r="2342">
          <cell r="D2342" t="str">
            <v>广州花盛工艺有限公司</v>
          </cell>
          <cell r="E2342" t="str">
            <v>正常</v>
          </cell>
          <cell r="F2342" t="str">
            <v>单位纳税人税务登记</v>
          </cell>
          <cell r="G2342" t="str">
            <v>港、澳、台商独资经营企业</v>
          </cell>
          <cell r="H2342" t="str">
            <v>732982847</v>
          </cell>
          <cell r="I2342" t="str">
            <v>其他</v>
          </cell>
          <cell r="J2342" t="str">
            <v>广州市工商行政管理局番禺分局</v>
          </cell>
          <cell r="K2342" t="str">
            <v>企业法人营业执照(公司)</v>
          </cell>
          <cell r="L2342" t="str">
            <v>91440101732982847F</v>
          </cell>
          <cell r="M2342" t="str">
            <v>2001-12-29</v>
          </cell>
          <cell r="N2342" t="str">
            <v>34.0</v>
          </cell>
          <cell r="O2342" t="str">
            <v>0.0</v>
          </cell>
          <cell r="P2342" t="str">
            <v>企业</v>
          </cell>
          <cell r="Q2342" t="str">
            <v>小企业会计准则</v>
          </cell>
          <cell r="R2342" t="str">
            <v>花画工艺品制造;天然植物纤维编织工艺品制造;人造纤维编织工艺品制造;民间工艺品制造;香料、香精制造;草及其他制品制造;</v>
          </cell>
          <cell r="S2342" t="str">
            <v>花画工艺品制造</v>
          </cell>
        </row>
        <row r="2343">
          <cell r="D2343" t="str">
            <v>广东高壹工机有限公司</v>
          </cell>
          <cell r="E2343" t="str">
            <v>正常</v>
          </cell>
          <cell r="F2343" t="str">
            <v>单位纳税人税务登记</v>
          </cell>
          <cell r="G2343" t="str">
            <v>港、澳、台商独资经营企业</v>
          </cell>
          <cell r="H2343" t="str">
            <v>61870283X</v>
          </cell>
          <cell r="I2343" t="str">
            <v>其他</v>
          </cell>
          <cell r="J2343" t="str">
            <v>广州市工商行政管理局番禺分局</v>
          </cell>
          <cell r="K2343" t="str">
            <v>营业执照</v>
          </cell>
          <cell r="L2343" t="str">
            <v>9144011361870283XH</v>
          </cell>
          <cell r="M2343" t="str">
            <v>2003-05-26</v>
          </cell>
          <cell r="N2343" t="str">
            <v>485.0</v>
          </cell>
          <cell r="O2343" t="str">
            <v>0.0</v>
          </cell>
          <cell r="P2343" t="str">
            <v>企业</v>
          </cell>
          <cell r="Q2343" t="str">
            <v>企业会计准则</v>
          </cell>
          <cell r="R2343" t="str">
            <v>风动和电动工具制造;泵及真空设备制造;气体压缩机械制造;离心机、分离机制造;风机、风扇制造;电器辅件、配电或控制设备的零件制造;食品、酒、饮料及茶生产专用设备制造;复印和胶印设备制造;其他电池制造（光伏电池除外）;货物进出口（专营专控商品除外）;机械零部件加工;其他家用电力器具制造;普通劳动防护用品制造;</v>
          </cell>
          <cell r="S2343" t="str">
            <v>风动和电动工具制造</v>
          </cell>
        </row>
        <row r="2344">
          <cell r="D2344" t="str">
            <v>广州千如电子有限公司</v>
          </cell>
          <cell r="E2344" t="str">
            <v>正常</v>
          </cell>
          <cell r="F2344" t="str">
            <v>单位纳税人税务登记</v>
          </cell>
          <cell r="G2344" t="str">
            <v>外资企业</v>
          </cell>
          <cell r="H2344" t="str">
            <v>618704149</v>
          </cell>
          <cell r="I2344" t="str">
            <v>其他</v>
          </cell>
          <cell r="J2344" t="str">
            <v>广州市工商行政管理局番禺分局</v>
          </cell>
          <cell r="K2344" t="str">
            <v>营业执照</v>
          </cell>
          <cell r="L2344" t="str">
            <v>440126400020828</v>
          </cell>
          <cell r="M2344" t="str">
            <v>1994-07-28</v>
          </cell>
          <cell r="N2344" t="str">
            <v>464.0</v>
          </cell>
          <cell r="O2344" t="str">
            <v>0.0</v>
          </cell>
          <cell r="P2344" t="str">
            <v>企业</v>
          </cell>
          <cell r="Q2344" t="str">
            <v>企业会计准则</v>
          </cell>
          <cell r="R2344" t="str">
            <v>电子元件及组件制造;</v>
          </cell>
          <cell r="S2344" t="str">
            <v>其他电子元件制造</v>
          </cell>
        </row>
        <row r="2345">
          <cell r="D2345" t="str">
            <v>广州美商波派皮具有限公司</v>
          </cell>
          <cell r="E2345" t="str">
            <v>正常</v>
          </cell>
          <cell r="F2345" t="str">
            <v>单位纳税人税务登记</v>
          </cell>
          <cell r="G2345" t="str">
            <v>港、澳、台商独资经营企业</v>
          </cell>
          <cell r="H2345" t="str">
            <v>718198968</v>
          </cell>
          <cell r="I2345" t="str">
            <v>其他</v>
          </cell>
          <cell r="J2345" t="str">
            <v>广州市工商行政管理局番禺分局</v>
          </cell>
          <cell r="K2345" t="str">
            <v>企业法人营业执照(公司)</v>
          </cell>
          <cell r="L2345" t="str">
            <v>914401137181989686</v>
          </cell>
          <cell r="M2345" t="str">
            <v>1994-08-18</v>
          </cell>
          <cell r="N2345" t="str">
            <v>650.0</v>
          </cell>
          <cell r="O2345" t="str">
            <v/>
          </cell>
          <cell r="P2345" t="str">
            <v/>
          </cell>
          <cell r="Q2345" t="str">
            <v>企业会计准则</v>
          </cell>
          <cell r="R2345" t="str">
            <v>皮革服装制造;皮箱、包(袋)制造;皮手套及皮装饰制品制造;其他皮革制品制造;毛皮服装加工;其他毛皮制品加工;羽毛(绒)制品加工;纺织面料鞋制造;皮鞋制造;塑料鞋制造;橡胶鞋制造;其他制鞋业;服饰制造;玩具制造;货物进出口（专营专控商品除外）;技术进出口;科技中介服务;科技信息咨询服务;鞋设计;租赁业务（外商投资企业需持批文、批准证书经营）;</v>
          </cell>
          <cell r="S2345" t="str">
            <v>皮鞋制造</v>
          </cell>
        </row>
        <row r="2346">
          <cell r="D2346" t="str">
            <v>广州番禺美特包装有限公司</v>
          </cell>
          <cell r="E2346" t="str">
            <v>正常</v>
          </cell>
          <cell r="F2346" t="str">
            <v>单位纳税人税务登记</v>
          </cell>
          <cell r="G2346" t="str">
            <v>港、澳、台商独资经营企业</v>
          </cell>
          <cell r="H2346" t="str">
            <v>618704165</v>
          </cell>
          <cell r="I2346" t="str">
            <v>其他</v>
          </cell>
          <cell r="J2346" t="str">
            <v>广州市工商行政管理局番禺分局</v>
          </cell>
          <cell r="K2346" t="str">
            <v>营业执照</v>
          </cell>
          <cell r="L2346" t="str">
            <v>914401136187041651</v>
          </cell>
          <cell r="M2346" t="str">
            <v>1994-09-22</v>
          </cell>
          <cell r="N2346" t="str">
            <v>593.0</v>
          </cell>
          <cell r="O2346" t="str">
            <v/>
          </cell>
          <cell r="P2346" t="str">
            <v/>
          </cell>
          <cell r="Q2346" t="str">
            <v>企业会计准则</v>
          </cell>
          <cell r="R2346" t="str">
            <v>金属包装容器制造;塑料包装箱及容器制造;塑料制品批发;金属制品批发;包装装潢印刷品印刷;</v>
          </cell>
          <cell r="S2346" t="str">
            <v>金属包装容器及材料制造</v>
          </cell>
        </row>
        <row r="2347">
          <cell r="D2347" t="str">
            <v>广州番禺电缆集团有限公司</v>
          </cell>
          <cell r="E2347" t="str">
            <v>正常</v>
          </cell>
          <cell r="F2347" t="str">
            <v>单位纳税人税务登记</v>
          </cell>
          <cell r="G2347" t="str">
            <v>私营有限责任公司</v>
          </cell>
          <cell r="H2347" t="str">
            <v>191424905</v>
          </cell>
          <cell r="I2347" t="str">
            <v>其他</v>
          </cell>
          <cell r="J2347" t="str">
            <v>广州市工商行政管理局</v>
          </cell>
          <cell r="K2347" t="str">
            <v>营业执照</v>
          </cell>
          <cell r="L2347" t="str">
            <v>440101000017080</v>
          </cell>
          <cell r="M2347" t="str">
            <v>2003-01-17</v>
          </cell>
          <cell r="N2347" t="str">
            <v>725.0</v>
          </cell>
          <cell r="O2347" t="str">
            <v>0.0</v>
          </cell>
          <cell r="P2347" t="str">
            <v>企业</v>
          </cell>
          <cell r="Q2347" t="str">
            <v>企业会计制度（2001）</v>
          </cell>
          <cell r="R2347" t="str">
            <v>电器辅件、配电或控制设备的零件制造;电力金具制造;电缆桥架制造;工程和技术研究和试验发展;电容器及其配套设备制造;配电开关控制设备制造;电力电子元器件制造;光伏设备及元器件制造;电力输送设施安装工程服务;有色金属合金制造;有色金属铸造;电工器材的批发;电工器材零售;技术进出口;货物进出口（专营专控商品除外）;充电桩销售;充电桩制造;房屋租赁;其他有色金属压延加工;电线、电缆制造;光纤、光缆制造;绝缘制品制造;电工器材制造;电线、电缆批发;开关、插座、接线板、电线电缆、绝缘材料零售;物业管理;代收代缴水电费;停车场经营;为电动汽车提供电池充电服务;承装（修、试）电力设施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v>
          </cell>
          <cell r="S2347" t="str">
            <v>电线、电缆制造</v>
          </cell>
        </row>
        <row r="2348">
          <cell r="D2348" t="str">
            <v>广州市番禺佳乐皮具制造有限公司</v>
          </cell>
          <cell r="E2348" t="str">
            <v>非正常</v>
          </cell>
          <cell r="F2348" t="str">
            <v>单位纳税人税务登记</v>
          </cell>
          <cell r="G2348" t="str">
            <v>港、澳、台商独资经营企业</v>
          </cell>
          <cell r="H2348" t="str">
            <v>618701140</v>
          </cell>
          <cell r="I2348" t="str">
            <v>其他</v>
          </cell>
          <cell r="J2348" t="str">
            <v>广州市工商行政管理局番禺分局</v>
          </cell>
          <cell r="K2348" t="str">
            <v>企业法人营业执照(公司)</v>
          </cell>
          <cell r="L2348" t="str">
            <v>440126400019508</v>
          </cell>
          <cell r="M2348" t="str">
            <v>1997-08-28</v>
          </cell>
          <cell r="N2348" t="str">
            <v>300.0</v>
          </cell>
          <cell r="O2348" t="str">
            <v/>
          </cell>
          <cell r="P2348" t="str">
            <v/>
          </cell>
          <cell r="Q2348" t="str">
            <v>小企业会计准则</v>
          </cell>
          <cell r="R2348" t="str">
            <v>加工、生产公文箱、公文袋、旅行袋、手袋、银包、写字夹、皮鞋、腰包、化装箱、名片牌等真皮、纺皮类制品，销售本企业产品。皮箱、包（袋）制造；其他皮革制品制造；皮手套及皮装饰制品制造；皮鞋制造；具体经营范围以审批机关核定的为准；涉及许可项目的，以许可审批部门核定的为准</v>
          </cell>
          <cell r="S2348" t="str">
            <v>皮箱、包（袋）制造</v>
          </cell>
        </row>
        <row r="2349">
          <cell r="D2349" t="str">
            <v>广州市力生生制衣有限公司</v>
          </cell>
          <cell r="E2349" t="str">
            <v>非正常户注销</v>
          </cell>
          <cell r="F2349" t="str">
            <v>单位纳税人税务登记</v>
          </cell>
          <cell r="G2349" t="str">
            <v>其他有限责任公司</v>
          </cell>
          <cell r="H2349" t="str">
            <v>X18732875</v>
          </cell>
          <cell r="I2349" t="str">
            <v>其他</v>
          </cell>
          <cell r="J2349" t="str">
            <v>广州市工商行政管理局番禺分局</v>
          </cell>
          <cell r="K2349" t="str">
            <v>营业执照(分公司、营业单位)</v>
          </cell>
          <cell r="L2349" t="str">
            <v>440126000090566</v>
          </cell>
          <cell r="M2349" t="str">
            <v>2000-11-23</v>
          </cell>
          <cell r="N2349" t="str">
            <v>25.0</v>
          </cell>
          <cell r="O2349" t="str">
            <v/>
          </cell>
          <cell r="P2349" t="str">
            <v/>
          </cell>
          <cell r="Q2349" t="str">
            <v>小企业会计准则</v>
          </cell>
          <cell r="R2349" t="str">
            <v>制造、加工、销售服装（经消防验收合格后方可经营）[经营范围涉及法律、行政法规禁止经营的不得经营；涉及许可经营的未取得许可前不得经营]</v>
          </cell>
          <cell r="S2349" t="str">
            <v>其他机织服装制造</v>
          </cell>
        </row>
        <row r="2350">
          <cell r="D2350" t="str">
            <v>广州市番禺平上塑胶有限公司</v>
          </cell>
          <cell r="E2350" t="str">
            <v>正常</v>
          </cell>
          <cell r="F2350" t="str">
            <v>单位纳税人税务登记</v>
          </cell>
          <cell r="G2350" t="str">
            <v>港、澳、台商独资经营企业</v>
          </cell>
          <cell r="H2350" t="str">
            <v>618702063</v>
          </cell>
          <cell r="I2350" t="str">
            <v>其他</v>
          </cell>
          <cell r="J2350" t="str">
            <v>广州市工商行政管理局番禺分局</v>
          </cell>
          <cell r="K2350" t="str">
            <v>营业执照</v>
          </cell>
          <cell r="L2350" t="str">
            <v>440126400010902</v>
          </cell>
          <cell r="M2350" t="str">
            <v>2000-07-17</v>
          </cell>
          <cell r="N2350" t="str">
            <v>121.0</v>
          </cell>
          <cell r="O2350" t="str">
            <v/>
          </cell>
          <cell r="P2350" t="str">
            <v/>
          </cell>
          <cell r="Q2350" t="str">
            <v>企业会计制度（2001）</v>
          </cell>
          <cell r="R2350" t="str">
            <v>日用塑料制品制造;销售本公司生产的产品（国家法律法规禁止经营的项目除外；涉及许可经营的产品需取得许可证后方可经营）;</v>
          </cell>
          <cell r="S2350" t="str">
            <v>塑料鞋制造</v>
          </cell>
        </row>
        <row r="2351">
          <cell r="D2351" t="str">
            <v>广州市君翔自动化控制设备有限公司</v>
          </cell>
          <cell r="E2351" t="str">
            <v>正常</v>
          </cell>
          <cell r="F2351" t="str">
            <v>单位纳税人税务登记</v>
          </cell>
          <cell r="G2351" t="str">
            <v>私营有限责任公司</v>
          </cell>
          <cell r="H2351" t="str">
            <v>793457755</v>
          </cell>
          <cell r="I2351" t="str">
            <v>其他</v>
          </cell>
          <cell r="J2351" t="str">
            <v>广州市工商行政管理局番禺分局</v>
          </cell>
          <cell r="K2351" t="str">
            <v>企业法人营业执照(公司)</v>
          </cell>
          <cell r="L2351" t="str">
            <v>440126000286523</v>
          </cell>
          <cell r="M2351" t="str">
            <v>2006-08-31</v>
          </cell>
          <cell r="N2351" t="str">
            <v>6.0</v>
          </cell>
          <cell r="O2351" t="str">
            <v>0.0</v>
          </cell>
          <cell r="P2351" t="str">
            <v>企业</v>
          </cell>
          <cell r="Q2351" t="str">
            <v>企业会计制度（2001）</v>
          </cell>
          <cell r="R2351" t="str">
            <v>专用化学产品销售（不含危险化学品）;环境监测专用仪器仪表销售;环境应急检测仪器仪表销售;仪器仪表销售;实验分析仪器销售;水质污染物监测及检测仪器仪表销售;污水处理及其再生利用;电力设施器材销售;电工器材销售;普通机械设备安装服务;工程和技术研究和试验发展;新材料技术推广服务;发电技术服务;新材料技术研发;太阳能发电技术服务;风力发电技术服务;新兴能源技术研发;节能管理服务;环保咨询服务;通用加料、分配装置销售;通用设备修理;智能仪器仪表销售;技术服务、技术开发、技术咨询、技术交流、技术转让、技术推广;工程技术服务（规划管理、勘察、设计、监理除外）;集成电路芯片设计及服务;安全系统监控服务;信息咨询服务（不含许可类信息咨询服务）;信息系统运行维护服务;信息技术咨询服务;电线、电缆经营;集成电路芯片及产品销售;集成电路销售;智能输配电及控制设备销售;太阳能热发电产品销售;新能源汽车电附件销售;信息系统集成服务;电子专用设备销售;电力电子元器件销售;电子测量仪器销售;电子元器件与机电组件设备销售;电子元器件零售;光电子器件销售;电子元器件批发;电子、机械设备维护（不含特种设备）;成品油批发（不含危险化学品）;安全技术防范系统设计施工服务;</v>
          </cell>
          <cell r="S2351" t="str">
            <v>计算机、软件及辅助设备批发</v>
          </cell>
        </row>
        <row r="2352">
          <cell r="D2352" t="str">
            <v>广州正行达健康科技有限公司</v>
          </cell>
          <cell r="E2352" t="str">
            <v>正常</v>
          </cell>
          <cell r="F2352" t="str">
            <v>单位纳税人税务登记</v>
          </cell>
          <cell r="G2352" t="str">
            <v>私营有限责任公司</v>
          </cell>
          <cell r="H2352" t="str">
            <v>589537205</v>
          </cell>
          <cell r="I2352" t="str">
            <v>其他</v>
          </cell>
          <cell r="J2352" t="str">
            <v>广州市工商行政管理局番禺分局</v>
          </cell>
          <cell r="K2352" t="str">
            <v>营业执照</v>
          </cell>
          <cell r="L2352" t="str">
            <v>440105000219157</v>
          </cell>
          <cell r="M2352" t="str">
            <v>2012-02-20</v>
          </cell>
          <cell r="N2352" t="str">
            <v>11.0</v>
          </cell>
          <cell r="O2352" t="str">
            <v>0.0</v>
          </cell>
          <cell r="P2352" t="str">
            <v>企业</v>
          </cell>
          <cell r="Q2352" t="str">
            <v>小企业会计准则</v>
          </cell>
          <cell r="R2352" t="str">
            <v>医学研究和试验发展;健康咨询服务（不含诊疗服务）;中医养生保健服务（非医疗）;护理机构服务（不含医疗服务）;销售代理;贸易经纪;食品销售（仅销售预包装食品）;特殊医学用途配方食品销售;化妆品零售;化妆品批发;包装服务;寄卖服务;专用化学产品销售（不含危险化学品）;专用化学产品制造（不含危险化学品）;卫生用品和一次性使用医疗用品销售;食品用洗涤剂销售;食品添加剂销售;消毒剂销售（不含危险化学品）;日用品销售;日用化学产品销售;日用化学产品制造;生物化工产品技术研发;化工产品销售（不含许可类化工产品）;传统香料制品经营;第一类医疗器械销售;第二类医疗器械销售;国内贸易代理;供应链管理服务;互联网销售（除销售需要许可的商品）;母婴用品销售;日用百货销售;日用家电零售;家用电器零配件销售;珠宝首饰批发;珠宝首饰零售;电子产品销售;金银制品销售;劳动保护用品销售;特种劳动防护用品销售;个人卫生用品销售;日用玻璃制品销售;针纺织品销售;日用口罩（非医用）销售;健身休闲活动;个人商务服务;信息咨询服务（不含许可类信息咨询服务）;会议及展览服务;远程健康管理服务;咨询策划服务;项目策划与公关服务;组织文化艺术交流活动;货物进出口;技术进出口;工艺美术品及收藏品批发（象牙及其制品除外）;地产中草药(不含中药饮片）购销;食用农产品批发;图文设计制作;家用电器销售;商务代理代办服务;技术服务、技术开发、技术咨询、技术交流、技术转让、技术推广;普通货物仓储服务（不含危险化学品等需许可审批的项目）;第三类医疗器械经营;</v>
          </cell>
          <cell r="S2352" t="str">
            <v>其他未列明批发业</v>
          </cell>
        </row>
        <row r="2353">
          <cell r="D2353" t="str">
            <v>广州市美尔康城贸易有限公司</v>
          </cell>
          <cell r="E2353" t="str">
            <v>正常</v>
          </cell>
          <cell r="F2353" t="str">
            <v>单位纳税人税务登记</v>
          </cell>
          <cell r="G2353" t="str">
            <v>外资企业</v>
          </cell>
          <cell r="H2353" t="str">
            <v>598302969</v>
          </cell>
          <cell r="I2353" t="str">
            <v>其他</v>
          </cell>
          <cell r="J2353" t="str">
            <v>广州市工商行政管理局番禺分局</v>
          </cell>
          <cell r="K2353" t="str">
            <v>企业法人营业执照(公司)</v>
          </cell>
          <cell r="L2353" t="str">
            <v>91440101598302969T</v>
          </cell>
          <cell r="M2353" t="str">
            <v>2012-08-15</v>
          </cell>
          <cell r="N2353" t="str">
            <v>8.0</v>
          </cell>
          <cell r="O2353" t="str">
            <v>0.0</v>
          </cell>
          <cell r="P2353" t="str">
            <v>企业</v>
          </cell>
          <cell r="Q2353" t="str">
            <v>企业会计准则</v>
          </cell>
          <cell r="R2353" t="str">
            <v>商品批发贸易（许可审批类商品除外）;化妆品及卫生用品零售;电子产品批发;化妆品及卫生用品批发;技术进出口;箱、包批发;清洁用品批发;小饰物、小礼品零售;鞋帽零售;电子产品零售;货物进出口（专营专控商品除外）;箱、包零售;五金零售;清扫、清洗日用品零售;鞋帽批发;家用电器批发;家居饰品批发;日用家电设备零售;五金产品批发;服装零售;服装批发;预包装食品批发;</v>
          </cell>
          <cell r="S2353" t="str">
            <v>其他未列明批发业</v>
          </cell>
        </row>
        <row r="2354">
          <cell r="D2354" t="str">
            <v>广州市狂奔汽车配件有限公司</v>
          </cell>
          <cell r="E2354" t="str">
            <v>正常</v>
          </cell>
          <cell r="F2354" t="str">
            <v>单位纳税人税务登记</v>
          </cell>
          <cell r="G2354" t="str">
            <v>私营有限责任公司</v>
          </cell>
          <cell r="H2354" t="str">
            <v>793462984</v>
          </cell>
          <cell r="I2354" t="str">
            <v>其他</v>
          </cell>
          <cell r="J2354" t="str">
            <v>广州市工商行政管理局番禺分局</v>
          </cell>
          <cell r="K2354" t="str">
            <v>企业法人营业执照(公司)</v>
          </cell>
          <cell r="L2354" t="str">
            <v>914401017934629846</v>
          </cell>
          <cell r="M2354" t="str">
            <v>2006-09-12</v>
          </cell>
          <cell r="N2354" t="str">
            <v>28.0</v>
          </cell>
          <cell r="O2354" t="str">
            <v/>
          </cell>
          <cell r="P2354" t="str">
            <v/>
          </cell>
          <cell r="Q2354" t="str">
            <v>企业会计制度（2001）</v>
          </cell>
          <cell r="R2354" t="str">
            <v>汽车零部件及配件制造（不含汽车发动机制造）；货物进出口（专营专控商品除外）；技术进出口；日用塑料制品制造；汽车零配件批发；汽车零配件零售；塑料制品批发；金属制品批发；金属日用杂品制造；</v>
          </cell>
          <cell r="S2354" t="str">
            <v>汽车零部件及配件制造</v>
          </cell>
        </row>
        <row r="2355">
          <cell r="D2355" t="str">
            <v>广州市番禺伟城制衣有限公司</v>
          </cell>
          <cell r="E2355" t="str">
            <v>正常</v>
          </cell>
          <cell r="F2355" t="str">
            <v>单位纳税人税务登记</v>
          </cell>
          <cell r="G2355" t="str">
            <v>港、澳、台商独资经营企业</v>
          </cell>
          <cell r="H2355" t="str">
            <v>618721918</v>
          </cell>
          <cell r="I2355" t="str">
            <v>其他</v>
          </cell>
          <cell r="J2355" t="str">
            <v>广州市工商行政管理局番禺分局</v>
          </cell>
          <cell r="K2355" t="str">
            <v>营业执照</v>
          </cell>
          <cell r="L2355" t="str">
            <v>91440113618721918C</v>
          </cell>
          <cell r="M2355" t="str">
            <v>1997-10-16</v>
          </cell>
          <cell r="N2355" t="str">
            <v>260.0</v>
          </cell>
          <cell r="O2355" t="str">
            <v/>
          </cell>
          <cell r="P2355" t="str">
            <v/>
          </cell>
          <cell r="Q2355" t="str">
            <v>小企业会计准则</v>
          </cell>
          <cell r="R2355" t="str">
            <v>服饰制造;服装制造;居民日常生活服务;物业管理;服装服饰批发;服装、服饰检验、整理服务;服装服饰零售;服装辅料销售;服装服饰出租;服饰研发;土地使用权租赁;住房租赁;非居住房地产租赁;</v>
          </cell>
          <cell r="S2355" t="str">
            <v>其他机织服装制造</v>
          </cell>
        </row>
        <row r="2356">
          <cell r="D2356" t="str">
            <v>广州市番禺石基东兴农副产品加工厂</v>
          </cell>
          <cell r="E2356" t="str">
            <v>正常</v>
          </cell>
          <cell r="F2356" t="str">
            <v>个体经营纳税人税务登记</v>
          </cell>
          <cell r="G2356" t="str">
            <v>内资个体</v>
          </cell>
          <cell r="H2356" t="str">
            <v>716354998</v>
          </cell>
          <cell r="I2356" t="str">
            <v>其他</v>
          </cell>
          <cell r="J2356" t="str">
            <v>广州市工商行政管理局</v>
          </cell>
          <cell r="K2356" t="str">
            <v>个体工商户营业执照</v>
          </cell>
          <cell r="L2356" t="str">
            <v>440126600624645</v>
          </cell>
          <cell r="M2356" t="str">
            <v>1996-11-08</v>
          </cell>
          <cell r="N2356" t="str">
            <v/>
          </cell>
          <cell r="O2356" t="str">
            <v>2.0</v>
          </cell>
          <cell r="P2356" t="str">
            <v/>
          </cell>
          <cell r="Q2356" t="str">
            <v>小企业会计准则</v>
          </cell>
          <cell r="R2356" t="str">
            <v>农产品初加工服务;场地租赁（不含仓储）;</v>
          </cell>
          <cell r="S2356" t="str">
            <v>其他未列明农副食品加工</v>
          </cell>
        </row>
        <row r="2357">
          <cell r="D2357" t="str">
            <v>广州番禺宵上舞台道具厂</v>
          </cell>
          <cell r="E2357" t="str">
            <v>正常</v>
          </cell>
          <cell r="F2357" t="str">
            <v>单位纳税人税务登记</v>
          </cell>
          <cell r="G2357" t="str">
            <v>私营独资企业</v>
          </cell>
          <cell r="H2357" t="str">
            <v>589539075</v>
          </cell>
          <cell r="I2357" t="str">
            <v>其他</v>
          </cell>
          <cell r="J2357" t="str">
            <v>广州市工商行政管理局番禺分局</v>
          </cell>
          <cell r="K2357" t="str">
            <v>个人独资企业营业执照</v>
          </cell>
          <cell r="L2357" t="str">
            <v>91440113589539075U</v>
          </cell>
          <cell r="M2357" t="str">
            <v>2012-02-15</v>
          </cell>
          <cell r="N2357" t="str">
            <v>1.0</v>
          </cell>
          <cell r="O2357" t="str">
            <v>0.0</v>
          </cell>
          <cell r="P2357" t="str">
            <v>企业</v>
          </cell>
          <cell r="Q2357" t="str">
            <v>小企业会计准则</v>
          </cell>
          <cell r="R2357" t="str">
            <v>剧装、道具制造;金属制品修理;技术进出口;金属建筑装饰材料制造;其他金属加工机械制造;建筑工程后期装饰、装修和清理;塑料制品批发;金属结构制造;货物进出口（专营专控商品除外）;金属制品批发;其他金属处理机械制造;舞台灯光、音响设备安装服务;</v>
          </cell>
          <cell r="S2357" t="str">
            <v>幻灯及投影设备制造</v>
          </cell>
        </row>
        <row r="2358">
          <cell r="D2358" t="str">
            <v>广州番禺世通金银丝有限公司</v>
          </cell>
          <cell r="E2358" t="str">
            <v>正常</v>
          </cell>
          <cell r="F2358" t="str">
            <v>单位纳税人税务登记</v>
          </cell>
          <cell r="G2358" t="str">
            <v>外资企业</v>
          </cell>
          <cell r="H2358" t="str">
            <v>718141195</v>
          </cell>
          <cell r="I2358" t="str">
            <v>其他</v>
          </cell>
          <cell r="J2358" t="str">
            <v>广州市工商行政管理局番禺分局</v>
          </cell>
          <cell r="K2358" t="str">
            <v>企业法人营业执照(公司)</v>
          </cell>
          <cell r="L2358" t="str">
            <v>440126400014815</v>
          </cell>
          <cell r="M2358" t="str">
            <v>1999-11-12</v>
          </cell>
          <cell r="N2358" t="str">
            <v>28.0</v>
          </cell>
          <cell r="O2358" t="str">
            <v/>
          </cell>
          <cell r="P2358" t="str">
            <v/>
          </cell>
          <cell r="Q2358" t="str">
            <v>小企业会计准则</v>
          </cell>
          <cell r="R2358" t="str">
            <v>毛条和毛纱线加工;麻纤维纺前加工和纺纱;化纤织造加工;针织或钩针编织品制造;人造纤维（纤维素纤维）制造;锦纶纤维制造;涤纶纤维制造;腈纶纤维制造;氨纶纤维制造;塑料薄膜制造;销售本公司生产的产品（国家法律法规禁止经营的项目除外；涉及许可经营的产品需取得许可证后方可经营）;自有房地产经营活动;房屋租赁;场地租赁（不含仓储）;物业管理;服饰制造;机织服装制造;针织或钩针编织服装制造;</v>
          </cell>
          <cell r="S2358" t="str">
            <v>针织或钩针编织物织造</v>
          </cell>
        </row>
        <row r="2359">
          <cell r="D2359" t="str">
            <v>广州市伊丹瑟骊贸易有限公司</v>
          </cell>
          <cell r="E2359" t="str">
            <v>正常</v>
          </cell>
          <cell r="F2359" t="str">
            <v>单位纳税人税务登记</v>
          </cell>
          <cell r="G2359" t="str">
            <v>私营有限责任公司</v>
          </cell>
          <cell r="H2359" t="str">
            <v>598338144</v>
          </cell>
          <cell r="I2359" t="str">
            <v>其他</v>
          </cell>
          <cell r="J2359" t="str">
            <v>广州市工商行政管理局番禺分局</v>
          </cell>
          <cell r="K2359" t="str">
            <v>企业法人营业执照(公司)</v>
          </cell>
          <cell r="L2359" t="str">
            <v>91440113598338144T</v>
          </cell>
          <cell r="M2359" t="str">
            <v>2012-07-26</v>
          </cell>
          <cell r="N2359" t="str">
            <v>7.0</v>
          </cell>
          <cell r="O2359" t="str">
            <v/>
          </cell>
          <cell r="P2359" t="str">
            <v/>
          </cell>
          <cell r="Q2359" t="str">
            <v>小企业会计准则</v>
          </cell>
          <cell r="R2359" t="str">
            <v>家居饰品批发;服装批发;灯具、装饰物品批发;家具批发;建材、装饰材料批发;佣金代理;货物进出口(涉及外资准入特别管理规定和许可审批的商品除外);</v>
          </cell>
          <cell r="S2359" t="str">
            <v>其他家庭用品批发</v>
          </cell>
        </row>
        <row r="2360">
          <cell r="D2360" t="str">
            <v>广州番禺宝马制衣厂有限公司</v>
          </cell>
          <cell r="E2360" t="str">
            <v>正常</v>
          </cell>
          <cell r="F2360" t="str">
            <v>单位纳税人税务登记</v>
          </cell>
          <cell r="G2360" t="str">
            <v>港、澳、台商独资经营企业</v>
          </cell>
          <cell r="H2360" t="str">
            <v>618782120</v>
          </cell>
          <cell r="I2360" t="str">
            <v>其他</v>
          </cell>
          <cell r="J2360" t="str">
            <v>广州市工商行政管理局番禺分局</v>
          </cell>
          <cell r="K2360" t="str">
            <v>企业法人营业执照(公司)</v>
          </cell>
          <cell r="L2360" t="str">
            <v>91440101618782120G</v>
          </cell>
          <cell r="M2360" t="str">
            <v>1990-12-29</v>
          </cell>
          <cell r="N2360" t="str">
            <v>553.0</v>
          </cell>
          <cell r="O2360" t="str">
            <v>0.0</v>
          </cell>
          <cell r="P2360" t="str">
            <v>企业</v>
          </cell>
          <cell r="Q2360" t="str">
            <v>小企业会计准则</v>
          </cell>
          <cell r="R2360" t="str">
            <v>机织服装制造;服饰制造;销售本公司生产的产品（国家法律法规禁止经营的项目除外；涉及许可经营的产品需取得许可证后方可经营）;</v>
          </cell>
          <cell r="S2360" t="str">
            <v>电力供应</v>
          </cell>
        </row>
        <row r="2361">
          <cell r="D2361" t="str">
            <v>广州市晋威宠物用品制造有限公司</v>
          </cell>
          <cell r="E2361" t="str">
            <v>注销</v>
          </cell>
          <cell r="F2361" t="str">
            <v>单位纳税人税务登记</v>
          </cell>
          <cell r="G2361" t="str">
            <v>私营有限责任公司</v>
          </cell>
          <cell r="H2361" t="str">
            <v>726816658</v>
          </cell>
          <cell r="I2361" t="str">
            <v>其他</v>
          </cell>
          <cell r="J2361" t="str">
            <v>广州市工商行政管理局番禺分局</v>
          </cell>
          <cell r="K2361" t="str">
            <v>企业法人营业执照(公司)</v>
          </cell>
          <cell r="L2361" t="str">
            <v>440126000162515</v>
          </cell>
          <cell r="M2361" t="str">
            <v>2005-02-18</v>
          </cell>
          <cell r="N2361" t="str">
            <v>9.0</v>
          </cell>
          <cell r="O2361" t="str">
            <v/>
          </cell>
          <cell r="P2361" t="str">
            <v/>
          </cell>
          <cell r="Q2361" t="str">
            <v>小企业会计准则</v>
          </cell>
          <cell r="R2361" t="str">
            <v>宠物专用品制造；鬃毛加工、制刷及清扫工具制造；商品批发贸易（许可审批类商品除外）；礼仪电子用品制造；技术进出口；货物进出口（专营专控商除外）；</v>
          </cell>
          <cell r="S2361" t="str">
            <v>鬃毛加工、制刷及清扫工具制造</v>
          </cell>
        </row>
        <row r="2362">
          <cell r="D2362" t="str">
            <v>广州番禺联合宝莹化工有限公司</v>
          </cell>
          <cell r="E2362" t="str">
            <v>正常</v>
          </cell>
          <cell r="F2362" t="str">
            <v>单位纳税人税务登记</v>
          </cell>
          <cell r="G2362" t="str">
            <v>私营有限责任公司</v>
          </cell>
          <cell r="H2362" t="str">
            <v>724839362</v>
          </cell>
          <cell r="I2362" t="str">
            <v>其他</v>
          </cell>
          <cell r="J2362" t="str">
            <v>广州市工商行政管理局番禺分局</v>
          </cell>
          <cell r="K2362" t="str">
            <v>企业法人营业执照(公司)</v>
          </cell>
          <cell r="L2362" t="str">
            <v>440126000133388</v>
          </cell>
          <cell r="M2362" t="str">
            <v>2005-05-25</v>
          </cell>
          <cell r="N2362" t="str">
            <v>23.0</v>
          </cell>
          <cell r="O2362" t="str">
            <v>0.0</v>
          </cell>
          <cell r="P2362" t="str">
            <v>企业</v>
          </cell>
          <cell r="Q2362" t="str">
            <v>企业会计准则</v>
          </cell>
          <cell r="R2362" t="str">
            <v>有机化学原料制造（监控化学品、危险化学品除外）;化工产品批发（危险化学品除外）;货物进出口（专营专控商品除外）;</v>
          </cell>
          <cell r="S2362" t="str">
            <v>肥皂及洗涤剂制造</v>
          </cell>
        </row>
        <row r="2363">
          <cell r="D2363" t="str">
            <v>广州韬飞机电设备有限公司</v>
          </cell>
          <cell r="E2363" t="str">
            <v>正常</v>
          </cell>
          <cell r="F2363" t="str">
            <v>单位纳税人税务登记</v>
          </cell>
          <cell r="G2363" t="str">
            <v>私营有限责任公司</v>
          </cell>
          <cell r="H2363" t="str">
            <v>093658804</v>
          </cell>
          <cell r="I2363" t="str">
            <v>其他</v>
          </cell>
          <cell r="J2363" t="str">
            <v>广州市工商行政管理局番禺分局</v>
          </cell>
          <cell r="K2363" t="str">
            <v>企业法人营业执照(公司)</v>
          </cell>
          <cell r="L2363" t="str">
            <v>440126000427483</v>
          </cell>
          <cell r="M2363" t="str">
            <v>2014-03-27</v>
          </cell>
          <cell r="N2363" t="str">
            <v>2.0</v>
          </cell>
          <cell r="O2363" t="str">
            <v>0.0</v>
          </cell>
          <cell r="P2363" t="str">
            <v>企业</v>
          </cell>
          <cell r="Q2363" t="str">
            <v>小企业会计准则</v>
          </cell>
          <cell r="R2363" t="str">
            <v>日用杂品销售;礼品花卉销售;户外用品销售;文具用品零售;文具用品批发;技术进出口;货物进出口;信息咨询服务（不含许可类信息咨询服务）;家用电器安装服务;工程管理服务;信息技术咨询服务;安全技术防范系统设计施工服务;电气机械设备销售;金属矿石销售;环境保护专用设备销售;五金产品零售;灯具销售;电子产品销售;电子元器件零售;厨具卫具及日用杂品零售;金属制品销售;办公设备销售;互联网销售（除销售需要许可的商品）;日用玻璃制品销售;卫生陶瓷制品销售;建筑陶瓷制品销售;新型陶瓷材料销售;卫生洁具销售;个人卫生用品销售;通讯设备销售;电容器及其配套设备销售;家用电器销售;管道运输设备销售;广播影视设备销售;广播电视传输设备销售;仪器仪表销售;厨具卫具及日用杂品批发;电子元器件批发;非金属矿及制品销售;五金产品批发;金属材料销售;卫星移动通信终端销售;机械设备销售;电线、电缆经营;建筑材料销售;制冷、空调设备销售;</v>
          </cell>
          <cell r="S2363" t="str">
            <v>其他未列明批发业</v>
          </cell>
        </row>
        <row r="2364">
          <cell r="D2364" t="str">
            <v>广州市番禺区华鑫科技有限公司</v>
          </cell>
          <cell r="E2364" t="str">
            <v>正常</v>
          </cell>
          <cell r="F2364" t="str">
            <v>单位纳税人税务登记</v>
          </cell>
          <cell r="G2364" t="str">
            <v>私营有限责任公司</v>
          </cell>
          <cell r="H2364" t="str">
            <v>708222493</v>
          </cell>
          <cell r="I2364" t="str">
            <v>其他</v>
          </cell>
          <cell r="J2364" t="str">
            <v>广州市工商行政管理局番禺分局</v>
          </cell>
          <cell r="K2364" t="str">
            <v>营业执照</v>
          </cell>
          <cell r="L2364" t="str">
            <v>440126000308719</v>
          </cell>
          <cell r="M2364" t="str">
            <v>1998-09-28</v>
          </cell>
          <cell r="N2364" t="str">
            <v>350.0</v>
          </cell>
          <cell r="O2364" t="str">
            <v/>
          </cell>
          <cell r="P2364" t="str">
            <v/>
          </cell>
          <cell r="Q2364" t="str">
            <v>企业会计准则</v>
          </cell>
          <cell r="R2364" t="str">
            <v>医学研究和试验发展电子产品销售;实验分析仪器销售;试验机销售;智能仪器仪表销售;软件销售;电子元器件与机电组件设备销售;电子专用设备销售;保健食品（预包装）销售;销售代理;国内贸易代理;人工智能硬件销售;智能机器人销售;仪器仪表销售;计算机软硬件及辅助设备批发;化工产品销售（不含许可类化工产品）;机械设备销售;第一类医疗器械销售;第二类医疗器械销售;租赁服务（不含许可类租赁服务）;第一类医疗器械租赁;第二类医疗器械租赁;医疗设备租赁;信息咨询服务（不含许可类信息咨询服务）;会议及展览服务;劳务服务（不含劳务派遣）;住房租赁;非居住房地产租赁;软件开发;物业管理;电子、机械设备维护（不含特种设备）;第一类医疗器械生产;计算机及办公设备维修;专用设备修理;仪器仪表修理;技术进出口;货物进出口;运输货物打包服务;装卸搬运;普通货物仓储服务（不含危险化学品等需许可审批的项目）;低温仓储（不含危险化学品等需许可审批的项目）;停车场服务;国内货物运输代理;企业管理;包装服务;进出口代理;第三类医疗器械经营;道路货物运输（不含危险货物）;药品生产;第二类医疗器械生产;第三类医疗器械生产;报关业务</v>
          </cell>
          <cell r="S2364" t="str">
            <v>医疗用品及器材批发</v>
          </cell>
        </row>
        <row r="2365">
          <cell r="D2365" t="str">
            <v>广州安立印刷有限公司</v>
          </cell>
          <cell r="E2365" t="str">
            <v>正常</v>
          </cell>
          <cell r="F2365" t="str">
            <v>单位纳税人税务登记</v>
          </cell>
          <cell r="G2365" t="str">
            <v>港、澳、台商独资经营企业</v>
          </cell>
          <cell r="H2365" t="str">
            <v>716355720</v>
          </cell>
          <cell r="I2365" t="str">
            <v>其他</v>
          </cell>
          <cell r="J2365" t="str">
            <v>广州市工商行政管理局番禺分局</v>
          </cell>
          <cell r="K2365" t="str">
            <v>企业法人营业执照(公司)</v>
          </cell>
          <cell r="L2365" t="str">
            <v>914401137163557202</v>
          </cell>
          <cell r="M2365" t="str">
            <v>1999-09-09</v>
          </cell>
          <cell r="N2365" t="str">
            <v>112.0</v>
          </cell>
          <cell r="O2365" t="str">
            <v/>
          </cell>
          <cell r="P2365" t="str">
            <v/>
          </cell>
          <cell r="Q2365" t="str">
            <v>企业会计制度（2001）</v>
          </cell>
          <cell r="R2365" t="str">
            <v>纸和纸板容器制造;其他纸制品制造;销售本公司生产的产品（国家法律法规禁止经营的项目除外；涉及许可经营的产品需取得许可证后方可经营）;包装装潢印刷品印刷;</v>
          </cell>
          <cell r="S2365" t="str">
            <v>纸和纸板容器制造</v>
          </cell>
        </row>
        <row r="2366">
          <cell r="D2366" t="str">
            <v>广州市政典日用品有限公司</v>
          </cell>
          <cell r="E2366" t="str">
            <v>正常</v>
          </cell>
          <cell r="F2366" t="str">
            <v>单位纳税人税务登记</v>
          </cell>
          <cell r="G2366" t="str">
            <v>外资企业</v>
          </cell>
          <cell r="H2366" t="str">
            <v>716355739</v>
          </cell>
          <cell r="I2366" t="str">
            <v>其他</v>
          </cell>
          <cell r="J2366" t="str">
            <v>广州市工商行政管理局番禺分局</v>
          </cell>
          <cell r="K2366" t="str">
            <v>企业法人营业执照(公司)</v>
          </cell>
          <cell r="L2366" t="str">
            <v>91440113716355739Y</v>
          </cell>
          <cell r="M2366" t="str">
            <v>1999-09-09</v>
          </cell>
          <cell r="N2366" t="str">
            <v>180.0</v>
          </cell>
          <cell r="O2366" t="str">
            <v>0.0</v>
          </cell>
          <cell r="P2366" t="str">
            <v>企业</v>
          </cell>
          <cell r="Q2366" t="str">
            <v>小企业会计准则</v>
          </cell>
          <cell r="R2366" t="str">
            <v>婴儿推车及其零件制造;机械化农业及园艺机具制造;宠物专用品制造;木质家具制造;竹、藤家具制造;金属家具制造;塑料家具制造;其他家具制造;电子工业专用设备制造;;（具体经营范围以审批机关核定的为准；涉及许可项目的，以许可审批部门核定的为准。）</v>
          </cell>
          <cell r="S2366" t="str">
            <v>床上用品制造</v>
          </cell>
        </row>
        <row r="2367">
          <cell r="D2367" t="str">
            <v>广州柏盛包装有限公司</v>
          </cell>
          <cell r="E2367" t="str">
            <v>正常</v>
          </cell>
          <cell r="F2367" t="str">
            <v>单位纳税人税务登记</v>
          </cell>
          <cell r="G2367" t="str">
            <v>港、澳、台商独资经营企业</v>
          </cell>
          <cell r="H2367" t="str">
            <v>723793390</v>
          </cell>
          <cell r="I2367" t="str">
            <v>其他</v>
          </cell>
          <cell r="J2367" t="str">
            <v>广州市工商行政管理局番禺分局</v>
          </cell>
          <cell r="K2367" t="str">
            <v>企业法人营业执照(公司)</v>
          </cell>
          <cell r="L2367" t="str">
            <v>91440113723793390W</v>
          </cell>
          <cell r="M2367" t="str">
            <v>2001-12-30</v>
          </cell>
          <cell r="N2367" t="str">
            <v>4001.0</v>
          </cell>
          <cell r="O2367" t="str">
            <v>0.0</v>
          </cell>
          <cell r="P2367" t="str">
            <v>企业</v>
          </cell>
          <cell r="Q2367" t="str">
            <v>企业会计制度（2001）</v>
          </cell>
          <cell r="R2367" t="str">
            <v>丝印染精加工;塑料丝、绳及编织品制造;刺绣工艺品制造;日用塑料制品制造;销售本公司生产的产品（国家法律法规禁止经营的项目除外；涉及许可经营的产品需取得许可证后方可经营）;机械设备租赁;货物进出口（专营专控商品除外）;信息技术咨询服务;数据处理和存储服务;企业管理咨询服务;包装装潢印刷品印刷;</v>
          </cell>
          <cell r="S2367" t="str">
            <v>塑料零件及其他塑料制品制造</v>
          </cell>
        </row>
        <row r="2368">
          <cell r="D2368" t="str">
            <v>广州市南大实业有限公司</v>
          </cell>
          <cell r="E2368" t="str">
            <v>正常</v>
          </cell>
          <cell r="F2368" t="str">
            <v>单位纳税人税务登记</v>
          </cell>
          <cell r="G2368" t="str">
            <v>私营有限责任公司</v>
          </cell>
          <cell r="H2368" t="str">
            <v>191477986</v>
          </cell>
          <cell r="I2368" t="str">
            <v>其他</v>
          </cell>
          <cell r="J2368" t="str">
            <v>广州市工商行政管理局番禺分局</v>
          </cell>
          <cell r="K2368" t="str">
            <v>企业法人营业执照(公司)</v>
          </cell>
          <cell r="L2368" t="str">
            <v>914401131914779864</v>
          </cell>
          <cell r="M2368" t="str">
            <v>1997-10-14</v>
          </cell>
          <cell r="N2368" t="str">
            <v>26.0</v>
          </cell>
          <cell r="O2368" t="str">
            <v/>
          </cell>
          <cell r="P2368" t="str">
            <v/>
          </cell>
          <cell r="Q2368" t="str">
            <v>企业会计制度（2001）</v>
          </cell>
          <cell r="R2368" t="str">
            <v>日用化学产品制造;专用化学产品制造（不含危险化学品）;合成材料制造（不含危险化学品）;化工产品生产（不含许可类化工产品）;基础化学原料制造（不含危险化学品等许可类化学品的制造）;第一类医疗器械生产;医用包装材料制造;日用杂品制造;母婴用品制造;家居用品制造;商业、饮食、服务专用设备制造;纤维素纤维原料及纤维制造;合成纤维制造;生物基材料制造;高性能纤维及复合材料制造;卫生洁具制造;食品互联网销售（仅销售预包装食品）;食品销售（仅销售预包装食品）;日用百货销售;第一类医疗器械销售;第二类医疗器械销售;化工产品销售（不含许可类化工产品）;智能机器人销售;人工智能硬件销售;贸易经纪;销售代理;化妆品批发;消毒剂销售（不含危险化学品）;日用品批发;日用品销售;卫生洁具销售;日用杂品销售;日用化学产品销售;室内卫生杀虫剂销售;化妆品零售;专用化学产品销售（不含危险化学品）;共享自行车服务;停车场服务;国内货物运输代理;国际货物运输代理;国内船舶代理;土地使用权租赁;住房租赁;非居住房地产租赁;物业管理;护理机构服务（不含医疗服务）;养老服务;机构养老服务;餐饮管理;园区管理服务;税务服务;财务咨询;自行车制造;自行车及零配件批发;电动自行车销售;电动自行车维修;电动汽车充电基础设施运营;仓储设备租赁服务;光伏发电设备租赁;信息咨询服务（不含许可类信息咨询服务）;咨询策划服务;企业信用管理咨询服务;社会经济咨询服务;信息技术咨询服务;人工智能公共服务平台技术咨询服务;国内贸易代理;票据信息咨询服务;宠物食品及用品批发;宠物食品及用品零售;科技中介服务;人力资源服务（不含职业中介活动、劳务派遣服务）;食品用洗涤剂销售;纸制品销售;塑料制品销售;金属制品销售;包装材料及制品销售;金属材料销售;技术服务、技术开发、技术咨询、技术交流、技术转让、技术推广;商业综合体管理服务;食品用洗涤剂生产;第二类医疗器械生产;第三类医疗器械生产;消毒剂生产（不含危险化学品）;消毒器械生产;食品销售;食品经营;第三类医疗器械经营;货物进出口;进出口代理;消毒器械销售;第三类医疗器械经营;城市公共交通;道路货物运输（不含危险货物）;道路货物运输（含危险货物）;道路货物运输（网络货运）;房地产开发经营;技术进出口</v>
          </cell>
          <cell r="S2368" t="str">
            <v>肥皂及洗涤剂制造</v>
          </cell>
        </row>
        <row r="2369">
          <cell r="D2369" t="str">
            <v>奥伯尼国际（中国）有限责任公司</v>
          </cell>
          <cell r="E2369" t="str">
            <v>正常</v>
          </cell>
          <cell r="F2369" t="str">
            <v>单位纳税人税务登记</v>
          </cell>
          <cell r="G2369" t="str">
            <v>其他有限责任公司</v>
          </cell>
          <cell r="H2369" t="str">
            <v>618704317</v>
          </cell>
          <cell r="I2369" t="str">
            <v>其他</v>
          </cell>
          <cell r="J2369" t="str">
            <v>广州市工商行政管理局番禺分局</v>
          </cell>
          <cell r="K2369" t="str">
            <v>营业执照</v>
          </cell>
          <cell r="L2369" t="str">
            <v>440126400003229</v>
          </cell>
          <cell r="M2369" t="str">
            <v>2000-12-21</v>
          </cell>
          <cell r="N2369" t="str">
            <v>225.0</v>
          </cell>
          <cell r="O2369" t="str">
            <v>0.0</v>
          </cell>
          <cell r="P2369" t="str">
            <v>企业</v>
          </cell>
          <cell r="Q2369" t="str">
            <v>企业会计制度（2001）</v>
          </cell>
          <cell r="R2369" t="str">
            <v>化纤织造加工;其他非家用纺织制成品制造;货物进出口（专营专控商品除外）;佣金代理;技术进出口;</v>
          </cell>
          <cell r="S2369" t="str">
            <v>化纤织造加工</v>
          </cell>
        </row>
        <row r="2370">
          <cell r="D2370" t="str">
            <v>广州市番禺区新造德升工艺手袋厂</v>
          </cell>
          <cell r="E2370" t="str">
            <v>正常</v>
          </cell>
          <cell r="F2370" t="str">
            <v>单位纳税人税务登记</v>
          </cell>
          <cell r="G2370" t="str">
            <v>私营独资企业</v>
          </cell>
          <cell r="H2370" t="str">
            <v>721982999</v>
          </cell>
          <cell r="I2370" t="str">
            <v>其他</v>
          </cell>
          <cell r="J2370" t="str">
            <v>广州市工商行政管理局番禺分局</v>
          </cell>
          <cell r="K2370" t="str">
            <v>营业执照</v>
          </cell>
          <cell r="L2370" t="str">
            <v>91440113721982999L</v>
          </cell>
          <cell r="M2370" t="str">
            <v>2000-08-25</v>
          </cell>
          <cell r="N2370" t="str">
            <v>0.0</v>
          </cell>
          <cell r="O2370" t="str">
            <v/>
          </cell>
          <cell r="P2370" t="str">
            <v/>
          </cell>
          <cell r="Q2370" t="str">
            <v>小企业会计准则</v>
          </cell>
          <cell r="R2370" t="str">
            <v>抽纱刺绣工艺品制造;箱、包批发;皮箱、包(袋)制造;货物进出口（专营专控商品除外）;技术进出口;商品批发贸易（许可审批类商品除外）;商品零售贸易（许可审批类商品除外）;</v>
          </cell>
          <cell r="S2370" t="str">
            <v>皮箱、包（袋）制造</v>
          </cell>
        </row>
        <row r="2371">
          <cell r="D2371" t="str">
            <v>广州立白（番禺）有限公司</v>
          </cell>
          <cell r="E2371" t="str">
            <v>正常</v>
          </cell>
          <cell r="F2371" t="str">
            <v>单位纳税人税务登记</v>
          </cell>
          <cell r="G2371" t="str">
            <v>合资经营企业（港或澳、台资）</v>
          </cell>
          <cell r="H2371" t="str">
            <v>618721969</v>
          </cell>
          <cell r="I2371" t="str">
            <v>其他</v>
          </cell>
          <cell r="J2371" t="str">
            <v>广州市工商行政管理局番禺分局</v>
          </cell>
          <cell r="K2371" t="str">
            <v>企业法人营业执照(公司)</v>
          </cell>
          <cell r="L2371" t="str">
            <v>91440113618721969L</v>
          </cell>
          <cell r="M2371" t="str">
            <v>1997-08-24</v>
          </cell>
          <cell r="N2371" t="str">
            <v>2200.0</v>
          </cell>
          <cell r="O2371" t="str">
            <v/>
          </cell>
          <cell r="P2371" t="str">
            <v/>
          </cell>
          <cell r="Q2371" t="str">
            <v>企业会计准则</v>
          </cell>
          <cell r="R2371" t="str">
            <v>口腔清洁用品制造;肥皂及合成洗涤剂制造;销售本公司生产的产品（国家法律法规禁止经营的项目除外；涉及许可经营的产品需取得许可证后方可经营）;日用塑料制品制造;其他纸制品制造;货物进出口(涉及外资准入特别管理规定和许可审批的商品除外);石油制品批发（成品油、危险化学品除外）;化工产品批发（危险化学品除外）;化学试剂和助剂销售（监控化学品、危险化学品除外）;化工产品零售（危险化学品除外）;其他仓储业（不含原油、成品油仓储、燃气仓储、危险品仓储）;物业管理;房屋租赁;自有房地产经营活动;</v>
          </cell>
          <cell r="S2371" t="str">
            <v>肥皂及洗涤剂制造</v>
          </cell>
        </row>
        <row r="2372">
          <cell r="D2372" t="str">
            <v>广州楷诚干燥设备有限公司</v>
          </cell>
          <cell r="E2372" t="str">
            <v>正常</v>
          </cell>
          <cell r="F2372" t="str">
            <v>单位纳税人税务登记</v>
          </cell>
          <cell r="G2372" t="str">
            <v>私营有限责任公司</v>
          </cell>
          <cell r="H2372" t="str">
            <v>728208189</v>
          </cell>
          <cell r="I2372" t="str">
            <v>区</v>
          </cell>
          <cell r="J2372" t="str">
            <v>广州市工商行政管理局番禺分局</v>
          </cell>
          <cell r="K2372" t="str">
            <v>企业法人营业执照(公司)</v>
          </cell>
          <cell r="L2372" t="str">
            <v>440105000251797</v>
          </cell>
          <cell r="M2372" t="str">
            <v>2001-05-28</v>
          </cell>
          <cell r="N2372" t="str">
            <v>5.0</v>
          </cell>
          <cell r="O2372" t="str">
            <v/>
          </cell>
          <cell r="P2372" t="str">
            <v/>
          </cell>
          <cell r="Q2372" t="str">
            <v>小企业会计准则</v>
          </cell>
          <cell r="R2372" t="str">
            <v>干燥设备制造;环境保护专用设备制造;金属包装容器制造;五金配件制造、加工;炼油、化工生产专用设备制造;机电设备安装工程专业承包;机械工程设计服务;环保技术咨询、交流服务;通用机械设备销售;</v>
          </cell>
          <cell r="S2372" t="str">
            <v>电工机械专用设备制造</v>
          </cell>
        </row>
        <row r="2373">
          <cell r="D2373" t="str">
            <v>广州市钰狐金属制品有限公司</v>
          </cell>
          <cell r="E2373" t="str">
            <v>正常</v>
          </cell>
          <cell r="F2373" t="str">
            <v>单位纳税人税务登记</v>
          </cell>
          <cell r="G2373" t="str">
            <v>私营有限责任公司</v>
          </cell>
          <cell r="H2373" t="str">
            <v>68932387X</v>
          </cell>
          <cell r="I2373" t="str">
            <v>其他</v>
          </cell>
          <cell r="J2373" t="str">
            <v>广州市工商行政管理局番禺分局</v>
          </cell>
          <cell r="K2373" t="str">
            <v>营业执照</v>
          </cell>
          <cell r="L2373" t="str">
            <v>9144011368932387XN</v>
          </cell>
          <cell r="M2373" t="str">
            <v>2009-06-02</v>
          </cell>
          <cell r="N2373" t="str">
            <v>6.0</v>
          </cell>
          <cell r="O2373" t="str">
            <v/>
          </cell>
          <cell r="P2373" t="str">
            <v/>
          </cell>
          <cell r="Q2373" t="str">
            <v>企业会计制度（2001）</v>
          </cell>
          <cell r="R2373" t="str">
            <v>刀剪及类似日用金属工具制造;金属日用杂品制造;金属制厨房用器具制造;金属制餐具和器皿制造;金属工艺品制造;日用塑料制品制造;货物进出口（专营专控商品除外）;技术进出口;</v>
          </cell>
          <cell r="S2373" t="str">
            <v>其他金属制日用品制造</v>
          </cell>
        </row>
        <row r="2374">
          <cell r="D2374" t="str">
            <v>广州市番禺区珠江贸易进出口有限公司</v>
          </cell>
          <cell r="E2374" t="str">
            <v>正常</v>
          </cell>
          <cell r="F2374" t="str">
            <v>单位纳税人税务登记</v>
          </cell>
          <cell r="G2374" t="str">
            <v>私营有限责任公司</v>
          </cell>
          <cell r="H2374" t="str">
            <v>716321862</v>
          </cell>
          <cell r="I2374" t="str">
            <v>其他</v>
          </cell>
          <cell r="J2374" t="str">
            <v>广州市工商行政管理局番禺分局</v>
          </cell>
          <cell r="K2374" t="str">
            <v>企业法人营业执照(公司)</v>
          </cell>
          <cell r="L2374" t="str">
            <v>440126000011787</v>
          </cell>
          <cell r="M2374" t="str">
            <v>1999-06-28</v>
          </cell>
          <cell r="N2374" t="str">
            <v>8.0</v>
          </cell>
          <cell r="O2374" t="str">
            <v/>
          </cell>
          <cell r="P2374" t="str">
            <v/>
          </cell>
          <cell r="Q2374" t="str">
            <v>小企业会计准则</v>
          </cell>
          <cell r="R2374" t="str">
            <v>货物进出口(专营专控商品除外);技术进出口;商品批发贸易(许可审批类商品除外);企业自有资金投资;企业管理咨询服务;商品零售贸易(许可审批类商品除外);商品信息咨询服务;投资咨询服务;再生物资回收与批发;</v>
          </cell>
          <cell r="S2374" t="str">
            <v>其他未列明批发业</v>
          </cell>
        </row>
        <row r="2375">
          <cell r="D2375" t="str">
            <v>广州朗帅照明科技有限公司</v>
          </cell>
          <cell r="E2375" t="str">
            <v>正常</v>
          </cell>
          <cell r="F2375" t="str">
            <v>单位纳税人税务登记</v>
          </cell>
          <cell r="G2375" t="str">
            <v>私营有限责任公司</v>
          </cell>
          <cell r="H2375" t="str">
            <v>093720620</v>
          </cell>
          <cell r="I2375" t="str">
            <v>其他</v>
          </cell>
          <cell r="J2375" t="str">
            <v>广州市工商行政管理局番禺分局</v>
          </cell>
          <cell r="K2375" t="str">
            <v>企业法人营业执照(公司)</v>
          </cell>
          <cell r="L2375" t="str">
            <v>440126000428417</v>
          </cell>
          <cell r="M2375" t="str">
            <v>2014-03-28</v>
          </cell>
          <cell r="N2375" t="str">
            <v>8.0</v>
          </cell>
          <cell r="O2375" t="str">
            <v/>
          </cell>
          <cell r="P2375" t="str">
            <v/>
          </cell>
          <cell r="Q2375" t="str">
            <v>小企业会计准则</v>
          </cell>
          <cell r="R2375" t="str">
            <v>电子、通信与自动控制技术研究、开发;能源技术研究、技术开发服务;电子产品设计服务;节能技术推广服务;节能技术开发服务;节能技术咨询、交流服务;节能技术转让服务;能源管理服务;信息电子技术服务;环保技术推广服务;礼仪电子用品制造;照明灯具制造;灯具、装饰物品批发;日用灯具零售;灯具零售;商品批发贸易（许可审批类商品除外）;商品零售贸易（许可审批类商品除外）;货物进出口（专营专控商品除外）;</v>
          </cell>
          <cell r="S2375" t="str">
            <v>照明灯具制造</v>
          </cell>
        </row>
        <row r="2376">
          <cell r="D2376" t="str">
            <v>广州市小吴贸易有限公司</v>
          </cell>
          <cell r="E2376" t="str">
            <v>正常</v>
          </cell>
          <cell r="F2376" t="str">
            <v>单位纳税人税务登记</v>
          </cell>
          <cell r="G2376" t="str">
            <v>私营有限责任公司</v>
          </cell>
          <cell r="H2376" t="str">
            <v>589543613</v>
          </cell>
          <cell r="I2376" t="str">
            <v>其他</v>
          </cell>
          <cell r="J2376" t="str">
            <v>广州市工商行政管理局番禺分局</v>
          </cell>
          <cell r="K2376" t="str">
            <v>营业执照</v>
          </cell>
          <cell r="L2376" t="str">
            <v>440126000261583</v>
          </cell>
          <cell r="M2376" t="str">
            <v>2012-02-22</v>
          </cell>
          <cell r="N2376" t="str">
            <v>5.0</v>
          </cell>
          <cell r="O2376" t="str">
            <v/>
          </cell>
          <cell r="P2376" t="str">
            <v/>
          </cell>
          <cell r="Q2376" t="str">
            <v>小企业会计准则</v>
          </cell>
          <cell r="R2376" t="str">
            <v>饲料批发;饲料添加剂批发;食品添加剂批发;纺织品、针织品及原料批发;化工产品批发（危险化学品除外）;商品批发贸易（许可审批类商品除外）;五金产品批发;货物进出口（专营专控商品除外）;化肥批发;农药批发（危险化学品除外）;化学试剂和助剂销售（监控化学品、危险化学品除外）;谷物、豆及薯类批发;道路货物运输代理;非许可类医疗器械经营;机械配件零售;汽车零配件零售;谷物副产品批发;电子产品批发;体育用品及器材批发;工艺品批发;服装辅料批发;化妆品及卫生用品批发;建材、装饰材料批发;皮革及皮革制品批发;技术进出口;软件开发;企业管理咨询服务;企业形象策划服务;计算机技术开发、技术服务;仓储代理服务;谷物仓储;装卸搬运;国际货运代理;房屋租赁;房屋建筑工程设计服务;房屋安全鉴定;办公设备耗材零售;办公设备批发;计算机零配件批发;家具零售;办公设备耗材批发;办公设备租赁服务;家具批发;计算机批发;非酒精饮料、茶叶批发;散装食品零售;货运站服务;酒类批发;调味品零售;非酒精饮料及茶叶零售;酒类零售;调味品批发;预包装食品零售;散装食品批发;预包装食品批发;化工产品批发（含危险化学品；不含成品油、易制毒化学品）;</v>
          </cell>
          <cell r="S2376" t="str">
            <v>其他未列明批发业</v>
          </cell>
        </row>
        <row r="2377">
          <cell r="D2377" t="str">
            <v>广州市博扬机械制造有限公司</v>
          </cell>
          <cell r="E2377" t="str">
            <v>正常</v>
          </cell>
          <cell r="F2377" t="str">
            <v>单位纳税人税务登记</v>
          </cell>
          <cell r="G2377" t="str">
            <v>私营有限责任公司</v>
          </cell>
          <cell r="H2377" t="str">
            <v>791028869</v>
          </cell>
          <cell r="I2377" t="str">
            <v>其他</v>
          </cell>
          <cell r="J2377" t="str">
            <v>广州市工商行政管理局番禺分局</v>
          </cell>
          <cell r="K2377" t="str">
            <v>营业执照</v>
          </cell>
          <cell r="L2377" t="str">
            <v>440126000205954</v>
          </cell>
          <cell r="M2377" t="str">
            <v>2006-08-03</v>
          </cell>
          <cell r="N2377" t="str">
            <v>80.0</v>
          </cell>
          <cell r="O2377" t="str">
            <v/>
          </cell>
          <cell r="P2377" t="str">
            <v/>
          </cell>
          <cell r="Q2377" t="str">
            <v>小企业会计准则</v>
          </cell>
          <cell r="R2377" t="str">
            <v>食品、酒、饮料及茶生产专用设备制造;包装专用设备制造;商业、饮食、服务专用设备制造;机械零件、零部件加工;配电开关控制设备制造;输配电及控制设备制造;农副食品加工专用设备销售;包装专用设备销售;洗涤机械销售;自动售货机销售;食品用洗涤剂销售;机械零件、零部件销售;配电开关控制设备销售;智能输配电及控制设备销售;非居住房地产租赁;货物进出口</v>
          </cell>
          <cell r="S2377" t="str">
            <v>食品、酒、饮料及茶生产专用设备制造</v>
          </cell>
        </row>
        <row r="2378">
          <cell r="D2378" t="str">
            <v>广州市番禺区永锋人造板厂</v>
          </cell>
          <cell r="E2378" t="str">
            <v>正常</v>
          </cell>
          <cell r="F2378" t="str">
            <v>单位纳税人税务登记</v>
          </cell>
          <cell r="G2378" t="str">
            <v>私营独资企业</v>
          </cell>
          <cell r="H2378" t="str">
            <v>781214991</v>
          </cell>
          <cell r="I2378" t="str">
            <v>其他</v>
          </cell>
          <cell r="J2378" t="str">
            <v>广州市工商行政管理局番禺分局</v>
          </cell>
          <cell r="K2378" t="str">
            <v>营业执照</v>
          </cell>
          <cell r="L2378" t="str">
            <v>44012619560823423X</v>
          </cell>
          <cell r="M2378" t="str">
            <v>1996-10-25</v>
          </cell>
          <cell r="N2378" t="str">
            <v>16.0</v>
          </cell>
          <cell r="O2378" t="str">
            <v/>
          </cell>
          <cell r="P2378" t="str">
            <v/>
          </cell>
          <cell r="Q2378" t="str">
            <v>小企业会计准则</v>
          </cell>
          <cell r="R2378" t="str">
            <v>国内贸易代理;技术进出口;货物进出口;人造板制造</v>
          </cell>
          <cell r="S2378" t="str">
            <v>刨花板制造</v>
          </cell>
        </row>
        <row r="2379">
          <cell r="D2379" t="str">
            <v>广州鹏翼电子科技有限公司</v>
          </cell>
          <cell r="E2379" t="str">
            <v>正常</v>
          </cell>
          <cell r="F2379" t="str">
            <v>单位纳税人税务登记</v>
          </cell>
          <cell r="G2379" t="str">
            <v>私营有限责任公司</v>
          </cell>
          <cell r="H2379" t="str">
            <v>691509331</v>
          </cell>
          <cell r="I2379" t="str">
            <v>其他</v>
          </cell>
          <cell r="J2379" t="str">
            <v>广州市工商行政管理局番禺分局</v>
          </cell>
          <cell r="K2379" t="str">
            <v>营业执照</v>
          </cell>
          <cell r="L2379" t="str">
            <v>440106000098910</v>
          </cell>
          <cell r="M2379" t="str">
            <v>2009-06-22</v>
          </cell>
          <cell r="N2379" t="str">
            <v>3.0</v>
          </cell>
          <cell r="O2379" t="str">
            <v>0.0</v>
          </cell>
          <cell r="P2379" t="str">
            <v>企业</v>
          </cell>
          <cell r="Q2379" t="str">
            <v>小企业会计准则</v>
          </cell>
          <cell r="R2379" t="str">
            <v>工程和技术研究和试验发展;电子产品销售;电力电子元器件销售;电子元器件批发;电气设备销售;机械设备销售;软件开发;信息技术咨询服务;软件销售;网络设备销售;互联网设备销售;计算机软硬件及辅助设备零售;通信设备销售;电子元器件零售;专用化学产品销售（不含危险化学品）;化工产品销售（不含许可类化工产品）;大气污染治理;技术服务、技术开发、技术咨询、技术交流、技术转让、技术推广;计算机软硬件及外围设备制造;电子（气）物理设备及其他电子设备制造;信息安全设备制造;电力电子元器件制造;电子元器件制造;专用化学产品制造（不含危险化学品）;货物进出口;技术进出口</v>
          </cell>
          <cell r="S2379" t="str">
            <v>自然科学研究和试验发展</v>
          </cell>
        </row>
        <row r="2380">
          <cell r="D2380" t="str">
            <v>广州铭泽金属制品有限公司</v>
          </cell>
          <cell r="E2380" t="str">
            <v>正常</v>
          </cell>
          <cell r="F2380" t="str">
            <v>单位纳税人税务登记</v>
          </cell>
          <cell r="G2380" t="str">
            <v>私营有限责任公司</v>
          </cell>
          <cell r="H2380" t="str">
            <v>793460620</v>
          </cell>
          <cell r="I2380" t="str">
            <v>其他</v>
          </cell>
          <cell r="J2380" t="str">
            <v>广州市工商行政管理局番禺分局</v>
          </cell>
          <cell r="K2380" t="str">
            <v>营业执照</v>
          </cell>
          <cell r="L2380" t="str">
            <v>91440113793460620G</v>
          </cell>
          <cell r="M2380" t="str">
            <v>2006-09-06</v>
          </cell>
          <cell r="N2380" t="str">
            <v>49.0</v>
          </cell>
          <cell r="O2380" t="str">
            <v>0.0</v>
          </cell>
          <cell r="P2380" t="str">
            <v>企业</v>
          </cell>
          <cell r="Q2380" t="str">
            <v>企业会计制度（2001）</v>
          </cell>
          <cell r="R2380" t="str">
            <v>塑料零件制造;日用塑料制品制造;金属结构制造;金属日用杂品制造;货物进出口（专营专控商品除外）;技术进出口;</v>
          </cell>
          <cell r="S2380" t="str">
            <v>金属结构制造</v>
          </cell>
        </row>
        <row r="2381">
          <cell r="D2381" t="str">
            <v>广州番禺崎立时装有限公司</v>
          </cell>
          <cell r="E2381" t="str">
            <v>非正常</v>
          </cell>
          <cell r="F2381" t="str">
            <v>单位纳税人税务登记</v>
          </cell>
          <cell r="G2381" t="str">
            <v>外资企业</v>
          </cell>
          <cell r="H2381" t="str">
            <v>618703373</v>
          </cell>
          <cell r="I2381" t="str">
            <v>其他</v>
          </cell>
          <cell r="J2381" t="str">
            <v>广州市工商行政管理局番禺分局</v>
          </cell>
          <cell r="K2381" t="str">
            <v>企业法人营业执照(公司)</v>
          </cell>
          <cell r="L2381" t="str">
            <v>91440101618703373K</v>
          </cell>
          <cell r="M2381" t="str">
            <v>1993-07-29</v>
          </cell>
          <cell r="N2381" t="str">
            <v>150.0</v>
          </cell>
          <cell r="O2381" t="str">
            <v/>
          </cell>
          <cell r="P2381" t="str">
            <v/>
          </cell>
          <cell r="Q2381" t="str">
            <v>小企业会计准则</v>
          </cell>
          <cell r="R2381" t="str">
            <v>服饰制造;服装批发;服装零售;；具体经营范围以审批机关核定的为准；涉及许可项目的，以许可审批部门核定的为准！</v>
          </cell>
          <cell r="S2381" t="str">
            <v>其他机织服装制造</v>
          </cell>
        </row>
        <row r="2382">
          <cell r="D2382" t="str">
            <v>广州市晶笛诺电子科技股份有限公司</v>
          </cell>
          <cell r="E2382" t="str">
            <v>正常</v>
          </cell>
          <cell r="F2382" t="str">
            <v>单位纳税人税务登记</v>
          </cell>
          <cell r="G2382" t="str">
            <v>私营股份有限公司</v>
          </cell>
          <cell r="H2382" t="str">
            <v>063306306</v>
          </cell>
          <cell r="I2382" t="str">
            <v>其他</v>
          </cell>
          <cell r="J2382" t="str">
            <v>广州市工商行政管理局</v>
          </cell>
          <cell r="K2382" t="str">
            <v>企业法人营业执照(公司)</v>
          </cell>
          <cell r="L2382" t="str">
            <v>91440113063306306L</v>
          </cell>
          <cell r="M2382" t="str">
            <v>2013-02-28</v>
          </cell>
          <cell r="N2382" t="str">
            <v>11.0</v>
          </cell>
          <cell r="O2382" t="str">
            <v/>
          </cell>
          <cell r="P2382" t="str">
            <v/>
          </cell>
          <cell r="Q2382" t="str">
            <v>小企业会计准则</v>
          </cell>
          <cell r="R2382" t="str">
            <v>电子、通信与自动控制技术研究、开发;软件开发;电子元件及组件制造;电子元器件批发;电子产品批发;电子元器件零售;电子产品零售;电子产品设计服务;家用电子产品修理;电视设备及其配件批发;TFT-LCD、PDP、OLED等平板显示屏、显示屏材料制造(6代及6代以下TFT-LCD玻璃基板除外);LED显示屏制造;网络技术的研究、开发;通信信号技术的研究开发;计算机技术开发、技术服务;计算机硬件的研究、开发;通信设施安装工程服务;广播电视传输设施安装工程服务;广播电视及信号设备的安装;电子自动化工程安装服务;电子设备工程安装服务;智能化安装工程服务;通信信号设备维修服务;网络信息技术推广服务;计算机电源修理;计算机网络系统工程服务;计算机批发;计算机零配件批发;计算机零售;计算机零配件零售;计算机技术转让服务;计算机和辅助设备修理;</v>
          </cell>
          <cell r="S2382" t="str">
            <v>其他电子元件制造</v>
          </cell>
        </row>
        <row r="2383">
          <cell r="D2383" t="str">
            <v>广州昊稳服装辅料有限公司</v>
          </cell>
          <cell r="E2383" t="str">
            <v>非正常</v>
          </cell>
          <cell r="F2383" t="str">
            <v>单位纳税人税务登记</v>
          </cell>
          <cell r="G2383" t="str">
            <v>私营有限责任公司</v>
          </cell>
          <cell r="H2383" t="str">
            <v>052554849</v>
          </cell>
          <cell r="I2383" t="str">
            <v>其他</v>
          </cell>
          <cell r="J2383" t="str">
            <v>广州市工商行政管理局天河分局</v>
          </cell>
          <cell r="K2383" t="str">
            <v>企业法人营业执照(公司)</v>
          </cell>
          <cell r="L2383" t="str">
            <v>440106000674775</v>
          </cell>
          <cell r="M2383" t="str">
            <v>2012-08-15</v>
          </cell>
          <cell r="N2383" t="str">
            <v>8.0</v>
          </cell>
          <cell r="O2383" t="str">
            <v>0.0</v>
          </cell>
          <cell r="P2383" t="str">
            <v>企业</v>
          </cell>
          <cell r="Q2383" t="str">
            <v>小企业会计准则</v>
          </cell>
          <cell r="R2383" t="str">
            <v>服装批发；服装辅料批发；纺织品、针织品及原料批发；头饰批发；鞋帽批发；陶瓷、玻璃器皿批发；五金产品批发；纸张批发；塑料鞋制造;塑料薄膜制造；塑料人造革、合成革制造;塑料包装箱及容器制造构；日用塑料制品制造；塑料零件制造;安全帽及塑料橡胶帽制造;塑料制品批发；装饰用塑料、化纤、石膏、布料零售；商品批发贸易（许可审批类商品除外）；技术进出口；货物进出口（专营专控商品除外）；</v>
          </cell>
          <cell r="S2383" t="str">
            <v>其他未列明批发业</v>
          </cell>
        </row>
        <row r="2384">
          <cell r="D2384" t="str">
            <v>广州市邑正金属制品有限公司</v>
          </cell>
          <cell r="E2384" t="str">
            <v>正常</v>
          </cell>
          <cell r="F2384" t="str">
            <v>单位纳税人税务登记</v>
          </cell>
          <cell r="G2384" t="str">
            <v>私营有限责任公司</v>
          </cell>
          <cell r="H2384" t="str">
            <v>052567383</v>
          </cell>
          <cell r="I2384" t="str">
            <v>其他</v>
          </cell>
          <cell r="J2384" t="str">
            <v>广州市工商行政管理局番禺分局</v>
          </cell>
          <cell r="K2384" t="str">
            <v>企业法人营业执照(公司)</v>
          </cell>
          <cell r="L2384" t="str">
            <v>91440101052567383R</v>
          </cell>
          <cell r="M2384" t="str">
            <v>2012-08-22</v>
          </cell>
          <cell r="N2384" t="str">
            <v>2.0</v>
          </cell>
          <cell r="O2384" t="str">
            <v/>
          </cell>
          <cell r="P2384" t="str">
            <v/>
          </cell>
          <cell r="Q2384" t="str">
            <v>小企业会计准则</v>
          </cell>
          <cell r="R2384" t="str">
            <v>金属工艺品制造;工艺品批发;金属制品批发;珠宝首饰及有关物品制造;白银制品批发;货物进出口（专营专控商品除外）;技术进出口;</v>
          </cell>
          <cell r="S2384" t="str">
            <v>金属工艺品制造</v>
          </cell>
        </row>
        <row r="2385">
          <cell r="D2385" t="str">
            <v>广州市伍指贸易有限公司</v>
          </cell>
          <cell r="E2385" t="str">
            <v>正常</v>
          </cell>
          <cell r="F2385" t="str">
            <v>单位纳税人税务登记</v>
          </cell>
          <cell r="G2385" t="str">
            <v>私营有限责任公司</v>
          </cell>
          <cell r="H2385" t="str">
            <v>052588758</v>
          </cell>
          <cell r="I2385" t="str">
            <v>其他</v>
          </cell>
          <cell r="J2385" t="str">
            <v>广州市工商行政管理局番禺分局</v>
          </cell>
          <cell r="K2385" t="str">
            <v>企业法人营业执照(公司)</v>
          </cell>
          <cell r="L2385" t="str">
            <v>91440101052588758K</v>
          </cell>
          <cell r="M2385" t="str">
            <v>2012-09-04</v>
          </cell>
          <cell r="N2385" t="str">
            <v>2.0</v>
          </cell>
          <cell r="O2385" t="str">
            <v/>
          </cell>
          <cell r="P2385" t="str">
            <v/>
          </cell>
          <cell r="Q2385" t="str">
            <v>小企业会计准则</v>
          </cell>
          <cell r="R2385" t="str">
            <v>非许可类医疗器械经营;商品批发贸易（许可审批类商品除外）;橡胶制品批发;五金产品批发;五金零售;干果、坚果批发;干果、坚果零售;水产品批发;水产品零售;货物进出口（专营专控商品除外）;技术进出口;医疗用品及器材零售（不含药品及医疗器械）;日用及医用橡胶制品制造;许可类医疗器械经营</v>
          </cell>
          <cell r="S2385" t="str">
            <v>医疗用品及器材批发</v>
          </cell>
        </row>
        <row r="2386">
          <cell r="D2386" t="str">
            <v>广州市秉文贸易有限公司</v>
          </cell>
          <cell r="E2386" t="str">
            <v>正常</v>
          </cell>
          <cell r="F2386" t="str">
            <v>单位纳税人税务登记</v>
          </cell>
          <cell r="G2386" t="str">
            <v>私营有限责任公司</v>
          </cell>
          <cell r="H2386" t="str">
            <v>052564369</v>
          </cell>
          <cell r="I2386" t="str">
            <v>其他</v>
          </cell>
          <cell r="J2386" t="str">
            <v>广州市工商行政管理局番禺分局</v>
          </cell>
          <cell r="K2386" t="str">
            <v>企业法人营业执照(公司)</v>
          </cell>
          <cell r="L2386" t="str">
            <v>914401130525643691</v>
          </cell>
          <cell r="M2386" t="str">
            <v>2012-08-20</v>
          </cell>
          <cell r="N2386" t="str">
            <v>5.0</v>
          </cell>
          <cell r="O2386" t="str">
            <v/>
          </cell>
          <cell r="P2386" t="str">
            <v/>
          </cell>
          <cell r="Q2386" t="str">
            <v>小企业会计准则</v>
          </cell>
          <cell r="R2386" t="str">
            <v>商品批发贸易（许可审批类商品除外）;商品零售贸易（许可审批类商品除外）;货物进出口（专营专控商品除外）;技术进出口;</v>
          </cell>
          <cell r="S2386" t="str">
            <v>其他未列明批发业</v>
          </cell>
        </row>
        <row r="2387">
          <cell r="D2387" t="str">
            <v>广州市川豪皮具有限公司</v>
          </cell>
          <cell r="E2387" t="str">
            <v>注销</v>
          </cell>
          <cell r="F2387" t="str">
            <v>单位纳税人税务登记</v>
          </cell>
          <cell r="G2387" t="str">
            <v>私营有限责任公司</v>
          </cell>
          <cell r="H2387" t="str">
            <v>052557230</v>
          </cell>
          <cell r="I2387" t="str">
            <v>其他</v>
          </cell>
          <cell r="J2387" t="str">
            <v>广州市工商行政管理局番禺分局</v>
          </cell>
          <cell r="K2387" t="str">
            <v>企业法人营业执照(公司)</v>
          </cell>
          <cell r="L2387" t="str">
            <v>91440113052557230A</v>
          </cell>
          <cell r="M2387" t="str">
            <v>2012-08-15</v>
          </cell>
          <cell r="N2387" t="str">
            <v>35.0</v>
          </cell>
          <cell r="O2387" t="str">
            <v>0.0</v>
          </cell>
          <cell r="P2387" t="str">
            <v>企业</v>
          </cell>
          <cell r="Q2387" t="str">
            <v>小企业会计准则</v>
          </cell>
          <cell r="R2387" t="str">
            <v>皮箱、包(袋)制造;其他皮革制品制造;货物进出口（专营专控商品除外）;</v>
          </cell>
          <cell r="S2387" t="str">
            <v>皮箱、包（袋）制造</v>
          </cell>
        </row>
        <row r="2388">
          <cell r="D2388" t="str">
            <v>广州市优佳通信设备有限公司</v>
          </cell>
          <cell r="E2388" t="str">
            <v>非正常</v>
          </cell>
          <cell r="F2388" t="str">
            <v>单位纳税人税务登记</v>
          </cell>
          <cell r="G2388" t="str">
            <v>港、澳、台商独资经营企业</v>
          </cell>
          <cell r="H2388" t="str">
            <v>598338152</v>
          </cell>
          <cell r="I2388" t="str">
            <v>其他</v>
          </cell>
          <cell r="J2388" t="str">
            <v>广州市工商行政管理局番禺分局</v>
          </cell>
          <cell r="K2388" t="str">
            <v>企业法人营业执照(公司)</v>
          </cell>
          <cell r="L2388" t="str">
            <v>440126400023141</v>
          </cell>
          <cell r="M2388" t="str">
            <v>2012-08-16</v>
          </cell>
          <cell r="N2388" t="str">
            <v>40.0</v>
          </cell>
          <cell r="O2388" t="str">
            <v/>
          </cell>
          <cell r="P2388" t="str">
            <v/>
          </cell>
          <cell r="Q2388" t="str">
            <v>小企业会计准则</v>
          </cell>
          <cell r="R2388" t="str">
            <v>钟表与计时仪器制造;通信系统设备制造;商品信息咨询服务;，具体经营范围以审批机关核定的为准；涉及许可项目的，以许可审批部门核定的为准！</v>
          </cell>
          <cell r="S2388" t="str">
            <v>钟表与计时仪器制造</v>
          </cell>
        </row>
        <row r="2389">
          <cell r="D2389" t="str">
            <v>伦可（广州）工业装备有限公司</v>
          </cell>
          <cell r="E2389" t="str">
            <v>正常</v>
          </cell>
          <cell r="F2389" t="str">
            <v>单位纳税人税务登记</v>
          </cell>
          <cell r="G2389" t="str">
            <v>私营有限责任公司</v>
          </cell>
          <cell r="H2389" t="str">
            <v>052572975</v>
          </cell>
          <cell r="I2389" t="str">
            <v>其他</v>
          </cell>
          <cell r="J2389" t="str">
            <v>广州市工商行政管理局番禺分局</v>
          </cell>
          <cell r="K2389" t="str">
            <v>企业法人营业执照(公司)</v>
          </cell>
          <cell r="L2389" t="str">
            <v>914401130525729751</v>
          </cell>
          <cell r="M2389" t="str">
            <v>2012-08-20</v>
          </cell>
          <cell r="N2389" t="str">
            <v>5.0</v>
          </cell>
          <cell r="O2389" t="str">
            <v/>
          </cell>
          <cell r="P2389" t="str">
            <v/>
          </cell>
          <cell r="Q2389" t="str">
            <v>小企业会计准则</v>
          </cell>
          <cell r="R2389" t="str">
            <v>工业自动控制系统装置制造;干燥设备制造;离心机、分离机制造;离心干燥机制造;气体、液体分离及纯净设备制造;泵及真空设备制造;气体压缩机械制造;金属结构制造;机械技术开发服务;通用机械设备销售;仪器仪表批发;电气机械设备销售;管道运输设备批发;通用机械设备零售;货物进出口（专营专控商品除外）;技术进出口;商品零售贸易（许可审批类商品除外）;商品批发贸易（许可审批类商品除外）;</v>
          </cell>
          <cell r="S2389" t="str">
            <v>工业自动控制系统装置制造</v>
          </cell>
        </row>
        <row r="2390">
          <cell r="D2390" t="str">
            <v>广州理宝实验室检测仪器有限公司</v>
          </cell>
          <cell r="E2390" t="str">
            <v>正常</v>
          </cell>
          <cell r="F2390" t="str">
            <v>单位纳税人税务登记</v>
          </cell>
          <cell r="G2390" t="str">
            <v>港、澳、台商独资经营企业</v>
          </cell>
          <cell r="H2390" t="str">
            <v>687693455</v>
          </cell>
          <cell r="I2390" t="str">
            <v>其他</v>
          </cell>
          <cell r="J2390" t="str">
            <v>广州市工商行政管理局番禺分局</v>
          </cell>
          <cell r="K2390" t="str">
            <v>企业法人营业执照(公司)</v>
          </cell>
          <cell r="L2390" t="str">
            <v>91440101687693455Q</v>
          </cell>
          <cell r="M2390" t="str">
            <v>2009-05-25</v>
          </cell>
          <cell r="N2390" t="str">
            <v>6.0</v>
          </cell>
          <cell r="O2390" t="str">
            <v>0.0</v>
          </cell>
          <cell r="P2390" t="str">
            <v>企业</v>
          </cell>
          <cell r="Q2390" t="str">
            <v>小企业会计准则</v>
          </cell>
          <cell r="R2390" t="str">
            <v>仪器仪表销售;实验分析仪器销售;纺织专用测试仪器销售;光学仪器销售;机械零件、零部件销售;仪器仪表修理;电子、机械设备维护（不含特种设备）;技术服务、技术开发、技术咨询、技术交流、技术转让、技术推广;货物进出口;</v>
          </cell>
          <cell r="S2390" t="str">
            <v>其他机械设备及电子产品批发</v>
          </cell>
        </row>
        <row r="2391">
          <cell r="D2391" t="str">
            <v>广东桥兴达包装材料有限公司</v>
          </cell>
          <cell r="E2391" t="str">
            <v>正常</v>
          </cell>
          <cell r="F2391" t="str">
            <v>单位纳税人税务登记</v>
          </cell>
          <cell r="G2391" t="str">
            <v>私营有限责任公司</v>
          </cell>
          <cell r="H2391" t="str">
            <v>617423783</v>
          </cell>
          <cell r="I2391" t="str">
            <v>其他</v>
          </cell>
          <cell r="J2391" t="str">
            <v>广州市工商行政管理局番禺分局</v>
          </cell>
          <cell r="K2391" t="str">
            <v>企业法人营业执照(公司)</v>
          </cell>
          <cell r="L2391" t="str">
            <v>440000000056000</v>
          </cell>
          <cell r="M2391" t="str">
            <v>2002-09-02</v>
          </cell>
          <cell r="N2391" t="str">
            <v>20.0</v>
          </cell>
          <cell r="O2391" t="str">
            <v/>
          </cell>
          <cell r="P2391" t="str">
            <v/>
          </cell>
          <cell r="Q2391" t="str">
            <v>企业会计准则</v>
          </cell>
          <cell r="R2391" t="str">
            <v>包装材料的销售;包装专用设备销售;包装技术咨询服务;包装技术服务;包装服务;塑料制品批发;纸制品批发;农用薄膜批发;木制、塑料、皮革日用品零售;装饰用塑料、化纤、石膏、布料零售;农用薄膜零售;纸制品零售;</v>
          </cell>
          <cell r="S2391" t="str">
            <v>其他未列明批发业</v>
          </cell>
        </row>
        <row r="2392">
          <cell r="D2392" t="str">
            <v>广州环硕环保科技有限公司</v>
          </cell>
          <cell r="E2392" t="str">
            <v>正常</v>
          </cell>
          <cell r="F2392" t="str">
            <v>单位纳税人税务登记</v>
          </cell>
          <cell r="G2392" t="str">
            <v>私营有限责任公司</v>
          </cell>
          <cell r="H2392" t="str">
            <v>056560648</v>
          </cell>
          <cell r="I2392" t="str">
            <v>其他</v>
          </cell>
          <cell r="J2392" t="str">
            <v>广州市工商行政管理局番禺分局</v>
          </cell>
          <cell r="K2392" t="str">
            <v>企业法人营业执照(公司)</v>
          </cell>
          <cell r="L2392" t="str">
            <v>91440113056560648Q</v>
          </cell>
          <cell r="M2392" t="str">
            <v>2012-11-01</v>
          </cell>
          <cell r="N2392" t="str">
            <v>7.0</v>
          </cell>
          <cell r="O2392" t="str">
            <v/>
          </cell>
          <cell r="P2392" t="str">
            <v/>
          </cell>
          <cell r="Q2392" t="str">
            <v>小企业会计准则</v>
          </cell>
          <cell r="R2392" t="str">
            <v>环保技术开发服务;环境污染处理专用药剂材料制造（监控化学品、危险化学品除外）;化学试剂和助剂制造（监控化学品、危险化学品除外）;化工产品批发（危险化学品除外）;其他合成材料制造（监控化学品、危险化学品除外）;专项化学用品制造（监控化学品、危险化学品除外）;其他日用化学产品制造（监控化学品、危险化学品除外）;环境保护专用设备制造;自然科学研究和试验发展;技术进出口;货物进出口（专营专控商品除外）;</v>
          </cell>
          <cell r="S2392" t="str">
            <v>化学试剂和助剂制造</v>
          </cell>
        </row>
        <row r="2393">
          <cell r="D2393" t="str">
            <v>广州市英添洛贸易有限公司</v>
          </cell>
          <cell r="E2393" t="str">
            <v>正常</v>
          </cell>
          <cell r="F2393" t="str">
            <v>单位纳税人税务登记</v>
          </cell>
          <cell r="G2393" t="str">
            <v>港、澳、台商独资经营企业</v>
          </cell>
          <cell r="H2393" t="str">
            <v>054519094</v>
          </cell>
          <cell r="I2393" t="str">
            <v>其他</v>
          </cell>
          <cell r="J2393" t="str">
            <v>广州市工商行政管理局番禺分局</v>
          </cell>
          <cell r="K2393" t="str">
            <v>企业法人营业执照(公司)</v>
          </cell>
          <cell r="L2393" t="str">
            <v>440126400023666</v>
          </cell>
          <cell r="M2393" t="str">
            <v>2012-10-30</v>
          </cell>
          <cell r="N2393" t="str">
            <v>6.0</v>
          </cell>
          <cell r="O2393" t="str">
            <v>0.0</v>
          </cell>
          <cell r="P2393" t="str">
            <v>企业</v>
          </cell>
          <cell r="Q2393" t="str">
            <v>小企业会计准则</v>
          </cell>
          <cell r="R2393" t="str">
            <v>化工产品批发（危险化学品除外）;货物进出口（专营专控商品除外）;佣金代理;</v>
          </cell>
          <cell r="S2393" t="str">
            <v>其他化工产品批发</v>
          </cell>
        </row>
        <row r="2394">
          <cell r="D2394" t="str">
            <v>广州旺马电子科技有限公司</v>
          </cell>
          <cell r="E2394" t="str">
            <v>正常</v>
          </cell>
          <cell r="F2394" t="str">
            <v>单位纳税人税务登记</v>
          </cell>
          <cell r="G2394" t="str">
            <v>私营有限责任公司</v>
          </cell>
          <cell r="H2394" t="str">
            <v>056586733</v>
          </cell>
          <cell r="I2394" t="str">
            <v>其他</v>
          </cell>
          <cell r="J2394" t="str">
            <v>广州市工商行政管理局番禺分局</v>
          </cell>
          <cell r="K2394" t="str">
            <v>企业法人营业执照(公司)</v>
          </cell>
          <cell r="L2394" t="str">
            <v>440126000332033</v>
          </cell>
          <cell r="M2394" t="str">
            <v>2012-11-16</v>
          </cell>
          <cell r="N2394" t="str">
            <v>4.0</v>
          </cell>
          <cell r="O2394" t="str">
            <v/>
          </cell>
          <cell r="P2394" t="str">
            <v/>
          </cell>
          <cell r="Q2394" t="str">
            <v>企业会计制度（2001）</v>
          </cell>
          <cell r="R2394" t="str">
            <v>电机及其控制系统研发;计算机软硬件及外围设备制造;电器辅件制造;计算机系统服务;通用零部件制造;通用设备制造（不含特种设备制造）;电子产品销售;信息系统集成服务;五金产品批发;电力电子元器件制造;配电开关控制设备制造;配电开关控制设备销售;输配电及控制设备制造;家用电器销售;互联网销售（除销售需要许可的商品）;变压器、整流器和电感器制造;工程和技术研究和试验发展;集成电路芯片设计及服务;新材料技术研发;技术服务、技术开发、技术咨询、技术交流、技术转让、技术推广;余热发电关键技术研发;电力行业高效节能技术研发;节能管理服务;新兴能源技术研发;资源再生利用技术研发;3D打印服务;机电耦合系统研发;风力发电技术服务;金属制品研发;家用电器研发;五金产品研发;新材料技术推广服务;物联网技术研发;新材料技术研发;发电技术服务;电子专用材料研发;机械设备研发;配电开关控制设备研发;工程管理服务;工程技术服务（规划管理、勘察、设计、监理除外）;工业自动控制系统装置销售;电子测量仪器制造;集成电路销售;物联网设备销售;安防设备制造;半导体照明器件销售;电子元器件与机电组件设备制造;半导体分立器件制造;工业自动控制系统装置制造;照明器具销售;电线、电缆经营;工业控制计算机及系统销售;照明器具制造;物联网设备制造;电子元器件与机电组件设备销售;半导体分立器件销售;电子元器件批发;电子专用设备销售;灯具销售;日用电器修理;电气设备修理;货物进出口;技术进出口</v>
          </cell>
          <cell r="S2394" t="str">
            <v>其他电子元件制造</v>
          </cell>
        </row>
        <row r="2395">
          <cell r="D2395" t="str">
            <v>广州市番禺区新思远金属加工机械厂</v>
          </cell>
          <cell r="E2395" t="str">
            <v>正常</v>
          </cell>
          <cell r="F2395" t="str">
            <v>单位纳税人税务登记</v>
          </cell>
          <cell r="G2395" t="str">
            <v>私营独资企业</v>
          </cell>
          <cell r="H2395" t="str">
            <v>065809695</v>
          </cell>
          <cell r="I2395" t="str">
            <v>其他</v>
          </cell>
          <cell r="J2395" t="str">
            <v>广州市工商行政管理局番禺分局</v>
          </cell>
          <cell r="K2395" t="str">
            <v>个人独资企业营业执照</v>
          </cell>
          <cell r="L2395" t="str">
            <v>440126000348669</v>
          </cell>
          <cell r="M2395" t="str">
            <v>2013-03-14</v>
          </cell>
          <cell r="N2395" t="str">
            <v>2.0</v>
          </cell>
          <cell r="O2395" t="str">
            <v>0.0</v>
          </cell>
          <cell r="P2395" t="str">
            <v>企业</v>
          </cell>
          <cell r="Q2395" t="str">
            <v>小企业会计准则</v>
          </cell>
          <cell r="R2395" t="str">
            <v>包装专用设备制造;五金零售;家用电器批发;机械零部件加工;金属结构制造;五金产品批发;机械配件零售;机械配件批发;货物进出口（专营专控商品除外）;技术进出口;日用及医用橡胶制品制造;医疗卫生用塑料制品制造;非许可类医疗器械经营;医疗用品及器材零售（不含药品及医疗器械）;橡胶加工专用设备制造;模具制造;日用杂品生产专用设备制造;金属日用杂品制造;橡胶制品批发;通用机械设备销售;通用机械设备零售;缝制机械制造;电气机械制造;普通劳动防护用品制造;为医疗器械、设备、医疗卫生材料及用品提供专业清洗、消毒和灭菌;医疗技术转让服务;塑料加工专用设备制造;贸易代理;商品批发贸易（许可审批类商品除外）;互联网商品销售（许可审批类商品除外）;医疗设备维修;电子自动化工程安装服务;通用设备修理;电子、通信与自动控制技术研究、开发;电气机械设备销售;日用化工专用设备制造;制药专用设备制造;纺织专用设备制造;电子工业专用设备制造;卫生材料及医药用品制造;医疗诊断、监护及治疗设备制造;医疗实验室设备和器具制造;医用消毒设备和器具制造;医疗、外科及兽医用器械制造;外科、牙科等医疗专用设备及器械制造;医用电子仪器设备的生产（具体生产范围以《医疗器械生产企业许可证》为准）;许可类医疗器械经营;药品零售;特种劳动防护服装制造;特种劳动防护用品制造;消毒剂制造;医疗诊断、监护及治疗设备批发;机械治疗及病房护理设备制造;提供医疗器械贮存配送服务</v>
          </cell>
          <cell r="S2395" t="str">
            <v>其他未列明金属制品制造</v>
          </cell>
        </row>
        <row r="2396">
          <cell r="D2396" t="str">
            <v>广东铭科包装机械有限公司</v>
          </cell>
          <cell r="E2396" t="str">
            <v>正常</v>
          </cell>
          <cell r="F2396" t="str">
            <v>单位纳税人税务登记</v>
          </cell>
          <cell r="G2396" t="str">
            <v>私营有限责任公司</v>
          </cell>
          <cell r="H2396" t="str">
            <v>767673198</v>
          </cell>
          <cell r="I2396" t="str">
            <v>其他</v>
          </cell>
          <cell r="J2396" t="str">
            <v>广州市工商行政管理局番禺分局</v>
          </cell>
          <cell r="K2396" t="str">
            <v>企业法人营业执照(公司)</v>
          </cell>
          <cell r="L2396" t="str">
            <v>91440101767673198W</v>
          </cell>
          <cell r="M2396" t="str">
            <v>2004-10-22</v>
          </cell>
          <cell r="N2396" t="str">
            <v>13.0</v>
          </cell>
          <cell r="O2396" t="str">
            <v>0.0</v>
          </cell>
          <cell r="P2396" t="str">
            <v>企业</v>
          </cell>
          <cell r="Q2396" t="str">
            <v>小企业会计准则</v>
          </cell>
          <cell r="R2396" t="str">
            <v>专用设备制造（不含许可类专业设备制造）;金属加工机械制造;通用零部件制造;机械零件、零部件加工;通用设备制造（不含特种设备制造）;包装专用设备制造;机械设备销售;技术服务、技术开发、技术咨询、技术交流、技术转让、技术推广;机械设备研发;智能控制系统集成;通用设备修理;专用设备修理;货物进出口</v>
          </cell>
          <cell r="S2396" t="str">
            <v>包装专用设备制造</v>
          </cell>
        </row>
        <row r="2397">
          <cell r="D2397" t="str">
            <v>广州市佳铂贸易发展有限公司</v>
          </cell>
          <cell r="E2397" t="str">
            <v>正常</v>
          </cell>
          <cell r="F2397" t="str">
            <v>单位纳税人税务登记</v>
          </cell>
          <cell r="G2397" t="str">
            <v>私营有限责任公司</v>
          </cell>
          <cell r="H2397" t="str">
            <v>76768011X</v>
          </cell>
          <cell r="I2397" t="str">
            <v>其他</v>
          </cell>
          <cell r="J2397" t="str">
            <v>广州市工商行政管理局番禺分局</v>
          </cell>
          <cell r="K2397" t="str">
            <v>企业法人营业执照(公司)</v>
          </cell>
          <cell r="L2397" t="str">
            <v>9144011376768011X4</v>
          </cell>
          <cell r="M2397" t="str">
            <v>2006-03-16</v>
          </cell>
          <cell r="N2397" t="str">
            <v>20.0</v>
          </cell>
          <cell r="O2397" t="str">
            <v/>
          </cell>
          <cell r="P2397" t="str">
            <v/>
          </cell>
          <cell r="Q2397" t="str">
            <v>企业会计制度（2001）</v>
          </cell>
          <cell r="R2397" t="str">
            <v>塑料制品销售;建筑砌块销售;建筑陶瓷制品销售;建筑用金属配件销售;建筑防水卷材产品销售;轻质建筑材料销售;建筑用钢筋产品销售;建筑装饰材料销售;建筑材料销售;第二类医疗器械销售;金属丝绳及其制品销售;医用口罩批发;医用口罩零售;针纺织品及原料销售;金属制品销售;厨具卫具及日用杂品批发;厨具卫具及日用杂品零售;电子产品销售;门窗销售;渔具销售;金属材料销售;橡胶制品销售;技术进出口;货物进出口;</v>
          </cell>
          <cell r="S2397" t="str">
            <v>其他未列明批发业</v>
          </cell>
        </row>
        <row r="2398">
          <cell r="D2398" t="str">
            <v>广州沐欣服饰有限公司</v>
          </cell>
          <cell r="E2398" t="str">
            <v>正常</v>
          </cell>
          <cell r="F2398" t="str">
            <v>单位纳税人税务登记</v>
          </cell>
          <cell r="G2398" t="str">
            <v>私营有限责任公司</v>
          </cell>
          <cell r="H2398" t="str">
            <v>056587234</v>
          </cell>
          <cell r="I2398" t="str">
            <v>其他</v>
          </cell>
          <cell r="J2398" t="str">
            <v>广州市工商行政管理局番禺分局</v>
          </cell>
          <cell r="K2398" t="str">
            <v>企业法人营业执照(公司)</v>
          </cell>
          <cell r="L2398" t="str">
            <v>440106000707874</v>
          </cell>
          <cell r="M2398" t="str">
            <v>2012-11-21</v>
          </cell>
          <cell r="N2398" t="str">
            <v>5.0</v>
          </cell>
          <cell r="O2398" t="str">
            <v/>
          </cell>
          <cell r="P2398" t="str">
            <v/>
          </cell>
          <cell r="Q2398" t="str">
            <v>企业会计制度（2001）</v>
          </cell>
          <cell r="R2398" t="str">
            <v>服装批发;机织服装制造;针织或钩针编织品制造;服饰制造;床上用品制造;窗帘、布艺类产品制造;其他家用纺织制成品制造;纺织品、针织品及原料批发;服装辅料批发;头饰批发;鞋批发;帽批发;箱、包批发;家居饰品批发;纺织品及针织品零售;服装零售;服装辅料零售;头饰零售;鞋零售;帽零售;箱、包零售;小饰物、小礼品零售;商品批发贸易（许可审批类商品除外）;时装设计服务;毛皮服装加工;羽毛(绒)加工;棉纺纱加工;棉织造加工;棉印染精加工;毛条和毛纱线加工;毛织造加工;毛染整精加工;麻纤维纺前加工和纺纱;麻织造加工;麻染整精加工;缫丝加工;绢纺和丝织加工;丝印染精加工;化纤织造加工;化纤织物染整精加工;其他毛皮制品加工;羽毛(绒)制品加工;技术进出口;货物进出口（专营专控商品除外）;
</v>
          </cell>
          <cell r="S2398" t="str">
            <v>其他未列明批发业</v>
          </cell>
        </row>
        <row r="2399">
          <cell r="D2399" t="str">
            <v>广州图美玩具有限公司</v>
          </cell>
          <cell r="E2399" t="str">
            <v>正常</v>
          </cell>
          <cell r="F2399" t="str">
            <v>单位纳税人税务登记</v>
          </cell>
          <cell r="G2399" t="str">
            <v>港、澳、台商独资经营企业</v>
          </cell>
          <cell r="H2399" t="str">
            <v>788913461</v>
          </cell>
          <cell r="I2399" t="str">
            <v>其他</v>
          </cell>
          <cell r="J2399" t="str">
            <v>广州市工商行政管理局番禺分局</v>
          </cell>
          <cell r="K2399" t="str">
            <v>营业执照</v>
          </cell>
          <cell r="L2399" t="str">
            <v>440126400021988</v>
          </cell>
          <cell r="M2399" t="str">
            <v>2006-06-20</v>
          </cell>
          <cell r="N2399" t="str">
            <v>30.0</v>
          </cell>
          <cell r="O2399" t="str">
            <v/>
          </cell>
          <cell r="P2399" t="str">
            <v/>
          </cell>
          <cell r="Q2399" t="str">
            <v>企业会计制度（2001）</v>
          </cell>
          <cell r="R2399" t="str">
            <v>手工纸制造;塑料零件制造;金属日用杂品制造;销售本公司生产的产品（国家法律法规禁止经营的项目除外；涉及许可经营的产品需取得许可证后方可经营）;</v>
          </cell>
          <cell r="S2399" t="str">
            <v>纸和纸板容器制造</v>
          </cell>
        </row>
        <row r="2400">
          <cell r="D2400" t="str">
            <v>广州天逸电子有限公司</v>
          </cell>
          <cell r="E2400" t="str">
            <v>正常</v>
          </cell>
          <cell r="F2400" t="str">
            <v>单位纳税人税务登记</v>
          </cell>
          <cell r="G2400" t="str">
            <v>私营有限责任公司</v>
          </cell>
          <cell r="H2400" t="str">
            <v>716353899</v>
          </cell>
          <cell r="I2400" t="str">
            <v>其他</v>
          </cell>
          <cell r="J2400" t="str">
            <v>广州市工商行政管理局番禺分局</v>
          </cell>
          <cell r="K2400" t="str">
            <v>营业执照</v>
          </cell>
          <cell r="L2400" t="str">
            <v>440126000030135</v>
          </cell>
          <cell r="M2400" t="str">
            <v>2000-12-19</v>
          </cell>
          <cell r="N2400" t="str">
            <v>123.0</v>
          </cell>
          <cell r="O2400" t="str">
            <v>0.0</v>
          </cell>
          <cell r="P2400" t="str">
            <v>企业</v>
          </cell>
          <cell r="Q2400" t="str">
            <v>企业会计制度（2001）</v>
          </cell>
          <cell r="R2400" t="str">
            <v>音响设备制造;影视录放设备制造;礼仪电子用品制造;家用电子产品修理;电子元器件批发;电影设备及其配件批发;电子快译通、电子记事本、电子词典等电子设备制造;废弃电器电子产品处理;电子乐器制造;舞台灯光、音响设备安装服务;商品批发贸易（许可审批类商品除外）;电子产品零售;电子自动化工程安装服务;信息电子技术服务;广播电视接收设备及器材制造（不含卫星电视广播地面接收设施）;电子设备工程安装服务;电子产品批发;计算机应用电子设备制造;电子、通信与自动控制技术研究、开发;电子元件及组件制造;电子工业专用设备制造;电子元器件零售;广播电视节目制作及发射设备制造;广播设备及其配件批发;家用电器批发;电子工程设计服务;电力电子技术服务;计算机外围设备制造;货物进出口（专营专控商品除外）;技术进出口;</v>
          </cell>
          <cell r="S2400" t="str">
            <v>专业音响设备制造</v>
          </cell>
        </row>
        <row r="2401">
          <cell r="D2401" t="str">
            <v>广州赞拓厨房设备有限公司</v>
          </cell>
          <cell r="E2401" t="str">
            <v>正常</v>
          </cell>
          <cell r="F2401" t="str">
            <v>单位纳税人税务登记</v>
          </cell>
          <cell r="G2401" t="str">
            <v>其他有限责任公司</v>
          </cell>
          <cell r="H2401" t="str">
            <v>591530096</v>
          </cell>
          <cell r="I2401" t="str">
            <v>其他</v>
          </cell>
          <cell r="J2401" t="str">
            <v>广州市工商行政管理局番禺分局</v>
          </cell>
          <cell r="K2401" t="str">
            <v>企业法人营业执照(公司)</v>
          </cell>
          <cell r="L2401" t="str">
            <v>440126000268513</v>
          </cell>
          <cell r="M2401" t="str">
            <v>2012-03-20</v>
          </cell>
          <cell r="N2401" t="str">
            <v>7.0</v>
          </cell>
          <cell r="O2401" t="str">
            <v>0.0</v>
          </cell>
          <cell r="P2401" t="str">
            <v>企业</v>
          </cell>
          <cell r="Q2401" t="str">
            <v>小企业会计准则</v>
          </cell>
          <cell r="R2401" t="str">
            <v>网络技术服务;家用电器安装服务;家用电器研发;五金产品零售;家居用品销售;互联网销售（除销售需要许可的商品）;电热食品加工设备销售;厨具卫具及日用杂品批发;厨具卫具及日用杂品零售;机械设备销售;电子产品销售;日用杂品制造;机械电气设备制造;食品、酒、饮料及茶生产专用设备制造;金属制日用品制造;家用电器零配件销售;家用电器销售;家用电器制造;货物进出口;技术进出口;</v>
          </cell>
          <cell r="S2401" t="str">
            <v>服装批发</v>
          </cell>
        </row>
        <row r="2402">
          <cell r="D2402" t="str">
            <v>广州小森实业有限公司</v>
          </cell>
          <cell r="E2402" t="str">
            <v>非正常</v>
          </cell>
          <cell r="F2402" t="str">
            <v>单位纳税人税务登记</v>
          </cell>
          <cell r="G2402" t="str">
            <v>其他有限责任公司</v>
          </cell>
          <cell r="H2402" t="str">
            <v>767673454</v>
          </cell>
          <cell r="I2402" t="str">
            <v>其他</v>
          </cell>
          <cell r="J2402" t="str">
            <v>广州市工商行政管理局番禺分局</v>
          </cell>
          <cell r="K2402" t="str">
            <v>企业法人营业执照(公司)</v>
          </cell>
          <cell r="L2402" t="str">
            <v>440126000126090</v>
          </cell>
          <cell r="M2402" t="str">
            <v>2004-10-22</v>
          </cell>
          <cell r="N2402" t="str">
            <v>7.0</v>
          </cell>
          <cell r="O2402" t="str">
            <v/>
          </cell>
          <cell r="P2402" t="str">
            <v/>
          </cell>
          <cell r="Q2402" t="str">
            <v>小企业会计准则</v>
          </cell>
          <cell r="R2402" t="str">
            <v>生产、加工：建筑工程用机械及其零配件，及其相关技术的研究、开发；批发和零售贸易（国家专营专控商品除外）；货物进出口、技术进出口。（经营范围涉及法律、行政法规禁止经营的不得经营，涉及许可经营的未取得许可前不得经营）【法律、行政法规禁止的，不得经营；法律、行政法规限制的项目须取得相关许可文件后方可经营】</v>
          </cell>
          <cell r="S2402" t="str">
            <v>其他未列明批发业</v>
          </cell>
        </row>
        <row r="2403">
          <cell r="D2403" t="str">
            <v>广州梵菲斯科技有限公司</v>
          </cell>
          <cell r="E2403" t="str">
            <v>正常</v>
          </cell>
          <cell r="F2403" t="str">
            <v>单位纳税人税务登记</v>
          </cell>
          <cell r="G2403" t="str">
            <v>私营有限责任公司</v>
          </cell>
          <cell r="H2403" t="str">
            <v>591516681</v>
          </cell>
          <cell r="I2403" t="str">
            <v>其他</v>
          </cell>
          <cell r="J2403" t="str">
            <v>广州市工商行政管理局番禺分局</v>
          </cell>
          <cell r="K2403" t="str">
            <v>营业执照</v>
          </cell>
          <cell r="L2403" t="str">
            <v>440106000570262</v>
          </cell>
          <cell r="M2403" t="str">
            <v>2012-03-12</v>
          </cell>
          <cell r="N2403" t="str">
            <v>3.0</v>
          </cell>
          <cell r="O2403" t="str">
            <v/>
          </cell>
          <cell r="P2403" t="str">
            <v/>
          </cell>
          <cell r="Q2403" t="str">
            <v>企业会计制度（2001）</v>
          </cell>
          <cell r="R2403" t="str">
            <v>科技中介服务;物联网技术研发;厨具卫具及日用杂品研发;新材料技术推广服务;五金产品研发;技术服务、技术开发、技术咨询、技术交流、技术转让、技术推广;网络技术服务;信息系统集成服务;信息安全设备销售;信息技术咨询服务;信息咨询服务（不含许可类信息咨询服务）;国内贸易代理;贸易经纪;互联网销售（除销售需要许可的商品）;企业管理咨询;企业形象策划;企业信用管理咨询服务;企业管理;房地产咨询;体育用品及器材批发;日用品批发;工艺美术品及收藏品批发（象牙及其制品除外）;化妆品批发;服装服饰批发;鞋帽批发;文具用品批发;电子元器件批发;厨具卫具及日用杂品批发;市场营销策划;广告设计、代理;采购代理服务;计算机系统服务;计算机软硬件及辅助设备零售;互联网销售（除销售需要许可的商品）;互联网设备销售;互联网安全服务;互联网数据服务;光电子器件销售;电子元器件与机电组件设备销售;电子产品销售;互联网信息服务;进出口代理;货物进出口;技术进出口;检验检测服务;互联网上网服务;食品互联网销售;食品互联网销售（销售预包装食品）</v>
          </cell>
          <cell r="S2403" t="str">
            <v>其他技术推广服务</v>
          </cell>
        </row>
        <row r="2404">
          <cell r="D2404" t="str">
            <v>广州宙通进出口有限公司</v>
          </cell>
          <cell r="E2404" t="str">
            <v>非正常</v>
          </cell>
          <cell r="F2404" t="str">
            <v>单位纳税人税务登记</v>
          </cell>
          <cell r="G2404" t="str">
            <v>私营有限责任公司</v>
          </cell>
          <cell r="H2404" t="str">
            <v>093654379</v>
          </cell>
          <cell r="I2404" t="str">
            <v>其他</v>
          </cell>
          <cell r="J2404" t="str">
            <v>广州市工商行政管理局番禺分局</v>
          </cell>
          <cell r="K2404" t="str">
            <v>企业法人营业执照(公司)</v>
          </cell>
          <cell r="L2404" t="str">
            <v>440126000429516</v>
          </cell>
          <cell r="M2404" t="str">
            <v>2014-04-01</v>
          </cell>
          <cell r="N2404" t="str">
            <v>7.0</v>
          </cell>
          <cell r="O2404" t="str">
            <v/>
          </cell>
          <cell r="P2404" t="str">
            <v/>
          </cell>
          <cell r="Q2404" t="str">
            <v>企业会计制度（2001）</v>
          </cell>
          <cell r="R2404" t="str">
            <v>货物进出口（专营专控商品除外）;商品批发贸易（许可审批类商品除外）;机械配件批发;机械配件零售;汽车零配件批发;电子元器件批发;电子产品批发;办公设备耗材批发;办公设备批发;</v>
          </cell>
          <cell r="S2404" t="str">
            <v>其他未列明批发业</v>
          </cell>
        </row>
        <row r="2405">
          <cell r="D2405" t="str">
            <v>广州市千晖科技发展有限公司</v>
          </cell>
          <cell r="E2405" t="str">
            <v>正常</v>
          </cell>
          <cell r="F2405" t="str">
            <v>单位纳税人税务登记</v>
          </cell>
          <cell r="G2405" t="str">
            <v>私营有限责任公司</v>
          </cell>
          <cell r="H2405" t="str">
            <v>052560069</v>
          </cell>
          <cell r="I2405" t="str">
            <v>其他</v>
          </cell>
          <cell r="J2405" t="str">
            <v>广州市工商行政管理局番禺分局</v>
          </cell>
          <cell r="K2405" t="str">
            <v>企业法人营业执照(公司)</v>
          </cell>
          <cell r="L2405" t="str">
            <v>914401130525600693</v>
          </cell>
          <cell r="M2405" t="str">
            <v>2012-08-17</v>
          </cell>
          <cell r="N2405" t="str">
            <v>7.0</v>
          </cell>
          <cell r="O2405" t="str">
            <v/>
          </cell>
          <cell r="P2405" t="str">
            <v/>
          </cell>
          <cell r="Q2405" t="str">
            <v>小企业会计准则</v>
          </cell>
          <cell r="R2405" t="str">
            <v>材料科学研究、技术开发;电子、通信与自动控制技术研究、开发;太阳能技术研究、开发、技术服务;软件开发;商品批发贸易（许可审批类商品除外）;技术进出口;货物进出口（专营专控商品除外）;新材料技术开发服务;节能技术开发服务;电子产品设计服务;五金产品批发;塑料制品批发;模具增材制造设备的研究开发;模具增材制造设备的销售;</v>
          </cell>
          <cell r="S2405" t="str">
            <v>工程和技术研究和试验发展</v>
          </cell>
        </row>
        <row r="2406">
          <cell r="D2406" t="str">
            <v>广州拉琪服饰有限公司</v>
          </cell>
          <cell r="E2406" t="str">
            <v>正常</v>
          </cell>
          <cell r="F2406" t="str">
            <v>单位纳税人税务登记</v>
          </cell>
          <cell r="G2406" t="str">
            <v>私营有限责任公司</v>
          </cell>
          <cell r="H2406" t="str">
            <v>052576108</v>
          </cell>
          <cell r="I2406" t="str">
            <v>其他</v>
          </cell>
          <cell r="J2406" t="str">
            <v>广州市工商行政管理局番禺分局</v>
          </cell>
          <cell r="K2406" t="str">
            <v>企业法人营业执照(公司)</v>
          </cell>
          <cell r="L2406" t="str">
            <v>440106000679385</v>
          </cell>
          <cell r="M2406" t="str">
            <v>2012-08-27</v>
          </cell>
          <cell r="N2406" t="str">
            <v>3.0</v>
          </cell>
          <cell r="O2406" t="str">
            <v>0.0</v>
          </cell>
          <cell r="P2406" t="str">
            <v>企业</v>
          </cell>
          <cell r="Q2406" t="str">
            <v>小企业会计准则</v>
          </cell>
          <cell r="R2406" t="str">
            <v>纺织品、针织品及原料批发;服装批发;服装辅料批发;货物进出口（专营专控商品除外）;技术进出口;商品批发贸易（许可审批类商品除外）;纺织品及针织品零售;服装零售;商品零售贸易（许可审批类商品除外）;</v>
          </cell>
          <cell r="S2406" t="str">
            <v>服装零售</v>
          </cell>
        </row>
        <row r="2407">
          <cell r="D2407" t="str">
            <v>广州腾翀贸易有限公司</v>
          </cell>
          <cell r="E2407" t="str">
            <v>正常</v>
          </cell>
          <cell r="F2407" t="str">
            <v>单位纳税人税务登记</v>
          </cell>
          <cell r="G2407" t="str">
            <v>私营有限责任公司</v>
          </cell>
          <cell r="H2407" t="str">
            <v>054541806</v>
          </cell>
          <cell r="I2407" t="str">
            <v>街道</v>
          </cell>
          <cell r="J2407" t="str">
            <v>广州市工商行政管理局越秀分局</v>
          </cell>
          <cell r="K2407" t="str">
            <v>企业法人营业执照(公司)</v>
          </cell>
          <cell r="L2407" t="str">
            <v>440104000346399</v>
          </cell>
          <cell r="M2407" t="str">
            <v>2012-10-19</v>
          </cell>
          <cell r="N2407" t="str">
            <v>3.0</v>
          </cell>
          <cell r="O2407" t="str">
            <v>0.0</v>
          </cell>
          <cell r="P2407" t="str">
            <v>企业</v>
          </cell>
          <cell r="Q2407" t="str">
            <v>小企业会计准则</v>
          </cell>
          <cell r="R2407" t="str">
            <v>货物进出口（专营专控商品除外）;技术进出口;商品批发贸易（许可审批类商品除外）;商品零售贸易（许可审批类商品除外）;仓储代理服务;</v>
          </cell>
          <cell r="S2407" t="str">
            <v>日用家电批发</v>
          </cell>
        </row>
        <row r="2408">
          <cell r="D2408" t="str">
            <v>广州市荣大五金塑料有限公司</v>
          </cell>
          <cell r="E2408" t="str">
            <v>正常</v>
          </cell>
          <cell r="F2408" t="str">
            <v>单位纳税人税务登记</v>
          </cell>
          <cell r="G2408" t="str">
            <v>私营有限责任公司</v>
          </cell>
          <cell r="H2408" t="str">
            <v>745953447</v>
          </cell>
          <cell r="I2408" t="str">
            <v>其他</v>
          </cell>
          <cell r="J2408" t="str">
            <v>广州市工商行政管理局番禺分局</v>
          </cell>
          <cell r="K2408" t="str">
            <v>企业法人营业执照(公司)</v>
          </cell>
          <cell r="L2408" t="str">
            <v>91440113745953447R</v>
          </cell>
          <cell r="M2408" t="str">
            <v>2005-12-15</v>
          </cell>
          <cell r="N2408" t="str">
            <v>200.0</v>
          </cell>
          <cell r="O2408" t="str">
            <v>0.0</v>
          </cell>
          <cell r="P2408" t="str">
            <v>企业</v>
          </cell>
          <cell r="Q2408" t="str">
            <v>企业会计制度（2001）</v>
          </cell>
          <cell r="R2408" t="str">
            <v>日用塑料制品制造;建筑用金属制附件及架座制造;金属结构制造;仓储货物堆放架制造;塑料制品批发;建筑、家具用金属配件制造;金属制品批发;电子元器件批发;货物进出口（专营专控商品除外）;金属日用杂品制造;技术进出口;塑料零件制造;房屋租赁;场地租赁（不含仓储）;租赁业务;</v>
          </cell>
          <cell r="S2408" t="str">
            <v>制冷、空调设备制造</v>
          </cell>
        </row>
        <row r="2409">
          <cell r="D2409" t="str">
            <v>广州亚西亚充气玩具有限公司</v>
          </cell>
          <cell r="E2409" t="str">
            <v>正常</v>
          </cell>
          <cell r="F2409" t="str">
            <v>单位纳税人税务登记</v>
          </cell>
          <cell r="G2409" t="str">
            <v>私营有限责任公司</v>
          </cell>
          <cell r="H2409" t="str">
            <v>093653536</v>
          </cell>
          <cell r="I2409" t="str">
            <v>其他</v>
          </cell>
          <cell r="J2409" t="str">
            <v>广州市工商行政管理局番禺分局</v>
          </cell>
          <cell r="K2409" t="str">
            <v>企业法人营业执照(公司)</v>
          </cell>
          <cell r="L2409" t="str">
            <v>440126000430262</v>
          </cell>
          <cell r="M2409" t="str">
            <v>2014-04-03</v>
          </cell>
          <cell r="N2409" t="str">
            <v>32.0</v>
          </cell>
          <cell r="O2409" t="str">
            <v/>
          </cell>
          <cell r="P2409" t="str">
            <v/>
          </cell>
          <cell r="Q2409" t="str">
            <v>小企业会计准则</v>
          </cell>
          <cell r="R2409" t="str">
            <v>玩具制造;充气橡胶制品制造;玩具批发;商品批发贸易（许可审批类商品除外）;商品零售贸易（许可审批类商品除外）;货物进出口（专营专控商品除外）;技术进出口;</v>
          </cell>
          <cell r="S2409" t="str">
            <v>其他玩具制造</v>
          </cell>
        </row>
        <row r="2410">
          <cell r="D2410" t="str">
            <v>广州信禾检测设备有限公司</v>
          </cell>
          <cell r="E2410" t="str">
            <v>正常</v>
          </cell>
          <cell r="F2410" t="str">
            <v>单位纳税人税务登记</v>
          </cell>
          <cell r="G2410" t="str">
            <v>私营有限责任公司</v>
          </cell>
          <cell r="H2410" t="str">
            <v>751969568</v>
          </cell>
          <cell r="I2410" t="str">
            <v>其他</v>
          </cell>
          <cell r="J2410" t="str">
            <v>广州市工商行政管理局番禺分局</v>
          </cell>
          <cell r="K2410" t="str">
            <v>企业法人营业执照(公司)</v>
          </cell>
          <cell r="L2410" t="str">
            <v>914401137519695681</v>
          </cell>
          <cell r="M2410" t="str">
            <v>2003-07-04</v>
          </cell>
          <cell r="N2410" t="str">
            <v>44.0</v>
          </cell>
          <cell r="O2410" t="str">
            <v/>
          </cell>
          <cell r="P2410" t="str">
            <v/>
          </cell>
          <cell r="Q2410" t="str">
            <v>企业会计制度（2001）</v>
          </cell>
          <cell r="R2410" t="str">
            <v>光电子器件及其他电子器件制造;工业自动控制系统装置制造;电工仪器仪表制造;电子测量仪器制造;电气机械检测服务;通用机械设备零售;电子、通信与自动控制技术研究、开发;货物进出口（专营专控商品除外）;技术进出口;计算机和辅助设备修理;电气设备修理;专用设备修理;通用设备修理;</v>
          </cell>
          <cell r="S2410" t="str">
            <v>通信系统设备制造</v>
          </cell>
        </row>
        <row r="2411">
          <cell r="D2411" t="str">
            <v>广州市番禺区南村俊利纸制品厂</v>
          </cell>
          <cell r="E2411" t="str">
            <v>注销</v>
          </cell>
          <cell r="F2411" t="str">
            <v>个体经营纳税人税务登记</v>
          </cell>
          <cell r="G2411" t="str">
            <v>内资个体</v>
          </cell>
          <cell r="H2411" t="str">
            <v>L56443882</v>
          </cell>
          <cell r="I2411" t="str">
            <v>其他</v>
          </cell>
          <cell r="J2411" t="str">
            <v>广州市工商行政管理局番禺分局</v>
          </cell>
          <cell r="K2411" t="str">
            <v>个体工商户营业执照</v>
          </cell>
          <cell r="L2411" t="str">
            <v>440126601058324</v>
          </cell>
          <cell r="M2411" t="str">
            <v>2013-03-13</v>
          </cell>
          <cell r="N2411" t="str">
            <v/>
          </cell>
          <cell r="O2411" t="str">
            <v>2.0</v>
          </cell>
          <cell r="P2411" t="str">
            <v/>
          </cell>
          <cell r="Q2411" t="str">
            <v>小企业会计准则</v>
          </cell>
          <cell r="R2411" t="str">
            <v>其他纸制品制造;日用器皿及日用杂货批发;</v>
          </cell>
          <cell r="S2411" t="str">
            <v>其他纸制品制造</v>
          </cell>
        </row>
        <row r="2412">
          <cell r="D2412" t="str">
            <v>广州市华慧智造科技有限公司</v>
          </cell>
          <cell r="E2412" t="str">
            <v>正常</v>
          </cell>
          <cell r="F2412" t="str">
            <v>单位纳税人税务登记</v>
          </cell>
          <cell r="G2412" t="str">
            <v>私营有限责任公司</v>
          </cell>
          <cell r="H2412" t="str">
            <v>791042417</v>
          </cell>
          <cell r="I2412" t="str">
            <v>其他</v>
          </cell>
          <cell r="J2412" t="str">
            <v>广州市工商行政管理局番禺分局</v>
          </cell>
          <cell r="K2412" t="str">
            <v>企业法人营业执照(公司)</v>
          </cell>
          <cell r="L2412" t="str">
            <v>914401137910424172</v>
          </cell>
          <cell r="M2412" t="str">
            <v>2006-08-09</v>
          </cell>
          <cell r="N2412" t="str">
            <v>66.0</v>
          </cell>
          <cell r="O2412" t="str">
            <v>0.0</v>
          </cell>
          <cell r="P2412" t="str">
            <v>企业</v>
          </cell>
          <cell r="Q2412" t="str">
            <v>小企业会计准则</v>
          </cell>
          <cell r="R2412" t="str">
            <v>服装制造;服饰制造;技术服务、技术开发、技术咨询、技术交流、技术转让、技术推广;软件开发;特种劳动防护用品生产;劳动保护用品生产;医用包装材料制造;服装服饰批发;服装服饰零售;医疗设备租赁;特种劳动防护用品销售;劳动保护用品销售;信息技术咨询服务;信息咨询服务（不含许可类信息咨询服务）;技术进出口;货物进出口</v>
          </cell>
          <cell r="S2412" t="str">
            <v>其他机织服装制造</v>
          </cell>
        </row>
        <row r="2413">
          <cell r="D2413" t="str">
            <v>广州图迩服装设计有限公司</v>
          </cell>
          <cell r="E2413" t="str">
            <v>正常</v>
          </cell>
          <cell r="F2413" t="str">
            <v>单位纳税人税务登记</v>
          </cell>
          <cell r="G2413" t="str">
            <v>私营有限责任公司</v>
          </cell>
          <cell r="H2413" t="str">
            <v>304577431</v>
          </cell>
          <cell r="I2413" t="str">
            <v>其他</v>
          </cell>
          <cell r="J2413" t="str">
            <v>广州市工商行政管理局番禺分局</v>
          </cell>
          <cell r="K2413" t="str">
            <v>企业法人营业执照(公司)</v>
          </cell>
          <cell r="L2413" t="str">
            <v>440126000477011</v>
          </cell>
          <cell r="M2413" t="str">
            <v>2014-08-12</v>
          </cell>
          <cell r="N2413" t="str">
            <v>2.0</v>
          </cell>
          <cell r="O2413" t="str">
            <v/>
          </cell>
          <cell r="P2413" t="str">
            <v/>
          </cell>
          <cell r="Q2413" t="str">
            <v>企业会计制度（2001）</v>
          </cell>
          <cell r="R2413" t="str">
            <v>服装零售;服装批发;商品批发贸易（许可审批类商品除外）;货物进出口（专营专控商品除外）;机织服装制造;针织或钩针编织服装制造;时装设计服务;技术进出口;信息技术咨询服务;医疗用品及器材零售（不含药品及医疗器械）;劳动防护用品批发;劳动防护用品零售;为医疗器械、设备、医疗卫生材料及用品提供专业清洗、消毒和灭菌;商品零售贸易（许可审批类商品除外）;消毒用品销售（涉及许可经营的项目除外）;互联网商品销售（许可审批类商品除外）;互联网商品零售（许可审批类商品除外）;鞋批发;鞋零售;许可类医疗器械经营</v>
          </cell>
          <cell r="S2413" t="str">
            <v>工业设计服务</v>
          </cell>
        </row>
        <row r="2414">
          <cell r="D2414" t="str">
            <v>广州市联贯健康生物科技有限公司</v>
          </cell>
          <cell r="E2414" t="str">
            <v>正常</v>
          </cell>
          <cell r="F2414" t="str">
            <v>单位纳税人税务登记</v>
          </cell>
          <cell r="G2414" t="str">
            <v>私营有限责任公司</v>
          </cell>
          <cell r="H2414" t="str">
            <v>741875816</v>
          </cell>
          <cell r="I2414" t="str">
            <v>其他</v>
          </cell>
          <cell r="J2414" t="str">
            <v>广州市工商行政管理局番禺分局</v>
          </cell>
          <cell r="K2414" t="str">
            <v>营业执照</v>
          </cell>
          <cell r="L2414" t="str">
            <v>440126000194079</v>
          </cell>
          <cell r="M2414" t="str">
            <v>2005-01-26</v>
          </cell>
          <cell r="N2414" t="str">
            <v>7.0</v>
          </cell>
          <cell r="O2414" t="str">
            <v>0.0</v>
          </cell>
          <cell r="P2414" t="str">
            <v>企业</v>
          </cell>
          <cell r="Q2414" t="str">
            <v>小企业会计准则</v>
          </cell>
          <cell r="R2414" t="str">
            <v>货物进出口（专营专控商品除外）;技术进出口;商品批发贸易（许可审批类商品除外）;销售本公司生产的产品（国家法律法规禁止经营的项目除外；涉及许可经营的产品需取得许可证后方可经营）;药品研发;农副食品加工专用设备制造;贸易代理;贸易咨询服务;化妆品及卫生用品批发;化妆品及卫生用品零售;工程和技术研究和试验发展;工程和技术基础科学研究服务;特殊医学用途配方食品的研发;生物产品的研发（不含许可经营项目）;农业科学研究和试验发展;健康科学项目研究、开发;劳动防护用品批发;劳动防护用品零售;</v>
          </cell>
          <cell r="S2414" t="str">
            <v>农业科学研究和试验发展</v>
          </cell>
        </row>
        <row r="2415">
          <cell r="D2415" t="str">
            <v>广州泰洋汽车用品有限公司</v>
          </cell>
          <cell r="E2415" t="str">
            <v>正常</v>
          </cell>
          <cell r="F2415" t="str">
            <v>单位纳税人税务登记</v>
          </cell>
          <cell r="G2415" t="str">
            <v>私营有限责任公司</v>
          </cell>
          <cell r="H2415" t="str">
            <v>799405614</v>
          </cell>
          <cell r="I2415" t="str">
            <v>其他</v>
          </cell>
          <cell r="J2415" t="str">
            <v>广州市工商行政管理局番禺分局</v>
          </cell>
          <cell r="K2415" t="str">
            <v>企业法人营业执照(公司)</v>
          </cell>
          <cell r="L2415" t="str">
            <v>440104000286317</v>
          </cell>
          <cell r="M2415" t="str">
            <v>2007-02-16</v>
          </cell>
          <cell r="N2415" t="str">
            <v>5.0</v>
          </cell>
          <cell r="O2415" t="str">
            <v>0.0</v>
          </cell>
          <cell r="P2415" t="str">
            <v>企业</v>
          </cell>
          <cell r="Q2415" t="str">
            <v>小企业会计准则</v>
          </cell>
          <cell r="R2415" t="str">
            <v>商品零售贸易（许可审批类商品除外）;汽车零配件批发;汽车零配件零售;商品批发贸易（许可审批类商品除外）;技术进出口;货物进出口（专营专控商品除外）;</v>
          </cell>
          <cell r="S2415" t="str">
            <v>汽车及零配件批发</v>
          </cell>
        </row>
        <row r="2416">
          <cell r="D2416" t="str">
            <v>广州特域机电有限公司</v>
          </cell>
          <cell r="E2416" t="str">
            <v>正常</v>
          </cell>
          <cell r="F2416" t="str">
            <v>单位纳税人税务登记</v>
          </cell>
          <cell r="G2416" t="str">
            <v>私营有限责任公司</v>
          </cell>
          <cell r="H2416" t="str">
            <v>753455712</v>
          </cell>
          <cell r="I2416" t="str">
            <v>其他</v>
          </cell>
          <cell r="J2416" t="str">
            <v>广州市工商行政管理局番禺分局</v>
          </cell>
          <cell r="K2416" t="str">
            <v>企业法人营业执照(公司)</v>
          </cell>
          <cell r="L2416" t="str">
            <v>440105000175089</v>
          </cell>
          <cell r="M2416" t="str">
            <v>2003-08-22</v>
          </cell>
          <cell r="N2416" t="str">
            <v>225.0</v>
          </cell>
          <cell r="O2416" t="str">
            <v/>
          </cell>
          <cell r="P2416" t="str">
            <v/>
          </cell>
          <cell r="Q2416" t="str">
            <v>小企业会计准则</v>
          </cell>
          <cell r="R2416" t="str">
            <v>模具销售;模具制造;机械设备销售;软件销售;制冷、空调设备销售;计算机系统服务;专用设备修理;电气机械设备销售;海上国际货物运输代理;电气设备修理;陆路国际货物运输代理;塑料加工专用设备制造;机床功能部件及附件制造;通用设备修理;技术服务、技术开发、技术咨询、技术交流、技术转让、技术推广;机械电气设备制造;橡胶加工专用设备制造;日用化学产品制造;居民日常生活服务;国内货物运输代理;机械设备研发;机床功能部件及附件销售;日用化学产品销售;机械零件、零部件销售;电工机械专用设备制造;软件开发;普通机械设备安装服务;机械零件、零部件加工;信息技术咨询服务;装卸搬运;物业管理;工业设计服务;制冷、空调设备制造;金属切割及焊接设备制造;皮革、毛皮及其制品加工专用设备制造;国际货物运输代理;金属加工机械制造;工业自动控制系统装置制造;塑料制品制造;橡胶制品制造;金属材料制造;橡胶制品销售;塑料制品销售;五金产品制造;五金产品批发;金属制品销售;货物进出口;技术进出口;电气安装服务</v>
          </cell>
          <cell r="S2416" t="str">
            <v>电工机械专用设备制造</v>
          </cell>
        </row>
        <row r="2417">
          <cell r="D2417" t="str">
            <v>广州市振英塑料有限公司</v>
          </cell>
          <cell r="E2417" t="str">
            <v>正常</v>
          </cell>
          <cell r="F2417" t="str">
            <v>单位纳税人税务登记</v>
          </cell>
          <cell r="G2417" t="str">
            <v>私营有限责任公司</v>
          </cell>
          <cell r="H2417" t="str">
            <v>050608428</v>
          </cell>
          <cell r="I2417" t="str">
            <v>其他</v>
          </cell>
          <cell r="J2417" t="str">
            <v>广州市工商行政管理局番禺分局</v>
          </cell>
          <cell r="K2417" t="str">
            <v>企业法人营业执照(公司)</v>
          </cell>
          <cell r="L2417" t="str">
            <v>914401130506084284</v>
          </cell>
          <cell r="M2417" t="str">
            <v>2012-07-10</v>
          </cell>
          <cell r="N2417" t="str">
            <v>26.0</v>
          </cell>
          <cell r="O2417" t="str">
            <v>0.0</v>
          </cell>
          <cell r="P2417" t="str">
            <v>企业</v>
          </cell>
          <cell r="Q2417" t="str">
            <v>小企业会计准则</v>
          </cell>
          <cell r="R2417" t="str">
            <v>生产、加工（不含电镀、印花、洗水、漂染工序）、销售：塑料制品、橡胶制品、电工器材、日用金属制品、化纤制品、家用电器、计算机辅助设备、纺织品（棉纺、缫丝绢纺除外）；货物进出口、技术进出口。（经营范围涉及法律、行政法规禁止经营的不得经营；涉及许可经营的未取得许可前不得经营）[法律、行政法规禁止的，不得经营；法律、行政法规限制的项目须取得相关许可文件后方可经营]</v>
          </cell>
          <cell r="S2417" t="str">
            <v>塑料零件及其他塑料制品制造</v>
          </cell>
        </row>
        <row r="2418">
          <cell r="D2418" t="str">
            <v>广州沃克斯软件开发有限公司</v>
          </cell>
          <cell r="E2418" t="str">
            <v>正常</v>
          </cell>
          <cell r="F2418" t="str">
            <v>单位纳税人税务登记</v>
          </cell>
          <cell r="G2418" t="str">
            <v>私营有限责任公司</v>
          </cell>
          <cell r="H2418" t="str">
            <v>310506226</v>
          </cell>
          <cell r="I2418" t="str">
            <v>其他</v>
          </cell>
          <cell r="J2418" t="str">
            <v>广州市工商行政管理局番禺分局</v>
          </cell>
          <cell r="K2418" t="str">
            <v>企业法人营业执照(公司)</v>
          </cell>
          <cell r="L2418" t="str">
            <v>91440113310506226B</v>
          </cell>
          <cell r="M2418" t="str">
            <v>2014-07-31</v>
          </cell>
          <cell r="N2418" t="str">
            <v>8.0</v>
          </cell>
          <cell r="O2418" t="str">
            <v/>
          </cell>
          <cell r="P2418" t="str">
            <v/>
          </cell>
          <cell r="Q2418" t="str">
            <v>小企业会计准则</v>
          </cell>
          <cell r="R2418" t="str">
            <v>信息技术咨询服务;人工智能应用软件开发;人工智能基础软件开发;数字文化创意软件开发;网络与信息安全软件开发;软件开发;动漫游戏开发;玩具、动漫及游艺用品销售;游艺及娱乐用品销售;普通露天游乐场所游乐设备制造（不含大型游乐设施）;普通露天游乐场所游乐设备销售;软件销售;机械设备租赁;电子产品销售;游艺用品及室内游艺器材制造;技术进出口;货物进出口</v>
          </cell>
          <cell r="S2418" t="str">
            <v>游艺用品及室内游艺器材制造</v>
          </cell>
        </row>
        <row r="2419">
          <cell r="D2419" t="str">
            <v>广州市欧通医疗器械有限公司</v>
          </cell>
          <cell r="E2419" t="str">
            <v>正常</v>
          </cell>
          <cell r="F2419" t="str">
            <v>单位纳税人税务登记</v>
          </cell>
          <cell r="G2419" t="str">
            <v>私营有限责任公司</v>
          </cell>
          <cell r="H2419" t="str">
            <v>304774312</v>
          </cell>
          <cell r="I2419" t="str">
            <v>其他</v>
          </cell>
          <cell r="J2419" t="str">
            <v>广州市工商行政管理局番禺分局</v>
          </cell>
          <cell r="K2419" t="str">
            <v>企业法人营业执照(公司)</v>
          </cell>
          <cell r="L2419" t="str">
            <v>914401133047743127</v>
          </cell>
          <cell r="M2419" t="str">
            <v>2014-08-01</v>
          </cell>
          <cell r="N2419" t="str">
            <v>1.0</v>
          </cell>
          <cell r="O2419" t="str">
            <v/>
          </cell>
          <cell r="P2419" t="str">
            <v/>
          </cell>
          <cell r="Q2419" t="str">
            <v>小企业会计准则</v>
          </cell>
          <cell r="R2419" t="str">
            <v>互联网销售（除销售需要许可的商品）;塑料制品销售;日用口罩（非医用）销售;医用口罩批发;医用口罩零售;日用品销售;日用品批发;医护人员防护用品零售;体育用品及器材零售;卫生用品和一次性使用医疗用品销售;第二类医疗器械销售;第一类医疗器械销售;体育用品及器材批发;特种劳动防护用品销售;医护人员防护用品批发;橡胶制品销售;电子产品销售;贸易经纪;技术服务、技术开发、技术咨询、技术交流、技术转让、技术推广;货物进出口;技术进出口;进出口代理;</v>
          </cell>
          <cell r="S2419" t="str">
            <v>其他贸易经纪与代理</v>
          </cell>
        </row>
        <row r="2420">
          <cell r="D2420" t="str">
            <v>广州翊高光电科技有限公司</v>
          </cell>
          <cell r="E2420" t="str">
            <v>正常</v>
          </cell>
          <cell r="F2420" t="str">
            <v>单位纳税人税务登记</v>
          </cell>
          <cell r="G2420" t="str">
            <v>私营有限责任公司</v>
          </cell>
          <cell r="H2420" t="str">
            <v>304569917</v>
          </cell>
          <cell r="I2420" t="str">
            <v>其他</v>
          </cell>
          <cell r="J2420" t="str">
            <v>广州市工商行政管理局番禺分局</v>
          </cell>
          <cell r="K2420" t="str">
            <v>企业法人营业执照(公司)</v>
          </cell>
          <cell r="L2420" t="str">
            <v>914401133045699170</v>
          </cell>
          <cell r="M2420" t="str">
            <v>2014-08-14</v>
          </cell>
          <cell r="N2420" t="str">
            <v>5.0</v>
          </cell>
          <cell r="O2420" t="str">
            <v>0.0</v>
          </cell>
          <cell r="P2420" t="str">
            <v>企业</v>
          </cell>
          <cell r="Q2420" t="str">
            <v>小企业会计准则</v>
          </cell>
          <cell r="R2420" t="str">
            <v>音响设备制造;广播电视节目制作及发射设备制造;影视录放设备制造;幻灯及投影设备制造;紫外线辐照设备制造;灯箱制造;电光源制造;照明灯具制造;灯用电器附件及其他照明器具制造;灯光设备租赁;音频和视频设备租赁;娱乐设备出租服务;房屋建筑工程施工;对外承包工程业务;广播系统工程服务;建筑劳务分包;货物进出口（专营专控商品除外）;技术进出口;软件开发;广播设备及其配件批发;电视设备及其配件批发;</v>
          </cell>
          <cell r="S2420" t="str">
            <v>其他电子元件制造</v>
          </cell>
        </row>
        <row r="2421">
          <cell r="D2421" t="str">
            <v>广州飞歌服饰有限公司</v>
          </cell>
          <cell r="E2421" t="str">
            <v>正常</v>
          </cell>
          <cell r="F2421" t="str">
            <v>单位纳税人税务登记</v>
          </cell>
          <cell r="G2421" t="str">
            <v>私营有限责任公司</v>
          </cell>
          <cell r="H2421" t="str">
            <v>30477833X</v>
          </cell>
          <cell r="I2421" t="str">
            <v>市、地区</v>
          </cell>
          <cell r="J2421" t="str">
            <v>广州市工商行政管理局番禺分局</v>
          </cell>
          <cell r="K2421" t="str">
            <v>营业执照</v>
          </cell>
          <cell r="L2421" t="str">
            <v>440111000674500</v>
          </cell>
          <cell r="M2421" t="str">
            <v>2014-08-05</v>
          </cell>
          <cell r="N2421" t="str">
            <v>3.0</v>
          </cell>
          <cell r="O2421" t="str">
            <v/>
          </cell>
          <cell r="P2421" t="str">
            <v/>
          </cell>
          <cell r="Q2421" t="str">
            <v>小企业会计准则</v>
          </cell>
          <cell r="R2421" t="str">
            <v>纺织品及针织品零售;服装零售;服装辅料零售;头饰零售;鞋零售;帽零售;技术进出口;货物进出口（专营专控商品除外）;</v>
          </cell>
          <cell r="S2421" t="str">
            <v>服装零售</v>
          </cell>
        </row>
        <row r="2422">
          <cell r="D2422" t="str">
            <v>广州番禺厚纪电子有限公司</v>
          </cell>
          <cell r="E2422" t="str">
            <v>正常</v>
          </cell>
          <cell r="F2422" t="str">
            <v>单位纳税人税务登记</v>
          </cell>
          <cell r="G2422" t="str">
            <v>港、澳、台商独资经营企业</v>
          </cell>
          <cell r="H2422" t="str">
            <v>725042232</v>
          </cell>
          <cell r="I2422" t="str">
            <v>其他</v>
          </cell>
          <cell r="J2422" t="str">
            <v>广州市工商行政管理局番禺分局</v>
          </cell>
          <cell r="K2422" t="str">
            <v>营业执照</v>
          </cell>
          <cell r="L2422" t="str">
            <v>440126400011671</v>
          </cell>
          <cell r="M2422" t="str">
            <v>2001-05-11</v>
          </cell>
          <cell r="N2422" t="str">
            <v>60.0</v>
          </cell>
          <cell r="O2422" t="str">
            <v/>
          </cell>
          <cell r="P2422" t="str">
            <v/>
          </cell>
          <cell r="Q2422" t="str">
            <v>小企业会计准则</v>
          </cell>
          <cell r="R2422" t="str">
            <v>电子专用材料制造;电子元器件制造;音响设备制造;国内贸易代理;音响设备销售;住房租赁;非居住房地产租赁;</v>
          </cell>
          <cell r="S2422" t="str">
            <v>音响设备制造</v>
          </cell>
        </row>
        <row r="2423">
          <cell r="D2423" t="str">
            <v>广州市番禺石基皮革制品厂</v>
          </cell>
          <cell r="E2423" t="str">
            <v>注销</v>
          </cell>
          <cell r="F2423" t="str">
            <v>单位纳税人税务登记</v>
          </cell>
          <cell r="G2423" t="str">
            <v>私营独资企业</v>
          </cell>
          <cell r="H2423" t="str">
            <v>191425182</v>
          </cell>
          <cell r="I2423" t="str">
            <v>其他</v>
          </cell>
          <cell r="J2423" t="str">
            <v>广州市工商行政管理局番禺分局</v>
          </cell>
          <cell r="K2423" t="str">
            <v>营业执照</v>
          </cell>
          <cell r="L2423" t="str">
            <v>440126000182528</v>
          </cell>
          <cell r="M2423" t="str">
            <v>2001-03-07</v>
          </cell>
          <cell r="N2423" t="str">
            <v>362.0</v>
          </cell>
          <cell r="O2423" t="str">
            <v>0.0</v>
          </cell>
          <cell r="P2423" t="str">
            <v>企业</v>
          </cell>
          <cell r="Q2423" t="str">
            <v>小企业会计准则</v>
          </cell>
          <cell r="R2423" t="str">
            <v>针织或钩针编织品制造;毛巾类制品制造;机织服装制造;针织或钩针编织服装制造;服饰制造;皮手套及皮装饰制品制造;其他皮革制品制造;其他毛皮制品加工;其他制鞋业;运动防护用具制造;其他体育用品制造;纺织品、针织品及原料批发;服装批发;服装辅料批发;鞋批发;帽批发;体育用品及器材批发;皮革及皮革制品批发;纺织品及针织品零售;服装零售;服装辅料零售;鞋零售;帽零售;体育用品及器材零售;</v>
          </cell>
          <cell r="S2423" t="str">
            <v>毛皮服装加工</v>
          </cell>
        </row>
        <row r="2424">
          <cell r="D2424" t="str">
            <v>广州祺尔富隔音隔热材料有限公司</v>
          </cell>
          <cell r="E2424" t="str">
            <v>正常</v>
          </cell>
          <cell r="F2424" t="str">
            <v>单位纳税人税务登记</v>
          </cell>
          <cell r="G2424" t="str">
            <v>其他有限责任公司</v>
          </cell>
          <cell r="H2424" t="str">
            <v>30459475X</v>
          </cell>
          <cell r="I2424" t="str">
            <v>其他</v>
          </cell>
          <cell r="J2424" t="str">
            <v>广州市工商行政管理局番禺分局</v>
          </cell>
          <cell r="K2424" t="str">
            <v>企业法人营业执照(公司)</v>
          </cell>
          <cell r="L2424" t="str">
            <v>440126000479293</v>
          </cell>
          <cell r="M2424" t="str">
            <v>2014-08-18</v>
          </cell>
          <cell r="N2424" t="str">
            <v>2.0</v>
          </cell>
          <cell r="O2424" t="str">
            <v>0.0</v>
          </cell>
          <cell r="P2424" t="str">
            <v>企业</v>
          </cell>
          <cell r="Q2424" t="str">
            <v>小企业会计准则</v>
          </cell>
          <cell r="R2424" t="str">
            <v>隔热和隔音材料制造;建筑物空调设备、通风设备系统安装服务;建材、装饰材料批发;化工产品批发（危险化学品除外）;化工产品零售（危险化学品除外）;商品批发贸易（许可审批类商品除外）;商品零售贸易（许可审批类商品除外）;技术进出口;货物进出口（专营专控商品除外）;</v>
          </cell>
          <cell r="S2424" t="str">
            <v>非金属矿及制品批发</v>
          </cell>
        </row>
        <row r="2425">
          <cell r="D2425" t="str">
            <v>广州市番禺强业机械有限公司</v>
          </cell>
          <cell r="E2425" t="str">
            <v>正常</v>
          </cell>
          <cell r="F2425" t="str">
            <v>单位纳税人税务登记</v>
          </cell>
          <cell r="G2425" t="str">
            <v>私营有限责任公司</v>
          </cell>
          <cell r="H2425" t="str">
            <v>716355827</v>
          </cell>
          <cell r="I2425" t="str">
            <v>其他</v>
          </cell>
          <cell r="J2425" t="str">
            <v>广州市工商行政管理局番禺分局</v>
          </cell>
          <cell r="K2425" t="str">
            <v>企业法人营业执照(公司)</v>
          </cell>
          <cell r="L2425" t="str">
            <v>914401017163558271</v>
          </cell>
          <cell r="M2425" t="str">
            <v>1995-07-19</v>
          </cell>
          <cell r="N2425" t="str">
            <v>138.0</v>
          </cell>
          <cell r="O2425" t="str">
            <v>0.0</v>
          </cell>
          <cell r="P2425" t="str">
            <v>企业</v>
          </cell>
          <cell r="Q2425" t="str">
            <v>企业会计准则</v>
          </cell>
          <cell r="R2425" t="str">
            <v>专用设备制造（不含许可类专业设备制造）;制药专用设备制造;饲料生产专用设备制造;食品、酒、饮料及茶生产专用设备制造;玻璃、陶瓷和搪瓷制品生产专用设备制造;电子元器件与机电组件设备制造;日用化工专用设备制造;纺织专用设备制造;制浆和造纸专用设备制造;农副食品加工专用设备制造;塑料加工专用设备制造;橡胶加工专用设备制造;皮革、毛皮及其制品加工专用设备制造;环境保护专用设备制造;洗涤机械制造;缝制机械制造;金属加工机械制造;包装专用设备制造;铸造机械制造;通用设备修理;专用设备修理;物料搬运装备制造;液压动力机械及元件制造;气压动力机械及元件制造;机械零件、零部件加工;普通机械设备安装服务;缝制机械销售;气体、液体分离及纯净设备制造;电容器及其配套设备制造;机械电气设备制造;新能源原动设备制造;通用设备制造（不含特种设备制造）;金属切割及焊接设备制造;机械零件、零部件销售;五金产品制造;金属切削机床制造;齿轮及齿轮减、变速箱制造;轴承、齿轮和传动部件制造;通用零部件制造;货物进出口;技术进出口</v>
          </cell>
          <cell r="S2425" t="str">
            <v>洗涤机械制造</v>
          </cell>
        </row>
        <row r="2426">
          <cell r="D2426" t="str">
            <v>广州华宝玻璃实业有限公司</v>
          </cell>
          <cell r="E2426" t="str">
            <v>正常</v>
          </cell>
          <cell r="F2426" t="str">
            <v>单位纳税人税务登记</v>
          </cell>
          <cell r="G2426" t="str">
            <v>港、澳、台商独资经营企业</v>
          </cell>
          <cell r="H2426" t="str">
            <v>618781996</v>
          </cell>
          <cell r="I2426" t="str">
            <v>其他</v>
          </cell>
          <cell r="J2426" t="str">
            <v>广州市工商行政管理局番禺分局</v>
          </cell>
          <cell r="K2426" t="str">
            <v>营业执照</v>
          </cell>
          <cell r="L2426" t="str">
            <v>440126400003591</v>
          </cell>
          <cell r="M2426" t="str">
            <v>1991-12-31</v>
          </cell>
          <cell r="N2426" t="str">
            <v>555.0</v>
          </cell>
          <cell r="O2426" t="str">
            <v/>
          </cell>
          <cell r="P2426" t="str">
            <v/>
          </cell>
          <cell r="Q2426" t="str">
            <v>企业会计准则</v>
          </cell>
          <cell r="R2426" t="str">
            <v>日用玻璃制品制造;未封口玻璃外壳及其他玻璃制品制造;光学玻璃制造;光学玻璃销售;日用玻璃制品销售;合成材料制造（不含危险化学品）;合成材料销售;电子专用材料制造;电子专用材料销售;功能玻璃和新型光学材料销售;以自有资金从事投资活动;货物进出口;技术进出口</v>
          </cell>
          <cell r="S2426" t="str">
            <v>光学玻璃制造</v>
          </cell>
        </row>
        <row r="2427">
          <cell r="D2427" t="str">
            <v>广州市番禺目标压铸灯饰有限公司</v>
          </cell>
          <cell r="E2427" t="str">
            <v>正常</v>
          </cell>
          <cell r="F2427" t="str">
            <v>单位纳税人税务登记</v>
          </cell>
          <cell r="G2427" t="str">
            <v>港、澳、台商独资经营企业</v>
          </cell>
          <cell r="H2427" t="str">
            <v>708374825</v>
          </cell>
          <cell r="I2427" t="str">
            <v>其他</v>
          </cell>
          <cell r="J2427" t="str">
            <v>广州市工商行政管理局番禺分局</v>
          </cell>
          <cell r="K2427" t="str">
            <v>企业法人营业执照(公司)</v>
          </cell>
          <cell r="L2427" t="str">
            <v>91440113708374825R</v>
          </cell>
          <cell r="M2427" t="str">
            <v>1999-04-09</v>
          </cell>
          <cell r="N2427" t="str">
            <v>376.0</v>
          </cell>
          <cell r="O2427" t="str">
            <v/>
          </cell>
          <cell r="P2427" t="str">
            <v/>
          </cell>
          <cell r="Q2427" t="str">
            <v>企业会计准则</v>
          </cell>
          <cell r="R2427" t="str">
            <v>五金配件制造、加工;照明灯具制造;LED显示屏制造;有色金属合金制造;有色金属铸造;风动和电动工具制造;喷枪及类似器具制造;销售本公司生产的产品（国家法律法规禁止经营的项目除外；涉及许可经营的产品需取得许可证后方可经营）;</v>
          </cell>
          <cell r="S2427" t="str">
            <v>照明灯具制造</v>
          </cell>
        </row>
        <row r="2428">
          <cell r="D2428" t="str">
            <v>广州市曾本五金工业有限公司</v>
          </cell>
          <cell r="E2428" t="str">
            <v>正常</v>
          </cell>
          <cell r="F2428" t="str">
            <v>单位纳税人税务登记</v>
          </cell>
          <cell r="G2428" t="str">
            <v>港、澳、台商独资经营企业</v>
          </cell>
          <cell r="H2428" t="str">
            <v>618782040</v>
          </cell>
          <cell r="I2428" t="str">
            <v>其他</v>
          </cell>
          <cell r="J2428" t="str">
            <v>广州市工商行政管理局番禺分局</v>
          </cell>
          <cell r="K2428" t="str">
            <v>营业执照</v>
          </cell>
          <cell r="L2428" t="str">
            <v>440126400022911</v>
          </cell>
          <cell r="M2428" t="str">
            <v>2001-03-13</v>
          </cell>
          <cell r="N2428" t="str">
            <v>953.0</v>
          </cell>
          <cell r="O2428" t="str">
            <v>0.0</v>
          </cell>
          <cell r="P2428" t="str">
            <v>企业</v>
          </cell>
          <cell r="Q2428" t="str">
            <v>企业会计制度（2001）</v>
          </cell>
          <cell r="R2428" t="str">
            <v>五金配件制造、加工;汽车零部件及配件制造（不含汽车发动机制造）;摩托车零部件及配件制造;金属表面处理及热处理加工;纸和纸板容器制造;其他纸制品制造;销售本公司生产的产品（国家法律法规禁止经营的项目除外；涉及许可经营的产品需取得许可证后方可经营）;</v>
          </cell>
          <cell r="S2428" t="str">
            <v>机械零部件加工</v>
          </cell>
        </row>
        <row r="2429">
          <cell r="D2429" t="str">
            <v>广州旭升印刷有限公司</v>
          </cell>
          <cell r="E2429" t="str">
            <v>正常</v>
          </cell>
          <cell r="F2429" t="str">
            <v>单位纳税人税务登记</v>
          </cell>
          <cell r="G2429" t="str">
            <v>私营有限责任公司</v>
          </cell>
          <cell r="H2429" t="str">
            <v>79346631X</v>
          </cell>
          <cell r="I2429" t="str">
            <v>其他</v>
          </cell>
          <cell r="J2429" t="str">
            <v>广州市工商行政管理局番禺分局</v>
          </cell>
          <cell r="K2429" t="str">
            <v>企业法人营业执照(公司)</v>
          </cell>
          <cell r="L2429" t="str">
            <v>9144011379346631XK</v>
          </cell>
          <cell r="M2429" t="str">
            <v>2006-09-15</v>
          </cell>
          <cell r="N2429" t="str">
            <v>2.0</v>
          </cell>
          <cell r="O2429" t="str">
            <v/>
          </cell>
          <cell r="P2429" t="str">
            <v/>
          </cell>
          <cell r="Q2429" t="str">
            <v>企业会计制度（2001）</v>
          </cell>
          <cell r="R2429" t="str">
            <v>货物进出口（专营专控商品除外）;其他纸制品制造;包装材料的销售;房屋租赁;加工纸制造;木质家具制造;竹、藤家具制造;其他家具制造;实验室家具的生产;锯材加工;木片加工;其他木材加工;木门窗、楼梯制造;地板制造;竹制品制造;藤制品制造;棕制品制造;草及其他制品制造;家具批发;实验室家具销售;家具零售;木质装饰材料零售;塑料板、管、型材制造;塑料包装箱及容器制造;日用塑料制品制造;塑料零件制造;塑料制品批发;医疗卫生用塑料制品制造;包装装潢印刷品印刷;除出版物、包装装潢印刷品之外的其他印刷品印刷;记录媒介复制;道路货物运输</v>
          </cell>
          <cell r="S2429" t="str">
            <v>包装装潢及其他印刷</v>
          </cell>
        </row>
        <row r="2430">
          <cell r="D2430" t="str">
            <v>广州乙胜实验仪器有限公司</v>
          </cell>
          <cell r="E2430" t="str">
            <v>正常</v>
          </cell>
          <cell r="F2430" t="str">
            <v>单位纳税人税务登记</v>
          </cell>
          <cell r="G2430" t="str">
            <v>私营有限责任公司</v>
          </cell>
          <cell r="H2430" t="str">
            <v>691501241</v>
          </cell>
          <cell r="I2430" t="str">
            <v>其他</v>
          </cell>
          <cell r="J2430" t="str">
            <v>广州市工商行政管理局番禺分局</v>
          </cell>
          <cell r="K2430" t="str">
            <v>企业法人营业执照(公司)</v>
          </cell>
          <cell r="L2430" t="str">
            <v>914401016915012416</v>
          </cell>
          <cell r="M2430" t="str">
            <v>2009-06-22</v>
          </cell>
          <cell r="N2430" t="str">
            <v>9.0</v>
          </cell>
          <cell r="O2430" t="str">
            <v>0.0</v>
          </cell>
          <cell r="P2430" t="str">
            <v>企业</v>
          </cell>
          <cell r="Q2430" t="str">
            <v>企业会计准则</v>
          </cell>
          <cell r="R2430" t="str">
            <v>技术服务、技术开发、技术咨询、技术交流、技术转让、技术推广;国内贸易代理;试验机销售;试验机制造;智能仪器仪表销售;供应用仪器仪表销售;环境监测专用仪器仪表销售;环境监测专用仪器仪表制造;供应用仪器仪表制造;计算机及办公设备维修;电子元器件与机电组件设备销售;电子元器件与机电组件设备制造;玻璃仪器制造;玻璃仪器销售;光学仪器销售;光学仪器制造;教学专用仪器销售;教学专用仪器制造;化工产品销售（不含许可类化工产品）;塑料加工专用设备销售;塑料制品销售;塑料加工专用设备制造;塑料制品制造;工业自动控制系统装置销售;工业自动控制系统装置制造;冶金专用设备销售;冶金专用设备制造;仪器仪表修理;仪器仪表制造;实验分析仪器销售;实验分析仪器制造;技术进出口;货物进出口;</v>
          </cell>
          <cell r="S2430" t="str">
            <v>实验分析仪器制造</v>
          </cell>
        </row>
        <row r="2431">
          <cell r="D2431" t="str">
            <v>广州棉都广告设计有限公司</v>
          </cell>
          <cell r="E2431" t="str">
            <v>正常</v>
          </cell>
          <cell r="F2431" t="str">
            <v>单位纳税人税务登记</v>
          </cell>
          <cell r="G2431" t="str">
            <v>私营有限责任公司</v>
          </cell>
          <cell r="H2431" t="str">
            <v>677777022</v>
          </cell>
          <cell r="I2431" t="str">
            <v>其他</v>
          </cell>
          <cell r="J2431" t="str">
            <v>广州市工商行政管理局番禺分局</v>
          </cell>
          <cell r="K2431" t="str">
            <v>企业法人营业执照(公司)</v>
          </cell>
          <cell r="L2431" t="str">
            <v>440126000365557</v>
          </cell>
          <cell r="M2431" t="str">
            <v>2008-07-15</v>
          </cell>
          <cell r="N2431" t="str">
            <v>8.0</v>
          </cell>
          <cell r="O2431" t="str">
            <v>0.0</v>
          </cell>
          <cell r="P2431" t="str">
            <v>企业</v>
          </cell>
          <cell r="Q2431" t="str">
            <v>企业会计制度（2001）</v>
          </cell>
          <cell r="R2431" t="str">
            <v>广告业;工业设计服务;软件开发;计算机技术开发、技术服务;清洁用品批发;木质家具制造;其他家具制造;家具批发;家具零售;竹制品制造;塑料制品批发;商品批发贸易（许可审批类商品除外）;商品零售贸易（许可审批类商品除外）;技术进出口;货物进出口（专营专控商品除外）;口腔清洁用品制造;日用塑料制品制造;</v>
          </cell>
          <cell r="S2431" t="str">
            <v>其他家庭用品批发</v>
          </cell>
        </row>
        <row r="2432">
          <cell r="D2432" t="str">
            <v>广州市番禺区宏拓机械铸造有限公司</v>
          </cell>
          <cell r="E2432" t="str">
            <v>正常</v>
          </cell>
          <cell r="F2432" t="str">
            <v>单位纳税人税务登记</v>
          </cell>
          <cell r="G2432" t="str">
            <v>私营有限责任公司</v>
          </cell>
          <cell r="H2432" t="str">
            <v>71632238X</v>
          </cell>
          <cell r="I2432" t="str">
            <v>其他</v>
          </cell>
          <cell r="J2432" t="str">
            <v>广州市工商行政管理局番禺分局</v>
          </cell>
          <cell r="K2432" t="str">
            <v>营业执照</v>
          </cell>
          <cell r="L2432" t="str">
            <v>440126000229455</v>
          </cell>
          <cell r="M2432" t="str">
            <v>1999-06-30</v>
          </cell>
          <cell r="N2432" t="str">
            <v>29.0</v>
          </cell>
          <cell r="O2432" t="str">
            <v/>
          </cell>
          <cell r="P2432" t="str">
            <v/>
          </cell>
          <cell r="Q2432" t="str">
            <v>小企业会计准则</v>
          </cell>
          <cell r="R2432" t="str">
            <v>技术进出口;锻件及粉末冶金制品制造;黑色金属铸造;有色金属合金制造;金属表面处理及热处理加工;液压和气压动力机械及元件制造;机械零部件加工;汽车零部件及配件制造（不含汽车发动机制造）;货物进出口（专营专控商品除外）;建筑装饰及水暖管道零件制造;金属成形机床制造;模具制造;其他金属处理机械制造;有色金属铸造;金属切削机床制造;铸造机械制造;泵及真空设备制造;阀门和旋塞制造;紧固件制造;其他金属加工机械制造;金属结构件设计服务;视频设备出租服务;机械设备租赁;房屋租赁;场地租赁（不含仓储）;</v>
          </cell>
          <cell r="S2432" t="str">
            <v>铸造机械制造</v>
          </cell>
        </row>
        <row r="2433">
          <cell r="D2433" t="str">
            <v>广州番禺通用文具制品厂有限公司</v>
          </cell>
          <cell r="E2433" t="str">
            <v>正常</v>
          </cell>
          <cell r="F2433" t="str">
            <v>单位纳税人税务登记</v>
          </cell>
          <cell r="G2433" t="str">
            <v>私营有限责任公司</v>
          </cell>
          <cell r="H2433" t="str">
            <v>618784986</v>
          </cell>
          <cell r="I2433" t="str">
            <v>其他</v>
          </cell>
          <cell r="J2433" t="str">
            <v>广州市工商行政管理局番禺分局</v>
          </cell>
          <cell r="K2433" t="str">
            <v>企业法人营业执照(公司)</v>
          </cell>
          <cell r="L2433" t="str">
            <v>91440113618784986H</v>
          </cell>
          <cell r="M2433" t="str">
            <v>1997-07-24</v>
          </cell>
          <cell r="N2433" t="str">
            <v>1300.0</v>
          </cell>
          <cell r="O2433" t="str">
            <v/>
          </cell>
          <cell r="P2433" t="str">
            <v/>
          </cell>
          <cell r="Q2433" t="str">
            <v>企业会计制度（2001）</v>
          </cell>
          <cell r="R2433" t="str">
            <v>文具制造；笔的制造；其他文教办公用品制造；日用塑料制品制造；金属日用杂品制造；电子快译通、电子记事本、电子词典等电子设备制造；模具制造；货物进出口（专营专控商品除外）；；具体经营范围以审批机关核定的为准；涉及许可项目的，以许可审批部门核定的为准！</v>
          </cell>
          <cell r="S2433" t="str">
            <v>文具制造</v>
          </cell>
        </row>
        <row r="2434">
          <cell r="D2434" t="str">
            <v>广州市番禺新桥电器厂</v>
          </cell>
          <cell r="E2434" t="str">
            <v>正常</v>
          </cell>
          <cell r="F2434" t="str">
            <v>单位纳税人税务登记</v>
          </cell>
          <cell r="G2434" t="str">
            <v>私营独资企业</v>
          </cell>
          <cell r="H2434" t="str">
            <v>191469492</v>
          </cell>
          <cell r="I2434" t="str">
            <v>其他</v>
          </cell>
          <cell r="J2434" t="str">
            <v>广州市工商行政管理局番禺分局</v>
          </cell>
          <cell r="K2434" t="str">
            <v>营业执照</v>
          </cell>
          <cell r="L2434" t="str">
            <v>91440101191469492N</v>
          </cell>
          <cell r="M2434" t="str">
            <v>2000-11-09</v>
          </cell>
          <cell r="N2434" t="str">
            <v>32.0</v>
          </cell>
          <cell r="O2434" t="str">
            <v/>
          </cell>
          <cell r="P2434" t="str">
            <v/>
          </cell>
          <cell r="Q2434" t="str">
            <v>小企业会计准则</v>
          </cell>
          <cell r="R2434" t="str">
            <v>家用电器制造;机械电气设备制造;配电开关控制设备制造;电器辅件制造;照明器具制造;电器辅件销售;紧固件制造;金属制日用品制造;塑料制品销售;物业管理;土地使用权租赁;非居住房地产租赁;电线、电缆制造;货物进出口;技术进出口</v>
          </cell>
          <cell r="S2434" t="str">
            <v>电线、电缆制造</v>
          </cell>
        </row>
        <row r="2435">
          <cell r="D2435" t="str">
            <v>广州市科腾智能装备股份有限公司</v>
          </cell>
          <cell r="E2435" t="str">
            <v>正常</v>
          </cell>
          <cell r="F2435" t="str">
            <v>单位纳税人税务登记</v>
          </cell>
          <cell r="G2435" t="str">
            <v>私营股份有限公司</v>
          </cell>
          <cell r="H2435" t="str">
            <v>708378500</v>
          </cell>
          <cell r="I2435" t="str">
            <v>其他</v>
          </cell>
          <cell r="J2435" t="str">
            <v>广州市工商行政管理局</v>
          </cell>
          <cell r="K2435" t="str">
            <v>营业执照</v>
          </cell>
          <cell r="L2435" t="str">
            <v>440126000267299</v>
          </cell>
          <cell r="M2435" t="str">
            <v>1998-11-12</v>
          </cell>
          <cell r="N2435" t="str">
            <v>177.0</v>
          </cell>
          <cell r="O2435" t="str">
            <v>0.0</v>
          </cell>
          <cell r="P2435" t="str">
            <v>企业</v>
          </cell>
          <cell r="Q2435" t="str">
            <v>企业会计准则</v>
          </cell>
          <cell r="R2435" t="str">
            <v>技术进出口;计算机应用电子设备制造;软件开发;货物进出口（专营专控商品除外）;机械工程设计服务;电子、通信与自动控制技术研究、开发;其他金属处理机械制造;工业自动控制系统装置制造;电子测量仪器制造;液压和气压动力机械及元件制造;塑料零件制造;橡胶零件制造;金属密封件制造;非许可类医疗器械经营;医疗用品及器材零售（不含药品及医疗器械）;</v>
          </cell>
          <cell r="S2435" t="str">
            <v>气压动力机械及元件制造</v>
          </cell>
        </row>
        <row r="2436">
          <cell r="D2436" t="str">
            <v>广州市碧菲亚木制品有限公司</v>
          </cell>
          <cell r="E2436" t="str">
            <v>正常</v>
          </cell>
          <cell r="F2436" t="str">
            <v>单位纳税人税务登记</v>
          </cell>
          <cell r="G2436" t="str">
            <v>私营有限责任公司</v>
          </cell>
          <cell r="H2436" t="str">
            <v>725031373</v>
          </cell>
          <cell r="I2436" t="str">
            <v>其他</v>
          </cell>
          <cell r="J2436" t="str">
            <v>广州市工商行政管理局番禺分局</v>
          </cell>
          <cell r="K2436" t="str">
            <v>营业执照</v>
          </cell>
          <cell r="L2436" t="str">
            <v>440126400004692</v>
          </cell>
          <cell r="M2436" t="str">
            <v>2003-10-27</v>
          </cell>
          <cell r="N2436" t="str">
            <v>110.0</v>
          </cell>
          <cell r="O2436" t="str">
            <v/>
          </cell>
          <cell r="P2436" t="str">
            <v/>
          </cell>
          <cell r="Q2436" t="str">
            <v>企业会计制度（2001）</v>
          </cell>
          <cell r="R2436" t="str">
            <v>藤制品制造;竹制品制造;木材加工;软木制品制造;人造板制造;日用木制品制造;地板制造;日用木制品销售;软木制品销售;互联网销售（除销售需要许可的商品）;家具制造;家具零配件生产;家具零配件销售;家具销售;箱包销售;皮革制品制造;皮革制品销售;家居用品销售;家居用品制造;包装材料及制品销售;钟表与计时仪器制造;钟表销售;钟表与计时仪器销售;货物进出口;技术进出口</v>
          </cell>
          <cell r="S2436" t="str">
            <v>软木制品及其他木制品制造</v>
          </cell>
        </row>
        <row r="2437">
          <cell r="D2437" t="str">
            <v>广州番禺超人运输设备实业有限公司</v>
          </cell>
          <cell r="E2437" t="str">
            <v>正常</v>
          </cell>
          <cell r="F2437" t="str">
            <v>单位纳税人税务登记</v>
          </cell>
          <cell r="G2437" t="str">
            <v>合作经营企业（港或澳、台资）</v>
          </cell>
          <cell r="H2437" t="str">
            <v>618782139</v>
          </cell>
          <cell r="I2437" t="str">
            <v>其他</v>
          </cell>
          <cell r="J2437" t="str">
            <v>广州市工商行政管理局番禺分局</v>
          </cell>
          <cell r="K2437" t="str">
            <v>企业法人营业执照(公司)</v>
          </cell>
          <cell r="L2437" t="str">
            <v>440126400015176</v>
          </cell>
          <cell r="M2437" t="str">
            <v>1993-05-27</v>
          </cell>
          <cell r="N2437" t="str">
            <v>63.0</v>
          </cell>
          <cell r="O2437" t="str">
            <v/>
          </cell>
          <cell r="P2437" t="str">
            <v/>
          </cell>
          <cell r="Q2437" t="str">
            <v>小企业会计准则</v>
          </cell>
          <cell r="R2437" t="str">
            <v>金属结构制造;模具制造;销售本公司生产的产品（国家法律法规禁止经营的项目除外；涉及许可经营的产品需取得许可证后方可经营）;汽车零部件及配件制造（不含汽车发动机制造）;汽车零配件批发;汽车车身、挂车制造;</v>
          </cell>
          <cell r="S2437" t="str">
            <v>汽车车身、挂车制造</v>
          </cell>
        </row>
        <row r="2438">
          <cell r="D2438" t="str">
            <v>广州广日电气设备有限公司</v>
          </cell>
          <cell r="E2438" t="str">
            <v>正常</v>
          </cell>
          <cell r="F2438" t="str">
            <v>单位纳税人税务登记</v>
          </cell>
          <cell r="G2438" t="str">
            <v>合资经营企业（港或澳、台资）</v>
          </cell>
          <cell r="H2438" t="str">
            <v>708378076</v>
          </cell>
          <cell r="I2438" t="str">
            <v>其他</v>
          </cell>
          <cell r="J2438" t="str">
            <v>广州市工商行政管理局番禺分局</v>
          </cell>
          <cell r="K2438" t="str">
            <v>营业执照</v>
          </cell>
          <cell r="L2438" t="str">
            <v>440126400002236</v>
          </cell>
          <cell r="M2438" t="str">
            <v>2003-09-27</v>
          </cell>
          <cell r="N2438" t="str">
            <v>1455.0</v>
          </cell>
          <cell r="O2438" t="str">
            <v>0.0</v>
          </cell>
          <cell r="P2438" t="str">
            <v>企业</v>
          </cell>
          <cell r="Q2438" t="str">
            <v>企业会计准则</v>
          </cell>
          <cell r="R2438" t="str">
            <v>机械零件、零部件加工;金属结构制造;金属制品修理;机械电气设备制造;光缆制造;智能控制系统集成;电机及其控制系统研发;电气信号设备装置制造;电气设备修理;电气设备销售;电气机械设备销售;机械零件、零部件销售;电线、电缆经营;包装材料及制品销售;包装服务;电子元器件制造;电子元器件零售;电子元器件批发;制冷、空调设备制造;建筑装饰、水暖管道零件及其他建筑用金属制品制造;太阳能发电技术服务;工程管理服务;市政设施管理;照明器具制造;照明器具销售;人工智能行业应用系统集成服务;矿山机械销售;矿山机械制造;模具制造;汽车零部件及配件制造;汽车零配件零售;汽车零配件批发;认证咨询;技术服务、技术开发、技术咨询、技术交流、技术转让、技术推广;工业设计服务;合同能源管理;供应链管理服务;国内贸易代理;金属材料销售;高品质特种钢铁材料销售;电子专用设备制造;电子元器件与机电组件设备制造;太阳能热利用产品销售;照明器具生产专用设备制造;特种设备销售;销售代理;充电桩销售;装卸搬运;普通货物仓储服务（不含危险化学品等需许可审批的项目）;货物进出口;电线、电缆制造;特种设备安装改造修理;建设工程施工</v>
          </cell>
          <cell r="S2438" t="str">
            <v>其他通用零部件制造</v>
          </cell>
        </row>
        <row r="2439">
          <cell r="D2439" t="str">
            <v>广州市幽梦装饰材料有限公司</v>
          </cell>
          <cell r="E2439" t="str">
            <v>正常</v>
          </cell>
          <cell r="F2439" t="str">
            <v>单位纳税人税务登记</v>
          </cell>
          <cell r="G2439" t="str">
            <v>私营有限责任公司</v>
          </cell>
          <cell r="H2439" t="str">
            <v>79940833X</v>
          </cell>
          <cell r="I2439" t="str">
            <v>其他</v>
          </cell>
          <cell r="J2439" t="str">
            <v>广州市工商行政管理局番禺分局</v>
          </cell>
          <cell r="K2439" t="str">
            <v>企业法人营业执照(公司)</v>
          </cell>
          <cell r="L2439" t="str">
            <v>9144010179940833XE</v>
          </cell>
          <cell r="M2439" t="str">
            <v>2007-02-17</v>
          </cell>
          <cell r="N2439" t="str">
            <v>3.0</v>
          </cell>
          <cell r="O2439" t="str">
            <v/>
          </cell>
          <cell r="P2439" t="str">
            <v/>
          </cell>
          <cell r="Q2439" t="str">
            <v>小企业会计准则</v>
          </cell>
          <cell r="R2439" t="str">
            <v>商品批发贸易（许可审批类商品除外）;建材、装饰材料批发;五金产品批发;家具零售;窗帘、布艺类产品制造;五金零售;货物进出口（专营专控商品除外）;技术进出口;智能化安装工程服务</v>
          </cell>
          <cell r="S2439" t="str">
            <v>建材批发</v>
          </cell>
        </row>
        <row r="2440">
          <cell r="D2440" t="str">
            <v>广州市伟成鞋业有限公司</v>
          </cell>
          <cell r="E2440" t="str">
            <v>正常</v>
          </cell>
          <cell r="F2440" t="str">
            <v>单位纳税人税务登记</v>
          </cell>
          <cell r="G2440" t="str">
            <v>港、澳、台商独资经营企业</v>
          </cell>
          <cell r="H2440" t="str">
            <v>618782251</v>
          </cell>
          <cell r="I2440" t="str">
            <v>其他</v>
          </cell>
          <cell r="J2440" t="str">
            <v>广州市工商行政管理局番禺分局</v>
          </cell>
          <cell r="K2440" t="str">
            <v>营业执照</v>
          </cell>
          <cell r="L2440" t="str">
            <v>91440113618782251Q</v>
          </cell>
          <cell r="M2440" t="str">
            <v>2005-12-07</v>
          </cell>
          <cell r="N2440" t="str">
            <v>2.0</v>
          </cell>
          <cell r="O2440" t="str">
            <v/>
          </cell>
          <cell r="P2440" t="str">
            <v/>
          </cell>
          <cell r="Q2440" t="str">
            <v>企业会计制度（2001）</v>
          </cell>
          <cell r="R2440" t="str">
            <v>鞋制造;租赁服务（不含许可类租赁服务）;</v>
          </cell>
          <cell r="S2440" t="str">
            <v>纺织面料鞋制造</v>
          </cell>
        </row>
        <row r="2441">
          <cell r="D2441" t="str">
            <v>广州市番禺区大通电子有限公司</v>
          </cell>
          <cell r="E2441" t="str">
            <v>正常</v>
          </cell>
          <cell r="F2441" t="str">
            <v>单位纳税人税务登记</v>
          </cell>
          <cell r="G2441" t="str">
            <v>私营有限责任公司</v>
          </cell>
          <cell r="H2441" t="str">
            <v>618720157</v>
          </cell>
          <cell r="I2441" t="str">
            <v>其他</v>
          </cell>
          <cell r="J2441" t="str">
            <v>广州市工商行政管理局</v>
          </cell>
          <cell r="K2441" t="str">
            <v>企业法人营业执照(公司)</v>
          </cell>
          <cell r="L2441" t="str">
            <v>91440101618720157C</v>
          </cell>
          <cell r="M2441" t="str">
            <v>2006-06-15</v>
          </cell>
          <cell r="N2441" t="str">
            <v>38.0</v>
          </cell>
          <cell r="O2441" t="str">
            <v/>
          </cell>
          <cell r="P2441" t="str">
            <v/>
          </cell>
          <cell r="Q2441" t="str">
            <v>小企业会计准则</v>
          </cell>
          <cell r="R2441" t="str">
            <v>电子元件及组件制造;通信系统设备制造;泡沫塑料制造;半导体分立器件制造;货物进出口（专营专控商品除外）;集成电路制造;噪音与振动控制设备制造;</v>
          </cell>
          <cell r="S2441" t="str">
            <v>其他电子元件制造</v>
          </cell>
        </row>
        <row r="2442">
          <cell r="D2442" t="str">
            <v>广州市石基耐火材料厂</v>
          </cell>
          <cell r="E2442" t="str">
            <v>正常</v>
          </cell>
          <cell r="F2442" t="str">
            <v>单位纳税人税务登记</v>
          </cell>
          <cell r="G2442" t="str">
            <v>股份合作企业</v>
          </cell>
          <cell r="H2442" t="str">
            <v>721943332</v>
          </cell>
          <cell r="I2442" t="str">
            <v>其他</v>
          </cell>
          <cell r="J2442" t="str">
            <v>广州市工商行政管理局番禺分局</v>
          </cell>
          <cell r="K2442" t="str">
            <v>企业法人营业执照(公司)</v>
          </cell>
          <cell r="L2442" t="str">
            <v>440126000202479</v>
          </cell>
          <cell r="M2442" t="str">
            <v>2000-05-16</v>
          </cell>
          <cell r="N2442" t="str">
            <v>370.0</v>
          </cell>
          <cell r="O2442" t="str">
            <v>0.0</v>
          </cell>
          <cell r="P2442" t="str">
            <v>企业</v>
          </cell>
          <cell r="Q2442" t="str">
            <v>企业会计准则</v>
          </cell>
          <cell r="R2442" t="str">
            <v>耐火陶瓷制品及其他耐火材料制造;货物进出口（专营专控商品除外）;技术进出口;有色金属合金制造;稀有稀土金属压延加工;其他有色金属压延加工;</v>
          </cell>
          <cell r="S2442" t="str">
            <v>有色金属合金制造</v>
          </cell>
        </row>
        <row r="2443">
          <cell r="D2443" t="str">
            <v>广州正基光电科技有限公司</v>
          </cell>
          <cell r="E2443" t="str">
            <v>正常</v>
          </cell>
          <cell r="F2443" t="str">
            <v>单位纳税人税务登记</v>
          </cell>
          <cell r="G2443" t="str">
            <v>私营有限责任公司</v>
          </cell>
          <cell r="H2443" t="str">
            <v>679704361</v>
          </cell>
          <cell r="I2443" t="str">
            <v>其他</v>
          </cell>
          <cell r="J2443" t="str">
            <v>广州市工商行政管理局番禺分局</v>
          </cell>
          <cell r="K2443" t="str">
            <v>企业法人营业执照(公司)</v>
          </cell>
          <cell r="L2443" t="str">
            <v>914401016797043616</v>
          </cell>
          <cell r="M2443" t="str">
            <v>2008-07-16</v>
          </cell>
          <cell r="N2443" t="str">
            <v>15.0</v>
          </cell>
          <cell r="O2443" t="str">
            <v/>
          </cell>
          <cell r="P2443" t="str">
            <v/>
          </cell>
          <cell r="Q2443" t="str">
            <v>小企业会计准则</v>
          </cell>
          <cell r="R2443" t="str">
            <v>电子、通信与自动控制技术研究、开发;电子工业专用设备制造;货物进出口（专营专控商品除外）;技术进出口;金属表面处理及热处理加工;金属结构制造;照明器具生产专用设备制造;微电机及其他电机制造;光电子器件及其他电子器件制造;金属日用杂品制造;水处理安装服务;能源技术研究、技术开发服务;节能技术开发服务;消防设备、器材的制造;消防检测技术研究、开发;照明灯具制造;灯用电器附件及其他照明器具制造;城市及道路照明工程施工;高速公路照明系统施工;照明灯光设计服务;照明系统安装;水处理设备制造;水处理设备的研究、开发;</v>
          </cell>
          <cell r="S2443" t="str">
            <v>其他电子器件制造</v>
          </cell>
        </row>
        <row r="2444">
          <cell r="D2444" t="str">
            <v>广州星辉电子制造有限公司</v>
          </cell>
          <cell r="E2444" t="str">
            <v>正常</v>
          </cell>
          <cell r="F2444" t="str">
            <v>单位纳税人税务登记</v>
          </cell>
          <cell r="G2444" t="str">
            <v>中外合作经营企业</v>
          </cell>
          <cell r="H2444" t="str">
            <v>618784804</v>
          </cell>
          <cell r="I2444" t="str">
            <v>其他</v>
          </cell>
          <cell r="J2444" t="str">
            <v>广州市工商行政管理局番禺分局</v>
          </cell>
          <cell r="K2444" t="str">
            <v>营业执照</v>
          </cell>
          <cell r="L2444" t="str">
            <v>914401016187848041</v>
          </cell>
          <cell r="M2444" t="str">
            <v>1990-11-21</v>
          </cell>
          <cell r="N2444" t="str">
            <v>189.0</v>
          </cell>
          <cell r="O2444" t="str">
            <v>0.0</v>
          </cell>
          <cell r="P2444" t="str">
            <v>企业</v>
          </cell>
          <cell r="Q2444" t="str">
            <v>企业会计制度（2001）</v>
          </cell>
          <cell r="R2444" t="str">
            <v>电视机制造;音响设备制造;影视录放设备制造;电子元件及组件制造;橡胶零件制造;销售本公司生产的产品（国家法律法规禁止经营的项目除外；涉及许可经营的产品需取得许可证后方可经营）;房屋租赁;场地租赁（不含仓储）;</v>
          </cell>
          <cell r="S2444" t="str">
            <v>房地产租赁经营</v>
          </cell>
        </row>
        <row r="2445">
          <cell r="D2445" t="str">
            <v>广州市加川服装设计有限公司</v>
          </cell>
          <cell r="E2445" t="str">
            <v>正常</v>
          </cell>
          <cell r="F2445" t="str">
            <v>单位纳税人税务登记</v>
          </cell>
          <cell r="G2445" t="str">
            <v>私营有限责任公司</v>
          </cell>
          <cell r="H2445" t="str">
            <v>687673200</v>
          </cell>
          <cell r="I2445" t="str">
            <v>其他</v>
          </cell>
          <cell r="J2445" t="str">
            <v>广州市工商行政管理局番禺分局</v>
          </cell>
          <cell r="K2445" t="str">
            <v>营业执照</v>
          </cell>
          <cell r="L2445" t="str">
            <v>440103000103074</v>
          </cell>
          <cell r="M2445" t="str">
            <v>2009-04-17</v>
          </cell>
          <cell r="N2445" t="str">
            <v>3.0</v>
          </cell>
          <cell r="O2445" t="str">
            <v/>
          </cell>
          <cell r="P2445" t="str">
            <v/>
          </cell>
          <cell r="Q2445" t="str">
            <v>小企业会计准则</v>
          </cell>
          <cell r="R2445" t="str">
            <v>时装设计服务;技术进出口;货物进出口（专营专控商品除外）;</v>
          </cell>
          <cell r="S2445" t="str">
            <v>其他未列明专业技术服务业</v>
          </cell>
        </row>
        <row r="2446">
          <cell r="D2446" t="str">
            <v>广州索速电子科技股份有限公司</v>
          </cell>
          <cell r="E2446" t="str">
            <v>正常</v>
          </cell>
          <cell r="F2446" t="str">
            <v>单位纳税人税务登记</v>
          </cell>
          <cell r="G2446" t="str">
            <v>私营股份有限公司</v>
          </cell>
          <cell r="H2446" t="str">
            <v>57802958X</v>
          </cell>
          <cell r="I2446" t="str">
            <v>其他</v>
          </cell>
          <cell r="J2446" t="str">
            <v>广州市工商行政管理局</v>
          </cell>
          <cell r="K2446" t="str">
            <v>营业执照</v>
          </cell>
          <cell r="L2446" t="str">
            <v>440106000470759</v>
          </cell>
          <cell r="M2446" t="str">
            <v>2011-07-07</v>
          </cell>
          <cell r="N2446" t="str">
            <v>3.0</v>
          </cell>
          <cell r="O2446" t="str">
            <v>0.0</v>
          </cell>
          <cell r="P2446" t="str">
            <v>企业</v>
          </cell>
          <cell r="Q2446" t="str">
            <v>小企业会计准则</v>
          </cell>
          <cell r="R2446" t="str">
            <v>集成电路芯片设计及服务;新材料技术研发;技术服务、技术开发、技术咨询、技术交流、技术转让、技术推广;新材料技术推广服务;科技中介服务;新材料技术研发;五金产品研发;劳务服务（不含劳务派遣）;计算机软硬件及外围设备制造;计算机软硬件及辅助设备批发;电子元器件批发;五金产品批发;办公设备耗材销售;电视机制造;电子产品销售;电子元器件与机电组件设备制造;电力电子元器件制造;电子元器件制造;电子元器件零售;光电子器件制造;通信设备制造;电子专用材料研发;电子元器件与机电组件设备销售;电子真空器件制造;其他电子器件制造;电子专用材料制造;电子专用设备制造;特种设备出租;音像制品出租;家具制造;家具零配件生产;住房租赁;技术进出口;货物进出口;废弃电器电子产品处理</v>
          </cell>
          <cell r="S2446" t="str">
            <v>工程和技术研究和试验发展</v>
          </cell>
        </row>
        <row r="2447">
          <cell r="D2447" t="str">
            <v>广州宝时达照明有限公司</v>
          </cell>
          <cell r="E2447" t="str">
            <v>正常</v>
          </cell>
          <cell r="F2447" t="str">
            <v>单位纳税人税务登记</v>
          </cell>
          <cell r="G2447" t="str">
            <v>私营有限责任公司</v>
          </cell>
          <cell r="H2447" t="str">
            <v>304742898</v>
          </cell>
          <cell r="I2447" t="str">
            <v>其他</v>
          </cell>
          <cell r="J2447" t="str">
            <v>广州市工商行政管理局番禺分局</v>
          </cell>
          <cell r="K2447" t="str">
            <v>企业法人营业执照(公司)</v>
          </cell>
          <cell r="L2447" t="str">
            <v>91440101304742898C</v>
          </cell>
          <cell r="M2447" t="str">
            <v>2014-08-05</v>
          </cell>
          <cell r="N2447" t="str">
            <v>26.0</v>
          </cell>
          <cell r="O2447" t="str">
            <v>0.0</v>
          </cell>
          <cell r="P2447" t="str">
            <v>企业</v>
          </cell>
          <cell r="Q2447" t="str">
            <v>小企业会计准则</v>
          </cell>
          <cell r="R2447" t="str">
            <v>一般经营项目：照明灯具制造；灯用电器附件及其他照明器具制造；光电子器件及其他电子器件制造；电子产品批发；电子、通信与自动控制技术研究、开发；技术进出口；货物进出口（专营专控商品除外）；</v>
          </cell>
          <cell r="S2447" t="str">
            <v>半导体照明器件制造</v>
          </cell>
        </row>
        <row r="2448">
          <cell r="D2448" t="str">
            <v>广州市鑫益海电子科技有限公司</v>
          </cell>
          <cell r="E2448" t="str">
            <v>正常</v>
          </cell>
          <cell r="F2448" t="str">
            <v>单位纳税人税务登记</v>
          </cell>
          <cell r="G2448" t="str">
            <v>私营有限责任公司</v>
          </cell>
          <cell r="H2448" t="str">
            <v>304789696</v>
          </cell>
          <cell r="I2448" t="str">
            <v>其他</v>
          </cell>
          <cell r="J2448" t="str">
            <v>广州市工商行政管理局番禺分局</v>
          </cell>
          <cell r="K2448" t="str">
            <v>企业法人营业执照(公司)</v>
          </cell>
          <cell r="L2448" t="str">
            <v>91440101304789696C</v>
          </cell>
          <cell r="M2448" t="str">
            <v>2014-08-06</v>
          </cell>
          <cell r="N2448" t="str">
            <v>1.0</v>
          </cell>
          <cell r="O2448" t="str">
            <v/>
          </cell>
          <cell r="P2448" t="str">
            <v/>
          </cell>
          <cell r="Q2448" t="str">
            <v>小企业会计准则</v>
          </cell>
          <cell r="R2448" t="str">
            <v>电子、通信与自动控制技术研究、开发;动漫及衍生产品设计服务;游戏软件设计制作;游艺用品及室内游艺器材制造;游艺及娱乐用品批发;游艺娱乐用品零售;电子元件及组件制造;商品批发贸易（许可审批类商品除外）;商品零售贸易（许可审批类商品除外）;货物进出口（专营专控商品除外）;技术进出口;</v>
          </cell>
          <cell r="S2448" t="str">
            <v>其他电子产品零售</v>
          </cell>
        </row>
        <row r="2449">
          <cell r="D2449" t="str">
            <v>广州市番禺区耀利不锈钢（镜光）研磨制作有限公司</v>
          </cell>
          <cell r="E2449" t="str">
            <v>正常</v>
          </cell>
          <cell r="F2449" t="str">
            <v>单位纳税人税务登记</v>
          </cell>
          <cell r="G2449" t="str">
            <v>合作经营企业（港或澳、台资）</v>
          </cell>
          <cell r="H2449" t="str">
            <v>618701829</v>
          </cell>
          <cell r="I2449" t="str">
            <v>其他</v>
          </cell>
          <cell r="J2449" t="str">
            <v>广州市工商行政管理局番禺分局</v>
          </cell>
          <cell r="K2449" t="str">
            <v>企业法人营业执照(公司)</v>
          </cell>
          <cell r="L2449" t="str">
            <v>GZDS20171100777</v>
          </cell>
          <cell r="M2449" t="str">
            <v>1993-05-10</v>
          </cell>
          <cell r="N2449" t="str">
            <v>17.0</v>
          </cell>
          <cell r="O2449" t="str">
            <v/>
          </cell>
          <cell r="P2449" t="str">
            <v/>
          </cell>
          <cell r="Q2449" t="str">
            <v>小企业会计准则</v>
          </cell>
          <cell r="R2449" t="str">
            <v>生产、加工不锈钢装饰材料，销售本企业产品。(经营范围涉及法律、行政法规禁止经营的不得经营，涉及许可经营的未获许可前不得经营)</v>
          </cell>
          <cell r="S2449" t="str">
            <v>其他金属制日用品制造</v>
          </cell>
        </row>
        <row r="2450">
          <cell r="D2450" t="str">
            <v>广州江明珠宝首饰有限公司</v>
          </cell>
          <cell r="E2450" t="str">
            <v>正常</v>
          </cell>
          <cell r="F2450" t="str">
            <v>单位纳税人税务登记</v>
          </cell>
          <cell r="G2450" t="str">
            <v>私营有限责任公司</v>
          </cell>
          <cell r="H2450" t="str">
            <v>304721333</v>
          </cell>
          <cell r="I2450" t="str">
            <v>其他</v>
          </cell>
          <cell r="J2450" t="str">
            <v>广州市工商行政管理局番禺分局</v>
          </cell>
          <cell r="K2450" t="str">
            <v>企业法人营业执照(公司)</v>
          </cell>
          <cell r="L2450" t="str">
            <v>440103000210626</v>
          </cell>
          <cell r="M2450" t="str">
            <v>2014-08-07</v>
          </cell>
          <cell r="N2450" t="str">
            <v>3.0</v>
          </cell>
          <cell r="O2450" t="str">
            <v/>
          </cell>
          <cell r="P2450" t="str">
            <v/>
          </cell>
          <cell r="Q2450" t="str">
            <v>小企业会计准则</v>
          </cell>
          <cell r="R2450" t="str">
            <v>电子产品销售;钟表销售;鞋帽批发;国内贸易代理;交通及公共管理用标牌销售;珠宝首饰批发;服装服饰批发;针纺织品销售;针纺织品及原料销售;制鞋原辅材料销售;化妆品批发;日用玻璃制品销售;卫生陶瓷制品销售;橡胶制品销售;橡胶制品制造;橡胶制品销售;卫生陶瓷制品制造;日用陶瓷制品制造;玻璃制造;日用玻璃制品制造;普通玻璃容器制造;玻璃纤维及制品销售;信息咨询服务（不含许可类信息咨询服务）;信息系统集成服务;化妆品零售;鞋制造;鞋帽零售;金银制品销售;五金产品零售;金属制品销售;针纺织品销售;针纺织品及原料销售;服饰制造;珠宝首饰回收修理服务;珠宝首饰制造;服装服饰零售;珠宝首饰零售;建筑装饰材料销售;服装服饰出租;服装、服饰检验、整理服务;服饰制造;计算机系统服务;计算机及通讯设备租赁;塑料制品制造;玻璃纤维增强塑料制品制造;玻璃纤维增强塑料制品销售;塑料制品销售;软件销售;软件开发;鞋和皮革修理;钟表与计时仪器制造;钟表与计时仪器销售;石灰和石膏销售;摄影扩印服务;电影摄制服务;网络技术服务货物进出口;技术进出口</v>
          </cell>
          <cell r="S2450" t="str">
            <v>珠宝首饰及有关物品制造</v>
          </cell>
        </row>
        <row r="2451">
          <cell r="D2451" t="str">
            <v>迈德乐（广州）糖果有限公司</v>
          </cell>
          <cell r="E2451" t="str">
            <v>正常</v>
          </cell>
          <cell r="F2451" t="str">
            <v>单位纳税人税务登记</v>
          </cell>
          <cell r="G2451" t="str">
            <v>外资企业</v>
          </cell>
          <cell r="H2451" t="str">
            <v>716355579</v>
          </cell>
          <cell r="I2451" t="str">
            <v>街道</v>
          </cell>
          <cell r="J2451" t="str">
            <v>广州市工商行政管理局番禺分局</v>
          </cell>
          <cell r="K2451" t="str">
            <v>企业法人营业执照(公司)</v>
          </cell>
          <cell r="L2451" t="str">
            <v>91440113716355579P</v>
          </cell>
          <cell r="M2451" t="str">
            <v>1999-09-10</v>
          </cell>
          <cell r="N2451" t="str">
            <v>300.0</v>
          </cell>
          <cell r="O2451" t="str">
            <v>0.0</v>
          </cell>
          <cell r="P2451" t="str">
            <v>企业</v>
          </cell>
          <cell r="Q2451" t="str">
            <v>企业会计制度（2001）</v>
          </cell>
          <cell r="R2451" t="str">
            <v>货物进出口(涉及外资准入特别管理规定和许可审批的商品除外);商品信息咨询服务;糖果、巧克力制造;预包装食品批发;糕点、糖果及糖批发;</v>
          </cell>
          <cell r="S2451" t="str">
            <v>糖果、巧克力制造</v>
          </cell>
        </row>
        <row r="2452">
          <cell r="D2452" t="str">
            <v>广州番禺精辉电路版有限公司</v>
          </cell>
          <cell r="E2452" t="str">
            <v>正常</v>
          </cell>
          <cell r="F2452" t="str">
            <v>单位纳税人税务登记</v>
          </cell>
          <cell r="G2452" t="str">
            <v>合作经营企业（港或澳、台资）</v>
          </cell>
          <cell r="H2452" t="str">
            <v>618704501</v>
          </cell>
          <cell r="I2452" t="str">
            <v>其他</v>
          </cell>
          <cell r="J2452" t="str">
            <v>广州市工商行政管理局番禺分局</v>
          </cell>
          <cell r="K2452" t="str">
            <v>营业执照</v>
          </cell>
          <cell r="L2452" t="str">
            <v>91440101618704501Q</v>
          </cell>
          <cell r="M2452" t="str">
            <v>1993-07-21</v>
          </cell>
          <cell r="N2452" t="str">
            <v>80.0</v>
          </cell>
          <cell r="O2452" t="str">
            <v/>
          </cell>
          <cell r="P2452" t="str">
            <v/>
          </cell>
          <cell r="Q2452" t="str">
            <v>小企业会计准则</v>
          </cell>
          <cell r="R2452" t="str">
            <v>印制电路板制造;电子元件及组件制造;</v>
          </cell>
          <cell r="S2452" t="str">
            <v>工业自动控制系统装置制造</v>
          </cell>
        </row>
        <row r="2453">
          <cell r="D2453" t="str">
            <v>广州名爵电器有限公司</v>
          </cell>
          <cell r="E2453" t="str">
            <v>正常</v>
          </cell>
          <cell r="F2453" t="str">
            <v>单位纳税人税务登记</v>
          </cell>
          <cell r="G2453" t="str">
            <v>私营有限责任公司</v>
          </cell>
          <cell r="H2453" t="str">
            <v>677789189</v>
          </cell>
          <cell r="I2453" t="str">
            <v>其他</v>
          </cell>
          <cell r="J2453" t="str">
            <v>广州市工商行政管理局番禺分局</v>
          </cell>
          <cell r="K2453" t="str">
            <v>企业法人营业执照(公司)</v>
          </cell>
          <cell r="L2453" t="str">
            <v>91440101677789189B</v>
          </cell>
          <cell r="M2453" t="str">
            <v>2008-08-04</v>
          </cell>
          <cell r="N2453" t="str">
            <v>2.0</v>
          </cell>
          <cell r="O2453" t="str">
            <v/>
          </cell>
          <cell r="P2453" t="str">
            <v/>
          </cell>
          <cell r="Q2453" t="str">
            <v>小企业会计准则</v>
          </cell>
          <cell r="R2453" t="str">
            <v>光缆制造;光纤制造;家用电器制造;电器辅件制造;配电开关控制设备制造;电工器材制造;变压器、整流器和电感器制造;家具制造;家居用品制造;五金产品制造;电力设施器材制造;电力电子元器件制造;塑料制品制造;塑料包装箱及容器制造;塑料加工专用设备销售;塑料制品销售;建筑用金属配件制造;建筑工程用机械制造;建筑材料生产专用机械制造;建筑工程用机械销售;电工器材销售;灯具销售;配电开关控制设备销售;配电开关控制设备研发;家用电器安装服务;家用电器零配件销售;家用电器研发;建筑装饰、水暖管道零件及其他建筑用金属制品制造;建筑装饰材料销售;家用电器销售;日用电器修理;光纤销售;金属结构制造;模具制造;五金产品批发;五金产品零售;五金产品研发;轻质建筑材料制造;新型建筑材料制造（不含危险化学品）;建筑材料销售;轻质建筑材料销售;建筑用钢筋产品销售;建筑防水卷材产品销售;建筑用金属配件销售;电线、电缆经营;家具零配件生产;汽车零配件批发;家具零配件销售;汽车零配件零售;货物进出口;技术进出口</v>
          </cell>
          <cell r="S2453" t="str">
            <v>家用视听设备零售</v>
          </cell>
        </row>
        <row r="2454">
          <cell r="D2454" t="str">
            <v>广州市瀚丽美电子有限公司</v>
          </cell>
          <cell r="E2454" t="str">
            <v>正常</v>
          </cell>
          <cell r="F2454" t="str">
            <v>单位纳税人税务登记</v>
          </cell>
          <cell r="G2454" t="str">
            <v>私营有限责任公司</v>
          </cell>
          <cell r="H2454" t="str">
            <v>618720691</v>
          </cell>
          <cell r="I2454" t="str">
            <v>其他</v>
          </cell>
          <cell r="J2454" t="str">
            <v>广州市工商行政管理局番禺分局</v>
          </cell>
          <cell r="K2454" t="str">
            <v>营业执照</v>
          </cell>
          <cell r="L2454" t="str">
            <v>91440113618720691N</v>
          </cell>
          <cell r="M2454" t="str">
            <v>1997-06-05</v>
          </cell>
          <cell r="N2454" t="str">
            <v>40.0</v>
          </cell>
          <cell r="O2454" t="str">
            <v/>
          </cell>
          <cell r="P2454" t="str">
            <v/>
          </cell>
          <cell r="Q2454" t="str">
            <v>企业会计制度（2001）</v>
          </cell>
          <cell r="R2454" t="str">
            <v>软件开发;其他电子器件制造;办公设备租赁服务;家用电器研发;计算机软硬件及辅助设备零售;音响设备销售;家用电器制造;交通及公共管理用金属标牌制造;工业控制计算机及系统销售;显示器件销售;显示器件制造;交通及公共管理用标牌销售;货物进出口;机械零件、零部件加工;技术服务、技术开发、技术咨询、技术交流、技术转让、技术推广;信息技术咨询服务;第二类医疗器械销售;电子元器件与机电组件设备销售;家用电器零配件销售;家用电器销售;电子、机械设备维护（不含特种设备）;电子元器件与机电组件设备制造;计算机软硬件及外围设备制造;工业控制计算机及系统制造;影视录放设备制造;音响设备制造;电子元器件制造;电视机制造</v>
          </cell>
          <cell r="S2454" t="str">
            <v>电视机制造</v>
          </cell>
        </row>
        <row r="2455">
          <cell r="D2455" t="str">
            <v>凯普（广州）石英工程砂浆建材有限公司</v>
          </cell>
          <cell r="E2455" t="str">
            <v>正常</v>
          </cell>
          <cell r="F2455" t="str">
            <v>单位纳税人税务登记</v>
          </cell>
          <cell r="G2455" t="str">
            <v>外资企业</v>
          </cell>
          <cell r="H2455" t="str">
            <v>791015099</v>
          </cell>
          <cell r="I2455" t="str">
            <v>其他</v>
          </cell>
          <cell r="J2455" t="str">
            <v>广州市工商行政管理局番禺分局</v>
          </cell>
          <cell r="K2455" t="str">
            <v>企业法人营业执照(公司)</v>
          </cell>
          <cell r="L2455" t="str">
            <v>440126400019241</v>
          </cell>
          <cell r="M2455" t="str">
            <v>2006-08-07</v>
          </cell>
          <cell r="N2455" t="str">
            <v>15.0</v>
          </cell>
          <cell r="O2455" t="str">
            <v/>
          </cell>
          <cell r="P2455" t="str">
            <v/>
          </cell>
          <cell r="Q2455" t="str">
            <v>小企业会计准则</v>
          </cell>
          <cell r="R2455" t="str">
            <v>生产砂浆;销售普通砂浆;工程和技术研究和试验发展;，（具体经营范围以审批机关核定的为准；涉及许可项目的，以许可审批部门核定的为准。）</v>
          </cell>
          <cell r="S2455" t="str">
            <v>其他建筑材料制造</v>
          </cell>
        </row>
        <row r="2456">
          <cell r="D2456" t="str">
            <v>广州嘉伦橡塑有限公司</v>
          </cell>
          <cell r="E2456" t="str">
            <v>正常</v>
          </cell>
          <cell r="F2456" t="str">
            <v>单位纳税人税务登记</v>
          </cell>
          <cell r="G2456" t="str">
            <v>私营有限责任公司</v>
          </cell>
          <cell r="H2456" t="str">
            <v>618702290</v>
          </cell>
          <cell r="I2456" t="str">
            <v>其他</v>
          </cell>
          <cell r="J2456" t="str">
            <v>广州市工商行政管理局番禺分局</v>
          </cell>
          <cell r="K2456" t="str">
            <v>企业法人营业执照(公司)</v>
          </cell>
          <cell r="L2456" t="str">
            <v>91440113618702290U</v>
          </cell>
          <cell r="M2456" t="str">
            <v>2001-06-13</v>
          </cell>
          <cell r="N2456" t="str">
            <v>105.0</v>
          </cell>
          <cell r="O2456" t="str">
            <v>0.0</v>
          </cell>
          <cell r="P2456" t="str">
            <v>企业</v>
          </cell>
          <cell r="Q2456" t="str">
            <v>小企业会计准则</v>
          </cell>
          <cell r="R2456" t="str">
            <v>塑料制品制造;门窗制造加工;家用纺织制成品制造;五金产品制造;家居用品制造;汽车装饰用品制造;金属制日用品制造;日用木制品制造;门窗销售;产业用纺织制成品销售;金属制品销售;家居用品销售;塑料制品销售;智能家庭消费设备销售;日用木制品销售;厨具卫具及日用杂品研发;机械设备研发;汽车零部件研发;汽车零配件批发;金属制品研发;五金产品研发;知识产权服务;技术服务、技术开发、技术咨询、技术交流、技术转让、技术推广;品牌管理;商标代理;版权代理;科技中介服务;信息技术咨询服务;五金产品批发;新材料技术研发;人工智能基础软件开发;人工智能应用软件开发;智能控制系统集成;人工智能通用应用系统;人工智能行业应用系统集成服务;货物进出口;技术进出口;专利代理</v>
          </cell>
          <cell r="S2456" t="str">
            <v>日用塑料制品制造</v>
          </cell>
        </row>
        <row r="2457">
          <cell r="D2457" t="str">
            <v>广州市番禺区石楼镇工艺制衣厂</v>
          </cell>
          <cell r="E2457" t="str">
            <v>正常</v>
          </cell>
          <cell r="F2457" t="str">
            <v>单位纳税人税务登记</v>
          </cell>
          <cell r="G2457" t="str">
            <v>集体企业</v>
          </cell>
          <cell r="H2457" t="str">
            <v>191441190</v>
          </cell>
          <cell r="I2457" t="str">
            <v>乡</v>
          </cell>
          <cell r="J2457" t="str">
            <v>广州市工商行政管理局番禺分局</v>
          </cell>
          <cell r="K2457" t="str">
            <v>营业执照</v>
          </cell>
          <cell r="L2457" t="str">
            <v>440126000292513</v>
          </cell>
          <cell r="M2457" t="str">
            <v>2000-07-24</v>
          </cell>
          <cell r="N2457" t="str">
            <v>1.0</v>
          </cell>
          <cell r="O2457" t="str">
            <v/>
          </cell>
          <cell r="P2457" t="str">
            <v/>
          </cell>
          <cell r="Q2457" t="str">
            <v>小企业会计准则</v>
          </cell>
          <cell r="R2457" t="str">
            <v>服装批发;服装零售;机织服装制造;针织或钩针编织服装制造;房屋租赁;场地租赁（不含仓储）;</v>
          </cell>
          <cell r="S2457" t="str">
            <v>其他机织服装制造</v>
          </cell>
        </row>
        <row r="2458">
          <cell r="D2458" t="str">
            <v>广州番禺星河汇创意园有限公司</v>
          </cell>
          <cell r="E2458" t="str">
            <v>正常</v>
          </cell>
          <cell r="F2458" t="str">
            <v>单位纳税人税务登记</v>
          </cell>
          <cell r="G2458" t="str">
            <v>私营有限责任公司</v>
          </cell>
          <cell r="H2458" t="str">
            <v>19142485X</v>
          </cell>
          <cell r="I2458" t="str">
            <v>街道</v>
          </cell>
          <cell r="J2458" t="str">
            <v>广州市工商行政管理局番禺分局</v>
          </cell>
          <cell r="K2458" t="str">
            <v>企业法人营业执照(公司)</v>
          </cell>
          <cell r="L2458" t="str">
            <v>440126000457525</v>
          </cell>
          <cell r="M2458" t="str">
            <v>2000-07-24</v>
          </cell>
          <cell r="N2458" t="str">
            <v>9.0</v>
          </cell>
          <cell r="O2458" t="str">
            <v/>
          </cell>
          <cell r="P2458" t="str">
            <v/>
          </cell>
          <cell r="Q2458" t="str">
            <v>企业会计制度（2001）</v>
          </cell>
          <cell r="R2458" t="str">
            <v>物业管理;非居住房地产租赁;居民日常生活服务;停车场服务;</v>
          </cell>
          <cell r="S2458" t="str">
            <v>其他房地产业</v>
          </cell>
        </row>
        <row r="2459">
          <cell r="D2459" t="str">
            <v>广州恩贤晶釜工业科技有限公司</v>
          </cell>
          <cell r="E2459" t="str">
            <v>正常</v>
          </cell>
          <cell r="F2459" t="str">
            <v>单位纳税人税务登记</v>
          </cell>
          <cell r="G2459" t="str">
            <v>私营有限责任公司</v>
          </cell>
          <cell r="H2459" t="str">
            <v>304723929</v>
          </cell>
          <cell r="I2459" t="str">
            <v>其他</v>
          </cell>
          <cell r="J2459" t="str">
            <v>广州市工商行政管理局番禺分局</v>
          </cell>
          <cell r="K2459" t="str">
            <v>企业法人营业执照(公司)</v>
          </cell>
          <cell r="L2459" t="str">
            <v>91440101304723929M</v>
          </cell>
          <cell r="M2459" t="str">
            <v>2014-08-13</v>
          </cell>
          <cell r="N2459" t="str">
            <v>4.0</v>
          </cell>
          <cell r="O2459" t="str">
            <v>0.0</v>
          </cell>
          <cell r="P2459" t="str">
            <v>企业</v>
          </cell>
          <cell r="Q2459" t="str">
            <v>小企业会计准则</v>
          </cell>
          <cell r="R2459" t="str">
            <v>工程和技术研究和试验发展;技术进出口;货物进出口;食品、酒、饮料及茶生产专用设备制造;农副食品加工专用设备制造;制浆和造纸专用设备制造;炼油、化工生产专用设备制造;工业自动控制系统装置制造;实验分析仪器制造;电子测量仪器制造;电动机制造;电机制造;风动和电动工具制造;模具制造;印刷专用设备制造;日用化工专用设备制造;制药专用设备制造;照明器具生产专用设备制造;玻璃、陶瓷和搪瓷制品生产专用设备制造;纺织专用设备制造;皮革、毛皮及其制品加工专用设备制造;缝制机械制造;洗涤机械制造;电工机械专用设备制造;机械设备研发;电子专用材料制造;环境保护专用设备制造;专用设备制造（不含许可类专业设备制造）;塑料制品制造;物料搬运装备制造;泵及真空设备制造;气压动力机械及元件制造;液压动力机械及元件制造;轴承、齿轮和传动部件制造;风机、风扇制造;机械零件、零部件加工;通用零部件制造;通用设备制造（不含特种设备制造）;互联网销售（除销售需要许可的商品）;特种设备制造;</v>
          </cell>
          <cell r="S2459" t="str">
            <v>食品、酒、饮料及茶生产专用设备制造</v>
          </cell>
        </row>
        <row r="2460">
          <cell r="D2460" t="str">
            <v>广州佰牧泽进出口有限公司</v>
          </cell>
          <cell r="E2460" t="str">
            <v>正常</v>
          </cell>
          <cell r="F2460" t="str">
            <v>单位纳税人税务登记</v>
          </cell>
          <cell r="G2460" t="str">
            <v>私营有限责任公司</v>
          </cell>
          <cell r="H2460" t="str">
            <v>093661827</v>
          </cell>
          <cell r="I2460" t="str">
            <v>其他</v>
          </cell>
          <cell r="J2460" t="str">
            <v>广州市工商行政管理局番禺分局</v>
          </cell>
          <cell r="K2460" t="str">
            <v>企业法人营业执照(公司)</v>
          </cell>
          <cell r="L2460" t="str">
            <v>914401010936618272</v>
          </cell>
          <cell r="M2460" t="str">
            <v>2014-04-08</v>
          </cell>
          <cell r="N2460" t="str">
            <v>2.0</v>
          </cell>
          <cell r="O2460" t="str">
            <v/>
          </cell>
          <cell r="P2460" t="str">
            <v/>
          </cell>
          <cell r="Q2460" t="str">
            <v>小企业会计准则</v>
          </cell>
          <cell r="R2460" t="str">
            <v>一般经营项目：货物进出口（专营专控商品除外）；技术进出口；百货零售（食品零售除外）；鞋帽批发；服装批发；鞋帽零售；商品批发贸易（许可审批类商品除外）；商品零售贸易（许可审批类商品除外）；服装零售；</v>
          </cell>
          <cell r="S2460" t="str">
            <v>其他未列明批发业</v>
          </cell>
        </row>
        <row r="2461">
          <cell r="D2461" t="str">
            <v>广州锅炉有限公司</v>
          </cell>
          <cell r="E2461" t="str">
            <v>正常</v>
          </cell>
          <cell r="F2461" t="str">
            <v>单位纳税人税务登记</v>
          </cell>
          <cell r="G2461" t="str">
            <v>其他有限责任公司</v>
          </cell>
          <cell r="H2461" t="str">
            <v>729893149</v>
          </cell>
          <cell r="I2461" t="str">
            <v>其他</v>
          </cell>
          <cell r="J2461" t="str">
            <v>广州市工商行政管理局</v>
          </cell>
          <cell r="K2461" t="str">
            <v>企业法人营业执照(公司)</v>
          </cell>
          <cell r="L2461" t="str">
            <v>4401011108373</v>
          </cell>
          <cell r="M2461" t="str">
            <v>2003-03-17</v>
          </cell>
          <cell r="N2461" t="str">
            <v>10.0</v>
          </cell>
          <cell r="O2461" t="str">
            <v/>
          </cell>
          <cell r="P2461" t="str">
            <v/>
          </cell>
          <cell r="Q2461" t="str">
            <v>企业会计制度（2001）</v>
          </cell>
          <cell r="R2461" t="str">
            <v>制造：A级锅炉（持《特种设备制造许可证》经营，有效期至2010年12月27日）。设计、制造：压力容器，电气机械，结构性金属制品，环境污染防治专用设备。环保工程项目、空调设备、锅炉的设计、技术咨询、设备制造、安装维修、调试运行。环保项目的投资。场地租赁。销售：钢材，仪器仪表，水泵，阀门。货物进出口、技术进出口贸易（法律、行政法规禁止的项目除外，法律和行政法规限制的项目需取得许可证后方可经营）。【凡国家专营专控商品或项目除外】</v>
          </cell>
          <cell r="S2461" t="str">
            <v>锅炉及辅助设备制造</v>
          </cell>
        </row>
        <row r="2462">
          <cell r="D2462" t="str">
            <v>广州市海庆电子设备有限公司</v>
          </cell>
          <cell r="E2462" t="str">
            <v>正常</v>
          </cell>
          <cell r="F2462" t="str">
            <v>单位纳税人税务登记</v>
          </cell>
          <cell r="G2462" t="str">
            <v>私营有限责任公司</v>
          </cell>
          <cell r="H2462" t="str">
            <v>06332829X</v>
          </cell>
          <cell r="I2462" t="str">
            <v>其他</v>
          </cell>
          <cell r="J2462" t="str">
            <v>广州市工商行政管理局番禺分局</v>
          </cell>
          <cell r="K2462" t="str">
            <v>企业法人营业执照(公司)</v>
          </cell>
          <cell r="L2462" t="str">
            <v>9144011306332829XD</v>
          </cell>
          <cell r="M2462" t="str">
            <v>2013-03-18</v>
          </cell>
          <cell r="N2462" t="str">
            <v>8.0</v>
          </cell>
          <cell r="O2462" t="str">
            <v>0.0</v>
          </cell>
          <cell r="P2462" t="str">
            <v>企业</v>
          </cell>
          <cell r="Q2462" t="str">
            <v>小企业会计准则</v>
          </cell>
          <cell r="R2462" t="str">
            <v>电子产品批发;电子产品设计服务;家用电子产品修理;商品批发贸易（许可审批类商品除外）;商品零售贸易（许可审批类商品除外）;计算机技术开发、技术服务;货物进出口（专营专控商品除外）;技术进出口;</v>
          </cell>
          <cell r="S2462" t="str">
            <v>计算机、软件及辅助设备批发</v>
          </cell>
        </row>
        <row r="2463">
          <cell r="D2463" t="str">
            <v>广州市中海达测绘仪器有限公司</v>
          </cell>
          <cell r="E2463" t="str">
            <v>正常</v>
          </cell>
          <cell r="F2463" t="str">
            <v>单位纳税人税务登记</v>
          </cell>
          <cell r="G2463" t="str">
            <v>私营有限责任公司</v>
          </cell>
          <cell r="H2463" t="str">
            <v>718177155</v>
          </cell>
          <cell r="I2463" t="str">
            <v>其他</v>
          </cell>
          <cell r="J2463" t="str">
            <v>广州市工商行政管理局番禺分局</v>
          </cell>
          <cell r="K2463" t="str">
            <v>营业执照</v>
          </cell>
          <cell r="L2463" t="str">
            <v>91440113718177155P</v>
          </cell>
          <cell r="M2463" t="str">
            <v>2004-01-18</v>
          </cell>
          <cell r="N2463" t="str">
            <v>588.0</v>
          </cell>
          <cell r="O2463" t="str">
            <v>0.0</v>
          </cell>
          <cell r="P2463" t="str">
            <v>企业</v>
          </cell>
          <cell r="Q2463" t="str">
            <v>企业会计准则</v>
          </cell>
          <cell r="R2463" t="str">
            <v>信息系统集成服务;大数据服务;计算机系统服务;信息技术咨询服务;卫星遥感应用系统集成;卫星导航多模增强应用服务系统集成;软件开发;网络技术服务;卫星遥感数据处理;地理遥感信息服务;数据处理和存储支持服务;智能控制系统集成;信息系统运行维护服务;数据处理服务;增材制造装备制造;通用零部件制造;机械零件、零部件加工;增材制造;通用设备制造（不含特种设备制造）;电子专用设备制造;智能无人飞行器制造;智能车载设备制造;可穿戴智能设备制造;移动通信设备制造;通信设备制造;移动终端设备制造;卫星移动通信终端制造;其他通用仪器制造;其他专用仪器制造;导航、测绘、气象及海洋专用仪器制造;智能仪器仪表制造;光学仪器制造;导航终端制造;仪器仪表制造;通用设备修理;仪器仪表修理;专用设备修理;卫星导航服务;增材制造装备销售;互联网销售（除销售需要许可的商品）;可穿戴智能设备销售;绘图、计算及测量仪器销售;光学仪器销售;电子测量仪器销售;导航终端销售;卫星移动通信终端销售;移动通信设备销售;导航、测绘、气象及海洋专用仪器销售;软件销售;智能仪器仪表销售;移动终端设备销售;仪器仪表销售;电子元器件批发;人工智能硬件销售;海洋环境监测与探测装备销售;水下系统和作业装备销售;智能无人飞行器销售;电子产品销售;海洋服务;技术服务、技术开发、技术咨询、技术交流、技术转让、技术推广;工业设计服务;专业设计服务;工程和技术研究和试验发展;住房租赁;绘图、计算及测量仪器制造;水文服务;地质灾害治理服务;汽车销售;测绘服务;货物进出口;技术进出口;地质灾害治理工程勘查</v>
          </cell>
          <cell r="S2463" t="str">
            <v>导航、测绘、气象及海洋专用仪器制造</v>
          </cell>
        </row>
        <row r="2464">
          <cell r="D2464" t="str">
            <v>广州健福医疗科技有限公司</v>
          </cell>
          <cell r="E2464" t="str">
            <v>正常</v>
          </cell>
          <cell r="F2464" t="str">
            <v>单位纳税人税务登记</v>
          </cell>
          <cell r="G2464" t="str">
            <v>其他有限责任公司</v>
          </cell>
          <cell r="H2464" t="str">
            <v>747558782</v>
          </cell>
          <cell r="I2464" t="str">
            <v>其他</v>
          </cell>
          <cell r="J2464" t="str">
            <v>广州市工商行政管理局白云分局</v>
          </cell>
          <cell r="K2464" t="str">
            <v>企业法人营业执照(公司)</v>
          </cell>
          <cell r="L2464" t="str">
            <v>440105000038691</v>
          </cell>
          <cell r="M2464" t="str">
            <v>2003-03-06</v>
          </cell>
          <cell r="N2464" t="str">
            <v>10.0</v>
          </cell>
          <cell r="O2464" t="str">
            <v/>
          </cell>
          <cell r="P2464" t="str">
            <v/>
          </cell>
          <cell r="Q2464" t="str">
            <v>企业会计制度（2001）</v>
          </cell>
          <cell r="R2464" t="str">
            <v>医学研究和试验发展;日用及医用橡胶制品制造;非许可类医疗器械经营;货物进出口（专营专控商品除外）;技术进出口;普通劳动防护用品制造;劳动防护用品批发;医疗诊断、监护及治疗设备批发;医疗诊断、监护及治疗设备制造;医疗实验室设备和器具制造;医疗、外科及兽医用器械制造;外科、牙科等医疗专用设备及器械制造;特种劳动防护服装制造;许可类医疗器械经营;提供医疗器械贮存配送服务;卫生材料及医药用品制造</v>
          </cell>
          <cell r="S2464" t="str">
            <v>医疗诊断、监护及治疗设备制造</v>
          </cell>
        </row>
        <row r="2465">
          <cell r="D2465" t="str">
            <v>广州市中化建工程有限公司</v>
          </cell>
          <cell r="E2465" t="str">
            <v>正常</v>
          </cell>
          <cell r="F2465" t="str">
            <v>单位纳税人税务登记</v>
          </cell>
          <cell r="G2465" t="str">
            <v>私营有限责任公司</v>
          </cell>
          <cell r="H2465" t="str">
            <v>753486025</v>
          </cell>
          <cell r="I2465" t="str">
            <v>其他</v>
          </cell>
          <cell r="J2465" t="str">
            <v>广州市工商行政管理局番禺分局</v>
          </cell>
          <cell r="K2465" t="str">
            <v>营业执照</v>
          </cell>
          <cell r="L2465" t="str">
            <v>440105000082403</v>
          </cell>
          <cell r="M2465" t="str">
            <v>2005-12-30</v>
          </cell>
          <cell r="N2465" t="str">
            <v>92.0</v>
          </cell>
          <cell r="O2465" t="str">
            <v/>
          </cell>
          <cell r="P2465" t="str">
            <v/>
          </cell>
          <cell r="Q2465" t="str">
            <v>小企业会计准则</v>
          </cell>
          <cell r="R2465" t="str">
            <v>机械设备销售;五金产品批发;建筑材料销售;对外承包工程;普通机械设备安装服务;金属门窗工程施工;非居住房地产租赁;园林绿化工程施工;五金产品零售;以自有资金从事投资活动;技术进出口;电气安装服务;建筑智能化工程施工;房屋建筑和市政基础设施项目工程总承包;各类工程建设活动;电力设施承装、承修、承试;房屋建筑和市政基础设施项目工程总承包;各类工程建设活动;住宅室内装饰装修;消防设施工程施工;施工专业作业;房屋建筑和市政基础设施项目工程总承包;建筑物拆除作业（爆破作业除外）;货物进出口</v>
          </cell>
          <cell r="S2465" t="str">
            <v>管道和设备安装</v>
          </cell>
        </row>
        <row r="2466">
          <cell r="D2466" t="str">
            <v>广州凯婕沙服装有限公司</v>
          </cell>
          <cell r="E2466" t="str">
            <v>正常</v>
          </cell>
          <cell r="F2466" t="str">
            <v>单位纳税人税务登记</v>
          </cell>
          <cell r="G2466" t="str">
            <v>私营有限责任公司</v>
          </cell>
          <cell r="H2466" t="str">
            <v>052570873</v>
          </cell>
          <cell r="I2466" t="str">
            <v>其他</v>
          </cell>
          <cell r="J2466" t="str">
            <v>广州市工商行政管理局番禺分局</v>
          </cell>
          <cell r="K2466" t="str">
            <v>营业执照</v>
          </cell>
          <cell r="L2466" t="str">
            <v>440126000318929</v>
          </cell>
          <cell r="M2466" t="str">
            <v>2012-08-29</v>
          </cell>
          <cell r="N2466" t="str">
            <v>3.0</v>
          </cell>
          <cell r="O2466" t="str">
            <v/>
          </cell>
          <cell r="P2466" t="str">
            <v/>
          </cell>
          <cell r="Q2466" t="str">
            <v>小企业会计准则</v>
          </cell>
          <cell r="R2466" t="str">
            <v>机织服装制造;针织或钩针编织服装制造;服饰制造;皮革及皮革制品批发;其他皮革制品制造;鞋帽批发;皮革服装制造;皮鞋制造;纺织品、针织品及原料批发;服装批发;服装辅料批发;货物进出口（专营专控商品除外）;技术进出口;商品批发贸易（许可审批类商品除外）;商品零售贸易（许可审批类商品除外）;商品信息咨询服务;</v>
          </cell>
          <cell r="S2466" t="str">
            <v>其他机织服装制造</v>
          </cell>
        </row>
        <row r="2467">
          <cell r="D2467" t="str">
            <v>广州市展懿强进出口贸易有限公司</v>
          </cell>
          <cell r="E2467" t="str">
            <v>正常</v>
          </cell>
          <cell r="F2467" t="str">
            <v>单位纳税人税务登记</v>
          </cell>
          <cell r="G2467" t="str">
            <v>私营有限责任公司</v>
          </cell>
          <cell r="H2467" t="str">
            <v>578005772</v>
          </cell>
          <cell r="I2467" t="str">
            <v>其他</v>
          </cell>
          <cell r="J2467" t="str">
            <v>广州市工商行政管理局番禺分局</v>
          </cell>
          <cell r="K2467" t="str">
            <v>营业执照</v>
          </cell>
          <cell r="L2467" t="str">
            <v>914401135780057721</v>
          </cell>
          <cell r="M2467" t="str">
            <v>2011-06-24</v>
          </cell>
          <cell r="N2467" t="str">
            <v>5.0</v>
          </cell>
          <cell r="O2467" t="str">
            <v>0.0</v>
          </cell>
          <cell r="P2467" t="str">
            <v>企业</v>
          </cell>
          <cell r="Q2467" t="str">
            <v>小企业会计准则</v>
          </cell>
          <cell r="R2467" t="str">
            <v>商品批发贸易（许可审批类商品除外）;商品零售贸易（许可审批类商品除外）;货物进出口（专营专控商品除外）;技术进出口;</v>
          </cell>
          <cell r="S2467" t="str">
            <v>贸易代理</v>
          </cell>
        </row>
        <row r="2468">
          <cell r="D2468" t="str">
            <v>广州丽浴卫生洁具有限公司</v>
          </cell>
          <cell r="E2468" t="str">
            <v>正常</v>
          </cell>
          <cell r="F2468" t="str">
            <v>单位纳税人税务登记</v>
          </cell>
          <cell r="G2468" t="str">
            <v>私营有限责任公司</v>
          </cell>
          <cell r="H2468" t="str">
            <v>056572948</v>
          </cell>
          <cell r="I2468" t="str">
            <v>其他</v>
          </cell>
          <cell r="J2468" t="str">
            <v>广州市工商行政管理局番禺分局</v>
          </cell>
          <cell r="K2468" t="str">
            <v>营业执照</v>
          </cell>
          <cell r="L2468" t="str">
            <v>440126000330757</v>
          </cell>
          <cell r="M2468" t="str">
            <v>2012-11-09</v>
          </cell>
          <cell r="N2468" t="str">
            <v>10.0</v>
          </cell>
          <cell r="O2468" t="str">
            <v/>
          </cell>
          <cell r="P2468" t="str">
            <v/>
          </cell>
          <cell r="Q2468" t="str">
            <v>小企业会计准则</v>
          </cell>
          <cell r="R2468" t="str">
            <v>金属制卫浴水暖器具批发零售;建筑装饰搪瓷制品批发零售;搪瓷日用品及其他搪瓷制品批发零售;搪瓷卫生洁具批发零售;商品批发贸易（许可审批类商品除外）;商品零售贸易（许可审批类商品除外）;货物进出口（专营专控商品除外）;技术进出口;工程和技术研究和试验发展;材料科学研究、技术开发;机械技术开发服务;</v>
          </cell>
          <cell r="S2468" t="str">
            <v>搪瓷卫生洁具制造</v>
          </cell>
        </row>
        <row r="2469">
          <cell r="D2469" t="str">
            <v>广东保伦电子股份有限公司</v>
          </cell>
          <cell r="E2469" t="str">
            <v>正常</v>
          </cell>
          <cell r="F2469" t="str">
            <v>单位纳税人税务登记</v>
          </cell>
          <cell r="G2469" t="str">
            <v>私营股份有限公司</v>
          </cell>
          <cell r="H2469" t="str">
            <v>677779116</v>
          </cell>
          <cell r="I2469" t="str">
            <v>其他</v>
          </cell>
          <cell r="J2469" t="str">
            <v>广州市工商行政管理局</v>
          </cell>
          <cell r="K2469" t="str">
            <v>营业执照</v>
          </cell>
          <cell r="L2469" t="str">
            <v>440126000012064</v>
          </cell>
          <cell r="M2469" t="str">
            <v>2008-07-25</v>
          </cell>
          <cell r="N2469" t="str">
            <v>563.0</v>
          </cell>
          <cell r="O2469" t="str">
            <v/>
          </cell>
          <cell r="P2469" t="str">
            <v/>
          </cell>
          <cell r="Q2469" t="str">
            <v>企业会计准则</v>
          </cell>
          <cell r="R2469" t="str">
            <v>数字视频监控系统制造;电子（气）物理设备及其他电子设备制造;电子元器件制造;其他电子器件制造;光电子器件制造;广播电视设备制造（不含广播电视传输设备）;通信设备制造;影视录放设备制造;音响设备制造;电子专用材料制造;显示器件制造;工业控制计算机及系统制造;计算机软硬件及外围设备制造;照明器具制造;电器辅件制造;通用设备制造（不含特种设备制造）;电子专用设备制造;电子元器件与机电组件设备制造;专用设备制造（不含许可类专业设备制造）;安全、消防用金属制品制造;配电开关控制设备制造;信息系统集成服务;普通机械设备安装服务;智能控制系统集成;计算机系统服务;电机及其控制系统研发;软件开发;软件销售;技术服务、技术开发、技术咨询、技术交流、技术转让、技术推广;电子产品销售;配电开关控制设备销售;广播电视传输设备制造;货物进出口;技术进出口;电气安装服务</v>
          </cell>
          <cell r="S2469" t="str">
            <v>其他电子设备制造</v>
          </cell>
        </row>
        <row r="2470">
          <cell r="D2470" t="str">
            <v>广州科硕电子科技有限公司</v>
          </cell>
          <cell r="E2470" t="str">
            <v>正常</v>
          </cell>
          <cell r="F2470" t="str">
            <v>单位纳税人税务登记</v>
          </cell>
          <cell r="G2470" t="str">
            <v>合资经营企业（港或澳、台资）</v>
          </cell>
          <cell r="H2470" t="str">
            <v>677793030</v>
          </cell>
          <cell r="I2470" t="str">
            <v>其他</v>
          </cell>
          <cell r="J2470" t="str">
            <v>广州市工商行政管理局番禺分局</v>
          </cell>
          <cell r="K2470" t="str">
            <v>企业法人营业执照(公司)</v>
          </cell>
          <cell r="L2470" t="str">
            <v>91440113677793030D</v>
          </cell>
          <cell r="M2470" t="str">
            <v>2008-07-28</v>
          </cell>
          <cell r="N2470" t="str">
            <v>2.0</v>
          </cell>
          <cell r="O2470" t="str">
            <v/>
          </cell>
          <cell r="P2470" t="str">
            <v/>
          </cell>
          <cell r="Q2470" t="str">
            <v>小企业会计准则</v>
          </cell>
          <cell r="R2470" t="str">
            <v>电子元件及组件制造;电子、通信与自动控制技术研究、开发;计算机技术开发、技术服务;电子产品零售;计算机零配件零售;软件零售;照明器具生产专用设备制造;通信设备零售;玩具零售;商品批发贸易（许可审批类商品除外）;商品零售贸易（许可审批类商品除外）;货物进出口（专营专控商品除外）;技术进出口;体育用品及器材零售;冷冻肉批发;水产品批发;冷冻肉零售;水产品零售;</v>
          </cell>
          <cell r="S2470" t="str">
            <v>电气设备批发</v>
          </cell>
        </row>
        <row r="2471">
          <cell r="D2471" t="str">
            <v>广州搏扬电子有限公司</v>
          </cell>
          <cell r="E2471" t="str">
            <v>正常</v>
          </cell>
          <cell r="F2471" t="str">
            <v>单位纳税人税务登记</v>
          </cell>
          <cell r="G2471" t="str">
            <v>港澳台投资有限责任公司</v>
          </cell>
          <cell r="H2471" t="str">
            <v>675694741</v>
          </cell>
          <cell r="I2471" t="str">
            <v>其他</v>
          </cell>
          <cell r="J2471" t="str">
            <v>广州市工商行政管理局番禺分局</v>
          </cell>
          <cell r="K2471" t="str">
            <v>营业执照</v>
          </cell>
          <cell r="L2471" t="str">
            <v>440126400000280</v>
          </cell>
          <cell r="M2471" t="str">
            <v>2008-07-16</v>
          </cell>
          <cell r="N2471" t="str">
            <v>30.0</v>
          </cell>
          <cell r="O2471" t="str">
            <v/>
          </cell>
          <cell r="P2471" t="str">
            <v/>
          </cell>
          <cell r="Q2471" t="str">
            <v>小企业会计准则</v>
          </cell>
          <cell r="R2471" t="str">
            <v>电力电子元器件制造（汽车装置除外）;机械零部件加工;电线、电缆制造;钟表与计时仪器制造;珠宝首饰及有关物品制造;销售本公司生产的产品（国家法律法规禁止经营的项目除外；涉及许可经营的产品需取得许可证后方可经营）;房屋租赁;场地租赁（不含仓储）;</v>
          </cell>
          <cell r="S2471" t="str">
            <v>电线、电缆制造</v>
          </cell>
        </row>
        <row r="2472">
          <cell r="D2472" t="str">
            <v>广州旭晟服装有限公司</v>
          </cell>
          <cell r="E2472" t="str">
            <v>正常</v>
          </cell>
          <cell r="F2472" t="str">
            <v>单位纳税人税务登记</v>
          </cell>
          <cell r="G2472" t="str">
            <v>私营有限责任公司</v>
          </cell>
          <cell r="H2472" t="str">
            <v>791041844</v>
          </cell>
          <cell r="I2472" t="str">
            <v>其他</v>
          </cell>
          <cell r="J2472" t="str">
            <v>广州市工商行政管理局番禺分局</v>
          </cell>
          <cell r="K2472" t="str">
            <v>企业法人营业执照(公司)</v>
          </cell>
          <cell r="L2472" t="str">
            <v>91440113791041844B</v>
          </cell>
          <cell r="M2472" t="str">
            <v>2006-08-18</v>
          </cell>
          <cell r="N2472" t="str">
            <v>66.0</v>
          </cell>
          <cell r="O2472" t="str">
            <v/>
          </cell>
          <cell r="P2472" t="str">
            <v>企业</v>
          </cell>
          <cell r="Q2472" t="str">
            <v>小企业会计准则</v>
          </cell>
          <cell r="R2472" t="str">
            <v>服饰制造;服装制造;纺织专用设备销售;服装服饰批发;服装、服饰检验、整理服务;服装服饰零售;服装辅料销售;货物进出口;技术进出口;进出口代理</v>
          </cell>
          <cell r="S2472" t="str">
            <v>其他机织服装制造</v>
          </cell>
        </row>
        <row r="2473">
          <cell r="D2473" t="str">
            <v>广东锐捷安全技术股份有限公司</v>
          </cell>
          <cell r="E2473" t="str">
            <v>正常</v>
          </cell>
          <cell r="F2473" t="str">
            <v>单位纳税人税务登记</v>
          </cell>
          <cell r="G2473" t="str">
            <v>非国有控股非上市企业</v>
          </cell>
          <cell r="H2473" t="str">
            <v>677790876</v>
          </cell>
          <cell r="I2473" t="str">
            <v>其他</v>
          </cell>
          <cell r="J2473" t="str">
            <v>广州市工商行政管理局</v>
          </cell>
          <cell r="K2473" t="str">
            <v>企业法人营业执照(公司)</v>
          </cell>
          <cell r="L2473" t="str">
            <v>440126000113174</v>
          </cell>
          <cell r="M2473" t="str">
            <v>2008-08-01</v>
          </cell>
          <cell r="N2473" t="str">
            <v>202.0</v>
          </cell>
          <cell r="O2473" t="str">
            <v>0.0</v>
          </cell>
          <cell r="P2473" t="str">
            <v>企业</v>
          </cell>
          <cell r="Q2473" t="str">
            <v>企业会计制度（2001）</v>
          </cell>
          <cell r="R2473" t="str">
            <v>工程和技术研究和试验发展;消防设备、器材的制造;安全技术防范产品制造;消防设备、器材的批发;安全技术防范产品批发;消防设备、器材的零售;安全技术防范产品零售;消防设施设备维修、保养;货物进出口(专营专控商品除外);技术进出口;应急救援器材生产;制冷、空调设备制造;其他农、林、牧、渔业机械制造;农副食品加工专用设备制造;商业、饮食、服务专用设备制造;自动售卖机制造;包装专用设备制造;自动售货机、售票机、柜员机及零配件的零售;专用设备销售;应急救援器材销售;机械设备租赁;</v>
          </cell>
          <cell r="S2473" t="str">
            <v>安全、消防用金属制品制造</v>
          </cell>
        </row>
        <row r="2474">
          <cell r="D2474" t="str">
            <v>广州市番禺区新造齐泉筷子工艺厂</v>
          </cell>
          <cell r="E2474" t="str">
            <v>正常</v>
          </cell>
          <cell r="F2474" t="str">
            <v>个体经营纳税人税务登记</v>
          </cell>
          <cell r="G2474" t="str">
            <v>内资个体</v>
          </cell>
          <cell r="H2474" t="str">
            <v/>
          </cell>
          <cell r="I2474" t="str">
            <v>其他</v>
          </cell>
          <cell r="J2474" t="str">
            <v>广州市工商行政管理局番禺分局</v>
          </cell>
          <cell r="K2474" t="str">
            <v>个体工商户营业执照</v>
          </cell>
          <cell r="L2474" t="str">
            <v>440126600972305</v>
          </cell>
          <cell r="M2474" t="str">
            <v>2008-09-02</v>
          </cell>
          <cell r="N2474" t="str">
            <v/>
          </cell>
          <cell r="O2474" t="str">
            <v>15.0</v>
          </cell>
          <cell r="P2474" t="str">
            <v/>
          </cell>
          <cell r="Q2474" t="str">
            <v>小企业会计准则</v>
          </cell>
          <cell r="R2474" t="str">
            <v>硬质橡胶制品制造;日用塑料制品制造;其他合成纤维制造;</v>
          </cell>
          <cell r="S2474" t="str">
            <v>其他橡胶制品制造</v>
          </cell>
        </row>
        <row r="2475">
          <cell r="D2475" t="str">
            <v>广州丰艺彩色印务有限公司</v>
          </cell>
          <cell r="E2475" t="str">
            <v>正常</v>
          </cell>
          <cell r="F2475" t="str">
            <v>单位纳税人税务登记</v>
          </cell>
          <cell r="G2475" t="str">
            <v>港、澳、台商独资经营企业</v>
          </cell>
          <cell r="H2475" t="str">
            <v>716354859</v>
          </cell>
          <cell r="I2475" t="str">
            <v>其他</v>
          </cell>
          <cell r="J2475" t="str">
            <v>广州市工商行政管理局番禺分局</v>
          </cell>
          <cell r="K2475" t="str">
            <v>营业执照</v>
          </cell>
          <cell r="L2475" t="str">
            <v>440126400000271</v>
          </cell>
          <cell r="M2475" t="str">
            <v>2000-06-16</v>
          </cell>
          <cell r="N2475" t="str">
            <v>291.0</v>
          </cell>
          <cell r="O2475" t="str">
            <v>0.0</v>
          </cell>
          <cell r="P2475" t="str">
            <v>企业</v>
          </cell>
          <cell r="Q2475" t="str">
            <v>企业会计准则</v>
          </cell>
          <cell r="R2475" t="str">
            <v>文具制造;笔的制造;其他文教办公用品制造;金属日用杂品制造;其他纸制品制造;日用塑料制品制造;金属家具制造;塑料家具制造;其他家具制造;金属制厨房用器具制造;金属制餐具和器皿制造;钟表与计时仪器制造;厨房设备及厨房用品批发;清洁用品批发;日用器皿及日用杂货批发;家具批发;文具用品批发;纸张批发;塑料制品批发;金属制品批发;货物进出口（专营专控商品除外）;商品批发贸易（许可审批类商品除外）;日用杂品综合零售;文具用品零售;商品零售贸易（许可审批类商品除外）;包装装潢印刷品印刷;</v>
          </cell>
          <cell r="S2475" t="str">
            <v>其他文教办公用品制造</v>
          </cell>
        </row>
        <row r="2476">
          <cell r="D2476" t="str">
            <v>广州长本电池科技有限公司</v>
          </cell>
          <cell r="E2476" t="str">
            <v>正常</v>
          </cell>
          <cell r="F2476" t="str">
            <v>单位纳税人税务登记</v>
          </cell>
          <cell r="G2476" t="str">
            <v>私营有限责任公司</v>
          </cell>
          <cell r="H2476" t="str">
            <v>056562192</v>
          </cell>
          <cell r="I2476" t="str">
            <v>其他</v>
          </cell>
          <cell r="J2476" t="str">
            <v>广州市工商行政管理局番禺分局</v>
          </cell>
          <cell r="K2476" t="str">
            <v>企业法人营业执照(公司)</v>
          </cell>
          <cell r="L2476" t="str">
            <v>440126000329755</v>
          </cell>
          <cell r="M2476" t="str">
            <v>2012-11-05</v>
          </cell>
          <cell r="N2476" t="str">
            <v>7.0</v>
          </cell>
          <cell r="O2476" t="str">
            <v/>
          </cell>
          <cell r="P2476" t="str">
            <v/>
          </cell>
          <cell r="Q2476" t="str">
            <v>小企业会计准则</v>
          </cell>
          <cell r="R2476" t="str">
            <v>机械技术推广服务;机械配件批发;汽车零配件批发;摩托车零配件批发;货物进出口（专营专控商品除外）;技术进出口；商品批发贸易（许可审批类商品除外）;电子产品批发;光伏设备及元器件制造；电器辅件、配电或控制设备的零件制造；其他电池制造（光伏电池除外）；</v>
          </cell>
          <cell r="S2476" t="str">
            <v>电气设备批发</v>
          </cell>
        </row>
        <row r="2477">
          <cell r="D2477" t="str">
            <v>广州市白骑士贸易有限公司</v>
          </cell>
          <cell r="E2477" t="str">
            <v>正常</v>
          </cell>
          <cell r="F2477" t="str">
            <v>单位纳税人税务登记</v>
          </cell>
          <cell r="G2477" t="str">
            <v>私营有限责任公司</v>
          </cell>
          <cell r="H2477" t="str">
            <v>728215282</v>
          </cell>
          <cell r="I2477" t="str">
            <v>其他</v>
          </cell>
          <cell r="J2477" t="str">
            <v>广州市工商行政管理局番禺分局</v>
          </cell>
          <cell r="K2477" t="str">
            <v>企业法人营业执照(公司)</v>
          </cell>
          <cell r="L2477" t="str">
            <v>S0612014027377</v>
          </cell>
          <cell r="M2477" t="str">
            <v>2001-05-30</v>
          </cell>
          <cell r="N2477" t="str">
            <v>6.0</v>
          </cell>
          <cell r="O2477" t="str">
            <v/>
          </cell>
          <cell r="P2477" t="str">
            <v/>
          </cell>
          <cell r="Q2477" t="str">
            <v>企业会计制度（2001）</v>
          </cell>
          <cell r="R2477" t="str">
            <v>劳动防护用品批发;非许可类医疗器械经营;贸易代理;商品批发贸易（许可审批类商品除外）;五金零售;电子产品零售;涂料零售;日用家电设备零售;电子元器件零售;打字机、复印机、文字处理机零售;安全技术防范产品零售;商品信息咨询服务;商品零售贸易（许可审批类商品除外）;陶瓷装饰材料零售;百货零售（食品零售除外）;卫生洁具零售;家具零售;木质装饰材料零售;办公设备耗材零售;通信设备零售;灯具零售;金属装饰材料零售;货物进出口（专营专控商品除外）;技术进出口;劳动防护用品零售;商务咨询服务;贸易咨询服务;企业管理咨询服务;市场调研服务;电子商务信息咨询;许可类医疗器械经营;医疗诊断、监护及治疗设备批发</v>
          </cell>
          <cell r="S2477" t="str">
            <v>灯具、装饰物品批发</v>
          </cell>
        </row>
        <row r="2478">
          <cell r="D2478" t="str">
            <v>广州笨兔进出口贸易有限公司</v>
          </cell>
          <cell r="E2478" t="str">
            <v>正常</v>
          </cell>
          <cell r="F2478" t="str">
            <v>单位纳税人税务登记</v>
          </cell>
          <cell r="G2478" t="str">
            <v>私营有限责任公司</v>
          </cell>
          <cell r="H2478" t="str">
            <v>304779164</v>
          </cell>
          <cell r="I2478" t="str">
            <v>其他</v>
          </cell>
          <cell r="J2478" t="str">
            <v>广州市工商行政管理局番禺分局</v>
          </cell>
          <cell r="K2478" t="str">
            <v>企业法人营业执照(公司)</v>
          </cell>
          <cell r="L2478" t="str">
            <v>440104000449128</v>
          </cell>
          <cell r="M2478" t="str">
            <v>2014-07-24</v>
          </cell>
          <cell r="N2478" t="str">
            <v>8.0</v>
          </cell>
          <cell r="O2478" t="str">
            <v/>
          </cell>
          <cell r="P2478" t="str">
            <v/>
          </cell>
          <cell r="Q2478" t="str">
            <v>企业会计制度（2001）</v>
          </cell>
          <cell r="R2478" t="str">
            <v>商品批发贸易（许可审批类商品除外）;技术进出口;商品零售贸易（许可审批类商品除外）;货物进出口（专营专控商品除外）;新材料技术开发服务;</v>
          </cell>
          <cell r="S2478" t="str">
            <v>其他未列明批发业</v>
          </cell>
        </row>
        <row r="2479">
          <cell r="D2479" t="str">
            <v>广州市誉宝实业有限公司</v>
          </cell>
          <cell r="E2479" t="str">
            <v>正常</v>
          </cell>
          <cell r="F2479" t="str">
            <v>单位纳税人税务登记</v>
          </cell>
          <cell r="G2479" t="str">
            <v>私营有限责任公司</v>
          </cell>
          <cell r="H2479" t="str">
            <v>304536904</v>
          </cell>
          <cell r="I2479" t="str">
            <v>市、地区</v>
          </cell>
          <cell r="J2479" t="str">
            <v>广州市工商行政管理局番禺分局</v>
          </cell>
          <cell r="K2479" t="str">
            <v>企业法人营业执照(公司)</v>
          </cell>
          <cell r="L2479" t="str">
            <v>440111000613467</v>
          </cell>
          <cell r="M2479" t="str">
            <v>2014-04-16</v>
          </cell>
          <cell r="N2479" t="str">
            <v>7.0</v>
          </cell>
          <cell r="O2479" t="str">
            <v>0.0</v>
          </cell>
          <cell r="P2479" t="str">
            <v>企业</v>
          </cell>
          <cell r="Q2479" t="str">
            <v>小企业会计准则</v>
          </cell>
          <cell r="R2479" t="str">
            <v>皮革服装制造;皮箱、包(袋)制造;皮手套及皮装饰制品制造;其他皮革制品制造;毛皮服装加工;其他毛皮制品加工;机织服装制造;针织或钩针编织服装制造;化妆品及卫生用品批发;陶瓷、玻璃器皿批发;服饰制造;纺织品、针织品及原料批发;服装批发;服装辅料批发;头饰批发;鞋帽批发;钟表批发;眼镜批发;家具批发;婴儿用品批发;家居饰品批发;编制、缝纫日用品批发;水族器材及用品批发;文具用品批发;体育用品及器材批发;五金产品批发;箱、包批发;计算机批发;计算机零配件批发;贸易代理;货物进出口（专营专控商品除外）;商品批发贸易（许可审批类商品除外）;纸张批发;</v>
          </cell>
          <cell r="S2479" t="str">
            <v>其他毛皮制品加工</v>
          </cell>
        </row>
        <row r="2480">
          <cell r="D2480" t="str">
            <v>广州祥旭精工机械有限公司</v>
          </cell>
          <cell r="E2480" t="str">
            <v>正常</v>
          </cell>
          <cell r="F2480" t="str">
            <v>单位纳税人税务登记</v>
          </cell>
          <cell r="G2480" t="str">
            <v>私营有限责任公司</v>
          </cell>
          <cell r="H2480" t="str">
            <v>598332375</v>
          </cell>
          <cell r="I2480" t="str">
            <v>其他</v>
          </cell>
          <cell r="J2480" t="str">
            <v>广州市工商行政管理局番禺分局</v>
          </cell>
          <cell r="K2480" t="str">
            <v>企业法人营业执照(公司)</v>
          </cell>
          <cell r="L2480" t="str">
            <v>914401135983323751</v>
          </cell>
          <cell r="M2480" t="str">
            <v>2012-06-27</v>
          </cell>
          <cell r="N2480" t="str">
            <v>8.0</v>
          </cell>
          <cell r="O2480" t="str">
            <v/>
          </cell>
          <cell r="P2480" t="str">
            <v/>
          </cell>
          <cell r="Q2480" t="str">
            <v>小企业会计准则</v>
          </cell>
          <cell r="R2480" t="str">
            <v>印刷专用设备制造;包装专用设备制造;包装专用设备销售;软件开发;软件销售;机械零件、零部件加工;机械零件、零部件销售;金属制品销售;电气设备销售;机械设备销售;货物进出口;</v>
          </cell>
          <cell r="S2480" t="str">
            <v>包装专用设备制造</v>
          </cell>
        </row>
        <row r="2481">
          <cell r="D2481" t="str">
            <v>广州广日智能停车设备有限公司</v>
          </cell>
          <cell r="E2481" t="str">
            <v>正常</v>
          </cell>
          <cell r="F2481" t="str">
            <v>单位纳税人税务登记</v>
          </cell>
          <cell r="G2481" t="str">
            <v>其他有限责任公司</v>
          </cell>
          <cell r="H2481" t="str">
            <v>799402595</v>
          </cell>
          <cell r="I2481" t="str">
            <v>其他</v>
          </cell>
          <cell r="J2481" t="str">
            <v>广州市工商行政管理局番禺分局</v>
          </cell>
          <cell r="K2481" t="str">
            <v>企业法人营业执照(公司)</v>
          </cell>
          <cell r="L2481" t="str">
            <v>91440113799402595N</v>
          </cell>
          <cell r="M2481" t="str">
            <v>2007-02-05</v>
          </cell>
          <cell r="N2481" t="str">
            <v>170.0</v>
          </cell>
          <cell r="O2481" t="str">
            <v>0.0</v>
          </cell>
          <cell r="P2481" t="str">
            <v>企业</v>
          </cell>
          <cell r="Q2481" t="str">
            <v>企业会计准则</v>
          </cell>
          <cell r="R2481" t="str">
            <v>通用零部件制造;机械零件、零部件加工;电气设备修理;机械设备销售;特种设备销售;物料搬运装备制造;通用设备制造（不含特种设备制造）;通用设备修理;金属切削加工服务;金属制品修理;工业工程设计服务;机械设备研发;普通机械设备安装服务;金属结构制造;金属结构销售;安全系统监控服务;对外承包工程;信息技术咨询服务;技术服务、技术开发、技术咨询、技术交流、技术转让、技术推广;工程技术服务（规划管理、勘察、设计、监理除外）;工程管理服务;机械零件、零部件销售;物料搬运装备销售;智能物料搬运装备销售;金属制品研发;金属制品销售;人工智能应用软件开发;人工智能理论与算法软件开发;软件开发;电子、机械设备维护（不含特种设备）;国内货物运输代理;机械设备租赁;特种设备出租;租赁服务（不含许可类租赁服务）;停车场服务;劳务服务（不含劳务派遣）;特种设备制造;货物进出口;技术进出口;特种设备设计;电气安装服务;建设工程施工;建筑智能化系统设计;特种设备安装改造修理;施工专业作业</v>
          </cell>
          <cell r="S2481" t="str">
            <v>机械式停车设备制造</v>
          </cell>
        </row>
        <row r="2482">
          <cell r="D2482" t="str">
            <v>广州市番禺区沙湾欣盈家具厂</v>
          </cell>
          <cell r="E2482" t="str">
            <v>正常</v>
          </cell>
          <cell r="F2482" t="str">
            <v>个体经营纳税人税务登记</v>
          </cell>
          <cell r="G2482" t="str">
            <v>内资个体</v>
          </cell>
          <cell r="H2482" t="str">
            <v>L56434986</v>
          </cell>
          <cell r="I2482" t="str">
            <v>其他</v>
          </cell>
          <cell r="J2482" t="str">
            <v>广州市工商行政管理局番禺分局</v>
          </cell>
          <cell r="K2482" t="str">
            <v>个体工商户营业执照</v>
          </cell>
          <cell r="L2482" t="str">
            <v>440126601052552</v>
          </cell>
          <cell r="M2482" t="str">
            <v>2013-02-20</v>
          </cell>
          <cell r="N2482" t="str">
            <v/>
          </cell>
          <cell r="O2482" t="str">
            <v>6.0</v>
          </cell>
          <cell r="P2482" t="str">
            <v/>
          </cell>
          <cell r="Q2482" t="str">
            <v>小企业会计准则</v>
          </cell>
          <cell r="R2482" t="str">
            <v>生产、加工、销售：软体家具、金属家具。(经营范围涉及法律、行政法规禁止经营的不得经营；涉及许可经营的未取得许可前不得经营)</v>
          </cell>
          <cell r="S2482" t="str">
            <v>其他家具制造</v>
          </cell>
        </row>
        <row r="2483">
          <cell r="D2483" t="str">
            <v>广州市雄健电器制品有限公司</v>
          </cell>
          <cell r="E2483" t="str">
            <v>正常</v>
          </cell>
          <cell r="F2483" t="str">
            <v>单位纳税人税务登记</v>
          </cell>
          <cell r="G2483" t="str">
            <v>私营有限责任公司</v>
          </cell>
          <cell r="H2483" t="str">
            <v>725648226</v>
          </cell>
          <cell r="I2483" t="str">
            <v>其他</v>
          </cell>
          <cell r="J2483" t="str">
            <v>广州市工商行政管理局番禺分局</v>
          </cell>
          <cell r="K2483" t="str">
            <v>企业法人营业执照(公司)</v>
          </cell>
          <cell r="L2483" t="str">
            <v>91440101725648226D</v>
          </cell>
          <cell r="M2483" t="str">
            <v>2005-07-12</v>
          </cell>
          <cell r="N2483" t="str">
            <v>189.0</v>
          </cell>
          <cell r="O2483" t="str">
            <v>0.0</v>
          </cell>
          <cell r="P2483" t="str">
            <v>企业</v>
          </cell>
          <cell r="Q2483" t="str">
            <v>小企业会计准则</v>
          </cell>
          <cell r="R2483" t="str">
            <v>其他家用电力器具制造;日用塑料制品制造;货物进出口（专营专控商品除外）;金属日用杂品制造;模具制造;</v>
          </cell>
          <cell r="S2483" t="str">
            <v>塑料零件及其他塑料制品制造</v>
          </cell>
        </row>
        <row r="2484">
          <cell r="D2484" t="str">
            <v>广州市煌美工贸有限公司</v>
          </cell>
          <cell r="E2484" t="str">
            <v>正常</v>
          </cell>
          <cell r="F2484" t="str">
            <v>单位纳税人税务登记</v>
          </cell>
          <cell r="G2484" t="str">
            <v>私营有限责任公司</v>
          </cell>
          <cell r="H2484" t="str">
            <v>718164944</v>
          </cell>
          <cell r="I2484" t="str">
            <v>其他</v>
          </cell>
          <cell r="J2484" t="str">
            <v>广州市工商行政管理局番禺分局</v>
          </cell>
          <cell r="K2484" t="str">
            <v>营业执照</v>
          </cell>
          <cell r="L2484" t="str">
            <v>440126000097338</v>
          </cell>
          <cell r="M2484" t="str">
            <v>2003-06-17</v>
          </cell>
          <cell r="N2484" t="str">
            <v>108.0</v>
          </cell>
          <cell r="O2484" t="str">
            <v/>
          </cell>
          <cell r="P2484" t="str">
            <v/>
          </cell>
          <cell r="Q2484" t="str">
            <v>企业会计制度（2001）</v>
          </cell>
          <cell r="R2484" t="str">
            <v>照明灯具制造;其他家用电力器具制造;灯具、装饰物品批发;家用电器批发;五金产品批发;货物进出口（专营专控商品除外）;技术进出口;塑料制品批发;通用机械设备销售;电子产品批发;箱、包批发;自有房地产经营活动;其他仓储业（不含原油、成品油仓储、燃气仓储、危险品仓储）;物业管理;</v>
          </cell>
          <cell r="S2484" t="str">
            <v>其他未列明制造业</v>
          </cell>
        </row>
        <row r="2485">
          <cell r="D2485" t="str">
            <v>广州市源来鸿电子科技有限公司</v>
          </cell>
          <cell r="E2485" t="str">
            <v>正常</v>
          </cell>
          <cell r="F2485" t="str">
            <v>单位纳税人税务登记</v>
          </cell>
          <cell r="G2485" t="str">
            <v>私营有限责任公司</v>
          </cell>
          <cell r="H2485" t="str">
            <v>050625009</v>
          </cell>
          <cell r="I2485" t="str">
            <v>其他</v>
          </cell>
          <cell r="J2485" t="str">
            <v>广州市工商行政管理局番禺分局</v>
          </cell>
          <cell r="K2485" t="str">
            <v>企业法人营业执照(公司)</v>
          </cell>
          <cell r="L2485" t="str">
            <v>91440101050625009U</v>
          </cell>
          <cell r="M2485" t="str">
            <v>2012-07-27</v>
          </cell>
          <cell r="N2485" t="str">
            <v>1.0</v>
          </cell>
          <cell r="O2485" t="str">
            <v>0.0</v>
          </cell>
          <cell r="P2485" t="str">
            <v>企业</v>
          </cell>
          <cell r="Q2485" t="str">
            <v>小企业会计准则</v>
          </cell>
          <cell r="R2485" t="str">
            <v>电子、通信与自动控制技术研究、开发;电子产品批发;技术进出口;光电子器件及其他电子器件制造;电子产品零售;五金零售;五金产品批发;日用塑料制品制造;金属装饰材料零售;金属制品批发;货物进出口（专营专控商品除外）;塑料制品批发;机械化农业及园艺机具制造;农业机械批发;风机、风扇制造;电气机械制造;农林牧渔机械配件制造;照明器具生产专用设备制造;照明灯具制造;灯用电器附件及其他照明器具制造;塑料零件制造;五金配件制造、加工;</v>
          </cell>
          <cell r="S2485" t="str">
            <v>工程和技术研究和试验发展</v>
          </cell>
        </row>
        <row r="2486">
          <cell r="D2486" t="str">
            <v>广州梓瑜贸易有限公司</v>
          </cell>
          <cell r="E2486" t="str">
            <v>正常</v>
          </cell>
          <cell r="F2486" t="str">
            <v>单位纳税人税务登记</v>
          </cell>
          <cell r="G2486" t="str">
            <v>私营有限责任公司</v>
          </cell>
          <cell r="H2486" t="str">
            <v>050606078</v>
          </cell>
          <cell r="I2486" t="str">
            <v>其他</v>
          </cell>
          <cell r="J2486" t="str">
            <v>广州市工商行政管理局番禺分局</v>
          </cell>
          <cell r="K2486" t="str">
            <v>企业法人营业执照(公司)</v>
          </cell>
          <cell r="L2486" t="str">
            <v>440106000661176</v>
          </cell>
          <cell r="M2486" t="str">
            <v>2012-07-14</v>
          </cell>
          <cell r="N2486" t="str">
            <v>14.0</v>
          </cell>
          <cell r="O2486" t="str">
            <v/>
          </cell>
          <cell r="P2486" t="str">
            <v/>
          </cell>
          <cell r="Q2486" t="str">
            <v>小企业会计准则</v>
          </cell>
          <cell r="R2486" t="str">
            <v>商品批发贸易（许可审批类商品除外）;贸易代理;办公设备批发;办公设备耗材批发;技术进出口;货物进出口（专营专控商品除外）;收藏品批发（国家专营专控的除外）;工艺品批发(象牙及其制品除外);乐器批发;玩具批发;照相器材批发;文具用品批发;棉印染精加工;毛染整精加工;麻染整精加工;丝印染精加工;化纤织物染整精加工;建材、装饰材料批发;体育用品及器材批发;游艺及娱乐用品批发;纸张批发;墨水、墨汁制造;窗帘、布艺类产品制造;其他家用纺织制成品制造;皮革服装制造;其他皮革制品制造;机制纸及纸板制造;办公用机械制造;商品零售贸易（许可审批类商品除外）;印刷专用设备制造;</v>
          </cell>
          <cell r="S2486" t="str">
            <v>计算机、软件及辅助设备批发</v>
          </cell>
        </row>
        <row r="2487">
          <cell r="D2487" t="str">
            <v>广州市科雄精密机械有限公司</v>
          </cell>
          <cell r="E2487" t="str">
            <v>正常</v>
          </cell>
          <cell r="F2487" t="str">
            <v>单位纳税人税务登记</v>
          </cell>
          <cell r="G2487" t="str">
            <v>私营有限责任公司</v>
          </cell>
          <cell r="H2487" t="str">
            <v>799423273</v>
          </cell>
          <cell r="I2487" t="str">
            <v>街道</v>
          </cell>
          <cell r="J2487" t="str">
            <v>广州市工商行政管理局番禺分局</v>
          </cell>
          <cell r="K2487" t="str">
            <v>营业执照</v>
          </cell>
          <cell r="L2487" t="str">
            <v>440126000223747</v>
          </cell>
          <cell r="M2487" t="str">
            <v>2007-03-19</v>
          </cell>
          <cell r="N2487" t="str">
            <v>20.0</v>
          </cell>
          <cell r="O2487" t="str">
            <v>0.0</v>
          </cell>
          <cell r="P2487" t="str">
            <v>企业</v>
          </cell>
          <cell r="Q2487" t="str">
            <v>小企业会计准则</v>
          </cell>
          <cell r="R2487" t="str">
            <v>其他金属加工机械制造;机床附件制造;金属切割及焊接设备制造;金属成形机床制造;金属切削机床制造;通用机械设备销售;机械配件批发;机械配件零售;</v>
          </cell>
          <cell r="S2487" t="str">
            <v>金属切削机床制造</v>
          </cell>
        </row>
        <row r="2488">
          <cell r="D2488" t="str">
            <v>广州市纽塔谷照明灯具有限公司</v>
          </cell>
          <cell r="E2488" t="str">
            <v>正常</v>
          </cell>
          <cell r="F2488" t="str">
            <v>单位纳税人税务登记</v>
          </cell>
          <cell r="G2488" t="str">
            <v>私营有限责任公司</v>
          </cell>
          <cell r="H2488" t="str">
            <v>050610253</v>
          </cell>
          <cell r="I2488" t="str">
            <v>其他</v>
          </cell>
          <cell r="J2488" t="str">
            <v>广州市工商行政管理局番禺分局</v>
          </cell>
          <cell r="K2488" t="str">
            <v>企业法人营业执照(公司)</v>
          </cell>
          <cell r="L2488" t="str">
            <v>91440101050610253X</v>
          </cell>
          <cell r="M2488" t="str">
            <v>2012-07-16</v>
          </cell>
          <cell r="N2488" t="str">
            <v>2.0</v>
          </cell>
          <cell r="O2488" t="str">
            <v/>
          </cell>
          <cell r="P2488" t="str">
            <v/>
          </cell>
          <cell r="Q2488" t="str">
            <v>企业会计制度（2001）</v>
          </cell>
          <cell r="R2488" t="str">
            <v>灯具销售;照明器具销售;日用百货销售;照明器具制造;五金产品批发;五金产品零售;国内贸易代理;货物进出口;技术进出口;</v>
          </cell>
          <cell r="S2488" t="str">
            <v>灯具、装饰物品批发</v>
          </cell>
        </row>
        <row r="2489">
          <cell r="D2489" t="str">
            <v>广州中沙信息科技有限公司</v>
          </cell>
          <cell r="E2489" t="str">
            <v>正常</v>
          </cell>
          <cell r="F2489" t="str">
            <v>单位纳税人税务登记</v>
          </cell>
          <cell r="G2489" t="str">
            <v>私营有限责任公司</v>
          </cell>
          <cell r="H2489" t="str">
            <v>050623919</v>
          </cell>
          <cell r="I2489" t="str">
            <v>其他</v>
          </cell>
          <cell r="J2489" t="str">
            <v>广州市工商行政管理局番禺分局</v>
          </cell>
          <cell r="K2489" t="str">
            <v>企业法人营业执照(公司)</v>
          </cell>
          <cell r="L2489" t="str">
            <v>91440101050623919H</v>
          </cell>
          <cell r="M2489" t="str">
            <v>2012-07-26</v>
          </cell>
          <cell r="N2489" t="str">
            <v>3.0</v>
          </cell>
          <cell r="O2489" t="str">
            <v>0.0</v>
          </cell>
          <cell r="P2489" t="str">
            <v>企业</v>
          </cell>
          <cell r="Q2489" t="str">
            <v>企业会计制度（2001）</v>
          </cell>
          <cell r="R2489" t="str">
            <v>工程和技术研究和试验发展;软件开发;人工智能基础软件开发;人工智能应用软件开发;网络与信息安全软件开发;人工智能理论与算法软件开发;数字文化创意软件开发;信息技术咨询服务;数据处理服务;数据处理和存储支持服务;计算机系统服务;技术服务、技术开发、技术咨询、技术交流、技术转让、技术推广;数字内容制作服务（不含出版发行）;网络技术服务;信息系统集成服务;计算机信息系统安全专用产品销售;互联网游戏服务;技术进出口</v>
          </cell>
          <cell r="S2489" t="str">
            <v>工程和技术研究和试验发展</v>
          </cell>
        </row>
        <row r="2490">
          <cell r="D2490" t="str">
            <v>广州可卡电子科技有限公司</v>
          </cell>
          <cell r="E2490" t="str">
            <v>正常</v>
          </cell>
          <cell r="F2490" t="str">
            <v>单位纳税人税务登记</v>
          </cell>
          <cell r="G2490" t="str">
            <v>私营有限责任公司</v>
          </cell>
          <cell r="H2490" t="str">
            <v>591519575</v>
          </cell>
          <cell r="I2490" t="str">
            <v>其他</v>
          </cell>
          <cell r="J2490" t="str">
            <v>广州市工商行政管理局番禺分局</v>
          </cell>
          <cell r="K2490" t="str">
            <v>企业法人营业执照(公司)</v>
          </cell>
          <cell r="L2490" t="str">
            <v>914401135915195759</v>
          </cell>
          <cell r="M2490" t="str">
            <v>2012-03-12</v>
          </cell>
          <cell r="N2490" t="str">
            <v>10.0</v>
          </cell>
          <cell r="O2490" t="str">
            <v>0.0</v>
          </cell>
          <cell r="P2490" t="str">
            <v>企业</v>
          </cell>
          <cell r="Q2490" t="str">
            <v>小企业会计准则</v>
          </cell>
          <cell r="R2490" t="str">
            <v>电子产品零售;软件批发;电子、通信与自动控制技术研究、开发;软件零售;电子产品批发;货物进出口（专营专控商品除外）;技术进出口;</v>
          </cell>
          <cell r="S2490" t="str">
            <v>其他机械设备及电子产品批发</v>
          </cell>
        </row>
        <row r="2491">
          <cell r="D2491" t="str">
            <v>广州浚升进出口贸易有限公司</v>
          </cell>
          <cell r="E2491" t="str">
            <v>正常</v>
          </cell>
          <cell r="F2491" t="str">
            <v>单位纳税人税务登记</v>
          </cell>
          <cell r="G2491" t="str">
            <v>私营有限责任公司</v>
          </cell>
          <cell r="H2491" t="str">
            <v>799421972</v>
          </cell>
          <cell r="I2491" t="str">
            <v>其他</v>
          </cell>
          <cell r="J2491" t="str">
            <v>广州市工商行政管理局番禺分局</v>
          </cell>
          <cell r="K2491" t="str">
            <v>企业法人营业执照(公司)</v>
          </cell>
          <cell r="L2491" t="str">
            <v>440126000264690</v>
          </cell>
          <cell r="M2491" t="str">
            <v>2007-03-22</v>
          </cell>
          <cell r="N2491" t="str">
            <v>4.0</v>
          </cell>
          <cell r="O2491" t="str">
            <v/>
          </cell>
          <cell r="P2491" t="str">
            <v/>
          </cell>
          <cell r="Q2491" t="str">
            <v>小企业会计准则</v>
          </cell>
          <cell r="R2491" t="str">
            <v>非许可类医疗器械经营;货物进出口（专营专控商品除外）;技术进出口;商品批发贸易（许可审批类商品除外）;商品零售贸易（许可审批类商品除外）;许可类医疗器械经营;预包装食品批发;预包装食品零售;乳制品批发;乳制品零售;酒类零售;医疗诊断、监护及治疗设备批发</v>
          </cell>
          <cell r="S2491" t="str">
            <v>其他未列明批发业</v>
          </cell>
        </row>
        <row r="2492">
          <cell r="D2492" t="str">
            <v>广州妙华国际贸易有限公司</v>
          </cell>
          <cell r="E2492" t="str">
            <v>正常</v>
          </cell>
          <cell r="F2492" t="str">
            <v>单位纳税人税务登记</v>
          </cell>
          <cell r="G2492" t="str">
            <v>私营有限责任公司</v>
          </cell>
          <cell r="H2492" t="str">
            <v>661805690</v>
          </cell>
          <cell r="I2492" t="str">
            <v>街道</v>
          </cell>
          <cell r="J2492" t="str">
            <v>广州市工商行政管理局番禺分局</v>
          </cell>
          <cell r="K2492" t="str">
            <v>企业法人营业执照(公司)</v>
          </cell>
          <cell r="L2492" t="str">
            <v>440104000310428</v>
          </cell>
          <cell r="M2492" t="str">
            <v>2007-04-27</v>
          </cell>
          <cell r="N2492" t="str">
            <v>1.0</v>
          </cell>
          <cell r="O2492" t="str">
            <v>0.0</v>
          </cell>
          <cell r="P2492" t="str">
            <v>企业</v>
          </cell>
          <cell r="Q2492" t="str">
            <v>企业会计制度（2001）</v>
          </cell>
          <cell r="R2492" t="str">
            <v>非许可类医疗器械经营;货物进出口（专营专控商品除外）;技术进出口;</v>
          </cell>
          <cell r="S2492" t="str">
            <v>再生物资回收与批发</v>
          </cell>
        </row>
        <row r="2493">
          <cell r="D2493" t="str">
            <v>广州市众连金属制品有限公司</v>
          </cell>
          <cell r="E2493" t="str">
            <v>正常</v>
          </cell>
          <cell r="F2493" t="str">
            <v>单位纳税人税务登记</v>
          </cell>
          <cell r="G2493" t="str">
            <v>私营有限责任公司</v>
          </cell>
          <cell r="H2493" t="str">
            <v>799415900</v>
          </cell>
          <cell r="I2493" t="str">
            <v>其他</v>
          </cell>
          <cell r="J2493" t="str">
            <v>广州市工商行政管理局番禺分局</v>
          </cell>
          <cell r="K2493" t="str">
            <v>企业法人营业执照(公司)</v>
          </cell>
          <cell r="L2493" t="str">
            <v>4401262011293</v>
          </cell>
          <cell r="M2493" t="str">
            <v>2007-03-08</v>
          </cell>
          <cell r="N2493" t="str">
            <v>30.0</v>
          </cell>
          <cell r="O2493" t="str">
            <v>0.0</v>
          </cell>
          <cell r="P2493" t="str">
            <v>企业</v>
          </cell>
          <cell r="Q2493" t="str">
            <v>小企业会计准则</v>
          </cell>
          <cell r="R2493" t="str">
            <v>金属材料制造;金属制品销售;金属结构销售;金属材料销售;塑料制品销售;国内贸易代理;贸易经纪;技术服务、技术开发、技术咨询、技术交流、技术转让、技术推广;信息咨询服务（不含许可类信息咨询服务）;电子产品销售;日用品销售;互联网销售（除销售需要许可的商品）;货物进出口;进出口代理;</v>
          </cell>
          <cell r="S2493" t="str">
            <v>塑料板、管、型材制造</v>
          </cell>
        </row>
        <row r="2494">
          <cell r="D2494" t="str">
            <v>广州萨加达珠宝制造有限公司</v>
          </cell>
          <cell r="E2494" t="str">
            <v>注销</v>
          </cell>
          <cell r="F2494" t="str">
            <v>单位纳税人税务登记</v>
          </cell>
          <cell r="G2494" t="str">
            <v>外资企业</v>
          </cell>
          <cell r="H2494" t="str">
            <v>791016307</v>
          </cell>
          <cell r="I2494" t="str">
            <v>其他</v>
          </cell>
          <cell r="J2494" t="str">
            <v>广州市工商行政管理局番禺分局</v>
          </cell>
          <cell r="K2494" t="str">
            <v>企业法人营业执照(公司)</v>
          </cell>
          <cell r="L2494" t="str">
            <v>440126400020471</v>
          </cell>
          <cell r="M2494" t="str">
            <v>2006-08-07</v>
          </cell>
          <cell r="N2494" t="str">
            <v>80.0</v>
          </cell>
          <cell r="O2494" t="str">
            <v/>
          </cell>
          <cell r="P2494" t="str">
            <v/>
          </cell>
          <cell r="Q2494" t="str">
            <v>小企业会计准则</v>
          </cell>
          <cell r="R2494" t="str">
            <v>制造、加工钻石及各类珠宝首饰，销售本企业产品。(经营范围涉及法律、行政法规禁止经营的不得经营；涉及许可经营的未获许可前不得经营。)</v>
          </cell>
          <cell r="S2494" t="str">
            <v>珠宝首饰及有关物品制造</v>
          </cell>
        </row>
        <row r="2495">
          <cell r="D2495" t="str">
            <v>广州安的电子技术有限公司</v>
          </cell>
          <cell r="E2495" t="str">
            <v>正常</v>
          </cell>
          <cell r="F2495" t="str">
            <v>单位纳税人税务登记</v>
          </cell>
          <cell r="G2495" t="str">
            <v>私营有限责任公司</v>
          </cell>
          <cell r="H2495" t="str">
            <v>679712839</v>
          </cell>
          <cell r="I2495" t="str">
            <v>其他</v>
          </cell>
          <cell r="J2495" t="str">
            <v>广州市工商行政管理局番禺分局</v>
          </cell>
          <cell r="K2495" t="str">
            <v>营业执照</v>
          </cell>
          <cell r="L2495" t="str">
            <v>440126000228479</v>
          </cell>
          <cell r="M2495" t="str">
            <v>2008-08-29</v>
          </cell>
          <cell r="N2495" t="str">
            <v>21.0</v>
          </cell>
          <cell r="O2495" t="str">
            <v/>
          </cell>
          <cell r="P2495" t="str">
            <v/>
          </cell>
          <cell r="Q2495" t="str">
            <v>小企业会计准则</v>
          </cell>
          <cell r="R2495" t="str">
            <v>电子元器件批发;电子产品批发;电子产品零售;电子、通信与自动控制技术研究、开发;技术进出口;货物进出口（专营专控商品除外）;</v>
          </cell>
          <cell r="S2495" t="str">
            <v>其他电子产品零售</v>
          </cell>
        </row>
        <row r="2496">
          <cell r="D2496" t="str">
            <v>广州市天运科技发展有限公司</v>
          </cell>
          <cell r="E2496" t="str">
            <v>正常</v>
          </cell>
          <cell r="F2496" t="str">
            <v>单位纳税人税务登记</v>
          </cell>
          <cell r="G2496" t="str">
            <v>其他有限责任公司</v>
          </cell>
          <cell r="H2496" t="str">
            <v>679704011</v>
          </cell>
          <cell r="I2496" t="str">
            <v>其他</v>
          </cell>
          <cell r="J2496" t="str">
            <v>广州市工商行政管理局番禺分局</v>
          </cell>
          <cell r="K2496" t="str">
            <v>企业法人营业执照(公司)</v>
          </cell>
          <cell r="L2496" t="str">
            <v>914401016797040110</v>
          </cell>
          <cell r="M2496" t="str">
            <v>2008-08-18</v>
          </cell>
          <cell r="N2496" t="str">
            <v>8.0</v>
          </cell>
          <cell r="O2496" t="str">
            <v>0.0</v>
          </cell>
          <cell r="P2496" t="str">
            <v>企业</v>
          </cell>
          <cell r="Q2496" t="str">
            <v>企业会计准则</v>
          </cell>
          <cell r="R2496" t="str">
            <v>塑料制品制造;供应链管理服务;信息系统集成服务;工程管理服务;通用设备修理;日用电器修理;家用电器安装服务;制冷、空调设备制造;制冷、空调设备销售;互联网销售（除销售需要许可的商品）;软件开发;技术服务、技术开发、技术咨询、技术交流、技术转让、技术推广;风机、风扇制造;机械零件、零部件加工;电力电子元器件制造;专业设计服务;电子元器件制造;电子元器件批发;国内货物运输代理;国际货物运输代理;运输货物打包服务;装卸搬运;信息咨询服务（不含许可类信息咨询服务）;劳务服务（不含劳务派遣）;住宅室内装饰装修;货物进出口;技术进出口</v>
          </cell>
          <cell r="S2496" t="str">
            <v>电气设备批发</v>
          </cell>
        </row>
        <row r="2497">
          <cell r="D2497" t="str">
            <v>广州市番禺区大石奥翔服装厂</v>
          </cell>
          <cell r="E2497" t="str">
            <v>正常</v>
          </cell>
          <cell r="F2497" t="str">
            <v>个体经营纳税人税务登记</v>
          </cell>
          <cell r="G2497" t="str">
            <v>内资个体</v>
          </cell>
          <cell r="H2497" t="str">
            <v>L2356475X</v>
          </cell>
          <cell r="I2497" t="str">
            <v>其他</v>
          </cell>
          <cell r="J2497" t="str">
            <v>广州市工商行政管理局番禺分局</v>
          </cell>
          <cell r="K2497" t="str">
            <v>个体工商户营业执照</v>
          </cell>
          <cell r="L2497" t="str">
            <v>440126600326224</v>
          </cell>
          <cell r="M2497" t="str">
            <v>2008-09-08</v>
          </cell>
          <cell r="N2497" t="str">
            <v/>
          </cell>
          <cell r="O2497" t="str">
            <v>3.0</v>
          </cell>
          <cell r="P2497" t="str">
            <v/>
          </cell>
          <cell r="Q2497" t="str">
            <v>小企业会计准则</v>
          </cell>
          <cell r="R2497" t="str">
            <v>机织服装制造;工艺品批发;服装批发;技术进出口;货物进出口（专营专控商品除外）;日用塑料制品制造;服饰制造;服装零售;</v>
          </cell>
          <cell r="S2497" t="str">
            <v>服饰制造</v>
          </cell>
        </row>
        <row r="2498">
          <cell r="D2498" t="str">
            <v>广州满度服饰有限公司</v>
          </cell>
          <cell r="E2498" t="str">
            <v>正常</v>
          </cell>
          <cell r="F2498" t="str">
            <v>单位纳税人税务登记</v>
          </cell>
          <cell r="G2498" t="str">
            <v>私营有限责任公司</v>
          </cell>
          <cell r="H2498" t="str">
            <v>050624647</v>
          </cell>
          <cell r="I2498" t="str">
            <v>其他</v>
          </cell>
          <cell r="J2498" t="str">
            <v>广州市工商行政管理局番禺分局</v>
          </cell>
          <cell r="K2498" t="str">
            <v>企业法人营业执照(公司)</v>
          </cell>
          <cell r="L2498" t="str">
            <v>91440101050624647L</v>
          </cell>
          <cell r="M2498" t="str">
            <v>2012-07-27</v>
          </cell>
          <cell r="N2498" t="str">
            <v>4.0</v>
          </cell>
          <cell r="O2498" t="str">
            <v/>
          </cell>
          <cell r="P2498" t="str">
            <v/>
          </cell>
          <cell r="Q2498" t="str">
            <v>小企业会计准则</v>
          </cell>
          <cell r="R2498" t="str">
            <v>服装批发;鞋批发;帽批发;其他人造首饰、饰品批发;服装辅料批发;头饰批发;箱、包批发;服装零售;鞋零售;帽零售;其他人造首饰、饰品零售;服装辅料零售;箱、包零售;头饰零售;</v>
          </cell>
          <cell r="S2498" t="str">
            <v>鞋帽零售</v>
          </cell>
        </row>
        <row r="2499">
          <cell r="D2499" t="str">
            <v>广州锦恒服装有限公司</v>
          </cell>
          <cell r="E2499" t="str">
            <v>非正常户注销</v>
          </cell>
          <cell r="F2499" t="str">
            <v>单位纳税人税务登记</v>
          </cell>
          <cell r="G2499" t="str">
            <v>港、澳、台商独资经营企业</v>
          </cell>
          <cell r="H2499" t="str">
            <v>79739806X</v>
          </cell>
          <cell r="I2499" t="str">
            <v>其他</v>
          </cell>
          <cell r="J2499" t="str">
            <v>广州市工商行政管理局</v>
          </cell>
          <cell r="K2499" t="str">
            <v>企业法人营业执照(公司)</v>
          </cell>
          <cell r="L2499" t="str">
            <v>440126400025354</v>
          </cell>
          <cell r="M2499" t="str">
            <v>2007-02-16</v>
          </cell>
          <cell r="N2499" t="str">
            <v>360.0</v>
          </cell>
          <cell r="O2499" t="str">
            <v/>
          </cell>
          <cell r="P2499" t="str">
            <v/>
          </cell>
          <cell r="Q2499" t="str">
            <v>小企业会计准则</v>
          </cell>
          <cell r="R2499" t="str">
            <v>服装制造；机织服装制造；针织或钩针编织服装制造；；（具体经营范围以审批机关核定的为准；涉及许可项目的，以许可审批部门核定的为准。）</v>
          </cell>
          <cell r="S2499" t="str">
            <v>其他机织服装制造</v>
          </cell>
        </row>
        <row r="2500">
          <cell r="D2500" t="str">
            <v>广州驰日换热设备制造有限公司</v>
          </cell>
          <cell r="E2500" t="str">
            <v>正常</v>
          </cell>
          <cell r="F2500" t="str">
            <v>单位纳税人税务登记</v>
          </cell>
          <cell r="G2500" t="str">
            <v>私营有限责任公司</v>
          </cell>
          <cell r="H2500" t="str">
            <v>050619696</v>
          </cell>
          <cell r="I2500" t="str">
            <v>其他</v>
          </cell>
          <cell r="J2500" t="str">
            <v>广州市工商行政管理局番禺分局</v>
          </cell>
          <cell r="K2500" t="str">
            <v>企业法人营业执照(公司)</v>
          </cell>
          <cell r="L2500" t="str">
            <v>440126000312678</v>
          </cell>
          <cell r="M2500" t="str">
            <v>2012-07-23</v>
          </cell>
          <cell r="N2500" t="str">
            <v>2.0</v>
          </cell>
          <cell r="O2500" t="str">
            <v/>
          </cell>
          <cell r="P2500" t="str">
            <v/>
          </cell>
          <cell r="Q2500" t="str">
            <v>小企业会计准则</v>
          </cell>
          <cell r="R2500" t="str">
            <v>炼油、化工生产专用设备销售;泵及真空设备销售;机械设备销售;通用设备修理;专用设备修理;泵及真空设备制造;金属切割及焊接设备制造;有色金属压延加工;高性能密封材料销售;金属密封件制造;密封胶制造;冶金专用设备制造;橡胶加工专用设备制造;非金属矿物材料成型机械制造;制冷、空调设备制造;技术进出口;货物进出口;</v>
          </cell>
          <cell r="S2500" t="str">
            <v>制冷、空调设备制造</v>
          </cell>
        </row>
        <row r="2501">
          <cell r="D2501" t="str">
            <v>广州浚汇进出口有限公司</v>
          </cell>
          <cell r="E2501" t="str">
            <v>注销</v>
          </cell>
          <cell r="F2501" t="str">
            <v>单位纳税人税务登记</v>
          </cell>
          <cell r="G2501" t="str">
            <v>私营有限责任公司</v>
          </cell>
          <cell r="H2501" t="str">
            <v>679704353</v>
          </cell>
          <cell r="I2501" t="str">
            <v>其他</v>
          </cell>
          <cell r="J2501" t="str">
            <v>广州市工商行政管理局番禺分局</v>
          </cell>
          <cell r="K2501" t="str">
            <v>企业法人营业执照(公司)</v>
          </cell>
          <cell r="L2501" t="str">
            <v>91440113679704353P</v>
          </cell>
          <cell r="M2501" t="str">
            <v>2008-08-14</v>
          </cell>
          <cell r="N2501" t="str">
            <v>1.0</v>
          </cell>
          <cell r="O2501" t="str">
            <v/>
          </cell>
          <cell r="P2501" t="str">
            <v/>
          </cell>
          <cell r="Q2501" t="str">
            <v>小企业会计准则</v>
          </cell>
          <cell r="R2501" t="str">
            <v>货物进出口（专营专控商品除外）;技术进出口;商品批发贸易（许可审批类商品除外）;互联网商品销售（许可审批类商品除外）;冷冻肉批发;水产品批发;冷冻肉零售;水产品零售;商品零售贸易（许可审批类商品除外）;互联网商品零售（许可审批类商品除外）;商品信息咨询服务;企业管理咨询服务;预包装食品批发;网络食品销售;肉制品批发（鲜肉、冷却肉除外）;散装食品批发;预包装食品零售;网络食品销售;熟食零售;散装食品零售;调味品零售;</v>
          </cell>
          <cell r="S2501" t="str">
            <v>其他未列明批发业</v>
          </cell>
        </row>
        <row r="2502">
          <cell r="D2502" t="str">
            <v>广州斯坦博爵钢琴有限公司</v>
          </cell>
          <cell r="E2502" t="str">
            <v>正常</v>
          </cell>
          <cell r="F2502" t="str">
            <v>单位纳税人税务登记</v>
          </cell>
          <cell r="G2502" t="str">
            <v>私营有限责任公司</v>
          </cell>
          <cell r="H2502" t="str">
            <v>050619688</v>
          </cell>
          <cell r="I2502" t="str">
            <v>其他</v>
          </cell>
          <cell r="J2502" t="str">
            <v>广州市工商行政管理局番禺分局</v>
          </cell>
          <cell r="K2502" t="str">
            <v>企业法人营业执照(公司)</v>
          </cell>
          <cell r="L2502" t="str">
            <v>440126000313046</v>
          </cell>
          <cell r="M2502" t="str">
            <v>2012-07-24</v>
          </cell>
          <cell r="N2502" t="str">
            <v>3.0</v>
          </cell>
          <cell r="O2502" t="str">
            <v/>
          </cell>
          <cell r="P2502" t="str">
            <v/>
          </cell>
          <cell r="Q2502" t="str">
            <v>小企业会计准则</v>
          </cell>
          <cell r="R2502" t="str">
            <v>中乐器制造;西乐器制造;电子乐器制造;其他乐器及零件制造;乐器维修、调试;乐器批发;其他文化娱乐用品批发;货物进出口（专营专控商品除外）;技术进出口;工程和技术研究和试验发展;</v>
          </cell>
          <cell r="S2502" t="str">
            <v>西乐器制造</v>
          </cell>
        </row>
        <row r="2503">
          <cell r="D2503" t="str">
            <v>广州德熠文化艺术有限公司</v>
          </cell>
          <cell r="E2503" t="str">
            <v>正常</v>
          </cell>
          <cell r="F2503" t="str">
            <v>单位纳税人税务登记</v>
          </cell>
          <cell r="G2503" t="str">
            <v>私营有限责任公司</v>
          </cell>
          <cell r="H2503" t="str">
            <v>304567858</v>
          </cell>
          <cell r="I2503" t="str">
            <v>其他</v>
          </cell>
          <cell r="J2503" t="str">
            <v>广州市工商行政管理局番禺分局</v>
          </cell>
          <cell r="K2503" t="str">
            <v>企业法人营业执照(公司)</v>
          </cell>
          <cell r="L2503" t="str">
            <v>91440101304567858N</v>
          </cell>
          <cell r="M2503" t="str">
            <v>2014-08-05</v>
          </cell>
          <cell r="N2503" t="str">
            <v>3.0</v>
          </cell>
          <cell r="O2503" t="str">
            <v/>
          </cell>
          <cell r="P2503" t="str">
            <v/>
          </cell>
          <cell r="Q2503" t="str">
            <v>小企业会计准则</v>
          </cell>
          <cell r="R2503" t="str">
            <v>文化推广（不含许可经营项目）;雕塑工艺品制造(象牙及其制品除外);金属工艺品制造;漆器工艺品制造;民间工艺品制造(象牙及其制品除外);玻璃工艺品制造;工艺品批发(象牙及其制品除外);园林、陈设艺术及其他陶瓷制品制造;大型活动组织策划服务（大型活动指晚会、运动会、庆典、艺术和模特大赛、艺术节、电影节及公益演出、展览等，需专项审批的活动应在取得审批后方可经营）;文化艺术咨询服务;非物质文化遗产保护的技术研究、技术咨询;其他文化娱乐用品批发;室外娱乐用设施工程施工;室内体育场、娱乐设施工程服务;游艺及娱乐用品批发;游艺娱乐用品零售;娱乐设备出租服务;商品批发贸易（许可审批类商品除外）;商品零售贸易（许可审批类商品除外）;货物进出口（专营专控商品除外）;技术进出口;照明灯具制造;灯具、装饰物品批发;模型设计服务;彩灯、花灯制作;彩灯、花灯设计服务;</v>
          </cell>
          <cell r="S2503" t="str">
            <v>其他文化艺术业</v>
          </cell>
        </row>
        <row r="2504">
          <cell r="D2504" t="str">
            <v>广州市蓝垟机械设备有限公司</v>
          </cell>
          <cell r="E2504" t="str">
            <v>正常</v>
          </cell>
          <cell r="F2504" t="str">
            <v>单位纳税人税务登记</v>
          </cell>
          <cell r="G2504" t="str">
            <v>私营有限责任公司</v>
          </cell>
          <cell r="H2504" t="str">
            <v>30474456X</v>
          </cell>
          <cell r="I2504" t="str">
            <v>其他</v>
          </cell>
          <cell r="J2504" t="str">
            <v>广州市工商行政管理局番禺分局</v>
          </cell>
          <cell r="K2504" t="str">
            <v>企业法人营业执照(公司)</v>
          </cell>
          <cell r="L2504" t="str">
            <v>440105000385490</v>
          </cell>
          <cell r="M2504" t="str">
            <v>2014-08-12</v>
          </cell>
          <cell r="N2504" t="str">
            <v>5.0</v>
          </cell>
          <cell r="O2504" t="str">
            <v/>
          </cell>
          <cell r="P2504" t="str">
            <v/>
          </cell>
          <cell r="Q2504" t="str">
            <v>小企业会计准则</v>
          </cell>
          <cell r="R2504" t="str">
            <v>制浆和造纸专用设备制造;日用化工专用设备制造;食品、酒、饮料及茶生产专用设备制造;农副食品加工专用设备制造;制药专用设备制造;商业、饮食、服务专用设备制造;气体、液体分离及纯净设备制造;专用设备制造（不含许可类专业设备制造）;通用设备制造（不含特种设备制造）;农副食品加工专用设备销售;炼油、化工生产专用设备销售;工业自动控制系统装置销售;电气机械设备销售;制药专用设备销售;通用加料、分配装置销售;饲料生产专用设备销售;金属包装容器及材料销售;机械设备销售;软件销售;智能仪器仪表销售;普通机械设备安装服务;运输货物打包服务;包装服务;国内货物运输代理;商务代理代办服务;软件开发;电气设备修理;专用设备修理;通用设备修理;电机及其控制系统研发;工业控制计算机及系统制造;工业自动控制系统装置制造;货物进出口;技术进出口</v>
          </cell>
          <cell r="S2504" t="str">
            <v>日用化工专用设备制造</v>
          </cell>
        </row>
        <row r="2505">
          <cell r="D2505" t="str">
            <v>广州玥豪服装有限公司</v>
          </cell>
          <cell r="E2505" t="str">
            <v>正常</v>
          </cell>
          <cell r="F2505" t="str">
            <v>单位纳税人税务登记</v>
          </cell>
          <cell r="G2505" t="str">
            <v>私营有限责任公司</v>
          </cell>
          <cell r="H2505" t="str">
            <v>304729618</v>
          </cell>
          <cell r="I2505" t="str">
            <v>其他</v>
          </cell>
          <cell r="J2505" t="str">
            <v>广州市工商行政管理局番禺分局</v>
          </cell>
          <cell r="K2505" t="str">
            <v>企业法人营业执照(公司)</v>
          </cell>
          <cell r="L2505" t="str">
            <v>91440101304729618U</v>
          </cell>
          <cell r="M2505" t="str">
            <v>2014-08-04</v>
          </cell>
          <cell r="N2505" t="str">
            <v>1.0</v>
          </cell>
          <cell r="O2505" t="str">
            <v/>
          </cell>
          <cell r="P2505" t="str">
            <v/>
          </cell>
          <cell r="Q2505" t="str">
            <v>小企业会计准则</v>
          </cell>
          <cell r="R2505" t="str">
            <v>服饰制造;服装批发;服装零售;帽零售;帽批发;鞋零售;鞋批发;鞋设计;眼镜制造;眼镜批发;眼镜零售;商品批发贸易（许可审批类商品除外）;货物进出口（专营专控商品除外）;技术进出口;电子元件及组件制造;电子元器件批发;电子元器件零售;雕塑工艺品制造;金属工艺品制造;漆器工艺品制造;床上用品制造;工艺品批发;五金产品批发;通用和专用仪器仪表的元件、器件制造;通用机械设备销售;企业形象策划服务;企业管理服务（涉及许可经营项目的除外）;企业管理咨询服务;信息电子技术服务; </v>
          </cell>
          <cell r="S2505" t="str">
            <v>服饰制造</v>
          </cell>
        </row>
        <row r="2506">
          <cell r="D2506" t="str">
            <v>广州市创韦电子科技有限公司</v>
          </cell>
          <cell r="E2506" t="str">
            <v>正常</v>
          </cell>
          <cell r="F2506" t="str">
            <v>单位纳税人税务登记</v>
          </cell>
          <cell r="G2506" t="str">
            <v>私营有限责任公司</v>
          </cell>
          <cell r="H2506" t="str">
            <v>304592770</v>
          </cell>
          <cell r="I2506" t="str">
            <v>其他</v>
          </cell>
          <cell r="J2506" t="str">
            <v>广州市工商行政管理局番禺分局</v>
          </cell>
          <cell r="K2506" t="str">
            <v>企业法人营业执照(公司)</v>
          </cell>
          <cell r="L2506" t="str">
            <v>440126000478127</v>
          </cell>
          <cell r="M2506" t="str">
            <v>2014-08-14</v>
          </cell>
          <cell r="N2506" t="str">
            <v>8.0</v>
          </cell>
          <cell r="O2506" t="str">
            <v/>
          </cell>
          <cell r="P2506" t="str">
            <v/>
          </cell>
          <cell r="Q2506" t="str">
            <v>小企业会计准则</v>
          </cell>
          <cell r="R2506" t="str">
            <v>照明器具生产专用设备制造;照明器具制造;电机及其控制系统研发;其他电子器件制造;电工器材制造;电气信号设备装置制造;电器辅件制造;专用化学产品制造（不含危险化学品）;电子烟雾化器（非烟草制品、不含烟草成分）生产;输配电及控制设备制造;电力电子元器件制造;喷枪及类似器具制造;智能家庭消费设备制造;数字家庭产品制造;其他专用仪器制造;工程和技术研究和试验发展;软件开发;集成电路设计;智能控制系统集成;电子烟雾化器（非烟草制品、不含烟草成分）销售;喷枪及类似器具销售;电工器材销售;电池销售;照明器具销售;电子产品销售;消防器材销售;消毒剂销售（不含危险化学品）;货物进出口;技术进出口</v>
          </cell>
          <cell r="S2506" t="str">
            <v>照明灯具制造</v>
          </cell>
        </row>
        <row r="2507">
          <cell r="D2507" t="str">
            <v>广州市巴骏贸易有限公司</v>
          </cell>
          <cell r="E2507" t="str">
            <v>正常</v>
          </cell>
          <cell r="F2507" t="str">
            <v>单位纳税人税务登记</v>
          </cell>
          <cell r="G2507" t="str">
            <v>港、澳、台商独资经营企业</v>
          </cell>
          <cell r="H2507" t="str">
            <v>310554287</v>
          </cell>
          <cell r="I2507" t="str">
            <v>其他</v>
          </cell>
          <cell r="J2507" t="str">
            <v>广州市工商行政管理局番禺分局</v>
          </cell>
          <cell r="K2507" t="str">
            <v>企业法人营业执照(公司)</v>
          </cell>
          <cell r="L2507" t="str">
            <v>91440113310554287W</v>
          </cell>
          <cell r="M2507" t="str">
            <v>2014-08-15</v>
          </cell>
          <cell r="N2507" t="str">
            <v>2.0</v>
          </cell>
          <cell r="O2507" t="str">
            <v/>
          </cell>
          <cell r="P2507" t="str">
            <v/>
          </cell>
          <cell r="Q2507" t="str">
            <v>小企业会计准则</v>
          </cell>
          <cell r="R2507" t="str">
            <v>一般经营项目：技术进出口；办公设备耗材零售；办公设备批发；灯具、装饰物品批发；灯具零售；电子产品零售；电子产品批发；服装零售；服装批发；货物进出口（专营专控商品除外）；机械配件零售；家具零售；家具批发；家用电器批发；皮革及皮革制品批发；通用机械设备销售；玩具零售；玩具批发；五金产品批发；五金零售；佣金代理。从事灯饰、家具、家用电器、电子产品、五金家电、办公用品、服装、皮具、玩具、机械设备的批发和零售（店铺另行报批）、佣金代理（拍卖除外）及进出口业务（涉及配额许可证管理、专项规定管理的商品应按国家有关规定办理）。</v>
          </cell>
          <cell r="S2507" t="str">
            <v>其他未列明批发业</v>
          </cell>
        </row>
        <row r="2508">
          <cell r="D2508" t="str">
            <v>广州纳贝贸易有限公司</v>
          </cell>
          <cell r="E2508" t="str">
            <v>正常</v>
          </cell>
          <cell r="F2508" t="str">
            <v>单位纳税人税务登记</v>
          </cell>
          <cell r="G2508" t="str">
            <v>私营有限责任公司</v>
          </cell>
          <cell r="H2508" t="str">
            <v>304584885</v>
          </cell>
          <cell r="I2508" t="str">
            <v>其他</v>
          </cell>
          <cell r="J2508" t="str">
            <v>广州市工商行政管理局番禺分局</v>
          </cell>
          <cell r="K2508" t="str">
            <v>企业法人营业执照(公司)</v>
          </cell>
          <cell r="L2508" t="str">
            <v>440126000478143</v>
          </cell>
          <cell r="M2508" t="str">
            <v>2014-08-14</v>
          </cell>
          <cell r="N2508" t="str">
            <v>3.0</v>
          </cell>
          <cell r="O2508" t="str">
            <v/>
          </cell>
          <cell r="P2508" t="str">
            <v/>
          </cell>
          <cell r="Q2508" t="str">
            <v>企业会计制度（2001）</v>
          </cell>
          <cell r="R2508" t="str">
            <v>一般经营项目：商品批发贸易（许可审批类商品除外）；钢材批发；钢材零售；金属制品批发；塑料制品批发；化工产品批发（危险化学品除外）；润滑油批发；润滑油零售；汽车零配件批发；汽车零配件零售；五金产品批发；五金零售；机械配件批发；机械配件零售；通用机械设备销售；通用机械设备零售；电气机械设备销售；电子产品批发；电子产品零售；电子元器件批发；电子元器件零售；木制、塑料、皮革日用品零售；技术进出口；货物进出口（专营专控商品除外）；贸易代理；商品零售贸易（许可审批类商品除外）；</v>
          </cell>
          <cell r="S2508" t="str">
            <v>其他未列明批发业</v>
          </cell>
        </row>
        <row r="2509">
          <cell r="D2509" t="str">
            <v>广州藤仓电线电装有限公司</v>
          </cell>
          <cell r="E2509" t="str">
            <v>正常</v>
          </cell>
          <cell r="F2509" t="str">
            <v>单位纳税人税务登记</v>
          </cell>
          <cell r="G2509" t="str">
            <v>外资企业</v>
          </cell>
          <cell r="H2509" t="str">
            <v>618704122</v>
          </cell>
          <cell r="I2509" t="str">
            <v>其他</v>
          </cell>
          <cell r="J2509" t="str">
            <v>广州市工商行政管理局番禺分局</v>
          </cell>
          <cell r="K2509" t="str">
            <v>营业执照</v>
          </cell>
          <cell r="L2509" t="str">
            <v>91440113618704122K</v>
          </cell>
          <cell r="M2509" t="str">
            <v>1994-09-22</v>
          </cell>
          <cell r="N2509" t="str">
            <v>325.0</v>
          </cell>
          <cell r="O2509" t="str">
            <v>0.0</v>
          </cell>
          <cell r="P2509" t="str">
            <v>企业</v>
          </cell>
          <cell r="Q2509" t="str">
            <v>企业会计准则</v>
          </cell>
          <cell r="R2509" t="str">
            <v>电线、电缆制造;铜压延加工;塑料板、管、型材制造;电子工业专用设备制造;电子元件及组件制造;汽车零部件及配件制造（不含汽车发动机制造）;商品批发贸易（涉及外资准入特别管理规定和许可审批的商品除外）;货物进出口(涉及外资准入特别管理规定和许可审批的商品除外);佣金代理;技术进出口;</v>
          </cell>
          <cell r="S2509" t="str">
            <v>电线、电缆制造</v>
          </cell>
        </row>
        <row r="2510">
          <cell r="D2510" t="str">
            <v>广州锡能锅炉成套设备有限公司</v>
          </cell>
          <cell r="E2510" t="str">
            <v>正常</v>
          </cell>
          <cell r="F2510" t="str">
            <v>单位纳税人税务登记</v>
          </cell>
          <cell r="G2510" t="str">
            <v>私营有限责任公司</v>
          </cell>
          <cell r="H2510" t="str">
            <v>677797103</v>
          </cell>
          <cell r="I2510" t="str">
            <v>其他</v>
          </cell>
          <cell r="J2510" t="str">
            <v>广州市工商行政管理局番禺分局</v>
          </cell>
          <cell r="K2510" t="str">
            <v>企业法人营业执照(公司)</v>
          </cell>
          <cell r="L2510" t="str">
            <v>440126000118889</v>
          </cell>
          <cell r="M2510" t="str">
            <v>2008-08-15</v>
          </cell>
          <cell r="N2510" t="str">
            <v>5.0</v>
          </cell>
          <cell r="O2510" t="str">
            <v>0.0</v>
          </cell>
          <cell r="P2510" t="str">
            <v>企业</v>
          </cell>
          <cell r="Q2510" t="str">
            <v>小企业会计准则</v>
          </cell>
          <cell r="R2510" t="str">
            <v>通用机械设备销售;机械配件批发;机械配件零售;电气机械设备销售;金属制品批发;机电设备安装服务;货物进出口（专营专控商品除外）;技术进出口;商品批发贸易（许可审批类商品除外）;生物质致密成型燃料销售;环保设备批发;环保技术开发服务;环保技术咨询、交流服务;</v>
          </cell>
          <cell r="S2510" t="str">
            <v>其他电子产品零售</v>
          </cell>
        </row>
        <row r="2511">
          <cell r="D2511" t="str">
            <v>广州市熙齐珠宝首饰有限公司</v>
          </cell>
          <cell r="E2511" t="str">
            <v>正常</v>
          </cell>
          <cell r="F2511" t="str">
            <v>单位纳税人税务登记</v>
          </cell>
          <cell r="G2511" t="str">
            <v>私营有限责任公司</v>
          </cell>
          <cell r="H2511" t="str">
            <v>679704345</v>
          </cell>
          <cell r="I2511" t="str">
            <v>其他</v>
          </cell>
          <cell r="J2511" t="str">
            <v>广州市工商行政管理局番禺分局</v>
          </cell>
          <cell r="K2511" t="str">
            <v>企业法人营业执照(公司)</v>
          </cell>
          <cell r="L2511" t="str">
            <v>440126000236077</v>
          </cell>
          <cell r="M2511" t="str">
            <v>2008-08-14</v>
          </cell>
          <cell r="N2511" t="str">
            <v>4.0</v>
          </cell>
          <cell r="O2511" t="str">
            <v/>
          </cell>
          <cell r="P2511" t="str">
            <v/>
          </cell>
          <cell r="Q2511" t="str">
            <v>小企业会计准则</v>
          </cell>
          <cell r="R2511" t="str">
            <v>珠宝首饰及有关物品制造;其他人造首饰、饰品批发;其他人造首饰、饰品零售;水晶首饰批发;钻石首饰零售;黄金制品批发;黄金制品零售;宝石饰品批发;宝石饰品零售;白银制品批发;白银制品零售;货物进出口（专营专控商品除外）;技术进出口;</v>
          </cell>
          <cell r="S2511" t="str">
            <v>珠宝首饰及有关物品制造</v>
          </cell>
        </row>
        <row r="2512">
          <cell r="D2512" t="str">
            <v>广州市睿创控股有限公司</v>
          </cell>
          <cell r="E2512" t="str">
            <v>正常</v>
          </cell>
          <cell r="F2512" t="str">
            <v>单位纳税人税务登记</v>
          </cell>
          <cell r="G2512" t="str">
            <v>私营有限责任公司</v>
          </cell>
          <cell r="H2512" t="str">
            <v>598332383</v>
          </cell>
          <cell r="I2512" t="str">
            <v>其他</v>
          </cell>
          <cell r="J2512" t="str">
            <v>广州市工商行政管理局番禺分局</v>
          </cell>
          <cell r="K2512" t="str">
            <v>营业执照</v>
          </cell>
          <cell r="L2512" t="str">
            <v>440106000654706</v>
          </cell>
          <cell r="M2512" t="str">
            <v>2012-06-29</v>
          </cell>
          <cell r="N2512" t="str">
            <v>6.0</v>
          </cell>
          <cell r="O2512" t="str">
            <v/>
          </cell>
          <cell r="P2512" t="str">
            <v/>
          </cell>
          <cell r="Q2512" t="str">
            <v>小企业会计准则</v>
          </cell>
          <cell r="R2512" t="str">
            <v>会议及展览服务;企业管理;技术进出口;货物进出口;特种劳动防护用品销售;照明器具销售;金属链条及其他金属制品销售;光通信设备销售;技术服务、技术开发、技术咨询、技术交流、技术转让、技术推广;第一类医疗器械销售;通讯设备销售;计算机软硬件及辅助设备零售;电子产品销售;新材料技术研发;电子元器件与机电组件设备销售;移动通信设备销售;互联网销售（除销售需要许可的商品）;专业设计服务;厨具卫具及日用杂品批发;通信设备销售;消毒剂销售（不含危险化学品）;金属制品销售;电子元器件零售;电力电子元器件销售;工业控制计算机及系统销售;音响设备销售;电子元器件批发;厨具卫具及日用杂品零售;医护人员防护用品批发;家用电器销售;医护人员防护用品零售;照相机及器材销售;计算机软硬件及辅助设备批发;</v>
          </cell>
          <cell r="S2512" t="str">
            <v>酒、饮料及茶叶批发</v>
          </cell>
        </row>
        <row r="2513">
          <cell r="D2513" t="str">
            <v>广州市奕畅贸易有限公司</v>
          </cell>
          <cell r="E2513" t="str">
            <v>正常</v>
          </cell>
          <cell r="F2513" t="str">
            <v>单位纳税人税务登记</v>
          </cell>
          <cell r="G2513" t="str">
            <v>私营有限责任公司</v>
          </cell>
          <cell r="H2513" t="str">
            <v>677795714</v>
          </cell>
          <cell r="I2513" t="str">
            <v>区</v>
          </cell>
          <cell r="J2513" t="str">
            <v>广州市工商行政管理局番禺分局</v>
          </cell>
          <cell r="K2513" t="str">
            <v>企业法人营业执照(公司)</v>
          </cell>
          <cell r="L2513" t="str">
            <v>440112000006526</v>
          </cell>
          <cell r="M2513" t="str">
            <v>2008-08-12</v>
          </cell>
          <cell r="N2513" t="str">
            <v>15.0</v>
          </cell>
          <cell r="O2513" t="str">
            <v/>
          </cell>
          <cell r="P2513" t="str">
            <v/>
          </cell>
          <cell r="Q2513" t="str">
            <v>企业会计制度（2001）</v>
          </cell>
          <cell r="R2513" t="str">
            <v>医用口罩批发;食用农产品批发;新鲜蔬菜批发;第二类医疗器械销售;房地产咨询;信息咨询服务（不含许可类信息咨询服务）;农作物种子经营;货物进出口;酒类经营;林木种子生产经营;食品互联网销售（销售预包装食品）</v>
          </cell>
          <cell r="S2513" t="str">
            <v>建材批发</v>
          </cell>
        </row>
        <row r="2514">
          <cell r="D2514" t="str">
            <v>广州市俊荣化工贸易有限公司</v>
          </cell>
          <cell r="E2514" t="str">
            <v>正常</v>
          </cell>
          <cell r="F2514" t="str">
            <v>单位纳税人税务登记</v>
          </cell>
          <cell r="G2514" t="str">
            <v>私营有限责任公司</v>
          </cell>
          <cell r="H2514" t="str">
            <v>799413470</v>
          </cell>
          <cell r="I2514" t="str">
            <v>其他</v>
          </cell>
          <cell r="J2514" t="str">
            <v>广州市工商行政管理局番禺分局</v>
          </cell>
          <cell r="K2514" t="str">
            <v>企业法人营业执照(公司)</v>
          </cell>
          <cell r="L2514" t="str">
            <v>91440113799413470E</v>
          </cell>
          <cell r="M2514" t="str">
            <v>2007-03-01</v>
          </cell>
          <cell r="N2514" t="str">
            <v>5.0</v>
          </cell>
          <cell r="O2514" t="str">
            <v/>
          </cell>
          <cell r="P2514" t="str">
            <v/>
          </cell>
          <cell r="Q2514" t="str">
            <v>企业会计准则</v>
          </cell>
          <cell r="R2514" t="str">
            <v>专用化学产品销售（不含危险化学品）;化工产品销售（不含许可类化工产品）;国内贸易代理;贸易经纪;日用化学产品销售;新材料技术研发;新材料技术推广服务;食品用洗涤剂销售;货物进出口;技术进出口;进出口代理;危险化学品经营</v>
          </cell>
          <cell r="S2514" t="str">
            <v>其他化工产品批发</v>
          </cell>
        </row>
        <row r="2515">
          <cell r="D2515" t="str">
            <v>广州市富百乐发展有限公司</v>
          </cell>
          <cell r="E2515" t="str">
            <v>正常</v>
          </cell>
          <cell r="F2515" t="str">
            <v>单位纳税人税务登记</v>
          </cell>
          <cell r="G2515" t="str">
            <v>私营有限责任公司</v>
          </cell>
          <cell r="H2515" t="str">
            <v>724315016</v>
          </cell>
          <cell r="I2515" t="str">
            <v>其他</v>
          </cell>
          <cell r="J2515" t="str">
            <v>广州市工商行政管理局番禺分局</v>
          </cell>
          <cell r="K2515" t="str">
            <v>企业法人营业执照(公司)</v>
          </cell>
          <cell r="L2515" t="str">
            <v>914401017243150166</v>
          </cell>
          <cell r="M2515" t="str">
            <v>2000-08-03</v>
          </cell>
          <cell r="N2515" t="str">
            <v>26.0</v>
          </cell>
          <cell r="O2515" t="str">
            <v/>
          </cell>
          <cell r="P2515" t="str">
            <v/>
          </cell>
          <cell r="Q2515" t="str">
            <v>企业会计准则</v>
          </cell>
          <cell r="R2515" t="str">
            <v>食品科学技术研究服务;货物进出口（专营专控商品除外）;技术进出口;商品批发贸易（许可审批类商品除外）;商品零售贸易（许可审批类商品除外）;工艺品批发;工艺美术品零售;生物技术开发服务;饰物装饰设计服务;策划创意服务预包装食品批发;预包装食品零售;酒类批发;酒类零售;非酒精饮料、茶叶批发;非酒精饮料及茶叶零售; ;</v>
          </cell>
          <cell r="S2515" t="str">
            <v>工业设计服务</v>
          </cell>
        </row>
        <row r="2516">
          <cell r="D2516" t="str">
            <v>广州宝富体育用品有限公司</v>
          </cell>
          <cell r="E2516" t="str">
            <v>正常</v>
          </cell>
          <cell r="F2516" t="str">
            <v>单位纳税人税务登记</v>
          </cell>
          <cell r="G2516" t="str">
            <v>私营有限责任公司</v>
          </cell>
          <cell r="H2516" t="str">
            <v>578024105</v>
          </cell>
          <cell r="I2516" t="str">
            <v>其他</v>
          </cell>
          <cell r="J2516" t="str">
            <v>广州市工商行政管理局番禺分局</v>
          </cell>
          <cell r="K2516" t="str">
            <v>企业法人营业执照(公司)</v>
          </cell>
          <cell r="L2516" t="str">
            <v>440126000206738</v>
          </cell>
          <cell r="M2516" t="str">
            <v>2011-06-30</v>
          </cell>
          <cell r="N2516" t="str">
            <v>60.0</v>
          </cell>
          <cell r="O2516" t="str">
            <v>0.0</v>
          </cell>
          <cell r="P2516" t="str">
            <v>企业</v>
          </cell>
          <cell r="Q2516" t="str">
            <v>小企业会计准则</v>
          </cell>
          <cell r="R2516" t="str">
            <v>体育器材及配件制造;皮手套及皮装饰制品制造;其他皮革制品制造;纺织面料鞋制造;皮鞋制造;塑料鞋制造;橡胶鞋制造;其他制鞋业;机织服装制造;针织或钩针编织服装制造;服饰制造;球类制造;训练健身器材制造;运动防护用具制造;其他体育用品制造;货物进出口（专营专控商品除外）;技术进出口;</v>
          </cell>
          <cell r="S2516" t="str">
            <v>运动机织服装制造</v>
          </cell>
        </row>
        <row r="2517">
          <cell r="D2517" t="str">
            <v>广州市彩诚电子科技有限公司</v>
          </cell>
          <cell r="E2517" t="str">
            <v>正常</v>
          </cell>
          <cell r="F2517" t="str">
            <v>单位纳税人税务登记</v>
          </cell>
          <cell r="G2517" t="str">
            <v>私营有限责任公司</v>
          </cell>
          <cell r="H2517" t="str">
            <v>578018637</v>
          </cell>
          <cell r="I2517" t="str">
            <v>其他</v>
          </cell>
          <cell r="J2517" t="str">
            <v>广州市工商行政管理局番禺分局</v>
          </cell>
          <cell r="K2517" t="str">
            <v>企业法人营业执照(公司)</v>
          </cell>
          <cell r="L2517" t="str">
            <v>440126000203203</v>
          </cell>
          <cell r="M2517" t="str">
            <v>2011-06-22</v>
          </cell>
          <cell r="N2517" t="str">
            <v>31.0</v>
          </cell>
          <cell r="O2517" t="str">
            <v/>
          </cell>
          <cell r="P2517" t="str">
            <v/>
          </cell>
          <cell r="Q2517" t="str">
            <v>小企业会计准则</v>
          </cell>
          <cell r="R2517" t="str">
            <v>计算机技术开发、技术服务;机器人的技术研究、技术开发;电视机制造;电子、通信与自动控制技术研究、开发;软件开发;音响设备制造;集成电路制造;照明灯具制造;电子设备工程安装服务;家具安装;舞台灯光、音响设备安装服务;计算机和辅助设备修理;其他办公设备维修;商品零售贸易（许可审批类商品除外）;商品信息咨询服务;家用电子产品修理;影视录放设备制造;电子元件及组件制造;货物进出口（专营专控商品除外）;技术进出口;商品批发贸易（许可审批类商品除外）;日用电器修理;计算机整机制造;计算机零部件制造;计算机外围设备制造;一体化机柜制造;LED显示屏制造;TFT-LCD、PDP、OLED等平板显示屏、显示屏材料制造(6代及6代以下TFT-LCD玻璃基板除外);</v>
          </cell>
          <cell r="S2517" t="str">
            <v>电视机制造</v>
          </cell>
        </row>
        <row r="2518">
          <cell r="D2518" t="str">
            <v>广东格优智能控制系统有限公司</v>
          </cell>
          <cell r="E2518" t="str">
            <v>正常</v>
          </cell>
          <cell r="F2518" t="str">
            <v>单位纳税人税务登记</v>
          </cell>
          <cell r="G2518" t="str">
            <v>私营有限责任公司</v>
          </cell>
          <cell r="H2518" t="str">
            <v>578040826</v>
          </cell>
          <cell r="I2518" t="str">
            <v>其他</v>
          </cell>
          <cell r="J2518" t="str">
            <v>广州市工商行政管理局番禺分局</v>
          </cell>
          <cell r="K2518" t="str">
            <v>企业法人营业执照(公司)</v>
          </cell>
          <cell r="L2518" t="str">
            <v>91440113578040826Q</v>
          </cell>
          <cell r="M2518" t="str">
            <v>2011-07-11</v>
          </cell>
          <cell r="N2518" t="str">
            <v>3.0</v>
          </cell>
          <cell r="O2518" t="str">
            <v>0.0</v>
          </cell>
          <cell r="P2518" t="str">
            <v>企业</v>
          </cell>
          <cell r="Q2518" t="str">
            <v>小企业会计准则</v>
          </cell>
          <cell r="R2518" t="str">
            <v>仪器仪表制造;光学仪器制造;其他专用仪器制造;电子测量仪器制造;核子及核辐射测量仪器制造;教学专用仪器制造;环境监测专用仪器仪表制造;其他通用仪器制造;供应用仪器仪表制造;试验机制造;绘图、计算及测量仪器制造;智能仪器仪表制造;电工仪器仪表制造;工业自动控制系统装置制造;智能基础制造装备制造;五金产品制造;电力电子元器件制造;光伏设备及元器件制造;电器辅件制造;电工器材制造;电气信号设备装置制造;机械电气设备制造;电机及其控制系统研发;计算机软硬件及外围设备制造;信息安全设备制造;通信设备制造;移动通信设备制造;移动终端设备制造;电子元器件制造;电子专用材料制造;电子元器件与机电组件设备制造;电子专用设备制造;自然科学研究和试验发展;新材料技术研发;国内贸易代理;物业管理;住房租赁;非居住房地产租赁;货物进出口</v>
          </cell>
          <cell r="S2518" t="str">
            <v>工业自动控制系统装置制造</v>
          </cell>
        </row>
        <row r="2519">
          <cell r="D2519" t="str">
            <v>松佳（广州）塑料包装有限公司</v>
          </cell>
          <cell r="E2519" t="str">
            <v>正常</v>
          </cell>
          <cell r="F2519" t="str">
            <v>单位纳税人税务登记</v>
          </cell>
          <cell r="G2519" t="str">
            <v>私营有限责任公司</v>
          </cell>
          <cell r="H2519" t="str">
            <v>578017933</v>
          </cell>
          <cell r="I2519" t="str">
            <v>市、地区</v>
          </cell>
          <cell r="J2519" t="str">
            <v>广州市工商行政管理局番禺分局</v>
          </cell>
          <cell r="K2519" t="str">
            <v>营业执照</v>
          </cell>
          <cell r="L2519" t="str">
            <v>440111000296888</v>
          </cell>
          <cell r="M2519" t="str">
            <v>2011-06-27</v>
          </cell>
          <cell r="N2519" t="str">
            <v>65.0</v>
          </cell>
          <cell r="O2519" t="str">
            <v/>
          </cell>
          <cell r="P2519" t="str">
            <v/>
          </cell>
          <cell r="Q2519" t="str">
            <v>小企业会计准则</v>
          </cell>
          <cell r="R2519" t="str">
            <v>日用塑料制品制造;塑料零件制造;塑料板、管、型材制造;塑料包装箱及容器制造;塑料薄膜制造;泡沫塑料制造;货物进出口（专营专控商品除外）;技术进出口;</v>
          </cell>
          <cell r="S2519" t="str">
            <v>塑料包装箱及容器制造</v>
          </cell>
        </row>
        <row r="2520">
          <cell r="D2520" t="str">
            <v>广州赏泰坊国际贸易有限公司</v>
          </cell>
          <cell r="E2520" t="str">
            <v>正常</v>
          </cell>
          <cell r="F2520" t="str">
            <v>单位纳税人税务登记</v>
          </cell>
          <cell r="G2520" t="str">
            <v>私营有限责任公司</v>
          </cell>
          <cell r="H2520" t="str">
            <v>578016674</v>
          </cell>
          <cell r="I2520" t="str">
            <v>其他</v>
          </cell>
          <cell r="J2520" t="str">
            <v>广州市工商行政管理局番禺分局</v>
          </cell>
          <cell r="K2520" t="str">
            <v>企业法人营业执照(公司)</v>
          </cell>
          <cell r="L2520" t="str">
            <v>440126000203981</v>
          </cell>
          <cell r="M2520" t="str">
            <v>2011-06-24</v>
          </cell>
          <cell r="N2520" t="str">
            <v>2.0</v>
          </cell>
          <cell r="O2520" t="str">
            <v/>
          </cell>
          <cell r="P2520" t="str">
            <v/>
          </cell>
          <cell r="Q2520" t="str">
            <v>企业会计准则</v>
          </cell>
          <cell r="R2520" t="str">
            <v>体育用品及器材批发;国内贸易代理;电子元器件批发;宠物食品及用品批发;玩具销售;市场营销策划;广告设计、代理;办公服务;信息技术咨询服务;会议及展览服务;网络技术服务;专业设计服务;企业形象策划;文艺创作;服装服饰零售;日用品销售;体育用品及器材零售;互联网销售（除销售需要许可的商品）;电子产品销售;家用电器零配件销售;家用视听设备销售;电子专用设备销售;光电子器件销售;电子元器件与机电组件设备销售;电子元器件零售;户外用品销售;家具零配件生产;软件开发;通信设备销售;宠物食品及用品零售;图文设计制作;平面设计;塑料制品销售;新材料技术研发;技术服务、技术开发、技术咨询、技术交流、技术转让、技术推广;科技中介服务;技术进出口;货物进出口</v>
          </cell>
          <cell r="S2520" t="str">
            <v>贸易代理</v>
          </cell>
        </row>
        <row r="2521">
          <cell r="D2521" t="str">
            <v>广州海方科技股份有限公司</v>
          </cell>
          <cell r="E2521" t="str">
            <v>正常</v>
          </cell>
          <cell r="F2521" t="str">
            <v>单位纳税人税务登记</v>
          </cell>
          <cell r="G2521" t="str">
            <v>私营股份有限公司</v>
          </cell>
          <cell r="H2521" t="str">
            <v>578004913</v>
          </cell>
          <cell r="I2521" t="str">
            <v>其他</v>
          </cell>
          <cell r="J2521" t="str">
            <v>广州市工商行政管理局番禺分局</v>
          </cell>
          <cell r="K2521" t="str">
            <v>企业法人营业执照(公司)</v>
          </cell>
          <cell r="L2521" t="str">
            <v>440126000195436</v>
          </cell>
          <cell r="M2521" t="str">
            <v>2011-06-02</v>
          </cell>
          <cell r="N2521" t="str">
            <v>4.0</v>
          </cell>
          <cell r="O2521" t="str">
            <v/>
          </cell>
          <cell r="P2521" t="str">
            <v/>
          </cell>
          <cell r="Q2521" t="str">
            <v>小企业会计准则</v>
          </cell>
          <cell r="R2521" t="str">
            <v>材料科学研究、技术开发;其他纸制品制造;机械零部件加工;其他家具制造;包装专用设备制造;加工纸制造;塑料零件制造;技术进出口;塑料加工专用设备制造;机床附件制造;其他金属加工机械制造;铸造机械制造;电气设备修理;金属成形机床制造;专用设备修理;仪器仪表修理;模具制造;机制纸及纸板制造;纸和纸板容器制造;货物进出口（专营专控商品除外）;五金零售;金属切削机床制造;通用设备修理;金属切割及焊接设备制造;金属制品修理;</v>
          </cell>
          <cell r="S2521" t="str">
            <v>其他纸制品制造</v>
          </cell>
        </row>
        <row r="2522">
          <cell r="D2522" t="str">
            <v>广州萨莱米自动化设备有限公司</v>
          </cell>
          <cell r="E2522" t="str">
            <v>正常</v>
          </cell>
          <cell r="F2522" t="str">
            <v>单位纳税人税务登记</v>
          </cell>
          <cell r="G2522" t="str">
            <v>私营有限责任公司</v>
          </cell>
          <cell r="H2522" t="str">
            <v>57802923X</v>
          </cell>
          <cell r="I2522" t="str">
            <v>其他</v>
          </cell>
          <cell r="J2522" t="str">
            <v>广州市工商行政管理局番禺分局</v>
          </cell>
          <cell r="K2522" t="str">
            <v>营业执照</v>
          </cell>
          <cell r="L2522" t="str">
            <v>440106000471698</v>
          </cell>
          <cell r="M2522" t="str">
            <v>2011-07-11</v>
          </cell>
          <cell r="N2522" t="str">
            <v>6.0</v>
          </cell>
          <cell r="O2522" t="str">
            <v/>
          </cell>
          <cell r="P2522" t="str">
            <v/>
          </cell>
          <cell r="Q2522" t="str">
            <v>企业会计制度（2001）</v>
          </cell>
          <cell r="R2522" t="str">
            <v>机械配件批发;机械配件零售;货物进出口（专营专控商品除外）;技术进出口;</v>
          </cell>
          <cell r="S2522" t="str">
            <v>其他未列明零售业</v>
          </cell>
        </row>
        <row r="2523">
          <cell r="D2523" t="str">
            <v>广州斯瑞泰工艺品有限公司</v>
          </cell>
          <cell r="E2523" t="str">
            <v>正常</v>
          </cell>
          <cell r="F2523" t="str">
            <v>单位纳税人税务登记</v>
          </cell>
          <cell r="G2523" t="str">
            <v>私营有限责任公司</v>
          </cell>
          <cell r="H2523" t="str">
            <v>799432831</v>
          </cell>
          <cell r="I2523" t="str">
            <v>其他</v>
          </cell>
          <cell r="J2523" t="str">
            <v>广州市工商行政管理局番禺分局</v>
          </cell>
          <cell r="K2523" t="str">
            <v>企业法人营业执照(公司)</v>
          </cell>
          <cell r="L2523" t="str">
            <v>440126000271402</v>
          </cell>
          <cell r="M2523" t="str">
            <v>2007-03-30</v>
          </cell>
          <cell r="N2523" t="str">
            <v>30.0</v>
          </cell>
          <cell r="O2523" t="str">
            <v>0.0</v>
          </cell>
          <cell r="P2523" t="str">
            <v>企业</v>
          </cell>
          <cell r="Q2523" t="str">
            <v>小企业会计准则</v>
          </cell>
          <cell r="R2523" t="str">
            <v>技术进出口;头饰零售;头饰批发;商品批发贸易（许可审批类商品除外）;商品零售贸易（许可审批类商品除外）;假发制造;货物进出口（专营专控商品除外）;电子商务信息咨询;医疗用品及器材零售（不含药品及医疗器械）;为医疗器械、设备、医疗卫生材料及用品提供专业清洗、消毒和灭菌;非织造布制造;绳、索、缆制造;纺织带和帘子布制造;篷、帆布制造;其他非家用纺织制成品制造;</v>
          </cell>
          <cell r="S2523" t="str">
            <v>抽纱刺绣工艺品制造</v>
          </cell>
        </row>
        <row r="2524">
          <cell r="D2524" t="str">
            <v>广州盈雅服装有限公司</v>
          </cell>
          <cell r="E2524" t="str">
            <v>正常</v>
          </cell>
          <cell r="F2524" t="str">
            <v>单位纳税人税务登记</v>
          </cell>
          <cell r="G2524" t="str">
            <v>私营有限责任公司</v>
          </cell>
          <cell r="H2524" t="str">
            <v>05454971X</v>
          </cell>
          <cell r="I2524" t="str">
            <v>其他</v>
          </cell>
          <cell r="J2524" t="str">
            <v>广州市工商行政管理局番禺分局</v>
          </cell>
          <cell r="K2524" t="str">
            <v>企业法人营业执照(公司)</v>
          </cell>
          <cell r="L2524" t="str">
            <v>9144011305454971XH</v>
          </cell>
          <cell r="M2524" t="str">
            <v>2012-10-26</v>
          </cell>
          <cell r="N2524" t="str">
            <v>13.0</v>
          </cell>
          <cell r="O2524" t="str">
            <v/>
          </cell>
          <cell r="P2524" t="str">
            <v/>
          </cell>
          <cell r="Q2524" t="str">
            <v>企业会计制度（2001）</v>
          </cell>
          <cell r="R2524" t="str">
            <v>服饰制造;纺织品、针织品及原料批发;服装辅料批发;服装批发;服装零售;机织服装制造;</v>
          </cell>
          <cell r="S2524" t="str">
            <v>其他机织服装制造</v>
          </cell>
        </row>
        <row r="2525">
          <cell r="D2525" t="str">
            <v>广州市力童康体设备有限公司</v>
          </cell>
          <cell r="E2525" t="str">
            <v>非正常</v>
          </cell>
          <cell r="F2525" t="str">
            <v>单位纳税人税务登记</v>
          </cell>
          <cell r="G2525" t="str">
            <v>其他有限责任公司</v>
          </cell>
          <cell r="H2525" t="str">
            <v>799438045</v>
          </cell>
          <cell r="I2525" t="str">
            <v>其他</v>
          </cell>
          <cell r="J2525" t="str">
            <v>广州市工商行政管理局番禺分局</v>
          </cell>
          <cell r="K2525" t="str">
            <v>企业法人营业执照(公司)</v>
          </cell>
          <cell r="L2525" t="str">
            <v>91440113799438045P</v>
          </cell>
          <cell r="M2525" t="str">
            <v>2007-04-04</v>
          </cell>
          <cell r="N2525" t="str">
            <v>2.0</v>
          </cell>
          <cell r="O2525" t="str">
            <v/>
          </cell>
          <cell r="P2525" t="str">
            <v/>
          </cell>
          <cell r="Q2525" t="str">
            <v>小企业会计准则</v>
          </cell>
          <cell r="R2525" t="str">
            <v>环境工程专项设计服务;体育用品及器材零售;游艺娱乐用品零售;园林绿化工程服务;专用设备安装（电梯、锅炉除外）;货物进出口（专营专控商品除外）;技术进出口;工程勘察设计;机械工程设计服务;多媒体设计服务;玩具设计服务;室内体育场、娱乐设施工程服务;室内装饰设计服务;公园规划设计;其他工程设计服务;动漫及衍生产品设计服务;电子工程设计服务;舞台机械设计安装服务;室内装饰、装修;体育器材及配件制造;训练健身器材制造;玩具制造;露天游乐场所游乐设备制造;游艺用品及室内游艺器材制造;体育、休闲娱乐工程设计服务;建筑工程后期装饰、装修和清理;企业管理咨询服务;工程技术咨询服务;工程造价咨询服务;市场营销策划服务;</v>
          </cell>
          <cell r="S2525" t="str">
            <v>专项运动器材及配件制造</v>
          </cell>
        </row>
        <row r="2526">
          <cell r="D2526" t="str">
            <v>广州朗玥电子科技有限公司</v>
          </cell>
          <cell r="E2526" t="str">
            <v>正常</v>
          </cell>
          <cell r="F2526" t="str">
            <v>单位纳税人税务登记</v>
          </cell>
          <cell r="G2526" t="str">
            <v>私营有限责任公司</v>
          </cell>
          <cell r="H2526" t="str">
            <v>578006759</v>
          </cell>
          <cell r="I2526" t="str">
            <v>其他</v>
          </cell>
          <cell r="J2526" t="str">
            <v>广州市工商行政管理局番禺分局</v>
          </cell>
          <cell r="K2526" t="str">
            <v>企业法人营业执照(公司)</v>
          </cell>
          <cell r="L2526" t="str">
            <v>440126000204460</v>
          </cell>
          <cell r="M2526" t="str">
            <v>2011-06-24</v>
          </cell>
          <cell r="N2526" t="str">
            <v>2.0</v>
          </cell>
          <cell r="O2526" t="str">
            <v>0.0</v>
          </cell>
          <cell r="P2526" t="str">
            <v>企业</v>
          </cell>
          <cell r="Q2526" t="str">
            <v>企业会计制度（2001）</v>
          </cell>
          <cell r="R2526" t="str">
            <v>电子、通信与自动控制技术研究、开发;商品批发贸易（许可审批类商品除外）;货物进出口（专营专控商品除外）;煤炭及制品批发;燃料油销售（不含成品油）;技术进出口;商品零售贸易（许可审批类商品除外）;机械配件批发;非金属矿及制品批发（国家专营专控类除外）;金属及金属矿批发（国家专营专控类除外）;建材、装饰材料批发;农业机械批发;通用机械设备销售;电线、电缆批发;电子商务信息咨询;软件开发;数据处理和存储服务;水果批发;冷冻肉批发;海味干货批发;蛋类批发;水产品批发;生鲜家禽批发;鲜肉批发（仅限猪、牛、羊肉）;鲜肉批发（仅限牛、羊肉）;食品添加剂批发;化肥批发;服装批发;鞋批发;帽批发;化妆品及卫生用品批发;净水滤芯销售;厨房设备及厨房用品批发;卫生盥洗设备及用具批发;清洁用品批发;日用器皿及日用杂货批发;陶瓷、玻璃器皿批发;消毒用品销售（涉及许可经营的项目除外）;灯具、装饰物品批发;家用电器批发;婴儿用品批发;宠物用品批发;文具用品批发;体育用品及器材批发;汽车零配件批发;五金产品批发;电气设备批发;通讯设备及配套设备批发;通讯终端设备批发;贸易代理;互联网商品销售（许可审批类商品除外）;非许可类医疗器械经营;专业网络平台的构建和运营（法律、行政法规、国务院决定禁止的项目除外，依法须取得许可的项目，须取得许可后方可经营）;物联网服务;保健食品零售(具体经营项目以《食品经营许可证》为准);保健食品批发(具体经营项目以《食品经营许可证》为准);预包装食品批发;米、面制品及食用油批发;糕点、糖果及糖批发;肉制品批发（鲜肉、冷却肉除外）;特殊医学用途配方食品的销售;非酒精饮料、茶叶批发;乳制品批发;散装食品批发;再生物资回收与批发</v>
          </cell>
          <cell r="S2526" t="str">
            <v>电气设备批发</v>
          </cell>
        </row>
        <row r="2527">
          <cell r="D2527" t="str">
            <v>广州尚纬机械有限公司</v>
          </cell>
          <cell r="E2527" t="str">
            <v>正常</v>
          </cell>
          <cell r="F2527" t="str">
            <v>单位纳税人税务登记</v>
          </cell>
          <cell r="G2527" t="str">
            <v>私营有限责任公司</v>
          </cell>
          <cell r="H2527" t="str">
            <v>679705057</v>
          </cell>
          <cell r="I2527" t="str">
            <v>其他</v>
          </cell>
          <cell r="J2527" t="str">
            <v>广州市工商行政管理局番禺分局</v>
          </cell>
          <cell r="K2527" t="str">
            <v>企业法人营业执照(公司)</v>
          </cell>
          <cell r="L2527" t="str">
            <v>440111000004735</v>
          </cell>
          <cell r="M2527" t="str">
            <v>2008-08-14</v>
          </cell>
          <cell r="N2527" t="str">
            <v>9.0</v>
          </cell>
          <cell r="O2527" t="str">
            <v>0.0</v>
          </cell>
          <cell r="P2527" t="str">
            <v>企业</v>
          </cell>
          <cell r="Q2527" t="str">
            <v>小企业会计准则</v>
          </cell>
          <cell r="R2527" t="str">
            <v>专用设备修理;机械零件、零部件加工;饲料生产专用设备制造;饲料生产专用设备销售;通用设备修理;通用设备制造（不含特种设备制造）;机械设备销售;农林牧副渔业专业机械的制造;农林牧副渔业专业机械的安装、维修;农副食品加工专用设备销售;普通机械设备安装服务;电工机械专用设备制造;机械电气设备制造;机械电气设备销售;模具制造;模具销售;金属结构制造;金属结构销售;五金产品零售;金属制品销售;金属链条及其他金属制品销售;技术进出口;货物进出口;</v>
          </cell>
          <cell r="S2527" t="str">
            <v>农副食品加工专用设备制造</v>
          </cell>
        </row>
        <row r="2528">
          <cell r="D2528" t="str">
            <v>广州美瞳医疗器械有限公司</v>
          </cell>
          <cell r="E2528" t="str">
            <v>正常</v>
          </cell>
          <cell r="F2528" t="str">
            <v>单位纳税人税务登记</v>
          </cell>
          <cell r="G2528" t="str">
            <v>私营有限责任公司</v>
          </cell>
          <cell r="H2528" t="str">
            <v>050631257</v>
          </cell>
          <cell r="I2528" t="str">
            <v>其他</v>
          </cell>
          <cell r="J2528" t="str">
            <v>广州市工商行政管理局</v>
          </cell>
          <cell r="K2528" t="str">
            <v>企业法人营业执照(公司)</v>
          </cell>
          <cell r="L2528" t="str">
            <v>440111000423956</v>
          </cell>
          <cell r="M2528" t="str">
            <v>2012-07-27</v>
          </cell>
          <cell r="N2528" t="str">
            <v>2.0</v>
          </cell>
          <cell r="O2528" t="str">
            <v/>
          </cell>
          <cell r="P2528" t="str">
            <v/>
          </cell>
          <cell r="Q2528" t="str">
            <v>小企业会计准则</v>
          </cell>
          <cell r="R2528" t="str">
            <v>非许可类医疗器械经营;商品批发贸易（许可审批类商品除外）;技术进出口;货物进出口（专营专控商品除外）;计算机零配件批发;软件批发;办公设备耗材批发;机械设备租赁;纺织品、针织品及原料批发;服装批发;服装辅料批发;鞋批发;帽批发;箱、包批发;家具批发;婴儿用品批发;家居饰品批发;文具用品批发;体育用品及器材批发;玩具批发;照相器材批发;其他文化娱乐用品批发;汽车销售;计算机批发;钟表批发;眼镜批发;医疗设备租赁服务;医疗设备维修;商品零售贸易（许可审批类商品除外）;许可类医疗器械经营;医疗诊断、监护及治疗设备批发</v>
          </cell>
          <cell r="S2528" t="str">
            <v>医疗用品及器材批发</v>
          </cell>
        </row>
        <row r="2529">
          <cell r="D2529" t="str">
            <v>利丰采购管理（深圳）有限公司番禺分公司</v>
          </cell>
          <cell r="E2529" t="str">
            <v>正常</v>
          </cell>
          <cell r="F2529" t="str">
            <v>单位纳税人税务登记</v>
          </cell>
          <cell r="G2529" t="str">
            <v>港、澳、台商独资经营企业</v>
          </cell>
          <cell r="H2529" t="str">
            <v>679721997</v>
          </cell>
          <cell r="I2529" t="str">
            <v>其他</v>
          </cell>
          <cell r="J2529" t="str">
            <v>广州市工商行政管理局番禺分局</v>
          </cell>
          <cell r="K2529" t="str">
            <v>营业执照(分公司、营业单位)</v>
          </cell>
          <cell r="L2529" t="str">
            <v>914401136797219974</v>
          </cell>
          <cell r="M2529" t="str">
            <v>2008-08-21</v>
          </cell>
          <cell r="N2529" t="str">
            <v>607.0</v>
          </cell>
          <cell r="O2529" t="str">
            <v/>
          </cell>
          <cell r="P2529" t="str">
            <v/>
          </cell>
          <cell r="Q2529" t="str">
            <v>企业会计准则</v>
          </cell>
          <cell r="R2529" t="str">
            <v>家用电器批发;自行车批发;编制、缝纫日用品批发;陶瓷、玻璃器皿批发;办公设备耗材批发;钟表批发;建材、装饰材料批发;体育用品及器材批发;日用器皿及日用杂货批发;工艺品批发;纺织品、针织品及原料批发;五金产品批发;鞋批发;帽批发;卫生盥洗设备及用具批发;塑料制品批发;金属制品批发;汽车零配件批发;玩具批发;箱、包批发;灯具、装饰物品批发;服装批发;佣金代理;货物进出口(涉及外资准入特别管理规定和许可审批的商品除外);贸易咨询服务;房屋租赁</v>
          </cell>
          <cell r="S2529" t="str">
            <v>其他未列明商务服务业</v>
          </cell>
        </row>
        <row r="2530">
          <cell r="D2530" t="str">
            <v>广州仁亿进出口贸易有限公司</v>
          </cell>
          <cell r="E2530" t="str">
            <v>正常</v>
          </cell>
          <cell r="F2530" t="str">
            <v>单位纳税人税务登记</v>
          </cell>
          <cell r="G2530" t="str">
            <v>私营有限责任公司</v>
          </cell>
          <cell r="H2530" t="str">
            <v>679735168</v>
          </cell>
          <cell r="I2530" t="str">
            <v>街道</v>
          </cell>
          <cell r="J2530" t="str">
            <v>广州市工商行政管理局番禺分局</v>
          </cell>
          <cell r="K2530" t="str">
            <v>企业法人营业执照(公司)</v>
          </cell>
          <cell r="L2530" t="str">
            <v>91440113679735168B</v>
          </cell>
          <cell r="M2530" t="str">
            <v>2008-09-18</v>
          </cell>
          <cell r="N2530" t="str">
            <v>3.0</v>
          </cell>
          <cell r="O2530" t="str">
            <v/>
          </cell>
          <cell r="P2530" t="str">
            <v/>
          </cell>
          <cell r="Q2530" t="str">
            <v>企业会计制度（2001）</v>
          </cell>
          <cell r="R2530" t="str">
            <v>谷物、豆及薯类批发;饲料批发;饲料添加剂批发;林业产品批发;油料作物批发;谷物副产品批发;煤炭及制品批发;润滑油批发;化肥批发;化工产品批发（危险化学品除外）;电气设备批发;计算机批发;电子产品批发;贸易代理;货物进出口（专营专控商品除外）;技术进出口;商品批发贸易（许可审批类商品除外）;收购农副产品;</v>
          </cell>
          <cell r="S2530" t="str">
            <v>谷物、豆及薯类批发</v>
          </cell>
        </row>
        <row r="2531">
          <cell r="D2531" t="str">
            <v>广州麦迪科技有限公司</v>
          </cell>
          <cell r="E2531" t="str">
            <v>正常</v>
          </cell>
          <cell r="F2531" t="str">
            <v>单位纳税人税务登记</v>
          </cell>
          <cell r="G2531" t="str">
            <v>私营有限责任公司</v>
          </cell>
          <cell r="H2531" t="str">
            <v>054521012</v>
          </cell>
          <cell r="I2531" t="str">
            <v>其他</v>
          </cell>
          <cell r="J2531" t="str">
            <v>广州市工商行政管理局番禺分局</v>
          </cell>
          <cell r="K2531" t="str">
            <v>企业法人营业执照(公司)</v>
          </cell>
          <cell r="L2531" t="str">
            <v>440106000692162</v>
          </cell>
          <cell r="M2531" t="str">
            <v>2012-09-28</v>
          </cell>
          <cell r="N2531" t="str">
            <v>3.0</v>
          </cell>
          <cell r="O2531" t="str">
            <v/>
          </cell>
          <cell r="P2531" t="str">
            <v/>
          </cell>
          <cell r="Q2531" t="str">
            <v>小企业会计准则</v>
          </cell>
          <cell r="R2531" t="str">
            <v>游艺用品及室内游艺器材制造;普通露天游乐场所游乐设备销售;普通露天游乐场所游乐设备制造（不含大型游乐设施）;体育用品制造;体育消费用智能设备制造;劳动保护用品生产;机械零件、零部件加工;网络技术服务;信息技术咨询服务;日用杂品销售;工艺美术品及收藏品批发（象牙及其制品除外）;包装材料及制品销售;自然科学研究和试验发展;电子产品销售;五金产品批发;信息咨询服务（不含许可类信息咨询服务）;国内贸易代理;贸易经纪;运输货物打包服务;国内货物运输代理;产业用纺织制成品销售;金属丝绳及其制品销售;针纺织品销售;皮革制品销售;玩具、动漫及游艺用品销售;游艺用品及室内游艺器材销售;纸制品销售;技术进出口;货物进出口;</v>
          </cell>
          <cell r="S2531" t="str">
            <v>其他未列明批发业</v>
          </cell>
        </row>
        <row r="2532">
          <cell r="D2532" t="str">
            <v>广州乐腾文化用品有限公司</v>
          </cell>
          <cell r="E2532" t="str">
            <v>正常</v>
          </cell>
          <cell r="F2532" t="str">
            <v>单位纳税人税务登记</v>
          </cell>
          <cell r="G2532" t="str">
            <v>外资企业</v>
          </cell>
          <cell r="H2532" t="str">
            <v>052595560</v>
          </cell>
          <cell r="I2532" t="str">
            <v>其他</v>
          </cell>
          <cell r="J2532" t="str">
            <v>广州市工商行政管理局番禺分局</v>
          </cell>
          <cell r="K2532" t="str">
            <v>企业法人营业执照(公司)</v>
          </cell>
          <cell r="L2532" t="str">
            <v>440126400023432</v>
          </cell>
          <cell r="M2532" t="str">
            <v>2012-09-29</v>
          </cell>
          <cell r="N2532" t="str">
            <v>28.0</v>
          </cell>
          <cell r="O2532" t="str">
            <v/>
          </cell>
          <cell r="P2532" t="str">
            <v/>
          </cell>
          <cell r="Q2532" t="str">
            <v>小企业会计准则</v>
          </cell>
          <cell r="R2532" t="str">
            <v>文具制造;其他文教办公用品制造;刀剪及类似日用金属工具制造;机制纸及纸板制造;非木竹浆制造;加工纸制造;纸和纸板容器制造;硬质橡胶制品制造;其他纸制品制造;木竹浆制造;塑料包装箱及容器制造;清洁用品批发;化工产品批发（危险化学品除外）;化妆品及卫生用品批发;家用电器批发;厨房设备及厨房用品批发;五金产品批发;照相器材批发;灯具、装饰物品批发;眼镜批发;电子产品批发;金属制品批发;钟表批发;塑料制品批发;家具批发;陶瓷、玻璃器皿批发;箱、包批发;纺织品、针织品及原料批发;鞋批发;帽批发;玩具批发;钻石饰品批发;宝石饰品批发;玉石饰品批发;珍珠饰品批发;家居饰品批发;皮革及皮革制品批发;消防设备、器材的批发;仪器仪表批发;办公设备批发;劳动防护用品批发;佣金代理;技术进出口;销售本公司生产的产品（国家法律法规禁止经营的项目除外；涉及许可经营的产品需取得许可证后方可经营）;房屋租赁;物业管理;不间断供电电源销售;货物进出口(涉及外资准入特别管理规定和许可审批的商品除外)</v>
          </cell>
          <cell r="S2532" t="str">
            <v>文具制造</v>
          </cell>
        </row>
        <row r="2533">
          <cell r="D2533" t="str">
            <v>广州市高珀贸易有限公司</v>
          </cell>
          <cell r="E2533" t="str">
            <v>正常</v>
          </cell>
          <cell r="F2533" t="str">
            <v>单位纳税人税务登记</v>
          </cell>
          <cell r="G2533" t="str">
            <v>私营有限责任公司</v>
          </cell>
          <cell r="H2533" t="str">
            <v>054521266</v>
          </cell>
          <cell r="I2533" t="str">
            <v>其他</v>
          </cell>
          <cell r="J2533" t="str">
            <v>广州市工商行政管理局番禺分局</v>
          </cell>
          <cell r="K2533" t="str">
            <v>企业法人营业执照(公司)</v>
          </cell>
          <cell r="L2533" t="str">
            <v>440126000324868</v>
          </cell>
          <cell r="M2533" t="str">
            <v>2012-09-28</v>
          </cell>
          <cell r="N2533" t="str">
            <v>5.0</v>
          </cell>
          <cell r="O2533" t="str">
            <v/>
          </cell>
          <cell r="P2533" t="str">
            <v/>
          </cell>
          <cell r="Q2533" t="str">
            <v>小企业会计准则</v>
          </cell>
          <cell r="R2533" t="str">
            <v>商品批发贸易（许可审批类商品除外）;货物进出口（专营专控商品除外）；技术进出口；商品零售贸易（许可审批类商品除外）;</v>
          </cell>
          <cell r="S2533" t="str">
            <v>电气设备批发</v>
          </cell>
        </row>
        <row r="2534">
          <cell r="D2534" t="str">
            <v>广州市星集贸易有限公司</v>
          </cell>
          <cell r="E2534" t="str">
            <v>正常</v>
          </cell>
          <cell r="F2534" t="str">
            <v>单位纳税人税务登记</v>
          </cell>
          <cell r="G2534" t="str">
            <v>私营有限责任公司</v>
          </cell>
          <cell r="H2534" t="str">
            <v>058934156</v>
          </cell>
          <cell r="I2534" t="str">
            <v>其他</v>
          </cell>
          <cell r="J2534" t="str">
            <v>广州市工商行政管理局番禺分局</v>
          </cell>
          <cell r="K2534" t="str">
            <v>营业执照</v>
          </cell>
          <cell r="L2534" t="str">
            <v>440126000337955</v>
          </cell>
          <cell r="M2534" t="str">
            <v>2012-12-21</v>
          </cell>
          <cell r="N2534" t="str">
            <v>1.0</v>
          </cell>
          <cell r="O2534" t="str">
            <v>0.0</v>
          </cell>
          <cell r="P2534" t="str">
            <v>企业</v>
          </cell>
          <cell r="Q2534" t="str">
            <v>企业会计制度（2001）</v>
          </cell>
          <cell r="R2534" t="str">
            <v>编制、缝纫日用品批发;化妆品批发;化妆品及卫生用品批发;厨房设备及厨房用品批发;陶瓷、玻璃器皿批发;家用电器批发;箱、包批发;家居饰品批发;商品批发贸易（许可审批类商品除外）;商品零售贸易（许可审批类商品除外）;清洁用品批发;劳动防护用品批发;消毒用品销售（涉及许可经营的项目除外）;日用器皿及日用杂货批发;卫生盥洗设备及用具批发;货物进出口（专营专控商品除外）;医疗用品及器材零售（不含药品及医疗器械）;互联网商品零售（许可审批类商品除外）;互联网商品销售（许可审批类商品除外）;箱、包零售;陶瓷、玻璃器皿零售;陶瓷装饰材料零售;厨房用具及日用杂品零售;劳动防护用品零售;化妆品及卫生用品零售;化妆品零售;日用杂品综合零售;清扫、清洗日用品零售;日用家电设备零售;卫生洁具零售;百货零售（食品零售除外）;</v>
          </cell>
          <cell r="S2534" t="str">
            <v>其他未列明批发业</v>
          </cell>
        </row>
        <row r="2535">
          <cell r="D2535" t="str">
            <v>广州逸骏家具有限公司</v>
          </cell>
          <cell r="E2535" t="str">
            <v>正常</v>
          </cell>
          <cell r="F2535" t="str">
            <v>单位纳税人税务登记</v>
          </cell>
          <cell r="G2535" t="str">
            <v>外资企业</v>
          </cell>
          <cell r="H2535" t="str">
            <v>799428103</v>
          </cell>
          <cell r="I2535" t="str">
            <v>其他</v>
          </cell>
          <cell r="J2535" t="str">
            <v>广州市工商行政管理局番禺分局</v>
          </cell>
          <cell r="K2535" t="str">
            <v>企业法人营业执照(公司)</v>
          </cell>
          <cell r="L2535" t="str">
            <v>440126400006202</v>
          </cell>
          <cell r="M2535" t="str">
            <v>2007-04-13</v>
          </cell>
          <cell r="N2535" t="str">
            <v>14.0</v>
          </cell>
          <cell r="O2535" t="str">
            <v/>
          </cell>
          <cell r="P2535" t="str">
            <v/>
          </cell>
          <cell r="Q2535" t="str">
            <v>企业会计制度（2001）</v>
          </cell>
          <cell r="R2535" t="str">
            <v>建筑材料销售;建筑装饰材料销售;日用杂品销售;厨具卫具及日用杂品批发;国内贸易代理;日用品销售;电气机械设备销售;机械设备销售;配电开关控制设备销售;智能输配电及控制设备销售;劳动保护用品销售;五金产品批发;家具零配件销售;家具销售;日用家电零售;五金产品零售;互联网销售（除销售需要许可的商品）;进出口代理;技术进出口;货物进出口</v>
          </cell>
          <cell r="S2535" t="str">
            <v>其他未列明批发业</v>
          </cell>
        </row>
        <row r="2536">
          <cell r="D2536" t="str">
            <v>广州炫迪动漫科技有限公司</v>
          </cell>
          <cell r="E2536" t="str">
            <v>正常</v>
          </cell>
          <cell r="F2536" t="str">
            <v>单位纳税人税务登记</v>
          </cell>
          <cell r="G2536" t="str">
            <v>私营有限责任公司</v>
          </cell>
          <cell r="H2536" t="str">
            <v>058910605</v>
          </cell>
          <cell r="I2536" t="str">
            <v>其他</v>
          </cell>
          <cell r="J2536" t="str">
            <v>广州市工商行政管理局番禺分局</v>
          </cell>
          <cell r="K2536" t="str">
            <v>营业执照</v>
          </cell>
          <cell r="L2536" t="str">
            <v>91440101058910605Y</v>
          </cell>
          <cell r="M2536" t="str">
            <v>2012-12-05</v>
          </cell>
          <cell r="N2536" t="str">
            <v>10.0</v>
          </cell>
          <cell r="O2536" t="str">
            <v>0.0</v>
          </cell>
          <cell r="P2536" t="str">
            <v>企业</v>
          </cell>
          <cell r="Q2536" t="str">
            <v>企业会计准则</v>
          </cell>
          <cell r="R2536" t="str">
            <v>动漫及衍生产品设计服务;网络技术的研究、开发;电子、通信与自动控制技术研究、开发;工程和技术研究和试验发展;技术进出口;货物进出口（专营专控商品除外）;</v>
          </cell>
          <cell r="S2536" t="str">
            <v>应用软件开发</v>
          </cell>
        </row>
        <row r="2537">
          <cell r="D2537" t="str">
            <v>广州市荣祥五金锻冲压铸造有限公司</v>
          </cell>
          <cell r="E2537" t="str">
            <v>非正常</v>
          </cell>
          <cell r="F2537" t="str">
            <v>单位纳税人税务登记</v>
          </cell>
          <cell r="G2537" t="str">
            <v>私营有限责任公司</v>
          </cell>
          <cell r="H2537" t="str">
            <v>739744999</v>
          </cell>
          <cell r="I2537" t="str">
            <v>其他</v>
          </cell>
          <cell r="J2537" t="str">
            <v>广州市工商行政管理局</v>
          </cell>
          <cell r="K2537" t="str">
            <v>企业法人营业执照(公司)</v>
          </cell>
          <cell r="L2537" t="str">
            <v>440126000283215</v>
          </cell>
          <cell r="M2537" t="str">
            <v>2002-06-13</v>
          </cell>
          <cell r="N2537" t="str">
            <v>604.0</v>
          </cell>
          <cell r="O2537" t="str">
            <v/>
          </cell>
          <cell r="P2537" t="str">
            <v/>
          </cell>
          <cell r="Q2537" t="str">
            <v>企业会计制度（2001）</v>
          </cell>
          <cell r="R2537" t="str">
            <v>电子、通信与自动控制技术研究、开发;金属日用杂品制造;金属制品批发;货物进出口（专营专控商品除外）;技术进出口;</v>
          </cell>
          <cell r="S2537" t="str">
            <v>其他金属加工机械制造</v>
          </cell>
        </row>
        <row r="2538">
          <cell r="D2538" t="str">
            <v>广州晨蕊电脑绣花有限公司</v>
          </cell>
          <cell r="E2538" t="str">
            <v>非正常</v>
          </cell>
          <cell r="F2538" t="str">
            <v>单位纳税人税务登记</v>
          </cell>
          <cell r="G2538" t="str">
            <v>私营有限责任公司</v>
          </cell>
          <cell r="H2538" t="str">
            <v>304682012</v>
          </cell>
          <cell r="I2538" t="str">
            <v>其他</v>
          </cell>
          <cell r="J2538" t="str">
            <v>广州市工商行政管理局番禺分局</v>
          </cell>
          <cell r="K2538" t="str">
            <v>营业执照</v>
          </cell>
          <cell r="L2538" t="str">
            <v>440126000489625</v>
          </cell>
          <cell r="M2538" t="str">
            <v>2014-09-19</v>
          </cell>
          <cell r="N2538" t="str">
            <v>0.0</v>
          </cell>
          <cell r="O2538" t="str">
            <v/>
          </cell>
          <cell r="P2538" t="str">
            <v/>
          </cell>
          <cell r="Q2538" t="str">
            <v>企业会计准则</v>
          </cell>
          <cell r="R2538" t="str">
            <v>服饰制造;货物进出口（专营专控商品除外）;技术进出口;商品批发贸易（许可审批类商品除外）;商品零售贸易（许可审批类商品除外）;</v>
          </cell>
          <cell r="S2538" t="str">
            <v>服饰制造</v>
          </cell>
        </row>
        <row r="2539">
          <cell r="D2539" t="str">
            <v>广州康盛实业有限公司</v>
          </cell>
          <cell r="E2539" t="str">
            <v>正常</v>
          </cell>
          <cell r="F2539" t="str">
            <v>单位纳税人税务登记</v>
          </cell>
          <cell r="G2539" t="str">
            <v>私营有限责任公司</v>
          </cell>
          <cell r="H2539" t="str">
            <v>578016084</v>
          </cell>
          <cell r="I2539" t="str">
            <v>其他</v>
          </cell>
          <cell r="J2539" t="str">
            <v>广州市工商行政管理局番禺分局</v>
          </cell>
          <cell r="K2539" t="str">
            <v>企业法人营业执照(公司)</v>
          </cell>
          <cell r="L2539" t="str">
            <v>440126000204517</v>
          </cell>
          <cell r="M2539" t="str">
            <v>2011-06-24</v>
          </cell>
          <cell r="N2539" t="str">
            <v>48.0</v>
          </cell>
          <cell r="O2539" t="str">
            <v>0.0</v>
          </cell>
          <cell r="P2539" t="str">
            <v>企业</v>
          </cell>
          <cell r="Q2539" t="str">
            <v>小企业会计准则</v>
          </cell>
          <cell r="R2539" t="str">
            <v>纸制品制造;纸和纸板容器制造;工艺美术品及礼仪用品制造（象牙及其制品除外）;玩具制造;塑料制品制造;塑料包装箱及容器制造;皮革制品制造;文具制造;日用口罩（非医用）生产;生态环境材料制造;激光打标加工;电子（气）物理设备及其他电子设备制造;电子专用材料制造;其他电子器件制造;光电子器件制造;半导体照明器件制造;显示器件制造;集成电路芯片及产品制造;集成电路制造;半导体分立器件制造;电子真空器件制造;电子元器件制造;文化场馆用智能设备制造;虚拟现实设备制造;智能家庭消费设备制造;服务消费机器人制造;智能无人飞行器制造;智能车载设备制造;可穿戴智能设备制造;影视录放设备制造;音响设备制造;卫星移动通信终端制造;移动终端设备制造;数字视频监控系统制造;数字家庭产品制造;物联网设备制造;云计算设备制造;终端测试设备制造;网络设备制造;光通信设备制造;互联网设备制造;移动通信设备制造;智能家庭网关制造;通信设备制造;照明器具制造;家用电器制造;电池制造;电池零配件生产;光伏设备及元器件制造;汽车零部件及配件制造;第一类医疗器械生产;橡胶制品制造;游艺用品及室内游艺器材制造;普通露天游乐场所游乐设备制造（不含大型游乐设施）;竹制品制造;日用木制品制造;箱包制造;劳动保护用品生产;特种劳动防护用品生产;包装装潢印刷品印刷;食品用塑料包装容器工具制品生产;货物进出口;</v>
          </cell>
          <cell r="S2539" t="str">
            <v>塑料零件及其他塑料制品制造</v>
          </cell>
        </row>
        <row r="2540">
          <cell r="D2540" t="str">
            <v>广州百进盈金属制品有限公司</v>
          </cell>
          <cell r="E2540" t="str">
            <v>非正常</v>
          </cell>
          <cell r="F2540" t="str">
            <v>单位纳税人税务登记</v>
          </cell>
          <cell r="G2540" t="str">
            <v>外资企业</v>
          </cell>
          <cell r="H2540" t="str">
            <v>576024582</v>
          </cell>
          <cell r="I2540" t="str">
            <v>其他</v>
          </cell>
          <cell r="J2540" t="str">
            <v>广州市工商行政管理局番禺分局</v>
          </cell>
          <cell r="K2540" t="str">
            <v>企业法人营业执照(公司)</v>
          </cell>
          <cell r="L2540" t="str">
            <v>440126400015537</v>
          </cell>
          <cell r="M2540" t="str">
            <v>2011-06-30</v>
          </cell>
          <cell r="N2540" t="str">
            <v>14.0</v>
          </cell>
          <cell r="O2540" t="str">
            <v/>
          </cell>
          <cell r="P2540" t="str">
            <v/>
          </cell>
          <cell r="Q2540" t="str">
            <v>小企业会计准则</v>
          </cell>
          <cell r="R2540" t="str">
            <v>金属结构制造；建筑、家具用金属配件制造；金属建筑装饰材料制造；建筑用金属制附件及架座制造；电子元件及组件制造；水处理设备制造；销售本公司生产的产品（国家法律法规禁止经营的项目除外；涉及许可经营的产品需取得许可证后方可经营）；；（具体经营范围以审核机关核定的为准；涉及许可项目的，以许可审批部门核定的为准。）</v>
          </cell>
          <cell r="S2540" t="str">
            <v>金属结构制造</v>
          </cell>
        </row>
        <row r="2541">
          <cell r="D2541" t="str">
            <v>广州市友鑫热熔胶科技有限公司</v>
          </cell>
          <cell r="E2541" t="str">
            <v>正常</v>
          </cell>
          <cell r="F2541" t="str">
            <v>单位纳税人税务登记</v>
          </cell>
          <cell r="G2541" t="str">
            <v>私营有限责任公司</v>
          </cell>
          <cell r="H2541" t="str">
            <v>578018100</v>
          </cell>
          <cell r="I2541" t="str">
            <v>市、地区</v>
          </cell>
          <cell r="J2541" t="str">
            <v>广州市工商行政管理局番禺分局</v>
          </cell>
          <cell r="K2541" t="str">
            <v>营业执照</v>
          </cell>
          <cell r="L2541" t="str">
            <v>440111000299956</v>
          </cell>
          <cell r="M2541" t="str">
            <v>2011-07-04</v>
          </cell>
          <cell r="N2541" t="str">
            <v>15.0</v>
          </cell>
          <cell r="O2541" t="str">
            <v/>
          </cell>
          <cell r="P2541" t="str">
            <v/>
          </cell>
          <cell r="Q2541" t="str">
            <v>小企业会计准则</v>
          </cell>
          <cell r="R2541" t="str">
            <v>材料科学研究、技术开发;橡胶粘带制造;粘合剂制造（监控化学品、危险化学品除外）;日用及医用橡胶制品制造;日用塑料制品制造;日用杂品综合零售;塑料包装箱及容器制造;塑料零件制造;塑料加工专用设备制造;塑料制品批发;装饰用塑料、化纤、石膏、布料零售;塑料板、管、型材制造;贸易代理;货物进出口（专营专控商品除外）;技术进出口;商品批发贸易（许可审批类商品除外）;商品零售贸易（许可审批类商品除外）;树脂及树脂制品批发;树脂及树脂制品零售;包装材料的销售;贸易咨询服务;塑料粒料制造;</v>
          </cell>
          <cell r="S2541" t="str">
            <v>其他橡胶制品制造</v>
          </cell>
        </row>
        <row r="2542">
          <cell r="D2542" t="str">
            <v>广州市多乐米宠物用品有限公司</v>
          </cell>
          <cell r="E2542" t="str">
            <v>正常</v>
          </cell>
          <cell r="F2542" t="str">
            <v>单位纳税人税务登记</v>
          </cell>
          <cell r="G2542" t="str">
            <v>私营有限责任公司</v>
          </cell>
          <cell r="H2542" t="str">
            <v>578013043</v>
          </cell>
          <cell r="I2542" t="str">
            <v>其他</v>
          </cell>
          <cell r="J2542" t="str">
            <v>广州市工商行政管理局番禺分局</v>
          </cell>
          <cell r="K2542" t="str">
            <v>企业法人营业执照(公司)</v>
          </cell>
          <cell r="L2542" t="str">
            <v>914401015780130436</v>
          </cell>
          <cell r="M2542" t="str">
            <v>2011-06-27</v>
          </cell>
          <cell r="N2542" t="str">
            <v>19.0</v>
          </cell>
          <cell r="O2542" t="str">
            <v>0.0</v>
          </cell>
          <cell r="P2542" t="str">
            <v>企业</v>
          </cell>
          <cell r="Q2542" t="str">
            <v>小企业会计准则</v>
          </cell>
          <cell r="R2542" t="str">
            <v>宠物用品零售;宠物服务（不含许可审批项目）;互联网商品销售（许可审批类商品除外）;货物进出口（专营专控商品除外）;网络信息技术推广服务;信息技术咨询服务;软件技术推广服务;网络技术的研究、开发;技术进出口;宠物用品批发;宠物专用品制造;</v>
          </cell>
          <cell r="S2542" t="str">
            <v>其他未列明批发业</v>
          </cell>
        </row>
        <row r="2543">
          <cell r="D2543" t="str">
            <v>广州盛依隆厨房设备有限公司</v>
          </cell>
          <cell r="E2543" t="str">
            <v>正常</v>
          </cell>
          <cell r="F2543" t="str">
            <v>单位纳税人税务登记</v>
          </cell>
          <cell r="G2543" t="str">
            <v>其他有限责任公司</v>
          </cell>
          <cell r="H2543" t="str">
            <v>576034887</v>
          </cell>
          <cell r="I2543" t="str">
            <v>其他</v>
          </cell>
          <cell r="J2543" t="str">
            <v>广州市工商行政管理局番禺分局</v>
          </cell>
          <cell r="K2543" t="str">
            <v>企业法人营业执照(公司)</v>
          </cell>
          <cell r="L2543" t="str">
            <v>91440113576034887T</v>
          </cell>
          <cell r="M2543" t="str">
            <v>2011-06-14</v>
          </cell>
          <cell r="N2543" t="str">
            <v>19.0</v>
          </cell>
          <cell r="O2543" t="str">
            <v/>
          </cell>
          <cell r="P2543" t="str">
            <v/>
          </cell>
          <cell r="Q2543" t="str">
            <v>企业会计准则</v>
          </cell>
          <cell r="R2543" t="str">
            <v>厨具卫具及日用杂品批发;厨具卫具及日用杂品零售;电子产品销售;通用设备修理;日用品销售;金属制品销售;制冷、空调设备销售;家用电器销售;电热食品加工设备销售;烘炉、熔炉及电炉销售;电气设备销售;风机、风扇销售;技术服务、技术开发、技术咨询、技术交流、技术转让、技术推广;家具安装和维修服务;普通机械设备安装服务;工业设计服务;专业设计服务;货物进出口;技术进出口;</v>
          </cell>
          <cell r="S2543" t="str">
            <v>其他未列明批发业</v>
          </cell>
        </row>
        <row r="2544">
          <cell r="D2544" t="str">
            <v>博邦环控（广东）科技有限公司</v>
          </cell>
          <cell r="E2544" t="str">
            <v>正常</v>
          </cell>
          <cell r="F2544" t="str">
            <v>单位纳税人税务登记</v>
          </cell>
          <cell r="G2544" t="str">
            <v>其他有限责任公司</v>
          </cell>
          <cell r="H2544" t="str">
            <v>304788490</v>
          </cell>
          <cell r="I2544" t="str">
            <v>其他</v>
          </cell>
          <cell r="J2544" t="str">
            <v>广州市工商行政管理局番禺分局</v>
          </cell>
          <cell r="K2544" t="str">
            <v>企业法人营业执照(公司)</v>
          </cell>
          <cell r="L2544" t="str">
            <v>91440113304788490K</v>
          </cell>
          <cell r="M2544" t="str">
            <v>2014-07-31</v>
          </cell>
          <cell r="N2544" t="str">
            <v>7.0</v>
          </cell>
          <cell r="O2544" t="str">
            <v/>
          </cell>
          <cell r="P2544" t="str">
            <v/>
          </cell>
          <cell r="Q2544" t="str">
            <v>小企业会计准则</v>
          </cell>
          <cell r="R2544" t="str">
            <v>货物进出口（专营专控商品除外）；技术进出口；工程和技术研究和试验发展；能源技术研究、技术开发服务；制冷、空调设备制造；机电设备安装工程专业承包；食品科学技术研究服务；工业设计服务；节能技术咨询、交流服务；室内装饰设计服务；电子、通信与自动控制技术研究、开发；建筑物空调设备、通风设备系统安装服务；环保技术咨询、交流服务；商品批发贸易（许可审批类商品除外）；机电设备安装服务；</v>
          </cell>
          <cell r="S2544" t="str">
            <v>其他建筑安装</v>
          </cell>
        </row>
        <row r="2545">
          <cell r="D2545" t="str">
            <v>广州市富茵电子有限公司</v>
          </cell>
          <cell r="E2545" t="str">
            <v>正常</v>
          </cell>
          <cell r="F2545" t="str">
            <v>单位纳税人税务登记</v>
          </cell>
          <cell r="G2545" t="str">
            <v>私营有限责任公司</v>
          </cell>
          <cell r="H2545" t="str">
            <v>578010598</v>
          </cell>
          <cell r="I2545" t="str">
            <v>其他</v>
          </cell>
          <cell r="J2545" t="str">
            <v>广州市工商行政管理局番禺分局</v>
          </cell>
          <cell r="K2545" t="str">
            <v>企业法人营业执照(公司)</v>
          </cell>
          <cell r="L2545" t="str">
            <v>440126000204015</v>
          </cell>
          <cell r="M2545" t="str">
            <v>2011-06-24</v>
          </cell>
          <cell r="N2545" t="str">
            <v>6.0</v>
          </cell>
          <cell r="O2545" t="str">
            <v>0.0</v>
          </cell>
          <cell r="P2545" t="str">
            <v>企业</v>
          </cell>
          <cell r="Q2545" t="str">
            <v>小企业会计准则</v>
          </cell>
          <cell r="R2545" t="str">
            <v>电子元器件制造;电子专用材料制造;光电子器件制造;电子真空器件制造;电力电子元器件制造;电子元器件批发;信息安全设备制造;集成电路制造;光电子器件销售;电子专用设备销售;电子专用材料销售;电子真空器件销售;电力电子元器件销售;电子产品销售;塑料包装箱及容器制造;电线、电缆经营;塑料制品制造;塑料加工专用设备销售;电工器材销售;机械设备租赁;照明器具制造;金属材料制造;金属材料销售;金属制品销售;五金产品制造;机械电气设备制造;国内贸易代理;互联网销售（除销售需要许可的商品）;技术服务、技术开发、技术咨询、技术交流、技术转让、技术推广;信息系统集成服务;信息技术咨询服务;信息安全设备销售;机械零件、零部件加工;贸易经纪;化妆品批发;化妆品零售;日用杂品制造;日用杂品销售;厨具卫具及日用杂品批发;科技中介服务;技术进出口;货物进出口;</v>
          </cell>
          <cell r="S2545" t="str">
            <v>其他电子设备制造</v>
          </cell>
        </row>
        <row r="2546">
          <cell r="D2546" t="str">
            <v>广州市维通工业气体技术有限公司</v>
          </cell>
          <cell r="E2546" t="str">
            <v>正常</v>
          </cell>
          <cell r="F2546" t="str">
            <v>单位纳税人税务登记</v>
          </cell>
          <cell r="G2546" t="str">
            <v>私营有限责任公司</v>
          </cell>
          <cell r="H2546" t="str">
            <v>718139140</v>
          </cell>
          <cell r="I2546" t="str">
            <v>其他</v>
          </cell>
          <cell r="J2546" t="str">
            <v>广州市工商行政管理局番禺分局</v>
          </cell>
          <cell r="K2546" t="str">
            <v>企业法人营业执照(公司)</v>
          </cell>
          <cell r="L2546" t="str">
            <v>4401012020824</v>
          </cell>
          <cell r="M2546" t="str">
            <v>2004-11-04</v>
          </cell>
          <cell r="N2546" t="str">
            <v>35.0</v>
          </cell>
          <cell r="O2546" t="str">
            <v>0.0</v>
          </cell>
          <cell r="P2546" t="str">
            <v>企业</v>
          </cell>
          <cell r="Q2546" t="str">
            <v>企业会计制度（2001）</v>
          </cell>
          <cell r="R2546" t="str">
            <v>建筑工程机械与设备租赁;工程管理服务;专用设备修理;气体压缩机械销售;工业工程设计服务;电子、机械设备维护（不含特种设备）;通用零部件制造;普通机械设备安装服务;国内贸易代理;技术服务、技术开发、技术咨询、技术交流、技术转让、技术推广;货物进出口;机械电气设备销售;电气设备销售;机械设备研发;机械设备租赁;电气机械设备销售;机械设备销售;电工仪器仪表销售;仪器仪表修理;电气设备修理;机械电气设备制造;专用设备制造（不含许可类专业设备制造）;电子专用设备销售;电子专用设备制造;通用设备修理;通用设备制造（不含特种设备制造）;机械零件、零部件销售;机械零件、零部件加工;气体、液体分离及纯净设备销售;气体、液体分离及纯净设备制造;电工机械专用设备制造;</v>
          </cell>
          <cell r="S2546" t="str">
            <v>其他未列明专业技术服务业</v>
          </cell>
        </row>
        <row r="2547">
          <cell r="D2547" t="str">
            <v>广州欧宝电子科技有限公司</v>
          </cell>
          <cell r="E2547" t="str">
            <v>正常</v>
          </cell>
          <cell r="F2547" t="str">
            <v>单位纳税人税务登记</v>
          </cell>
          <cell r="G2547" t="str">
            <v>私营有限责任公司</v>
          </cell>
          <cell r="H2547" t="str">
            <v>304784238</v>
          </cell>
          <cell r="I2547" t="str">
            <v>其他</v>
          </cell>
          <cell r="J2547" t="str">
            <v>广州市工商行政管理局番禺分局</v>
          </cell>
          <cell r="K2547" t="str">
            <v>企业法人营业执照(公司)</v>
          </cell>
          <cell r="L2547" t="str">
            <v>91440101304784238H</v>
          </cell>
          <cell r="M2547" t="str">
            <v>2014-08-04</v>
          </cell>
          <cell r="N2547" t="str">
            <v>3.0</v>
          </cell>
          <cell r="O2547" t="str">
            <v/>
          </cell>
          <cell r="P2547" t="str">
            <v/>
          </cell>
          <cell r="Q2547" t="str">
            <v>小企业会计准则</v>
          </cell>
          <cell r="R2547" t="str">
            <v>计算机应用电子设备制造;计算机技术开发、技术服务;企业管理咨询服务;公共关系服务;投资咨询服务;软件开发;软件服务;软件零售;信息电子技术服务;电力电子技术服务;工程和技术研究和试验发展;能源技术研究、技术开发服务;环保技术咨询、交流服务;网络技术的研究、开发;电力工程设计服务;智能化安装工程服务;安全技术防范产品制造;新材料技术咨询、交流服务;新材料技术转让服务;商品批发贸易（许可审批类商品除外）;商品零售贸易（许可审批类商品除外）;电子、通信与自动控制技术研究、开发;电子自动化工程安装服务;电子设备工程安装服务;电子工程设计服务;家用电子产品修理;商品信息咨询服务;货物进出口（专营专控商品除外）;技术进出口;消毒用品销售（涉及许可经营的项目除外）;生活清洗、消毒服务;劳动防护用品批发;劳动防护用品零售;非许可类医疗器械经营;医疗用品及器材零售（不含药品及医疗器械）;普通劳动防护用品制造;</v>
          </cell>
          <cell r="S2547" t="str">
            <v>其他未列明批发业</v>
          </cell>
        </row>
        <row r="2548">
          <cell r="D2548" t="str">
            <v>广州市亿穗实业有限公司</v>
          </cell>
          <cell r="E2548" t="str">
            <v>正常</v>
          </cell>
          <cell r="F2548" t="str">
            <v>单位纳税人税务登记</v>
          </cell>
          <cell r="G2548" t="str">
            <v>私营有限责任公司</v>
          </cell>
          <cell r="H2548" t="str">
            <v>761947362</v>
          </cell>
          <cell r="I2548" t="str">
            <v>其他</v>
          </cell>
          <cell r="J2548" t="str">
            <v>广州市工商行政管理局番禺分局</v>
          </cell>
          <cell r="K2548" t="str">
            <v>企业法人营业执照(公司)</v>
          </cell>
          <cell r="L2548" t="str">
            <v>914401137619473627</v>
          </cell>
          <cell r="M2548" t="str">
            <v>2004-08-10</v>
          </cell>
          <cell r="N2548" t="str">
            <v>8.0</v>
          </cell>
          <cell r="O2548" t="str">
            <v/>
          </cell>
          <cell r="P2548" t="str">
            <v/>
          </cell>
          <cell r="Q2548" t="str">
            <v>小企业会计准则</v>
          </cell>
          <cell r="R2548" t="str">
            <v>糖精制造;糖料作物批发;商品批发贸易（许可审批类商品除外）;商品零售贸易（许可审批类商品除外）;货物进出口（专营专控商品除外）;技术进出口;非食用植物油加工;室内装饰、装修;生产预拌粉;米、面制品制造;预包装食品批发;预包装食品零售;饲料加工;制糖业;淀粉及淀粉制品制造;食用植物油加工;糕点、糖果及糖批发;米、面制品及食用油批发;</v>
          </cell>
          <cell r="S2548" t="str">
            <v>其他未列明批发业</v>
          </cell>
        </row>
        <row r="2549">
          <cell r="D2549" t="str">
            <v>广州格纬尔电子有限公司</v>
          </cell>
          <cell r="E2549" t="str">
            <v>正常</v>
          </cell>
          <cell r="F2549" t="str">
            <v>单位纳税人税务登记</v>
          </cell>
          <cell r="G2549" t="str">
            <v>私营有限责任公司</v>
          </cell>
          <cell r="H2549" t="str">
            <v>679725402</v>
          </cell>
          <cell r="I2549" t="str">
            <v>其他</v>
          </cell>
          <cell r="J2549" t="str">
            <v>广州市工商行政管理局番禺分局</v>
          </cell>
          <cell r="K2549" t="str">
            <v>企业法人营业执照(公司)</v>
          </cell>
          <cell r="L2549" t="str">
            <v>91440113679725402U</v>
          </cell>
          <cell r="M2549" t="str">
            <v>2008-09-10</v>
          </cell>
          <cell r="N2549" t="str">
            <v>16.0</v>
          </cell>
          <cell r="O2549" t="str">
            <v/>
          </cell>
          <cell r="P2549" t="str">
            <v/>
          </cell>
          <cell r="Q2549" t="str">
            <v>小企业会计准则</v>
          </cell>
          <cell r="R2549" t="str">
            <v>网络设备制造;计算机软硬件及外围设备制造;软件销售;软件开发;网络与信息安全软件开发;制冷、空调设备制造;制冷、空调设备销售;安全系统监控服务;数字视频监控系统销售;集装箱制造;金属结构制造;电力电子元器件制造;输配电及控制设备制造;照明器具制造;电气设备修理;通用设备修理;区块链技术相关软件和服务;技术服务、技术开发、技术咨询、技术交流、技术转让、技术推广;电池制造;电池销售;货物进出口</v>
          </cell>
          <cell r="S2549" t="str">
            <v>其他输配电及控制设备制造</v>
          </cell>
        </row>
        <row r="2550">
          <cell r="D2550" t="str">
            <v>广电计量检测集团股份有限公司</v>
          </cell>
          <cell r="E2550" t="str">
            <v>正常</v>
          </cell>
          <cell r="F2550" t="str">
            <v>单位纳税人税务登记</v>
          </cell>
          <cell r="G2550" t="str">
            <v>国有绝对控股上市企业</v>
          </cell>
          <cell r="H2550" t="str">
            <v>739703118</v>
          </cell>
          <cell r="I2550" t="str">
            <v>其他</v>
          </cell>
          <cell r="J2550" t="str">
            <v>广州市工商行政管理局</v>
          </cell>
          <cell r="K2550" t="str">
            <v>营业执照</v>
          </cell>
          <cell r="L2550" t="str">
            <v>440101000012823</v>
          </cell>
          <cell r="M2550" t="str">
            <v>2005-11-23</v>
          </cell>
          <cell r="N2550" t="str">
            <v>916.0</v>
          </cell>
          <cell r="O2550" t="str">
            <v/>
          </cell>
          <cell r="P2550" t="str">
            <v>企业</v>
          </cell>
          <cell r="Q2550" t="str">
            <v>企业会计准则</v>
          </cell>
          <cell r="R2550" t="str">
            <v>海洋环境服务;环境保护监测;生态资源监测;机动车检验检测服务;计量服务;环境应急治理服务;大气环境污染防治服务;水环境污染防治服务;土壤环境污染防治服务;环保咨询服务;软件开发;网络与信息安全软件开发;信息系统集成服务;信息技术咨询服务;企业管理咨询;技术服务、技术开发、技术咨询、技术交流、技术转让、技术推广;工程和技术研究和试验发展;人力资源服务（不含职业中介活动、劳务派遣服务）;业务培训（不含教育培训、职业技能培训等需取得许可的培训）;电子、机械设备维护（不含特种设备）;仪器仪表修理;专用化学产品制造（不含危险化学品）;专用化学产品销售（不含危险化学品）;化工产品销售（不含许可类化工产品）;生物化工产品技术研发;实验分析仪器销售;办公设备耗材销售;消防技术服务;物业管理;汽车租赁;普通货物仓储服务（不含危险化学品等需许可审批的项目）;装卸搬运;运输货物打包服务;安全评价业务;职业卫生技术服务;放射卫生技术服务;放射性污染监测;辐射监测;室内环境检测;雷电防护装置检测;特种设备检验检测服务;安全生产检验检测;建设工程质量检测;农产品质量安全检测;认证服务;检验检测服务;国防计量服务;船舶检验服务;道路货物运输（不含危险货物）;道路货物运输（网络货运）</v>
          </cell>
          <cell r="S2550" t="str">
            <v>工程和技术研究和试验发展</v>
          </cell>
        </row>
        <row r="2551">
          <cell r="D2551" t="str">
            <v>广州市洛特思音响有限公司</v>
          </cell>
          <cell r="E2551" t="str">
            <v>正常</v>
          </cell>
          <cell r="F2551" t="str">
            <v>单位纳税人税务登记</v>
          </cell>
          <cell r="G2551" t="str">
            <v>私营有限责任公司</v>
          </cell>
          <cell r="H2551" t="str">
            <v>675671435</v>
          </cell>
          <cell r="I2551" t="str">
            <v>其他</v>
          </cell>
          <cell r="J2551" t="str">
            <v>广州市工商行政管理局番禺分局</v>
          </cell>
          <cell r="K2551" t="str">
            <v>企业法人营业执照(公司)</v>
          </cell>
          <cell r="L2551" t="str">
            <v>440126400010898</v>
          </cell>
          <cell r="M2551" t="str">
            <v>2008-07-15</v>
          </cell>
          <cell r="N2551" t="str">
            <v>20.0</v>
          </cell>
          <cell r="O2551" t="str">
            <v/>
          </cell>
          <cell r="P2551" t="str">
            <v/>
          </cell>
          <cell r="Q2551" t="str">
            <v>小企业会计准则</v>
          </cell>
          <cell r="R2551" t="str">
            <v>音响设备制造;照明灯具制造;影视录放设备制造;光电子器件及其他电子器件制造;货物进出口（专营专控商品除外）;计算机技术开发、技术服务;技术进出口;电子快译通、电子记事本、电子词典等电子设备制造;</v>
          </cell>
          <cell r="S2551" t="str">
            <v>音响设备制造</v>
          </cell>
        </row>
        <row r="2552">
          <cell r="D2552" t="str">
            <v>广州聚环贸易有限公司</v>
          </cell>
          <cell r="E2552" t="str">
            <v>正常</v>
          </cell>
          <cell r="F2552" t="str">
            <v>单位纳税人税务登记</v>
          </cell>
          <cell r="G2552" t="str">
            <v>私营有限责任公司</v>
          </cell>
          <cell r="H2552" t="str">
            <v>745973667</v>
          </cell>
          <cell r="I2552" t="str">
            <v>其他</v>
          </cell>
          <cell r="J2552" t="str">
            <v>广州市工商行政管理局番禺分局</v>
          </cell>
          <cell r="K2552" t="str">
            <v>营业执照</v>
          </cell>
          <cell r="L2552" t="str">
            <v>440105000181456</v>
          </cell>
          <cell r="M2552" t="str">
            <v>2003-01-10</v>
          </cell>
          <cell r="N2552" t="str">
            <v>10.0</v>
          </cell>
          <cell r="O2552" t="str">
            <v/>
          </cell>
          <cell r="P2552" t="str">
            <v/>
          </cell>
          <cell r="Q2552" t="str">
            <v>小企业会计准则</v>
          </cell>
          <cell r="R2552" t="str">
            <v>商品批发贸易（许可审批类商品除外）;商品零售贸易（许可审批类商品除外）;货物进出口（专营专控商品除外）;技术进出口;</v>
          </cell>
          <cell r="S2552" t="str">
            <v>其他化工产品批发</v>
          </cell>
        </row>
        <row r="2553">
          <cell r="D2553" t="str">
            <v>广州市扬程电子有限公司</v>
          </cell>
          <cell r="E2553" t="str">
            <v>正常</v>
          </cell>
          <cell r="F2553" t="str">
            <v>单位纳税人税务登记</v>
          </cell>
          <cell r="G2553" t="str">
            <v>私营有限责任公司</v>
          </cell>
          <cell r="H2553" t="str">
            <v>591514184</v>
          </cell>
          <cell r="I2553" t="str">
            <v>其他</v>
          </cell>
          <cell r="J2553" t="str">
            <v>广州市工商行政管理局番禺分局</v>
          </cell>
          <cell r="K2553" t="str">
            <v>企业法人营业执照(公司)</v>
          </cell>
          <cell r="L2553" t="str">
            <v>440126000265221</v>
          </cell>
          <cell r="M2553" t="str">
            <v>2012-03-08</v>
          </cell>
          <cell r="N2553" t="str">
            <v>24.0</v>
          </cell>
          <cell r="O2553" t="str">
            <v/>
          </cell>
          <cell r="P2553" t="str">
            <v/>
          </cell>
          <cell r="Q2553" t="str">
            <v>企业会计制度（2001）</v>
          </cell>
          <cell r="R2553" t="str">
            <v>电子产品销售;新材料技术研发;教学专用仪器制造;软件开发;教学专用仪器销售;信息系统集成服务;计算机软硬件及外围设备制造;会议及展览服务;显示器件销售;信息技术咨询服务;显示器件制造;人工智能硬件销售;电子专用设备制造;智能控制系统集成;软件销售;技术服务、技术开发、技术咨询、技术交流、技术转让、技术推广;货物进出口;技术进出口;</v>
          </cell>
          <cell r="S2553" t="str">
            <v>显示器件制造</v>
          </cell>
        </row>
        <row r="2554">
          <cell r="D2554" t="str">
            <v>广东星河一网通通信有限公司</v>
          </cell>
          <cell r="E2554" t="str">
            <v>正常</v>
          </cell>
          <cell r="F2554" t="str">
            <v>单位纳税人税务登记</v>
          </cell>
          <cell r="G2554" t="str">
            <v>私营有限责任公司</v>
          </cell>
          <cell r="H2554" t="str">
            <v>723833575</v>
          </cell>
          <cell r="I2554" t="str">
            <v>其他</v>
          </cell>
          <cell r="J2554" t="str">
            <v>广州市工商行政管理局番禺分局</v>
          </cell>
          <cell r="K2554" t="str">
            <v>企业法人营业执照(公司)</v>
          </cell>
          <cell r="L2554" t="str">
            <v>91440101723833575D</v>
          </cell>
          <cell r="M2554" t="str">
            <v>2005-05-26</v>
          </cell>
          <cell r="N2554" t="str">
            <v>17.0</v>
          </cell>
          <cell r="O2554" t="str">
            <v/>
          </cell>
          <cell r="P2554" t="str">
            <v/>
          </cell>
          <cell r="Q2554" t="str">
            <v>企业会计制度（2001）</v>
          </cell>
          <cell r="R2554" t="str">
            <v>计算机技术开发、技术服务;五金产品批发;销售标识牌、指示牌;电气设备批发;计算机批发;计算机零配件批发;软件批发;办公设备耗材批发;通讯设备及配套设备批发;通讯终端设备批发;通用机械设备销售;电气机械设备销售;仪器仪表批发;办公设备批发;电子元器件批发;电子产品批发;环保设备批发;安全技术防范产品批发;缝制机械批发;电工器材的批发;贸易代理;货物进出口（专营专控商品除外）;技术进出口;商品批发贸易（许可审批类商品除外）;消防设备、器材的批发;包装材料的销售;纺织品、针织品及原料批发;服装零售;鞋帽零售;箱、包零售;家用视听设备零售;日用家电设备零售;计算机零售;计算机零配件零售;软件零售;办公设备耗材零售;通信设备零售;安全技术防范产品零售;电子元器件零售;电子产品零售;打字机、复印机、文字处理机零售;五金零售;电工器材零售;开关、插座、接线板、电线电缆、绝缘材料零售;通用机械设备零售;机械配件零售;商品零售贸易（许可审批类商品除外）;</v>
          </cell>
          <cell r="S2554" t="str">
            <v>计算机、软件及辅助设备批发</v>
          </cell>
        </row>
        <row r="2555">
          <cell r="D2555" t="str">
            <v>广州合锐电子有限公司</v>
          </cell>
          <cell r="E2555" t="str">
            <v>正常</v>
          </cell>
          <cell r="F2555" t="str">
            <v>单位纳税人税务登记</v>
          </cell>
          <cell r="G2555" t="str">
            <v>私营有限责任公司</v>
          </cell>
          <cell r="H2555" t="str">
            <v>304729175</v>
          </cell>
          <cell r="I2555" t="str">
            <v>其他</v>
          </cell>
          <cell r="J2555" t="str">
            <v>广州市工商行政管理局番禺分局</v>
          </cell>
          <cell r="K2555" t="str">
            <v>营业执照</v>
          </cell>
          <cell r="L2555" t="str">
            <v>440106001010009</v>
          </cell>
          <cell r="M2555" t="str">
            <v>2014-08-07</v>
          </cell>
          <cell r="N2555" t="str">
            <v>2.0</v>
          </cell>
          <cell r="O2555" t="str">
            <v>0.0</v>
          </cell>
          <cell r="P2555" t="str">
            <v>企业</v>
          </cell>
          <cell r="Q2555" t="str">
            <v>小企业会计准则</v>
          </cell>
          <cell r="R2555" t="str">
            <v>影视录放设备制造;音响设备制造;货物进出口（专营专控商品除外）;技术进出口;电子产品设计服务;电子产品批发;电子产品零售;广播设备及其配件批发;电子设备工程安装服务;广播系统工程服务;</v>
          </cell>
          <cell r="S2555" t="str">
            <v>影视录放设备制造</v>
          </cell>
        </row>
        <row r="2556">
          <cell r="D2556" t="str">
            <v>广州龙基输配电设备有限公司</v>
          </cell>
          <cell r="E2556" t="str">
            <v>正常</v>
          </cell>
          <cell r="F2556" t="str">
            <v>单位纳税人税务登记</v>
          </cell>
          <cell r="G2556" t="str">
            <v>私营有限责任公司</v>
          </cell>
          <cell r="H2556" t="str">
            <v>799409375</v>
          </cell>
          <cell r="I2556" t="str">
            <v>其他</v>
          </cell>
          <cell r="J2556" t="str">
            <v>广州市工商行政管理局番禺分局</v>
          </cell>
          <cell r="K2556" t="str">
            <v>企业法人营业执照(公司)</v>
          </cell>
          <cell r="L2556" t="str">
            <v>91440113799409375U</v>
          </cell>
          <cell r="M2556" t="str">
            <v>2007-02-17</v>
          </cell>
          <cell r="N2556" t="str">
            <v>17.0</v>
          </cell>
          <cell r="O2556" t="str">
            <v>0.0</v>
          </cell>
          <cell r="P2556" t="str">
            <v>企业</v>
          </cell>
          <cell r="Q2556" t="str">
            <v>小企业会计准则</v>
          </cell>
          <cell r="R2556" t="str">
            <v>电力设施器材制造;输配电及控制设备制造;配电开关控制设备制造;电器辅件制造;光伏设备及元器件制造;电工器材制造;电容器及其配套设备制造;电力电子元器件制造;金属结构制造;机械电气设备制造;配电开关控制设备销售;电工器材销售;电力电子元器件销售;电气机械设备销售;智能输配电及控制设备销售;先进电力电子装置销售;工业自动控制系统装置销售;劳动保护用品销售;电子元器件批发;消防器材销售;金属结构销售;金属制品销售;电线、电缆经营;金属材料销售;电气设备销售;轨道交通专用设备、关键系统及部件销售;环境保护专用设备销售;金属制品研发;配电开关控制设备研发;非居住房地产租赁;物业管理;货物进出口;技术进出口;进出口代理</v>
          </cell>
          <cell r="S2556" t="str">
            <v>其他输配电及控制设备制造</v>
          </cell>
        </row>
        <row r="2557">
          <cell r="D2557" t="str">
            <v>广州雄智照明实业有限公司</v>
          </cell>
          <cell r="E2557" t="str">
            <v>正常</v>
          </cell>
          <cell r="F2557" t="str">
            <v>单位纳税人税务登记</v>
          </cell>
          <cell r="G2557" t="str">
            <v>港、澳、台商独资经营企业</v>
          </cell>
          <cell r="H2557" t="str">
            <v>661801964</v>
          </cell>
          <cell r="I2557" t="str">
            <v>其他</v>
          </cell>
          <cell r="J2557" t="str">
            <v>广州市工商行政管理局番禺分局</v>
          </cell>
          <cell r="K2557" t="str">
            <v>企业法人营业执照(公司)</v>
          </cell>
          <cell r="L2557" t="str">
            <v>914401136618019647</v>
          </cell>
          <cell r="M2557" t="str">
            <v>2007-05-09</v>
          </cell>
          <cell r="N2557" t="str">
            <v>648.0</v>
          </cell>
          <cell r="O2557" t="str">
            <v/>
          </cell>
          <cell r="P2557" t="str">
            <v/>
          </cell>
          <cell r="Q2557" t="str">
            <v>企业会计制度（2001）</v>
          </cell>
          <cell r="R2557" t="str">
            <v>照明器具制造;半导体照明器件制造;半导体照明器件销售;照明器具销售;金属结构制造;金属结构销售;金属包装容器及材料制造;金属表面处理及热处理加工;金属制日用品制造;五金产品制造;五金产品批发;五金产品零售;塑料制品制造;塑料制品销售;橡胶制品制造;橡胶制品销售;金属切削加工服务;日用玻璃制品销售;玻璃纤维及制品销售;技术玻璃制品销售;电子元器件与机电组件设备销售;集成电路芯片及产品销售;集成电路销售;制镜及类似品加工;机械零件、零部件加工;消毒器械生产;消毒器械销售;货物进出口;技术进出口</v>
          </cell>
          <cell r="S2557" t="str">
            <v>灯用电器附件及其他照明器具制造</v>
          </cell>
        </row>
        <row r="2558">
          <cell r="D2558" t="str">
            <v>广州市浩森电子科技有限公司</v>
          </cell>
          <cell r="E2558" t="str">
            <v>正常</v>
          </cell>
          <cell r="F2558" t="str">
            <v>单位纳税人税务登记</v>
          </cell>
          <cell r="G2558" t="str">
            <v>私营有限责任公司</v>
          </cell>
          <cell r="H2558" t="str">
            <v>661811118</v>
          </cell>
          <cell r="I2558" t="str">
            <v>其他</v>
          </cell>
          <cell r="J2558" t="str">
            <v>广州市工商行政管理局</v>
          </cell>
          <cell r="K2558" t="str">
            <v>企业法人营业执照(公司)</v>
          </cell>
          <cell r="L2558" t="str">
            <v>91440101661811118C</v>
          </cell>
          <cell r="M2558" t="str">
            <v>2007-04-18</v>
          </cell>
          <cell r="N2558" t="str">
            <v>3.0</v>
          </cell>
          <cell r="O2558" t="str">
            <v/>
          </cell>
          <cell r="P2558" t="str">
            <v/>
          </cell>
          <cell r="Q2558" t="str">
            <v>小企业会计准则</v>
          </cell>
          <cell r="R2558" t="str">
            <v>电子、通信与自动控制技术研究、开发;货物进出口（专营专控商品除外）;技术进出口;电子元件及组件制造;电子产品零售;电子产品批发;</v>
          </cell>
          <cell r="S2558" t="str">
            <v>其他电子产品零售</v>
          </cell>
        </row>
        <row r="2559">
          <cell r="D2559" t="str">
            <v>广州市裕达电子有限公司</v>
          </cell>
          <cell r="E2559" t="str">
            <v>正常</v>
          </cell>
          <cell r="F2559" t="str">
            <v>单位纳税人税务登记</v>
          </cell>
          <cell r="G2559" t="str">
            <v>港、澳、台商独资经营企业</v>
          </cell>
          <cell r="H2559" t="str">
            <v>799410886</v>
          </cell>
          <cell r="I2559" t="str">
            <v>其他</v>
          </cell>
          <cell r="J2559" t="str">
            <v>广州市工商行政管理局番禺分局</v>
          </cell>
          <cell r="K2559" t="str">
            <v>营业执照</v>
          </cell>
          <cell r="L2559" t="str">
            <v>440126400025032</v>
          </cell>
          <cell r="M2559" t="str">
            <v>2007-03-30</v>
          </cell>
          <cell r="N2559" t="str">
            <v>34.0</v>
          </cell>
          <cell r="O2559" t="str">
            <v>0.0</v>
          </cell>
          <cell r="P2559" t="str">
            <v>企业</v>
          </cell>
          <cell r="Q2559" t="str">
            <v>小企业会计准则</v>
          </cell>
          <cell r="R2559" t="str">
            <v>音响设备制造;电子元器件制造;电子（气）物理设备及其他电子设备制造;其他电子器件制造;光电子器件制造;影视录放设备制造;计算机软硬件及外围设备制造;电子元器件与机电组件设备制造;电器辅件制造;配电开关控制设备制造;减振降噪设备制造;计算器设备制造;信息技术咨询服务;普通机械设备安装服务;通用设备修理;广播电视设备专业修理;包装材料及制品销售;包装服务;技术服务、技术开发、技术咨询、技术交流、技术转让、技术推广;货物进出口;技术进出口</v>
          </cell>
          <cell r="S2559" t="str">
            <v>音响设备制造</v>
          </cell>
        </row>
        <row r="2560">
          <cell r="D2560" t="str">
            <v>广州市赛嘉印刷科技有限公司</v>
          </cell>
          <cell r="E2560" t="str">
            <v>正常</v>
          </cell>
          <cell r="F2560" t="str">
            <v>单位纳税人税务登记</v>
          </cell>
          <cell r="G2560" t="str">
            <v>私营有限责任公司</v>
          </cell>
          <cell r="H2560" t="str">
            <v>050615708</v>
          </cell>
          <cell r="I2560" t="str">
            <v>其他</v>
          </cell>
          <cell r="J2560" t="str">
            <v>广州市工商行政管理局番禺分局</v>
          </cell>
          <cell r="K2560" t="str">
            <v>企业法人营业执照(公司)</v>
          </cell>
          <cell r="L2560" t="str">
            <v>440126000312467</v>
          </cell>
          <cell r="M2560" t="str">
            <v>2012-07-23</v>
          </cell>
          <cell r="N2560" t="str">
            <v>7.0</v>
          </cell>
          <cell r="O2560" t="str">
            <v/>
          </cell>
          <cell r="P2560" t="str">
            <v/>
          </cell>
          <cell r="Q2560" t="str">
            <v>小企业会计准则</v>
          </cell>
          <cell r="R2560" t="str">
            <v>工程和技术研究和试验发展;材料科学研究、技术开发;印刷专用设备制造；印刷技术开发；复印和胶印设备制造；包装专用设备制造；加工纸制造；代理印刷业务（不直接从事印刷）；纸张批发;工艺品批发;橡胶制品批发;塑料制品批发;贸易代理;包装材料的销售;通用机械设备销售;机械配件批发;机械技术推广服务;机械技术开发服务;通用设备修理;专用设备修理;专用设备销售;商品批发贸易（许可审批类商品除外）;货物进出口（专营专控商品除外）;技术进出口;</v>
          </cell>
          <cell r="S2560" t="str">
            <v>工程和技术研究和试验发展</v>
          </cell>
        </row>
        <row r="2561">
          <cell r="D2561" t="str">
            <v>广州市合盛纸业有限公司</v>
          </cell>
          <cell r="E2561" t="str">
            <v>正常</v>
          </cell>
          <cell r="F2561" t="str">
            <v>单位纳税人税务登记</v>
          </cell>
          <cell r="G2561" t="str">
            <v>私营有限责任公司</v>
          </cell>
          <cell r="H2561" t="str">
            <v>661805594</v>
          </cell>
          <cell r="I2561" t="str">
            <v>其他</v>
          </cell>
          <cell r="J2561" t="str">
            <v>广州市工商行政管理局番禺分局</v>
          </cell>
          <cell r="K2561" t="str">
            <v>企业法人营业执照(公司)</v>
          </cell>
          <cell r="L2561" t="str">
            <v>440126000145847</v>
          </cell>
          <cell r="M2561" t="str">
            <v>2007-04-28</v>
          </cell>
          <cell r="N2561" t="str">
            <v>9.0</v>
          </cell>
          <cell r="O2561" t="str">
            <v/>
          </cell>
          <cell r="P2561" t="str">
            <v/>
          </cell>
          <cell r="Q2561" t="str">
            <v>小企业会计准则</v>
          </cell>
          <cell r="R2561" t="str">
            <v>加工纸制造;其他纸制品制造;商品批发贸易（许可审批类商品除外）;商品零售贸易（许可审批类商品除外）;货物进出口（专营专控商品除外）;技术进出口;</v>
          </cell>
          <cell r="S2561" t="str">
            <v>文具用品批发</v>
          </cell>
        </row>
        <row r="2562">
          <cell r="D2562" t="str">
            <v>广州市友立佳电器有限公司</v>
          </cell>
          <cell r="E2562" t="str">
            <v>正常</v>
          </cell>
          <cell r="F2562" t="str">
            <v>单位纳税人税务登记</v>
          </cell>
          <cell r="G2562" t="str">
            <v>私营有限责任公司</v>
          </cell>
          <cell r="H2562" t="str">
            <v>728195226</v>
          </cell>
          <cell r="I2562" t="str">
            <v>其他</v>
          </cell>
          <cell r="J2562" t="str">
            <v>广州市工商行政管理局番禺分局</v>
          </cell>
          <cell r="K2562" t="str">
            <v>营业执照</v>
          </cell>
          <cell r="L2562" t="str">
            <v>914401017281952264</v>
          </cell>
          <cell r="M2562" t="str">
            <v>2001-04-10</v>
          </cell>
          <cell r="N2562" t="str">
            <v>15.0</v>
          </cell>
          <cell r="O2562" t="str">
            <v/>
          </cell>
          <cell r="P2562" t="str">
            <v/>
          </cell>
          <cell r="Q2562" t="str">
            <v>企业会计制度（2001）</v>
          </cell>
          <cell r="R2562" t="str">
            <v>电器辅件制造;家用电器制造;家用电器销售;家用电器零配件销售;机械设备租赁;办公设备租赁服务;仓储设备租赁服务;国内贸易代理;贸易经纪;其他电子器件制造;电子元器件制造;非居住房地产租赁;气体压缩机械制造;气体压缩机械销售;制冷、空调设备销售;制冷、空调设备制造;机械零件、零部件销售;机械零件、零部件加工;互联网销售（除销售需要许可的商品）;货物进出口;技术进出口;进出口代理;国营贸易管理货物的进出口</v>
          </cell>
          <cell r="S2562" t="str">
            <v>电阻电容电感元件制造</v>
          </cell>
        </row>
        <row r="2563">
          <cell r="D2563" t="str">
            <v>广州市木目工艺品有限公司</v>
          </cell>
          <cell r="E2563" t="str">
            <v>正常</v>
          </cell>
          <cell r="F2563" t="str">
            <v>单位纳税人税务登记</v>
          </cell>
          <cell r="G2563" t="str">
            <v>私营有限责任公司</v>
          </cell>
          <cell r="H2563" t="str">
            <v>578010053</v>
          </cell>
          <cell r="I2563" t="str">
            <v>其他</v>
          </cell>
          <cell r="J2563" t="str">
            <v>广州市工商行政管理局番禺分局</v>
          </cell>
          <cell r="K2563" t="str">
            <v>企业法人营业执照(公司)</v>
          </cell>
          <cell r="L2563" t="str">
            <v>91440113578010053X</v>
          </cell>
          <cell r="M2563" t="str">
            <v>2011-06-24</v>
          </cell>
          <cell r="N2563" t="str">
            <v>9.0</v>
          </cell>
          <cell r="O2563" t="str">
            <v/>
          </cell>
          <cell r="P2563" t="str">
            <v/>
          </cell>
          <cell r="Q2563" t="str">
            <v>小企业会计准则</v>
          </cell>
          <cell r="R2563" t="str">
            <v>雕塑工艺品制造;木质家具制造;工艺品批发;家居饰品批发;灯具、装饰物品批发;货物进出口（专营专控商品除外）;灯具零售;家具批发;钟表零售;商品批发贸易（许可审批类商品除外）;商品零售贸易（许可审批类商品除外）;钟表批发;小饰物、小礼品零售;软木制品及其他木制品制造;家具零售;其他皮革制品制造;照明灯具制造;照明灯光设计服务;音响设备制造;钟表与计时仪器制造;电子产品批发;电子元件及组件制造;灯饰设计服务;彩灯、花灯设计服务;</v>
          </cell>
          <cell r="S2563" t="str">
            <v>其他工艺美术及礼仪用品制造</v>
          </cell>
        </row>
        <row r="2564">
          <cell r="D2564" t="str">
            <v>广州莱渡端子有限公司</v>
          </cell>
          <cell r="E2564" t="str">
            <v>正常</v>
          </cell>
          <cell r="F2564" t="str">
            <v>单位纳税人税务登记</v>
          </cell>
          <cell r="G2564" t="str">
            <v>私营有限责任公司</v>
          </cell>
          <cell r="H2564" t="str">
            <v>050616583</v>
          </cell>
          <cell r="I2564" t="str">
            <v>其他</v>
          </cell>
          <cell r="J2564" t="str">
            <v>广州市工商行政管理局番禺分局</v>
          </cell>
          <cell r="K2564" t="str">
            <v>企业法人营业执照(公司)</v>
          </cell>
          <cell r="L2564" t="str">
            <v>91440106050616583M</v>
          </cell>
          <cell r="M2564" t="str">
            <v>2012-07-24</v>
          </cell>
          <cell r="N2564" t="str">
            <v>5.0</v>
          </cell>
          <cell r="O2564" t="str">
            <v/>
          </cell>
          <cell r="P2564" t="str">
            <v>企业</v>
          </cell>
          <cell r="Q2564" t="str">
            <v>小企业会计准则</v>
          </cell>
          <cell r="R2564" t="str">
            <v>五金产品零售;五金产品批发;电线、电缆经营;配电开关控制设备销售;仪器仪表销售;技术服务、技术开发、技术咨询、技术交流、技术转让、技术推广;汽车零配件批发;金属制品销售;塑料制品销售;电子元器件批发;电气机械设备销售;电力电子元器件销售;金属材料销售;模具销售;配电开关控制设备研发;五金产品研发;汽车零配件零售;进出口代理;技术进出口;货物进出口;</v>
          </cell>
          <cell r="S2564" t="str">
            <v>电气设备批发</v>
          </cell>
        </row>
        <row r="2565">
          <cell r="D2565" t="str">
            <v>广州市比昂塑料制品有限公司</v>
          </cell>
          <cell r="E2565" t="str">
            <v>正常</v>
          </cell>
          <cell r="F2565" t="str">
            <v>单位纳税人税务登记</v>
          </cell>
          <cell r="G2565" t="str">
            <v>私营有限责任公司</v>
          </cell>
          <cell r="H2565" t="str">
            <v>67971819X</v>
          </cell>
          <cell r="I2565" t="str">
            <v>其他</v>
          </cell>
          <cell r="J2565" t="str">
            <v>广州市工商行政管理局番禺分局</v>
          </cell>
          <cell r="K2565" t="str">
            <v>企业法人营业执照(公司)</v>
          </cell>
          <cell r="L2565" t="str">
            <v>440126000186360</v>
          </cell>
          <cell r="M2565" t="str">
            <v>2008-08-29</v>
          </cell>
          <cell r="N2565" t="str">
            <v>3.0</v>
          </cell>
          <cell r="O2565" t="str">
            <v/>
          </cell>
          <cell r="P2565" t="str">
            <v/>
          </cell>
          <cell r="Q2565" t="str">
            <v>小企业会计准则</v>
          </cell>
          <cell r="R2565" t="str">
            <v>塑料保护膜制造;金属日用杂品制造;建筑、家具用金属配件制造;金属结构制造;</v>
          </cell>
          <cell r="S2565" t="str">
            <v>塑料零件及其他塑料制品制造</v>
          </cell>
        </row>
        <row r="2566">
          <cell r="D2566" t="str">
            <v>广州市蓝谷智能家居股份有限公司</v>
          </cell>
          <cell r="E2566" t="str">
            <v>正常</v>
          </cell>
          <cell r="F2566" t="str">
            <v>单位纳税人税务登记</v>
          </cell>
          <cell r="G2566" t="str">
            <v>私营股份有限公司</v>
          </cell>
          <cell r="H2566" t="str">
            <v>59619997X</v>
          </cell>
          <cell r="I2566" t="str">
            <v>其他</v>
          </cell>
          <cell r="J2566" t="str">
            <v>广州市工商行政管理局番禺分局</v>
          </cell>
          <cell r="K2566" t="str">
            <v>企业法人营业执照(公司)</v>
          </cell>
          <cell r="L2566" t="str">
            <v>9144011359619997XW</v>
          </cell>
          <cell r="M2566" t="str">
            <v>2012-07-11</v>
          </cell>
          <cell r="N2566" t="str">
            <v>50.0</v>
          </cell>
          <cell r="O2566" t="str">
            <v>0.0</v>
          </cell>
          <cell r="P2566" t="str">
            <v>企业</v>
          </cell>
          <cell r="Q2566" t="str">
            <v>小企业会计准则</v>
          </cell>
          <cell r="R2566" t="str">
            <v>家具制造;家具零配件生产;日用木制品制造;木材加工;门窗制造加工;日用杂品制造;家居用品制造;金属制品修理;门窗制造加工;家具销售;厨具卫具及日用杂品批发;日用木制品销售;家居用品销售;家具零配件销售;家用电器零配件销售;日用品批发;日用品销售;灯具销售;日用玻璃制品销售;人造板销售;日用杂品销售;日用百货销售;家用电器销售;家具零配件销售;家具安装和维修服务;五金产品制造;五金产品研发;五金产品零售;五金产品批发;日用电器修理;专业保洁、清洗、消毒服务;专业设计服务;平面设计;技术服务、技术开发、技术咨询、技术交流、技术转让、技术推广;厨具卫具及日用杂品研发;金属制品研发;家用电器研发;灯具销售;家用电器安装服务;家用电器销售;家用电器零配件销售;建筑装饰材料销售;机械设备租赁;智能家庭消费设备制造;智能家庭消费设备销售;货物进出口;技术进出口</v>
          </cell>
          <cell r="S2566" t="str">
            <v>木质家具制造</v>
          </cell>
        </row>
        <row r="2567">
          <cell r="D2567" t="str">
            <v>广州市番禺区积丰电器制造有限公司</v>
          </cell>
          <cell r="E2567" t="str">
            <v>注销</v>
          </cell>
          <cell r="F2567" t="str">
            <v>单位纳税人税务登记</v>
          </cell>
          <cell r="G2567" t="str">
            <v>外资企业</v>
          </cell>
          <cell r="H2567" t="str">
            <v>725642967</v>
          </cell>
          <cell r="I2567" t="str">
            <v>其他</v>
          </cell>
          <cell r="J2567" t="str">
            <v>广州市工商行政管理局番禺分局</v>
          </cell>
          <cell r="K2567" t="str">
            <v>营业执照</v>
          </cell>
          <cell r="L2567" t="str">
            <v>440126400021103</v>
          </cell>
          <cell r="M2567" t="str">
            <v>2004-03-25</v>
          </cell>
          <cell r="N2567" t="str">
            <v>101.0</v>
          </cell>
          <cell r="O2567" t="str">
            <v/>
          </cell>
          <cell r="P2567" t="str">
            <v/>
          </cell>
          <cell r="Q2567" t="str">
            <v>企业会计准则</v>
          </cell>
          <cell r="R2567" t="str">
            <v>家用清洁卫生电器具制造；其他家用电力器具制造；（具体经营范围以审批机关核定的为准；涉及许可项目的，以许可审批部门核定的为准。）</v>
          </cell>
          <cell r="S2567" t="str">
            <v>家用清洁卫生电器具制造</v>
          </cell>
        </row>
        <row r="2568">
          <cell r="D2568" t="str">
            <v>广州翔芳日用品有限公司</v>
          </cell>
          <cell r="E2568" t="str">
            <v>正常</v>
          </cell>
          <cell r="F2568" t="str">
            <v>单位纳税人税务登记</v>
          </cell>
          <cell r="G2568" t="str">
            <v>私营有限责任公司</v>
          </cell>
          <cell r="H2568" t="str">
            <v>050647259</v>
          </cell>
          <cell r="I2568" t="str">
            <v>其他</v>
          </cell>
          <cell r="J2568" t="str">
            <v>广州市工商行政管理局番禺分局</v>
          </cell>
          <cell r="K2568" t="str">
            <v>企业法人营业执照(公司)</v>
          </cell>
          <cell r="L2568" t="str">
            <v>440126000315880</v>
          </cell>
          <cell r="M2568" t="str">
            <v>2012-08-08</v>
          </cell>
          <cell r="N2568" t="str">
            <v>12.0</v>
          </cell>
          <cell r="O2568" t="str">
            <v/>
          </cell>
          <cell r="P2568" t="str">
            <v/>
          </cell>
          <cell r="Q2568" t="str">
            <v>企业会计准则</v>
          </cell>
          <cell r="R2568" t="str">
            <v>金属日用杂品制造；竹制品制造；日用塑料制品制造；商品批发贸易（许可审批类商品除外）；商品零售贸易（许可审批类商品除外）；货物进出口（专营专控商品除外）；技术进出口；</v>
          </cell>
          <cell r="S2568" t="str">
            <v>日用塑料制品制造</v>
          </cell>
        </row>
        <row r="2569">
          <cell r="D2569" t="str">
            <v>广州市年代贸易有限公司</v>
          </cell>
          <cell r="E2569" t="str">
            <v>正常</v>
          </cell>
          <cell r="F2569" t="str">
            <v>单位纳税人税务登记</v>
          </cell>
          <cell r="G2569" t="str">
            <v>港、澳、台商独资经营企业</v>
          </cell>
          <cell r="H2569" t="str">
            <v>050622668</v>
          </cell>
          <cell r="I2569" t="str">
            <v>其他</v>
          </cell>
          <cell r="J2569" t="str">
            <v>广州市工商行政管理局番禺分局</v>
          </cell>
          <cell r="K2569" t="str">
            <v>企业法人营业执照(公司)</v>
          </cell>
          <cell r="L2569" t="str">
            <v>440101400119566</v>
          </cell>
          <cell r="M2569" t="str">
            <v>2012-08-07</v>
          </cell>
          <cell r="N2569" t="str">
            <v>2.0</v>
          </cell>
          <cell r="O2569" t="str">
            <v>0.0</v>
          </cell>
          <cell r="P2569" t="str">
            <v>企业</v>
          </cell>
          <cell r="Q2569" t="str">
            <v>小企业会计准则</v>
          </cell>
          <cell r="R2569" t="str">
            <v>鞋帽批发;眼镜批发;服装批发;电子产品批发;</v>
          </cell>
          <cell r="S2569" t="str">
            <v>其他未列明批发业</v>
          </cell>
        </row>
        <row r="2570">
          <cell r="D2570" t="str">
            <v>广州尚承科技发展有限公司</v>
          </cell>
          <cell r="E2570" t="str">
            <v>正常</v>
          </cell>
          <cell r="F2570" t="str">
            <v>单位纳税人税务登记</v>
          </cell>
          <cell r="G2570" t="str">
            <v>私营有限责任公司</v>
          </cell>
          <cell r="H2570" t="str">
            <v>66180556X</v>
          </cell>
          <cell r="I2570" t="str">
            <v>其他</v>
          </cell>
          <cell r="J2570" t="str">
            <v>广州市工商行政管理局番禺分局</v>
          </cell>
          <cell r="K2570" t="str">
            <v>企业法人营业执照(公司)</v>
          </cell>
          <cell r="L2570" t="str">
            <v>9144011366180556XT</v>
          </cell>
          <cell r="M2570" t="str">
            <v>2007-04-28</v>
          </cell>
          <cell r="N2570" t="str">
            <v>10.0</v>
          </cell>
          <cell r="O2570" t="str">
            <v/>
          </cell>
          <cell r="P2570" t="str">
            <v/>
          </cell>
          <cell r="Q2570" t="str">
            <v>小企业会计准则</v>
          </cell>
          <cell r="R2570" t="str">
            <v>工程和技术研究和试验发展;电子产品设计服务;电子元件及组件制造;仪器仪表批发;通用机械设备销售;五金产品批发;钢材批发;机械配件批发;燃料油销售（不含成品油）;润滑油批发;化工产品批发（危险化学品除外）;软件开发;卫星通信技术的研究、开发;计算机技术开发、技术服务;信息系统集成服务;商品信息咨询服务;电子自动化工程安装服务;专用设备安装（电梯、锅炉除外）;通用和专用仪器仪表的元件、器件制造;商品批发贸易（许可审批类商品除外）;商品零售贸易（许可审批类商品除外）;货物进出口（专营专控商品除外）;技术进出口;</v>
          </cell>
          <cell r="S2570" t="str">
            <v>工程和技术研究和试验发展</v>
          </cell>
        </row>
        <row r="2571">
          <cell r="D2571" t="str">
            <v>广州市溢杰包装材料有限公司</v>
          </cell>
          <cell r="E2571" t="str">
            <v>正常</v>
          </cell>
          <cell r="F2571" t="str">
            <v>单位纳税人税务登记</v>
          </cell>
          <cell r="G2571" t="str">
            <v>私营有限责任公司</v>
          </cell>
          <cell r="H2571" t="str">
            <v>661800398</v>
          </cell>
          <cell r="I2571" t="str">
            <v>其他</v>
          </cell>
          <cell r="J2571" t="str">
            <v>广州市工商行政管理局番禺分局</v>
          </cell>
          <cell r="K2571" t="str">
            <v>企业法人营业执照(公司)</v>
          </cell>
          <cell r="L2571" t="str">
            <v>440126000228173</v>
          </cell>
          <cell r="M2571" t="str">
            <v>2007-04-24</v>
          </cell>
          <cell r="N2571" t="str">
            <v>5.0</v>
          </cell>
          <cell r="O2571" t="str">
            <v/>
          </cell>
          <cell r="P2571" t="str">
            <v/>
          </cell>
          <cell r="Q2571" t="str">
            <v>企业会计制度（2001）</v>
          </cell>
          <cell r="R2571" t="str">
            <v>包装材料及制品销售;合成材料制造（不含危险化学品）;合成材料销售;工程塑料及合成树脂销售;纸制品制造;纸浆制造;纸制造;纸制品销售;纸浆销售;包装专用设备销售;包装服务;密封用填料销售;橡胶制品销售;五金产品批发;五金产品零售;工业设计服务;专业设计服务;技术服务、技术开发、技术咨询、技术交流、技术转让、技术推广;普通机械设备安装服务;专用设备修理;货物进出口;技术进出口</v>
          </cell>
          <cell r="S2571" t="str">
            <v>其他未列明零售业</v>
          </cell>
        </row>
        <row r="2572">
          <cell r="D2572" t="str">
            <v>广州市科易达机电设备有限公司</v>
          </cell>
          <cell r="E2572" t="str">
            <v>正常</v>
          </cell>
          <cell r="F2572" t="str">
            <v>单位纳税人税务登记</v>
          </cell>
          <cell r="G2572" t="str">
            <v>私营有限责任公司</v>
          </cell>
          <cell r="H2572" t="str">
            <v>679704388</v>
          </cell>
          <cell r="I2572" t="str">
            <v>其他</v>
          </cell>
          <cell r="J2572" t="str">
            <v>广州市工商行政管理局番禺分局</v>
          </cell>
          <cell r="K2572" t="str">
            <v>企业法人营业执照(公司)</v>
          </cell>
          <cell r="L2572" t="str">
            <v>440126000000463</v>
          </cell>
          <cell r="M2572" t="str">
            <v>2008-08-19</v>
          </cell>
          <cell r="N2572" t="str">
            <v>6.0</v>
          </cell>
          <cell r="O2572" t="str">
            <v/>
          </cell>
          <cell r="P2572" t="str">
            <v/>
          </cell>
          <cell r="Q2572" t="str">
            <v>小企业会计准则</v>
          </cell>
          <cell r="R2572" t="str">
            <v>货物进出口（专营专控商品除外）;电工机械专用设备制造;电子工业专用设备制造;机械配件零售;机械配件批发;通用机械设备销售;通用机械设备零售;金属表面处理机械制造;金属日用杂品制造;塑料零件制造;技术进出口;金属制品修理;通用设备修理;专用设备修理;日用家电设备零售;制冷、空调设备制造;</v>
          </cell>
          <cell r="S2572" t="str">
            <v>电子元器件与机电组件设备制造</v>
          </cell>
        </row>
        <row r="2573">
          <cell r="D2573" t="str">
            <v>伊比伊（广州）贸易有限公司</v>
          </cell>
          <cell r="E2573" t="str">
            <v>正常</v>
          </cell>
          <cell r="F2573" t="str">
            <v>单位纳税人税务登记</v>
          </cell>
          <cell r="G2573" t="str">
            <v>港、澳、台商独资经营企业</v>
          </cell>
          <cell r="H2573" t="str">
            <v>799418888</v>
          </cell>
          <cell r="I2573" t="str">
            <v>其他</v>
          </cell>
          <cell r="J2573" t="str">
            <v>广州市工商行政管理局番禺分局</v>
          </cell>
          <cell r="K2573" t="str">
            <v>营业执照</v>
          </cell>
          <cell r="L2573" t="str">
            <v>440126400017274</v>
          </cell>
          <cell r="M2573" t="str">
            <v>2007-04-06</v>
          </cell>
          <cell r="N2573" t="str">
            <v>32.0</v>
          </cell>
          <cell r="O2573" t="str">
            <v/>
          </cell>
          <cell r="P2573" t="str">
            <v/>
          </cell>
          <cell r="Q2573" t="str">
            <v>小企业会计准则</v>
          </cell>
          <cell r="R2573" t="str">
            <v>包装材料的销售;五金产品批发;佣金代理;技术进出口;货物进出口（专营专控商品除外）;</v>
          </cell>
          <cell r="S2573" t="str">
            <v>其他机械设备及电子产品批发</v>
          </cell>
        </row>
        <row r="2574">
          <cell r="D2574" t="str">
            <v>广州市鸿硕电子有限公司</v>
          </cell>
          <cell r="E2574" t="str">
            <v>注销</v>
          </cell>
          <cell r="F2574" t="str">
            <v>单位纳税人税务登记</v>
          </cell>
          <cell r="G2574" t="str">
            <v>私营有限责任公司</v>
          </cell>
          <cell r="H2574" t="str">
            <v>058915502</v>
          </cell>
          <cell r="I2574" t="str">
            <v>其他</v>
          </cell>
          <cell r="J2574" t="str">
            <v>广州市工商行政管理局番禺分局</v>
          </cell>
          <cell r="K2574" t="str">
            <v>企业法人营业执照(公司)</v>
          </cell>
          <cell r="L2574" t="str">
            <v>440104000353445</v>
          </cell>
          <cell r="M2574" t="str">
            <v>2012-12-12</v>
          </cell>
          <cell r="N2574" t="str">
            <v>2.0</v>
          </cell>
          <cell r="O2574" t="str">
            <v/>
          </cell>
          <cell r="P2574" t="str">
            <v/>
          </cell>
          <cell r="Q2574" t="str">
            <v>小企业会计准则</v>
          </cell>
          <cell r="R2574" t="str">
            <v>电子产品批发;电子产品零售;信息电子技术服务;计算机零配件零售;电力电子技术服务;计算机零配件批发;电线、电缆批发;技术进出口;通信设备零售;电子元器件批发;电子元器件零售;货物进出口（专营专控商品除外）;商品批发贸易（许可审批类商品除外）;商品零售贸易（许可审批类商品除外）;商品信息咨询服务;</v>
          </cell>
          <cell r="S2574" t="str">
            <v>其他未列明批发业</v>
          </cell>
        </row>
        <row r="2575">
          <cell r="D2575" t="str">
            <v>广州市忠盛空气压缩机有限公司</v>
          </cell>
          <cell r="E2575" t="str">
            <v>正常</v>
          </cell>
          <cell r="F2575" t="str">
            <v>单位纳税人税务登记</v>
          </cell>
          <cell r="G2575" t="str">
            <v>私营有限责任公司</v>
          </cell>
          <cell r="H2575" t="str">
            <v>677793137</v>
          </cell>
          <cell r="I2575" t="str">
            <v>其他</v>
          </cell>
          <cell r="J2575" t="str">
            <v>广州市工商行政管理局番禺分局</v>
          </cell>
          <cell r="K2575" t="str">
            <v>企业法人营业执照(公司)</v>
          </cell>
          <cell r="L2575" t="str">
            <v>91440101677793137C</v>
          </cell>
          <cell r="M2575" t="str">
            <v>2008-08-07</v>
          </cell>
          <cell r="N2575" t="str">
            <v>9.0</v>
          </cell>
          <cell r="O2575" t="str">
            <v/>
          </cell>
          <cell r="P2575" t="str">
            <v/>
          </cell>
          <cell r="Q2575" t="str">
            <v>企业会计制度（2001）</v>
          </cell>
          <cell r="R2575" t="str">
            <v>气体压缩机械制造;气体、液体分离及纯净设备制造;气压动力机械及元件制造;机械零件、零部件加工;气压动力机械及元件销售;气体、液体分离及纯净设备销售;气体压缩机械销售;机械电气设备制造;机械电气设备销售;机械设备研发;电气机械设备销售;机械零件、零部件销售;互联网销售（除销售需要许可的商品）;橡胶制品制造;橡胶制品销售;塑料制品制造;塑料制品销售;金属结构制造;金属结构销售;机械设备销售;金属制品销售;货物进出口;技术进出口</v>
          </cell>
          <cell r="S2575" t="str">
            <v>其他传动部件制造</v>
          </cell>
        </row>
        <row r="2576">
          <cell r="D2576" t="str">
            <v>广州华优电器有限公司</v>
          </cell>
          <cell r="E2576" t="str">
            <v>正常</v>
          </cell>
          <cell r="F2576" t="str">
            <v>单位纳税人税务登记</v>
          </cell>
          <cell r="G2576" t="str">
            <v>私营有限责任公司</v>
          </cell>
          <cell r="H2576" t="str">
            <v>578040201</v>
          </cell>
          <cell r="I2576" t="str">
            <v>其他</v>
          </cell>
          <cell r="J2576" t="str">
            <v>广州市工商行政管理局番禺分局</v>
          </cell>
          <cell r="K2576" t="str">
            <v>企业法人营业执照(公司)</v>
          </cell>
          <cell r="L2576" t="str">
            <v>914401135780402015</v>
          </cell>
          <cell r="M2576" t="str">
            <v>2011-07-12</v>
          </cell>
          <cell r="N2576" t="str">
            <v>44.0</v>
          </cell>
          <cell r="O2576" t="str">
            <v>0.0</v>
          </cell>
          <cell r="P2576" t="str">
            <v>企业</v>
          </cell>
          <cell r="Q2576" t="str">
            <v>小企业会计准则</v>
          </cell>
          <cell r="R2576" t="str">
            <v>家用厨房电器具制造;通用机械设备销售;其他家用电力器具制造;燃气、太阳能及类似能源家用器具制造;家用电器批发;日用家电设备零售;金属结构制造;农副食品加工专用设备制造;环境保护专用设备制造;环保设备批发;厨房设备及厨房用品批发;家用空气调节器制造;五金零售;货物进出口（专营专控商品除外）;技术进出口;机电设备安装服务;工程环保设施施工;洁净净化工程设计与施工;环保技术开发服务;家用电子产品修理;日用电器修理;电气机械检测服务;电子产品检测;电磁炉制造;</v>
          </cell>
          <cell r="S2576" t="str">
            <v>家用厨房电器具制造</v>
          </cell>
        </row>
        <row r="2577">
          <cell r="D2577" t="str">
            <v>广州羽之扬进出口贸易有限公司</v>
          </cell>
          <cell r="E2577" t="str">
            <v>正常</v>
          </cell>
          <cell r="F2577" t="str">
            <v>单位纳税人税务登记</v>
          </cell>
          <cell r="G2577" t="str">
            <v>私营有限责任公司</v>
          </cell>
          <cell r="H2577" t="str">
            <v>572176132</v>
          </cell>
          <cell r="I2577" t="str">
            <v>其他</v>
          </cell>
          <cell r="J2577" t="str">
            <v>广州市工商行政管理局番禺分局</v>
          </cell>
          <cell r="K2577" t="str">
            <v>企业法人营业执照(公司)</v>
          </cell>
          <cell r="L2577" t="str">
            <v>440126000174954</v>
          </cell>
          <cell r="M2577" t="str">
            <v>2011-04-11</v>
          </cell>
          <cell r="N2577" t="str">
            <v>6.0</v>
          </cell>
          <cell r="O2577" t="str">
            <v>0.0</v>
          </cell>
          <cell r="P2577" t="str">
            <v>企业</v>
          </cell>
          <cell r="Q2577" t="str">
            <v>小企业会计准则</v>
          </cell>
          <cell r="R2577" t="str">
            <v>货物进出口（专营专控商品除外）;技术进出口;商品批发贸易（许可审批类商品除外）;商品零售贸易（许可审批类商品除外）;冷冻肉批发;冷冻肉零售;水果零售;干果、坚果零售;蔬菜零售;食用菌零售;水果批发;干果、坚果批发;纺织品、针织品及原料批发;服装批发;服装辅料批发;头饰批发;鞋批发;帽批发;箱、包批发;电子元器件批发;电子产品批发;贸易代理;佣金代理;纺织品及针织品零售;服装零售;服装辅料零售;头饰零售;鞋零售;帽零售;箱、包零售;家用视听设备零售;日用家电设备零售;电子元器件零售;电子产品零售;五金零售;家具零售;厨房用具及日用杂品零售;</v>
          </cell>
          <cell r="S2577" t="str">
            <v>服装批发</v>
          </cell>
        </row>
        <row r="2578">
          <cell r="D2578" t="str">
            <v>广州亨裕胜贸易有限公司</v>
          </cell>
          <cell r="E2578" t="str">
            <v>正常</v>
          </cell>
          <cell r="F2578" t="str">
            <v>单位纳税人税务登记</v>
          </cell>
          <cell r="G2578" t="str">
            <v>私营有限责任公司</v>
          </cell>
          <cell r="H2578" t="str">
            <v>578047059</v>
          </cell>
          <cell r="I2578" t="str">
            <v>街道</v>
          </cell>
          <cell r="J2578" t="str">
            <v>广州市工商行政管理局番禺分局</v>
          </cell>
          <cell r="K2578" t="str">
            <v>企业法人营业执照(公司)</v>
          </cell>
          <cell r="L2578" t="str">
            <v>91440113578047059A</v>
          </cell>
          <cell r="M2578" t="str">
            <v>2011-07-15</v>
          </cell>
          <cell r="N2578" t="str">
            <v>5.0</v>
          </cell>
          <cell r="O2578" t="str">
            <v/>
          </cell>
          <cell r="P2578" t="str">
            <v/>
          </cell>
          <cell r="Q2578" t="str">
            <v>企业会计准则</v>
          </cell>
          <cell r="R2578" t="str">
            <v>商品批发贸易（许可审批类商品除外）；技术进出口；货物进出口（专营专控商品除外）；商品零售贸易（许可审批类商品除外）；物流代理服务；国际货运代理；</v>
          </cell>
          <cell r="S2578" t="str">
            <v>服装批发</v>
          </cell>
        </row>
        <row r="2579">
          <cell r="D2579" t="str">
            <v>广州晨露生物科技有限公司</v>
          </cell>
          <cell r="E2579" t="str">
            <v>正常</v>
          </cell>
          <cell r="F2579" t="str">
            <v>单位纳税人税务登记</v>
          </cell>
          <cell r="G2579" t="str">
            <v>私营有限责任公司</v>
          </cell>
          <cell r="H2579" t="str">
            <v>050627522</v>
          </cell>
          <cell r="I2579" t="str">
            <v>其他</v>
          </cell>
          <cell r="J2579" t="str">
            <v>广州市工商行政管理局番禺分局</v>
          </cell>
          <cell r="K2579" t="str">
            <v>企业法人营业执照(公司)</v>
          </cell>
          <cell r="L2579" t="str">
            <v>914401010506275223</v>
          </cell>
          <cell r="M2579" t="str">
            <v>2012-07-30</v>
          </cell>
          <cell r="N2579" t="str">
            <v>2.0</v>
          </cell>
          <cell r="O2579" t="str">
            <v/>
          </cell>
          <cell r="P2579" t="str">
            <v/>
          </cell>
          <cell r="Q2579" t="str">
            <v>小企业会计准则</v>
          </cell>
          <cell r="R2579" t="str">
            <v>生物技术开发服务;生物技术推广服务;化妆品制造;家用美容、保健电器具制造;化妆品及卫生用品零售;仪器仪表批发;商品批发贸易（许可审批类商品除外）;训练健身器材制造;其他家用电力器具制造;货物进出口（专营专控商品除外）;技术进出口;</v>
          </cell>
          <cell r="S2579" t="str">
            <v>其他未列明批发业</v>
          </cell>
        </row>
        <row r="2580">
          <cell r="D2580" t="str">
            <v>广州优沃家居科技有限公司</v>
          </cell>
          <cell r="E2580" t="str">
            <v>正常</v>
          </cell>
          <cell r="F2580" t="str">
            <v>单位纳税人税务登记</v>
          </cell>
          <cell r="G2580" t="str">
            <v>私营有限责任公司</v>
          </cell>
          <cell r="H2580" t="str">
            <v>579950637</v>
          </cell>
          <cell r="I2580" t="str">
            <v>其他</v>
          </cell>
          <cell r="J2580" t="str">
            <v>广州市工商行政管理局番禺分局</v>
          </cell>
          <cell r="K2580" t="str">
            <v>企业法人营业执照(公司)</v>
          </cell>
          <cell r="L2580" t="str">
            <v>440105000185597</v>
          </cell>
          <cell r="M2580" t="str">
            <v>2011-07-20</v>
          </cell>
          <cell r="N2580" t="str">
            <v>10.0</v>
          </cell>
          <cell r="O2580" t="str">
            <v/>
          </cell>
          <cell r="P2580" t="str">
            <v/>
          </cell>
          <cell r="Q2580" t="str">
            <v>企业会计准则</v>
          </cell>
          <cell r="R2580" t="str">
            <v>新材料技术研发;工程和技术研究和试验发展;工程技术服务（规划管理、勘察、设计、监理除外）;工程管理服务;金属制品研发;新材料技术研发;五金产品研发;建筑用木料及木材组件加工;软木制品制造;人造板制造;门窗制造加工;家具制造;家具零配件生产;门窗制造加工;玻璃制造;新型建筑材料制造（不含危险化学品）;门窗制造加工;技术玻璃制品制造;隔热和隔音材料制造;金属结构制造;金属工具制造;建筑用金属配件制造;门窗制造加工;金属材料制造;金属制品修理;日用杂品制造;家居用品制造;五金产品制造;对外承包工程;对外承包工程;对外承包工程;金属门窗工程施工;家具安装和维修服务;对外承包工程;金属材料销售;新型金属功能材料销售;金属基复合材料和陶瓷基复合材料销售;五金产品批发;金属制品销售;办公设备销售;家居用品销售;家具零配件销售;家用电器零配件销售;涂装设备销售;灯具销售;建筑装饰材料销售;隔热和隔音材料销售;办公设备耗材销售;金属结构销售;技术玻璃制品销售;轴承、齿轮和传动部件销售;办公用品销售;木材销售;金属工具销售;建筑材料销售;门窗销售;建筑用金属配件销售;建筑陶瓷制品销售;木材收购;日用木制品销售;建筑工程用机械销售;金属密封件销售;日用玻璃制品销售;人造板销售;玻璃纤维增强塑料制品销售;玻璃纤维及制品销售;软木制品销售;耐火材料销售;金属包装容器及材料销售;建筑防水卷材产品销售;建筑材料销售;塑料制品销售;五金产品零售;家具销售;涂料销售（不含危险化学品）;机械零件、零部件销售;轻质建筑材料销售;门窗销售;建筑砌块销售;建筑防水卷材产品销售;建筑用金属配件销售;建筑陶瓷制品销售;金属材料销售;金属制品销售;办公设备销售;家具零配件销售;灯具销售;建筑装饰材料销售;日用玻璃制品销售;人造板销售;金属丝绳及其制品销售;金属切割及焊接设备销售;金属密封件销售;金属链条及其他金属制品销售;金属结构销售;建筑工程用机械销售;隔热和隔音材料销售;玻璃纤维增强塑料制品销售;玻璃纤维及制品销售;技术玻璃制品销售;办公设备耗材销售;轴承、齿轮和传动部件销售;轴承销售;软木制品销售;日用木制品销售;办公用品销售;木材销售;日用木制品制造;建筑砌块制造;建筑防水卷材产品制造;金属制日用品制造;办公设备耗材制造;包装材料及制品销售;卫生洁具销售;金属材料制造;建筑智能化系统设计;建设工程设计;房屋建筑和市政基础设施项目工程总承包;房屋建筑和市政基础设施项目工程总承包;建设工程施工;建筑智能化工程施工;房屋建筑和市�</v>
          </cell>
          <cell r="S2580" t="str">
            <v>工程和技术研究和试验发展</v>
          </cell>
        </row>
        <row r="2581">
          <cell r="D2581" t="str">
            <v>广州市良顺机械设备有限公司</v>
          </cell>
          <cell r="E2581" t="str">
            <v>正常</v>
          </cell>
          <cell r="F2581" t="str">
            <v>单位纳税人税务登记</v>
          </cell>
          <cell r="G2581" t="str">
            <v>私营有限责任公司</v>
          </cell>
          <cell r="H2581" t="str">
            <v>579955593</v>
          </cell>
          <cell r="I2581" t="str">
            <v>其他</v>
          </cell>
          <cell r="J2581" t="str">
            <v>广州市工商行政管理局番禺分局</v>
          </cell>
          <cell r="K2581" t="str">
            <v>企业法人营业执照(公司)</v>
          </cell>
          <cell r="L2581" t="str">
            <v>91440113579955593Y</v>
          </cell>
          <cell r="M2581" t="str">
            <v>2011-07-20</v>
          </cell>
          <cell r="N2581" t="str">
            <v>5.0</v>
          </cell>
          <cell r="O2581" t="str">
            <v/>
          </cell>
          <cell r="P2581" t="str">
            <v/>
          </cell>
          <cell r="Q2581" t="str">
            <v>小企业会计准则</v>
          </cell>
          <cell r="R2581" t="str">
            <v>金属制品销售;电气机械设备销售;技术服务、技术开发、技术咨询、技术交流、技术转让、技术推广;环境保护专用设备销售;信息技术咨询服务;消防器材销售;机械零件、零部件销售;机械设备销售;电线、电缆经营;电气设备销售;五金产品批发;专业设计服务;化工产品销售（不含许可类化工产品）;专业保洁、清洗、消毒服务;对外承包工程;普通机械设备安装服务;通信传输设备专业修理;通信交换设备专业修理;专用设备修理;电气设备修理;通用设备修理;金属制品修理;住宅水电安装维护服务;污水处理及其再生利用;机械设备租赁;劳务服务（不含劳务派遣）;电子、机械设备维护（不含特种设备）;通讯设备修理;日用电器修理;货物进出口;技术进出口</v>
          </cell>
          <cell r="S2581" t="str">
            <v>电气设备批发</v>
          </cell>
        </row>
        <row r="2582">
          <cell r="D2582" t="str">
            <v>广东菩提信息科技有限公司</v>
          </cell>
          <cell r="E2582" t="str">
            <v>正常</v>
          </cell>
          <cell r="F2582" t="str">
            <v>单位纳税人税务登记</v>
          </cell>
          <cell r="G2582" t="str">
            <v>私营有限责任公司</v>
          </cell>
          <cell r="H2582" t="str">
            <v>304584615</v>
          </cell>
          <cell r="I2582" t="str">
            <v>其他</v>
          </cell>
          <cell r="J2582" t="str">
            <v>广州市工商行政管理局番禺分局</v>
          </cell>
          <cell r="K2582" t="str">
            <v>企业法人营业执照(公司)</v>
          </cell>
          <cell r="L2582" t="str">
            <v>440101000293801</v>
          </cell>
          <cell r="M2582" t="str">
            <v>2014-08-15</v>
          </cell>
          <cell r="N2582" t="str">
            <v>2.0</v>
          </cell>
          <cell r="O2582" t="str">
            <v/>
          </cell>
          <cell r="P2582" t="str">
            <v/>
          </cell>
          <cell r="Q2582" t="str">
            <v>小企业会计准则</v>
          </cell>
          <cell r="R2582" t="str">
            <v>一般经营项目：软件开发；农业机械服务；灌溉服务；农产品初加工服务；棉花加工；农业病虫害防治服务；农业园艺服务；花草树木修整服务；土地整理、复垦；其他农业服务；林业有害生物防治服务；森林防火服务；林产品初级加工服务；林业机械服务；鱼种培育、养殖；鱼病防治服务；渔业机械服务；农业技术推广服务；农业技术开发服务；农业技术咨询、交流服务；农业技术转让服务；生物技术推广服务；生物技术开发服务；生物技术咨询、交流服务；生物技术转让服务；新材料技术推广服务；新材料技术开发服务；新材料技术咨询、交流服务；新材料技术转让服务；节能技术推广服务；节能技术开发服务；节能技术咨询、交流服务；节能技术转让服务；能源管理服务；机械技术推广服务；机械技术开发服务；机械技术咨询、交流服务；机械技术转让服务；图书数据处理技术开发；文史典籍保护技术开发；信息电子技术服务；电力电子技术服务；环保技术推广服务；环保技术开发服务；环保技术咨询、交流服务；环保技术转让服务；生物防治技术推广服务；生物防治技术开发服务；生物防治技术咨询、交流服务；生物防治技术转让服务；科技中介服务；科技信息咨询服务；科技项目代理服务；科技项目招标服务；科技项目评估服务；科技成果鉴定服务；电子设备回收技术咨询服务；商品批发贸易（许可审批类商品除外）；商品零售贸易（许可审批类商品除外）；商品信息咨询服务；货物进出口（专营专控商品除外）；餐饮管理；向游客提供旅游、交通、住宿、餐饮等代理服务（不涉及旅行社业务）；教育咨询服务；文化艺术咨询服务；群众参与的文艺类演出、比赛等公益性文化活动的策划；文化娱乐经纪人；其他文化娱乐用品批发；影视经纪代理服务；室内体育场、娱乐设施工程服务；室外体育设施工程施工；体育运动咨询服务；体育、休闲娱乐工程设计服务；体校及体育培训；体育组织；竞技体育科技服务；体育工程科技服务；体育器材装备安装服务；代售福利彩票、体育彩票；体育经纪人；体育用品及器材批发；体育用品及器材零售；体育设备、器材出租；戏剧艺术辅导服务；表演艺术辅导服务；摄影艺术辅导服务；艺术表演场馆管理服务；舞台表演艺术指导服务；大型活动组织策划服务（大型活动指晚会、运动会、庆典、艺术和模特大赛、艺术节、电影节及公益演出、展览等，需专项审批的活动应在取得审批后方可经营）；</v>
          </cell>
          <cell r="S2582" t="str">
            <v>其他软件开发</v>
          </cell>
        </row>
        <row r="2583">
          <cell r="D2583" t="str">
            <v>广州堡萨照明灯具有限公司</v>
          </cell>
          <cell r="E2583" t="str">
            <v>正常</v>
          </cell>
          <cell r="F2583" t="str">
            <v>单位纳税人税务登记</v>
          </cell>
          <cell r="G2583" t="str">
            <v>私营有限责任公司</v>
          </cell>
          <cell r="H2583" t="str">
            <v>304593781</v>
          </cell>
          <cell r="I2583" t="str">
            <v>其他</v>
          </cell>
          <cell r="J2583" t="str">
            <v>广州市工商行政管理局番禺分局</v>
          </cell>
          <cell r="K2583" t="str">
            <v>企业法人营业执照(公司)</v>
          </cell>
          <cell r="L2583" t="str">
            <v>91440101304593781Q</v>
          </cell>
          <cell r="M2583" t="str">
            <v>2014-08-11</v>
          </cell>
          <cell r="N2583" t="str">
            <v>8.0</v>
          </cell>
          <cell r="O2583" t="str">
            <v/>
          </cell>
          <cell r="P2583" t="str">
            <v/>
          </cell>
          <cell r="Q2583" t="str">
            <v>小企业会计准则</v>
          </cell>
          <cell r="R2583" t="str">
            <v>照明灯具制造;灯具零售;电力电子元器件制造;货物进出口（专营专控商品除外）;电气机械设备销售;缝制机械制造;技术进出口;</v>
          </cell>
          <cell r="S2583" t="str">
            <v>照明灯具制造</v>
          </cell>
        </row>
        <row r="2584">
          <cell r="D2584" t="str">
            <v>广州市顶速服装有限公司</v>
          </cell>
          <cell r="E2584" t="str">
            <v>注销</v>
          </cell>
          <cell r="F2584" t="str">
            <v>单位纳税人税务登记</v>
          </cell>
          <cell r="G2584" t="str">
            <v>私营有限责任公司</v>
          </cell>
          <cell r="H2584" t="str">
            <v>578027760</v>
          </cell>
          <cell r="I2584" t="str">
            <v>其他</v>
          </cell>
          <cell r="J2584" t="str">
            <v>广州市工商行政管理局番禺分局</v>
          </cell>
          <cell r="K2584" t="str">
            <v>企业法人营业执照(公司)</v>
          </cell>
          <cell r="L2584" t="str">
            <v>91440113578027760P</v>
          </cell>
          <cell r="M2584" t="str">
            <v>2011-07-06</v>
          </cell>
          <cell r="N2584" t="str">
            <v>2.0</v>
          </cell>
          <cell r="O2584" t="str">
            <v/>
          </cell>
          <cell r="P2584" t="str">
            <v/>
          </cell>
          <cell r="Q2584" t="str">
            <v>小企业会计准则</v>
          </cell>
          <cell r="R2584" t="str">
            <v>机织服装制造;针织或钩针编织服装制造;皮革服装制造;针织或钩针编织品制造;服装辅料批发;销售本公司生产的产品（国家法律法规禁止经营的项目除外；涉及许可经营的产品需取得许可证后方可经营）;货物进出口（专营专控商品除外）;技术进出口;</v>
          </cell>
          <cell r="S2584" t="str">
            <v>其他机织服装制造</v>
          </cell>
        </row>
        <row r="2585">
          <cell r="D2585" t="str">
            <v>广州市至酉电器设备有限公司</v>
          </cell>
          <cell r="E2585" t="str">
            <v>注销</v>
          </cell>
          <cell r="F2585" t="str">
            <v>单位纳税人税务登记</v>
          </cell>
          <cell r="G2585" t="str">
            <v>私营有限责任公司</v>
          </cell>
          <cell r="H2585" t="str">
            <v>578023364</v>
          </cell>
          <cell r="I2585" t="str">
            <v>其他</v>
          </cell>
          <cell r="J2585" t="str">
            <v>广州市工商行政管理局番禺分局</v>
          </cell>
          <cell r="K2585" t="str">
            <v>企业法人营业执照(公司)</v>
          </cell>
          <cell r="L2585" t="str">
            <v>91440113578023364G</v>
          </cell>
          <cell r="M2585" t="str">
            <v>2011-07-05</v>
          </cell>
          <cell r="N2585" t="str">
            <v>5.0</v>
          </cell>
          <cell r="O2585" t="str">
            <v/>
          </cell>
          <cell r="P2585" t="str">
            <v/>
          </cell>
          <cell r="Q2585" t="str">
            <v>小企业会计准则</v>
          </cell>
          <cell r="R2585" t="str">
            <v>建筑工程用机械制造;照明灯具制造;灯用电器附件及其他照明器具制造;其他家用电力器具制造;金属制厨房用器具制造;金属制餐具和器皿制造;金属制卫生器具制造;金属日用杂品制造;商品批发贸易（许可审批类商品除外）;商品零售贸易（许可审批类商品除外）;货物进出口（专营专控商品除外）;技术进出口;渔具制造;金属丝绳及其制品制造;</v>
          </cell>
          <cell r="S2585" t="str">
            <v>灯具、装饰物品批发</v>
          </cell>
        </row>
        <row r="2586">
          <cell r="D2586" t="str">
            <v>广东明朗智能科技股份有限公司</v>
          </cell>
          <cell r="E2586" t="str">
            <v>正常</v>
          </cell>
          <cell r="F2586" t="str">
            <v>单位纳税人税务登记</v>
          </cell>
          <cell r="G2586" t="str">
            <v>非国有控股非上市企业</v>
          </cell>
          <cell r="H2586" t="str">
            <v>723841276</v>
          </cell>
          <cell r="I2586" t="str">
            <v>其他</v>
          </cell>
          <cell r="J2586" t="str">
            <v>广州市工商行政管理局</v>
          </cell>
          <cell r="K2586" t="str">
            <v>营业执照</v>
          </cell>
          <cell r="L2586" t="str">
            <v>440126000299906</v>
          </cell>
          <cell r="M2586" t="str">
            <v>2003-08-20</v>
          </cell>
          <cell r="N2586" t="str">
            <v>6.0</v>
          </cell>
          <cell r="O2586" t="str">
            <v/>
          </cell>
          <cell r="P2586" t="str">
            <v/>
          </cell>
          <cell r="Q2586" t="str">
            <v>企业会计准则</v>
          </cell>
          <cell r="R2586" t="str">
            <v>模具制造;鬃毛加工、制刷及清扫工具制造;房屋租赁;软件开发;工业机器人制造;货物进出口（专营专控商品除外）;软件零售;其他合成纤维制造;人造纤维编织工艺品制造;工业设计服务;其他家用电力器具制造;网络技术的研究、开发;策划创意服务;清洁用品批发;厨房设备及厨房用品批发;电子、通信与自动控制技术研究、开发;家用清洁卫生电器具制造;家用厨房电器具制造;日用陶瓷制品制造;天然植物纤维编织工艺品制造;技术进出口;新材料技术开发服务;其他家用纺织制成品制造;软件服务;化工产品批发（危险化学品除外）;农药批发（危险化学品除外）;日用家电设备零售;家庭服务;生活清洗、消毒服务;清扫、清洗日用品零售;农药零售（危险化学品除外）;化肥零售;</v>
          </cell>
          <cell r="S2586" t="str">
            <v>自然科学研究和试验发展</v>
          </cell>
        </row>
        <row r="2587">
          <cell r="D2587" t="str">
            <v>广州市柏升创见珠宝首饰有限公司</v>
          </cell>
          <cell r="E2587" t="str">
            <v>正常</v>
          </cell>
          <cell r="F2587" t="str">
            <v>单位纳税人税务登记</v>
          </cell>
          <cell r="G2587" t="str">
            <v>私营有限责任公司</v>
          </cell>
          <cell r="H2587" t="str">
            <v>679721874</v>
          </cell>
          <cell r="I2587" t="str">
            <v>其他</v>
          </cell>
          <cell r="J2587" t="str">
            <v>广州市工商行政管理局番禺分局</v>
          </cell>
          <cell r="K2587" t="str">
            <v>营业执照</v>
          </cell>
          <cell r="L2587" t="str">
            <v>440126000026625</v>
          </cell>
          <cell r="M2587" t="str">
            <v>2008-09-04</v>
          </cell>
          <cell r="N2587" t="str">
            <v>8.0</v>
          </cell>
          <cell r="O2587" t="str">
            <v/>
          </cell>
          <cell r="P2587" t="str">
            <v/>
          </cell>
          <cell r="Q2587" t="str">
            <v>小企业会计准则</v>
          </cell>
          <cell r="R2587" t="str">
            <v>珠宝首饰制造;工艺美术品及礼仪用品制造（象牙及其制品除外）;珠宝首饰零售;珠宝首饰批发;工艺美术品及礼仪用品销售（象牙及其制品除外）;工艺美术品及收藏品零售（象牙及其制品除外）;工艺美术品及收藏品批发（象牙及其制品除外）;互联网销售（除销售需要许可的商品）;金银制品销售;专业设计服务;黄金及其制品进出口;货物进出口;技术进出口</v>
          </cell>
          <cell r="S2587" t="str">
            <v>雕塑工艺品制造</v>
          </cell>
        </row>
        <row r="2588">
          <cell r="D2588" t="str">
            <v>广州信优燃料有限公司</v>
          </cell>
          <cell r="E2588" t="str">
            <v>注销</v>
          </cell>
          <cell r="F2588" t="str">
            <v>单位纳税人税务登记</v>
          </cell>
          <cell r="G2588" t="str">
            <v>私营有限责任公司</v>
          </cell>
          <cell r="H2588" t="str">
            <v>661803994</v>
          </cell>
          <cell r="I2588" t="str">
            <v>县市</v>
          </cell>
          <cell r="J2588" t="str">
            <v>广州市工商行政管理局番禺分局</v>
          </cell>
          <cell r="K2588" t="str">
            <v>企业法人营业执照(公司)</v>
          </cell>
          <cell r="L2588" t="str">
            <v>91440113661803994Q</v>
          </cell>
          <cell r="M2588" t="str">
            <v>2007-05-01</v>
          </cell>
          <cell r="N2588" t="str">
            <v>12.0</v>
          </cell>
          <cell r="O2588" t="str">
            <v/>
          </cell>
          <cell r="P2588" t="str">
            <v/>
          </cell>
          <cell r="Q2588" t="str">
            <v>小企业会计准则</v>
          </cell>
          <cell r="R2588" t="str">
            <v>煤炭及制品批发;金属及金属矿批发（国家专营专控类除外）;金属制品批发;货物进出口（专营专控商品除外）;技术进出口;</v>
          </cell>
          <cell r="S2588" t="str">
            <v>煤炭及制品批发</v>
          </cell>
        </row>
        <row r="2589">
          <cell r="D2589" t="str">
            <v>广州凯泽金属有限公司</v>
          </cell>
          <cell r="E2589" t="str">
            <v>非正常</v>
          </cell>
          <cell r="F2589" t="str">
            <v>单位纳税人税务登记</v>
          </cell>
          <cell r="G2589" t="str">
            <v>私营有限责任公司</v>
          </cell>
          <cell r="H2589" t="str">
            <v>661814896</v>
          </cell>
          <cell r="I2589" t="str">
            <v>其他</v>
          </cell>
          <cell r="J2589" t="str">
            <v>广州市工商行政管理局番禺分局</v>
          </cell>
          <cell r="K2589" t="str">
            <v>企业法人营业执照(公司)</v>
          </cell>
          <cell r="L2589" t="str">
            <v>440126000133353</v>
          </cell>
          <cell r="M2589" t="str">
            <v>2007-05-09</v>
          </cell>
          <cell r="N2589" t="str">
            <v>4.0</v>
          </cell>
          <cell r="O2589" t="str">
            <v/>
          </cell>
          <cell r="P2589" t="str">
            <v/>
          </cell>
          <cell r="Q2589" t="str">
            <v>小企业会计准则</v>
          </cell>
          <cell r="R2589" t="str">
            <v>金属制品批发；商品信息咨询服务；企业管理咨询服务；投资咨询服务；货物进出口（专营专控商品除外）；技术进出口；</v>
          </cell>
          <cell r="S2589" t="str">
            <v>金属及金属矿批发</v>
          </cell>
        </row>
        <row r="2590">
          <cell r="D2590" t="str">
            <v>广州毅能电控设备有限公司</v>
          </cell>
          <cell r="E2590" t="str">
            <v>正常</v>
          </cell>
          <cell r="F2590" t="str">
            <v>单位纳税人税务登记</v>
          </cell>
          <cell r="G2590" t="str">
            <v>私营有限责任公司</v>
          </cell>
          <cell r="H2590" t="str">
            <v>737182398</v>
          </cell>
          <cell r="I2590" t="str">
            <v>其他</v>
          </cell>
          <cell r="J2590" t="str">
            <v>广州市工商行政管理局番禺分局</v>
          </cell>
          <cell r="K2590" t="str">
            <v>企业法人营业执照(公司)</v>
          </cell>
          <cell r="L2590" t="str">
            <v>914401137371823982</v>
          </cell>
          <cell r="M2590" t="str">
            <v>2003-06-23</v>
          </cell>
          <cell r="N2590" t="str">
            <v>18.0</v>
          </cell>
          <cell r="O2590" t="str">
            <v>0.0</v>
          </cell>
          <cell r="P2590" t="str">
            <v>企业</v>
          </cell>
          <cell r="Q2590" t="str">
            <v>企业会计准则</v>
          </cell>
          <cell r="R2590" t="str">
            <v>电力设施器材制造;机械电气设备制造;电器辅件制造;电机制造;电池制造;输配电及控制设备制造;电容器及其配套设备制造;电力电子元器件制造;配电开关控制设备制造;变压器、整流器和电感器制造;电容器及其配套设备销售;智能仪器仪表销售;智能控制系统集成;电气设备销售;电气机械设备销售;智能输配电及控制设备销售;配电开关控制设备销售;配电开关控制设备研发;智能仪器仪表制造;电子元器件与机电组件设备制造;电子专用设备制造;五金产品批发;先进电力电子装置销售;电线、电缆经营;电子专用设备销售;电子专用材料销售;电子元器件与机电组件设备销售;电工器材销售;电力设施器材制造;电池销售;新能源汽车废旧动力蓄电池回收及梯次利用（不含危险废物经营）;太阳能热利用产品销售;太阳能热发电产品销售;太阳能热发电装备销售;太阳能发电技术服务;太阳能热利用装备销售;集成电路制造;光电子器件制造;其他电子器件制造;电子专用材料制造;电气设备修理;电力设施器材销售;集中式快速充电站;电子产品销售;蓄电池租赁;电力行业高效节能技术研发;电子、机械设备维护（不含特种设备）;配电开关控制设备销售;金属材料制造;金属制品销售;金属制品研发;金属材料销售;货物进出口;技术进出口;输电、供电、受电电力设施的安装、维修和试验</v>
          </cell>
          <cell r="S2590" t="str">
            <v>配电开关控制设备制造</v>
          </cell>
        </row>
        <row r="2591">
          <cell r="D2591" t="str">
            <v>广州市港巧商贸有限公司</v>
          </cell>
          <cell r="E2591" t="str">
            <v>正常</v>
          </cell>
          <cell r="F2591" t="str">
            <v>单位纳税人税务登记</v>
          </cell>
          <cell r="G2591" t="str">
            <v>私营有限责任公司</v>
          </cell>
          <cell r="H2591" t="str">
            <v>054520802</v>
          </cell>
          <cell r="I2591" t="str">
            <v>其他</v>
          </cell>
          <cell r="J2591" t="str">
            <v>广州市工商行政管理局番禺分局</v>
          </cell>
          <cell r="K2591" t="str">
            <v>企业法人营业执照(公司)</v>
          </cell>
          <cell r="L2591" t="str">
            <v>440106000692179</v>
          </cell>
          <cell r="M2591" t="str">
            <v>2012-09-28</v>
          </cell>
          <cell r="N2591" t="str">
            <v>5.0</v>
          </cell>
          <cell r="O2591" t="str">
            <v/>
          </cell>
          <cell r="P2591" t="str">
            <v/>
          </cell>
          <cell r="Q2591" t="str">
            <v>小企业会计准则</v>
          </cell>
          <cell r="R2591" t="str">
            <v>国内贸易代理;鞋帽批发;服装辅料销售;服装服饰批发;服装服饰零售;鞋帽零售;互联网销售（除销售需要许可的商品）;技术进出口;货物进出口</v>
          </cell>
          <cell r="S2591" t="str">
            <v>其他机械设备及电子产品批发</v>
          </cell>
        </row>
        <row r="2592">
          <cell r="D2592" t="str">
            <v>广州誉朗动漫科技有限公司</v>
          </cell>
          <cell r="E2592" t="str">
            <v>正常</v>
          </cell>
          <cell r="F2592" t="str">
            <v>单位纳税人税务登记</v>
          </cell>
          <cell r="G2592" t="str">
            <v>私营有限责任公司</v>
          </cell>
          <cell r="H2592" t="str">
            <v>054522621</v>
          </cell>
          <cell r="I2592" t="str">
            <v>其他</v>
          </cell>
          <cell r="J2592" t="str">
            <v>广州市工商行政管理局番禺分局</v>
          </cell>
          <cell r="K2592" t="str">
            <v>企业法人营业执照(公司)</v>
          </cell>
          <cell r="L2592" t="str">
            <v>914401130545226214</v>
          </cell>
          <cell r="M2592" t="str">
            <v>2012-09-28</v>
          </cell>
          <cell r="N2592" t="str">
            <v>3.0</v>
          </cell>
          <cell r="O2592" t="str">
            <v/>
          </cell>
          <cell r="P2592" t="str">
            <v/>
          </cell>
          <cell r="Q2592" t="str">
            <v>小企业会计准则</v>
          </cell>
          <cell r="R2592" t="str">
            <v>娱乐船和运动船制造;信息电子技术服务;计算机整机制造;电工机械专用设备制造;技术进出口;模型设计服务;玩具批发;露天游乐场所游乐设施批发;计算机信息安全设备制造;动漫（动画）经纪代理服务;计算机应用电子设备制造;机械技术开发服务;电气设备修理;机械工程设计服务;计算机外围设备制造;货物进出口（专营专控商品除外）;美术图案设计服务;安全智能卡类设备和系统制造;数字动漫制作;其他通信设备专业修理;动漫及衍生产品设计服务;密钥管理类设备和系统制造;饰物装饰设计服务;游艺用品及室内游艺器材制造;游艺及娱乐用品批发;游艺娱乐用品零售;展台设计服务;商品批发贸易（许可审批类商品除外）;电子工程设计服务;其他文化娱乐用品批发;室内体育场、娱乐设施工程服务;室外娱乐用设施工程施工;电子工业专用设备制造;非许可类医疗器械经营;医疗用品及器材零售（不含药品及医疗器械）;许可类医疗器械经营</v>
          </cell>
          <cell r="S2592" t="str">
            <v>工业设计服务</v>
          </cell>
        </row>
        <row r="2593">
          <cell r="D2593" t="str">
            <v>广州喜爱珠宝有限公司</v>
          </cell>
          <cell r="E2593" t="str">
            <v>正常</v>
          </cell>
          <cell r="F2593" t="str">
            <v>单位纳税人税务登记</v>
          </cell>
          <cell r="G2593" t="str">
            <v>私营有限责任公司</v>
          </cell>
          <cell r="H2593" t="str">
            <v>578024228</v>
          </cell>
          <cell r="I2593" t="str">
            <v>其他</v>
          </cell>
          <cell r="J2593" t="str">
            <v>广州市工商行政管理局番禺分局</v>
          </cell>
          <cell r="K2593" t="str">
            <v>企业法人营业执照(公司)</v>
          </cell>
          <cell r="L2593" t="str">
            <v>91440101578024228X</v>
          </cell>
          <cell r="M2593" t="str">
            <v>2011-06-30</v>
          </cell>
          <cell r="N2593" t="str">
            <v>15.0</v>
          </cell>
          <cell r="O2593" t="str">
            <v/>
          </cell>
          <cell r="P2593" t="str">
            <v/>
          </cell>
          <cell r="Q2593" t="str">
            <v>小企业会计准则</v>
          </cell>
          <cell r="R2593" t="str">
            <v>玉石饰品零售;佣金代理;技术进出口;货物进出口（专营专控商品除外）;珍珠饰品零售;水晶饰品零售;宝石饰品零售;钻石首饰零售;信息技术咨询服务;计算机技术开发、技术服务;其他人造首饰、饰品零售;钻石饰品批发;宝石饰品批发;玉石饰品批发;水晶首饰批发;珍珠饰品批发;其他人造首饰、饰品批发;黄金制品批发;白银制品批发;铂金制品批发;珠宝首饰及有关物品制造;珠宝首饰设计服务;</v>
          </cell>
          <cell r="S2593" t="str">
            <v>珠宝首饰及有关物品制造</v>
          </cell>
        </row>
        <row r="2594">
          <cell r="D2594" t="str">
            <v>广东物通凯骏汽车有限公司</v>
          </cell>
          <cell r="E2594" t="str">
            <v>正常</v>
          </cell>
          <cell r="F2594" t="str">
            <v>单位纳税人税务登记</v>
          </cell>
          <cell r="G2594" t="str">
            <v>其他有限责任公司</v>
          </cell>
          <cell r="H2594" t="str">
            <v>79466609X</v>
          </cell>
          <cell r="I2594" t="str">
            <v>其他</v>
          </cell>
          <cell r="J2594" t="str">
            <v>广州市工商行政管理局番禺分局</v>
          </cell>
          <cell r="K2594" t="str">
            <v>企业法人营业执照(公司)</v>
          </cell>
          <cell r="L2594" t="str">
            <v>440000000004592</v>
          </cell>
          <cell r="M2594" t="str">
            <v>2006-11-02</v>
          </cell>
          <cell r="N2594" t="str">
            <v>100.0</v>
          </cell>
          <cell r="O2594" t="str">
            <v/>
          </cell>
          <cell r="P2594" t="str">
            <v/>
          </cell>
          <cell r="Q2594" t="str">
            <v>企业会计准则</v>
          </cell>
          <cell r="R2594" t="str">
            <v>汽车新车销售;机动车修理和维护;汽车装饰用品销售;汽车零配件零售;汽车零配件批发;新能源汽车整车销售;新能源汽车电附件销售;机动车充电销售;汽车租赁;机动车改装服务;汽车拖车、求援、清障服务;商务代理代办服务;润滑油销售;会议及展览服务;电子产品销售;五金产品批发;五金产品零售;家用电器销售;机械设备销售;电气机械设备销售;保险兼业代理业务</v>
          </cell>
          <cell r="S2594" t="str">
            <v>汽车新车零售</v>
          </cell>
        </row>
        <row r="2595">
          <cell r="D2595" t="str">
            <v>广州标驰电子产品有限公司</v>
          </cell>
          <cell r="E2595" t="str">
            <v>正常</v>
          </cell>
          <cell r="F2595" t="str">
            <v>单位纳税人税务登记</v>
          </cell>
          <cell r="G2595" t="str">
            <v>私营有限责任公司</v>
          </cell>
          <cell r="H2595" t="str">
            <v>054526796</v>
          </cell>
          <cell r="I2595" t="str">
            <v>其他</v>
          </cell>
          <cell r="J2595" t="str">
            <v>广州市工商行政管理局番禺分局</v>
          </cell>
          <cell r="K2595" t="str">
            <v>企业法人营业执照(公司)</v>
          </cell>
          <cell r="L2595" t="str">
            <v>914401010545267961</v>
          </cell>
          <cell r="M2595" t="str">
            <v>2012-09-21</v>
          </cell>
          <cell r="N2595" t="str">
            <v>3.0</v>
          </cell>
          <cell r="O2595" t="str">
            <v/>
          </cell>
          <cell r="P2595" t="str">
            <v/>
          </cell>
          <cell r="Q2595" t="str">
            <v>小企业会计准则</v>
          </cell>
          <cell r="R2595" t="str">
            <v>电子产品批发;电子产品零售;汽车零配件批发;灯具、装饰物品批发;汽车零配件零售;塑料零件制造;汽车零配件设计服务;照明灯具制造;汽车零部件及配件制造（不含汽车发动机制造）;货物进出口（专营专控商品除外）;技术进出口;</v>
          </cell>
          <cell r="S2595" t="str">
            <v>发电机及发电机组制造</v>
          </cell>
        </row>
        <row r="2596">
          <cell r="D2596" t="str">
            <v>奥戈恩（广州）泵业有限公司</v>
          </cell>
          <cell r="E2596" t="str">
            <v>正常</v>
          </cell>
          <cell r="F2596" t="str">
            <v>单位纳税人税务登记</v>
          </cell>
          <cell r="G2596" t="str">
            <v>合作经营企业（港或澳、台资）</v>
          </cell>
          <cell r="H2596" t="str">
            <v>679719598</v>
          </cell>
          <cell r="I2596" t="str">
            <v>其他</v>
          </cell>
          <cell r="J2596" t="str">
            <v>广州市工商行政管理局番禺分局</v>
          </cell>
          <cell r="K2596" t="str">
            <v>企业法人营业执照(公司)</v>
          </cell>
          <cell r="L2596" t="str">
            <v>91440113679719598J</v>
          </cell>
          <cell r="M2596" t="str">
            <v>2008-09-04</v>
          </cell>
          <cell r="N2596" t="str">
            <v>4.0</v>
          </cell>
          <cell r="O2596" t="str">
            <v>0.0</v>
          </cell>
          <cell r="P2596" t="str">
            <v>企业</v>
          </cell>
          <cell r="Q2596" t="str">
            <v>小企业会计准则</v>
          </cell>
          <cell r="R2596" t="str">
            <v>水处理安装服务;通用机械设备销售;泵及真空设备制造;机械零部件加工;其他金属加工机械制造;制浆和造纸专用设备制造;消防设备、器材的制造;水资源专用机械制造;机电设备安装服务;污水处理及其再生利用;管道设施安装服务（输油、输气、输水管道安装）;机械配件批发;仪器仪表批发;货物进出口（专营专控商品除外）;，（具体经营范围以审批机关核定的为准；涉及许可项目的，以许可审批部门核定的为准。）</v>
          </cell>
          <cell r="S2596" t="str">
            <v>泵及真空设备制造</v>
          </cell>
        </row>
        <row r="2597">
          <cell r="D2597" t="str">
            <v>广州市朋德进出口有限公司</v>
          </cell>
          <cell r="E2597" t="str">
            <v>正常</v>
          </cell>
          <cell r="F2597" t="str">
            <v>单位纳税人税务登记</v>
          </cell>
          <cell r="G2597" t="str">
            <v>私营有限责任公司</v>
          </cell>
          <cell r="H2597" t="str">
            <v>677799379</v>
          </cell>
          <cell r="I2597" t="str">
            <v>其他</v>
          </cell>
          <cell r="J2597" t="str">
            <v>广州市工商行政管理局番禺分局</v>
          </cell>
          <cell r="K2597" t="str">
            <v>企业法人营业执照(公司)</v>
          </cell>
          <cell r="L2597" t="str">
            <v>440126000104130</v>
          </cell>
          <cell r="M2597" t="str">
            <v>2008-08-12</v>
          </cell>
          <cell r="N2597" t="str">
            <v>3.0</v>
          </cell>
          <cell r="O2597" t="str">
            <v/>
          </cell>
          <cell r="P2597" t="str">
            <v/>
          </cell>
          <cell r="Q2597" t="str">
            <v>小企业会计准则</v>
          </cell>
          <cell r="R2597" t="str">
            <v>货物进出口、技术进出口；批发和零售贸易（国家专营专控商品除外）；商品信息咨询；提供商业流通仓库服务（不含危险品、原油、成品油仓储）。（经营范围涉及法律、行政法规禁止经营的不得经营，涉及许可经营的未取得许可前不得经营）[法律、行政法规禁止的，不得经营；法律、行政法规限制的项目须取得相关许可文件后方可经营]</v>
          </cell>
          <cell r="S2597" t="str">
            <v>计算机、软件及辅助设备批发</v>
          </cell>
        </row>
        <row r="2598">
          <cell r="D2598" t="str">
            <v>广州市悦方智能家居有限公司</v>
          </cell>
          <cell r="E2598" t="str">
            <v>正常</v>
          </cell>
          <cell r="F2598" t="str">
            <v>单位纳税人税务登记</v>
          </cell>
          <cell r="G2598" t="str">
            <v>私营有限责任公司</v>
          </cell>
          <cell r="H2598" t="str">
            <v>058917479</v>
          </cell>
          <cell r="I2598" t="str">
            <v>其他</v>
          </cell>
          <cell r="J2598" t="str">
            <v>广州市工商行政管理局番禺分局</v>
          </cell>
          <cell r="K2598" t="str">
            <v>营业执照</v>
          </cell>
          <cell r="L2598" t="str">
            <v>440126000336278</v>
          </cell>
          <cell r="M2598" t="str">
            <v>2012-12-12</v>
          </cell>
          <cell r="N2598" t="str">
            <v>9.0</v>
          </cell>
          <cell r="O2598" t="str">
            <v/>
          </cell>
          <cell r="P2598" t="str">
            <v/>
          </cell>
          <cell r="Q2598" t="str">
            <v>企业会计制度（2001）</v>
          </cell>
          <cell r="R2598" t="str">
            <v>工业设计服务;家具零配件生产;计算机及办公设备维修;日用产品修理;专业设计服务;五金产品制造;企业管理咨询;图文设计制作;信息技术咨询服务;建筑装饰材料销售;人造板销售;建筑用钢筋产品销售;棕制品销售;搪瓷制品销售;软木制品销售;家居用品制造;日用杂品制造;棕制品制造;藤制品制造;竹制品制造;金属制品销售;金银制品销售;门窗销售;金属工具销售;建筑材料销售;轻质建筑材料销售;建筑陶瓷制品销售;建筑用金属配件销售;建筑防水卷材产品销售;建筑砌块销售;日用百货销售;金属材料销售;家居用品销售;家用电器零配件销售;日用品批发;日用品销售;日用玻璃制品销售;木制容器销售;竹制品销售;办公设备耗材销售;玩具销售;藤制品销售;日用木制品销售;日用杂品销售;电子产品销售;办公用品销售;非居住房地产租赁;家具零配件销售;家具销售;家具制造;建设工程设计;货物进出口;</v>
          </cell>
          <cell r="S2598" t="str">
            <v>其他未列明批发业</v>
          </cell>
        </row>
        <row r="2599">
          <cell r="D2599" t="str">
            <v>广州市千企雄贸易有限公司</v>
          </cell>
          <cell r="E2599" t="str">
            <v>正常</v>
          </cell>
          <cell r="F2599" t="str">
            <v>单位纳税人税务登记</v>
          </cell>
          <cell r="G2599" t="str">
            <v>私营有限责任公司</v>
          </cell>
          <cell r="H2599" t="str">
            <v>058923668</v>
          </cell>
          <cell r="I2599" t="str">
            <v>其他</v>
          </cell>
          <cell r="J2599" t="str">
            <v>广州市工商行政管理局番禺分局</v>
          </cell>
          <cell r="K2599" t="str">
            <v>企业法人营业执照(公司)</v>
          </cell>
          <cell r="L2599" t="str">
            <v>91440101058923668U</v>
          </cell>
          <cell r="M2599" t="str">
            <v>2012-12-18</v>
          </cell>
          <cell r="N2599" t="str">
            <v>5.0</v>
          </cell>
          <cell r="O2599" t="str">
            <v>0.0</v>
          </cell>
          <cell r="P2599" t="str">
            <v>企业</v>
          </cell>
          <cell r="Q2599" t="str">
            <v>小企业会计准则</v>
          </cell>
          <cell r="R2599" t="str">
            <v>商品批发贸易（许可审批类商品除外）;货物进出口（专营专控商品除外）;技术进出口;商品零售贸易（许可审批类商品除外）;工商咨询服务;酒类零售;预包装食品批发;酒类批发;乳制品批发;预包装食品零售;</v>
          </cell>
          <cell r="S2599" t="str">
            <v>肉、禽、蛋、奶及水产品批发</v>
          </cell>
        </row>
        <row r="2600">
          <cell r="D2600" t="str">
            <v>广州耐氏柯特地板有限公司</v>
          </cell>
          <cell r="E2600" t="str">
            <v>正常</v>
          </cell>
          <cell r="F2600" t="str">
            <v>单位纳税人税务登记</v>
          </cell>
          <cell r="G2600" t="str">
            <v>私营有限责任公司</v>
          </cell>
          <cell r="H2600" t="str">
            <v>058943132</v>
          </cell>
          <cell r="I2600" t="str">
            <v>其他</v>
          </cell>
          <cell r="J2600" t="str">
            <v>广州市工商行政管理局番禺分局</v>
          </cell>
          <cell r="K2600" t="str">
            <v>企业法人营业执照(公司)</v>
          </cell>
          <cell r="L2600" t="str">
            <v>91440113058943132M</v>
          </cell>
          <cell r="M2600" t="str">
            <v>2012-12-25</v>
          </cell>
          <cell r="N2600" t="str">
            <v>3.0</v>
          </cell>
          <cell r="O2600" t="str">
            <v/>
          </cell>
          <cell r="P2600" t="str">
            <v/>
          </cell>
          <cell r="Q2600" t="str">
            <v>小企业会计准则</v>
          </cell>
          <cell r="R2600" t="str">
            <v>建材、装饰材料批发;体育用品及器材批发;体育用品及器材零售;塑料制品批发;材料科学研究、技术开发;建筑材料设计、咨询服务;房屋建筑工程设计服务;建筑工程后期装饰、装修和清理;体育组织;体育经纪人;货物进出口（专营专控商品除外）;技术进出口;会议及展览服务;企业管理咨询服务;广告业;建筑工程机械与设备租赁;地板制造（仅限分支机构经营）;场地租赁（不含仓储）;</v>
          </cell>
          <cell r="S2600" t="str">
            <v>自然科学研究和试验发展</v>
          </cell>
        </row>
        <row r="2601">
          <cell r="D2601" t="str">
            <v>广州爱珈音响科技有限公司</v>
          </cell>
          <cell r="E2601" t="str">
            <v>正常</v>
          </cell>
          <cell r="F2601" t="str">
            <v>单位纳税人税务登记</v>
          </cell>
          <cell r="G2601" t="str">
            <v>私营有限责任公司</v>
          </cell>
          <cell r="H2601" t="str">
            <v>054518905</v>
          </cell>
          <cell r="I2601" t="str">
            <v>其他</v>
          </cell>
          <cell r="J2601" t="str">
            <v>广州市工商行政管理局番禺分局</v>
          </cell>
          <cell r="K2601" t="str">
            <v>企业法人营业执照(公司)</v>
          </cell>
          <cell r="L2601" t="str">
            <v>914401130545189053</v>
          </cell>
          <cell r="M2601" t="str">
            <v>2012-09-26</v>
          </cell>
          <cell r="N2601" t="str">
            <v>3.0</v>
          </cell>
          <cell r="O2601" t="str">
            <v>0.0</v>
          </cell>
          <cell r="P2601" t="str">
            <v>企业</v>
          </cell>
          <cell r="Q2601" t="str">
            <v>小企业会计准则</v>
          </cell>
          <cell r="R2601" t="str">
            <v>工程和技术研究和试验发展;音响设备制造;舞台灯光、音响设备安装服务;照明灯具制造;货物进出口（专营专控商品除外）;技术进出口;家用电器批发;家用视听设备零售;灯具、装饰物品批发;灯具零售;日用电器修理;</v>
          </cell>
          <cell r="S2601" t="str">
            <v>工程和技术研究和试验发展</v>
          </cell>
        </row>
        <row r="2602">
          <cell r="D2602" t="str">
            <v>广州市百亚能纺织品有限公司</v>
          </cell>
          <cell r="E2602" t="str">
            <v>正常</v>
          </cell>
          <cell r="F2602" t="str">
            <v>单位纳税人税务登记</v>
          </cell>
          <cell r="G2602" t="str">
            <v>外资企业</v>
          </cell>
          <cell r="H2602" t="str">
            <v>677762891</v>
          </cell>
          <cell r="I2602" t="str">
            <v>其他</v>
          </cell>
          <cell r="J2602" t="str">
            <v>广州市工商行政管理局番禺分局</v>
          </cell>
          <cell r="K2602" t="str">
            <v>企业法人营业执照(公司)</v>
          </cell>
          <cell r="L2602" t="str">
            <v>914401016777628919</v>
          </cell>
          <cell r="M2602" t="str">
            <v>2008-08-07</v>
          </cell>
          <cell r="N2602" t="str">
            <v>20.0</v>
          </cell>
          <cell r="O2602" t="str">
            <v>0.0</v>
          </cell>
          <cell r="P2602" t="str">
            <v>企业</v>
          </cell>
          <cell r="Q2602" t="str">
            <v>企业会计准则</v>
          </cell>
          <cell r="R2602" t="str">
            <v>纺织面料鞋制造;销售本公司生产的产品（国家法律法规禁止经营的项目除外；涉及许可经营的产品需取得许可证后方可经营）;;（具体经营范围以审批机关核定的为准；涉及许可项目的，以许可审批部门核定的为准。）</v>
          </cell>
          <cell r="S2602" t="str">
            <v>纺织面料鞋制造</v>
          </cell>
        </row>
        <row r="2603">
          <cell r="D2603" t="str">
            <v>广州倍德服装有限公司</v>
          </cell>
          <cell r="E2603" t="str">
            <v>正常</v>
          </cell>
          <cell r="F2603" t="str">
            <v>单位纳税人税务登记</v>
          </cell>
          <cell r="G2603" t="str">
            <v>私营有限责任公司</v>
          </cell>
          <cell r="H2603" t="str">
            <v>679718325</v>
          </cell>
          <cell r="I2603" t="str">
            <v>其他</v>
          </cell>
          <cell r="J2603" t="str">
            <v>广州市工商行政管理局番禺分局</v>
          </cell>
          <cell r="K2603" t="str">
            <v>企业法人营业执照(公司)</v>
          </cell>
          <cell r="L2603" t="str">
            <v>91440113679718325F</v>
          </cell>
          <cell r="M2603" t="str">
            <v>2008-09-01</v>
          </cell>
          <cell r="N2603" t="str">
            <v>40.0</v>
          </cell>
          <cell r="O2603" t="str">
            <v/>
          </cell>
          <cell r="P2603" t="str">
            <v/>
          </cell>
          <cell r="Q2603" t="str">
            <v>小企业会计准则</v>
          </cell>
          <cell r="R2603" t="str">
            <v>机织服装制造；针织或钩针编织服装制造；货物进出口（专营专控商品除外）；技术进出口；服装零售；服装辅料零售；服装批发；服装辅料批发；纺织品、针织品及原料批发；纺织品及针织品零售；针织或钩针编织品制造；其他非家用纺织制成品制造；</v>
          </cell>
          <cell r="S2603" t="str">
            <v>其他机织服装制造</v>
          </cell>
        </row>
        <row r="2604">
          <cell r="D2604" t="str">
            <v>广州市智圆电子科技有限公司</v>
          </cell>
          <cell r="E2604" t="str">
            <v>注销</v>
          </cell>
          <cell r="F2604" t="str">
            <v>单位纳税人税务登记</v>
          </cell>
          <cell r="G2604" t="str">
            <v>私营有限责任公司</v>
          </cell>
          <cell r="H2604" t="str">
            <v>728191161</v>
          </cell>
          <cell r="I2604" t="str">
            <v>其他</v>
          </cell>
          <cell r="J2604" t="str">
            <v>广州市工商行政管理局越秀分局</v>
          </cell>
          <cell r="K2604" t="str">
            <v>企业法人营业执照(公司)</v>
          </cell>
          <cell r="L2604" t="str">
            <v>440104000068278</v>
          </cell>
          <cell r="M2604" t="str">
            <v>2001-04-06</v>
          </cell>
          <cell r="N2604" t="str">
            <v>11.0</v>
          </cell>
          <cell r="O2604" t="str">
            <v/>
          </cell>
          <cell r="P2604" t="str">
            <v/>
          </cell>
          <cell r="Q2604" t="str">
            <v>企业会计准则</v>
          </cell>
          <cell r="R2604" t="str">
            <v>电子、通信与自动控制技术研究、开发;网络技术的研究、开发;光电子器件及其他电子器件制造;电子产品批发;计算机零配件批发;照明灯具制造;照明系统安装;灯用电器附件及其他照明器具制造;信息技术咨询服务;货物进出口（专营专控商品除外）;技术进出口;</v>
          </cell>
          <cell r="S2604" t="str">
            <v>工程和技术研究和试验发展</v>
          </cell>
        </row>
        <row r="2605">
          <cell r="D2605" t="str">
            <v>广州丰恩服装有限公司</v>
          </cell>
          <cell r="E2605" t="str">
            <v>正常</v>
          </cell>
          <cell r="F2605" t="str">
            <v>单位纳税人税务登记</v>
          </cell>
          <cell r="G2605" t="str">
            <v>私营有限责任公司</v>
          </cell>
          <cell r="H2605" t="str">
            <v>058923772</v>
          </cell>
          <cell r="I2605" t="str">
            <v>其他</v>
          </cell>
          <cell r="J2605" t="str">
            <v>广州市工商行政管理局番禺分局</v>
          </cell>
          <cell r="K2605" t="str">
            <v>企业法人营业执照(公司)</v>
          </cell>
          <cell r="L2605" t="str">
            <v>914401010589237720</v>
          </cell>
          <cell r="M2605" t="str">
            <v>2012-12-17</v>
          </cell>
          <cell r="N2605" t="str">
            <v>15.0</v>
          </cell>
          <cell r="O2605" t="str">
            <v/>
          </cell>
          <cell r="P2605" t="str">
            <v/>
          </cell>
          <cell r="Q2605" t="str">
            <v>小企业会计准则</v>
          </cell>
          <cell r="R2605" t="str">
            <v>服饰制造;货物进出口（专营专控商品除外）;服装批发;服装辅料批发;服装零售;服装辅料零售;</v>
          </cell>
          <cell r="S2605" t="str">
            <v>其他机织服装制造</v>
          </cell>
        </row>
        <row r="2606">
          <cell r="D2606" t="str">
            <v>广州民原贸易有限公司</v>
          </cell>
          <cell r="E2606" t="str">
            <v>正常</v>
          </cell>
          <cell r="F2606" t="str">
            <v>单位纳税人税务登记</v>
          </cell>
          <cell r="G2606" t="str">
            <v>私营有限责任公司</v>
          </cell>
          <cell r="H2606" t="str">
            <v>050620013</v>
          </cell>
          <cell r="I2606" t="str">
            <v>其他</v>
          </cell>
          <cell r="J2606" t="str">
            <v>广州市工商行政管理局番禺分局</v>
          </cell>
          <cell r="K2606" t="str">
            <v>企业法人营业执照(公司)</v>
          </cell>
          <cell r="L2606" t="str">
            <v>91440115050620013F</v>
          </cell>
          <cell r="M2606" t="str">
            <v>2012-07-24</v>
          </cell>
          <cell r="N2606" t="str">
            <v>3.0</v>
          </cell>
          <cell r="O2606" t="str">
            <v/>
          </cell>
          <cell r="P2606" t="str">
            <v/>
          </cell>
          <cell r="Q2606" t="str">
            <v>小企业会计准则</v>
          </cell>
          <cell r="R2606" t="str">
            <v>商品批发贸易（许可审批类商品除外）;金属日用杂品制造;五金配件制造、加工;</v>
          </cell>
          <cell r="S2606" t="str">
            <v>其他未列明批发业</v>
          </cell>
        </row>
        <row r="2607">
          <cell r="D2607" t="str">
            <v>广州市同禾兴电子有限公司</v>
          </cell>
          <cell r="E2607" t="str">
            <v>非正常户注销</v>
          </cell>
          <cell r="F2607" t="str">
            <v>单位纳税人税务登记</v>
          </cell>
          <cell r="G2607" t="str">
            <v>其他有限责任公司</v>
          </cell>
          <cell r="H2607" t="str">
            <v>679705452</v>
          </cell>
          <cell r="I2607" t="str">
            <v>其他</v>
          </cell>
          <cell r="J2607" t="str">
            <v>广州市工商行政管理局番禺分局</v>
          </cell>
          <cell r="K2607" t="str">
            <v>企业法人营业执照(公司)</v>
          </cell>
          <cell r="L2607" t="str">
            <v>91440113679705452H</v>
          </cell>
          <cell r="M2607" t="str">
            <v>2008-08-14</v>
          </cell>
          <cell r="N2607" t="str">
            <v>2.0</v>
          </cell>
          <cell r="O2607" t="str">
            <v/>
          </cell>
          <cell r="P2607" t="str">
            <v/>
          </cell>
          <cell r="Q2607" t="str">
            <v>小企业会计准则</v>
          </cell>
          <cell r="R2607" t="str">
            <v>电子元件及组件制造;家用电力器具专用配件制造;汽车零部件及配件制造(不含汽车发动机制造);货物进出口(专营专控商品除外);技术进出口;</v>
          </cell>
          <cell r="S2607" t="str">
            <v>其他电子设备制造</v>
          </cell>
        </row>
        <row r="2608">
          <cell r="D2608" t="str">
            <v>广东城堡预制构件有限公司番禺构件厂</v>
          </cell>
          <cell r="E2608" t="str">
            <v>正常</v>
          </cell>
          <cell r="F2608" t="str">
            <v>单位纳税人税务登记</v>
          </cell>
          <cell r="G2608" t="str">
            <v>私营有限责任公司</v>
          </cell>
          <cell r="H2608" t="str">
            <v>737181395</v>
          </cell>
          <cell r="I2608" t="str">
            <v>其他</v>
          </cell>
          <cell r="J2608" t="str">
            <v>广州市工商行政管理局</v>
          </cell>
          <cell r="K2608" t="str">
            <v>营业执照(分公司、营业单位)</v>
          </cell>
          <cell r="L2608" t="str">
            <v>914401017371813955</v>
          </cell>
          <cell r="M2608" t="str">
            <v>2002-05-08</v>
          </cell>
          <cell r="N2608" t="str">
            <v>130.0</v>
          </cell>
          <cell r="O2608" t="str">
            <v/>
          </cell>
          <cell r="P2608" t="str">
            <v/>
          </cell>
          <cell r="Q2608" t="str">
            <v>小企业会计准则</v>
          </cell>
          <cell r="R2608" t="str">
            <v>水泥混凝土装饰制品制造；轻质建筑材料制造；五金产品批发；五金零售；建筑钢结构、预制构件工程安装服务；日用杂品综合零售。</v>
          </cell>
          <cell r="S2608" t="str">
            <v>其他土木工程建筑施工</v>
          </cell>
        </row>
        <row r="2609">
          <cell r="D2609" t="str">
            <v>广州市同凯日用品有限公司</v>
          </cell>
          <cell r="E2609" t="str">
            <v>正常</v>
          </cell>
          <cell r="F2609" t="str">
            <v>单位纳税人税务登记</v>
          </cell>
          <cell r="G2609" t="str">
            <v>私营有限责任公司</v>
          </cell>
          <cell r="H2609" t="str">
            <v>578015399</v>
          </cell>
          <cell r="I2609" t="str">
            <v>其他</v>
          </cell>
          <cell r="J2609" t="str">
            <v>广州市工商行政管理局番禺分局</v>
          </cell>
          <cell r="K2609" t="str">
            <v>企业法人营业执照(公司)</v>
          </cell>
          <cell r="L2609" t="str">
            <v>91440113578015399R</v>
          </cell>
          <cell r="M2609" t="str">
            <v>2011-07-01</v>
          </cell>
          <cell r="N2609" t="str">
            <v>12.0</v>
          </cell>
          <cell r="O2609" t="str">
            <v/>
          </cell>
          <cell r="P2609" t="str">
            <v/>
          </cell>
          <cell r="Q2609" t="str">
            <v>小企业会计准则</v>
          </cell>
          <cell r="R2609" t="str">
            <v>金属日用杂品制造;日用塑料制品制造;软木制品及其他木制品制造;藤制品制造;模具制造;金属结构件设计服务;塑料制品批发;金属制品批发;货物进出口（专营专控商品除外）;技术进出口;商品批发贸易（许可审批类商品除外）;木制、塑料、皮革日用品零售;商品零售贸易（许可审批类商品除外）。</v>
          </cell>
          <cell r="S2609" t="str">
            <v>鬃毛加工、制刷及清扫工具制造</v>
          </cell>
        </row>
        <row r="2610">
          <cell r="D2610" t="str">
            <v>广州铂仕服装有限公司</v>
          </cell>
          <cell r="E2610" t="str">
            <v>正常</v>
          </cell>
          <cell r="F2610" t="str">
            <v>单位纳税人税务登记</v>
          </cell>
          <cell r="G2610" t="str">
            <v>私营有限责任公司</v>
          </cell>
          <cell r="H2610" t="str">
            <v>578047016</v>
          </cell>
          <cell r="I2610" t="str">
            <v>其他</v>
          </cell>
          <cell r="J2610" t="str">
            <v>广州市工商行政管理局番禺分局</v>
          </cell>
          <cell r="K2610" t="str">
            <v>企业法人营业执照(公司)</v>
          </cell>
          <cell r="L2610" t="str">
            <v>91440101578047016G</v>
          </cell>
          <cell r="M2610" t="str">
            <v>2011-07-13</v>
          </cell>
          <cell r="N2610" t="str">
            <v>3.0</v>
          </cell>
          <cell r="O2610" t="str">
            <v/>
          </cell>
          <cell r="P2610" t="str">
            <v/>
          </cell>
          <cell r="Q2610" t="str">
            <v>小企业会计准则</v>
          </cell>
          <cell r="R2610" t="str">
            <v>服装零售;货物进出口（专营专控商品除外）;技术进出口;针织或钩针编织服装制造;服饰制造;机织服装制造;服装批发;房屋租赁;物业管理;代收代缴水电费;非许可类医疗器械经营;医疗用品及器材零售（不含药品及医疗器械）;许可类医疗器械经营</v>
          </cell>
          <cell r="S2610" t="str">
            <v>其他机织服装制造</v>
          </cell>
        </row>
        <row r="2611">
          <cell r="D2611" t="str">
            <v>广州夏博文表业有限公司</v>
          </cell>
          <cell r="E2611" t="str">
            <v>非正常</v>
          </cell>
          <cell r="F2611" t="str">
            <v>单位纳税人税务登记</v>
          </cell>
          <cell r="G2611" t="str">
            <v>外资企业</v>
          </cell>
          <cell r="H2611" t="str">
            <v>310522656</v>
          </cell>
          <cell r="I2611" t="str">
            <v>其他</v>
          </cell>
          <cell r="J2611" t="str">
            <v>广州市工商行政管理局番禺分局</v>
          </cell>
          <cell r="K2611" t="str">
            <v>企业法人营业执照(公司)</v>
          </cell>
          <cell r="L2611" t="str">
            <v>440126400027604</v>
          </cell>
          <cell r="M2611" t="str">
            <v>2014-09-16</v>
          </cell>
          <cell r="N2611" t="str">
            <v>10.0</v>
          </cell>
          <cell r="O2611" t="str">
            <v/>
          </cell>
          <cell r="P2611" t="str">
            <v/>
          </cell>
          <cell r="Q2611" t="str">
            <v>小企业会计准则</v>
          </cell>
          <cell r="R2611" t="str">
            <v>一般经营项目：通用和专用仪器仪表的元件、器件制造；销售本公司生产的产品（国家法律法规禁止经营的项目除外；涉及许可经营的产品需取得许可证后方可经营）；钟表与计时仪器制造。生产、加工；钟表、钟表配件及相关配套杂件，销售本企业产品（法律、法规禁止经营的不得经营、专项规定管理的商品按国家有关规定办理申请）。</v>
          </cell>
          <cell r="S2611" t="str">
            <v>其他仪器仪表制造业</v>
          </cell>
        </row>
        <row r="2612">
          <cell r="D2612" t="str">
            <v>广州市力与协五金制品有限公司</v>
          </cell>
          <cell r="E2612" t="str">
            <v>正常</v>
          </cell>
          <cell r="F2612" t="str">
            <v>单位纳税人税务登记</v>
          </cell>
          <cell r="G2612" t="str">
            <v>私营有限责任公司</v>
          </cell>
          <cell r="H2612" t="str">
            <v>304653182</v>
          </cell>
          <cell r="I2612" t="str">
            <v>其他</v>
          </cell>
          <cell r="J2612" t="str">
            <v>广州市工商行政管理局番禺分局</v>
          </cell>
          <cell r="K2612" t="str">
            <v>企业法人营业执照(公司)</v>
          </cell>
          <cell r="L2612" t="str">
            <v>91440113304653182R</v>
          </cell>
          <cell r="M2612" t="str">
            <v>2014-09-05</v>
          </cell>
          <cell r="N2612" t="str">
            <v>2.0</v>
          </cell>
          <cell r="O2612" t="str">
            <v/>
          </cell>
          <cell r="P2612" t="str">
            <v/>
          </cell>
          <cell r="Q2612" t="str">
            <v>小企业会计准则</v>
          </cell>
          <cell r="R2612" t="str">
            <v>五金零售;机械配件零售;金属制品批发;五金产品批发;通用机械设备销售;日用塑料制品制造;橡胶减震制品制造;电力工程设计服务;机械工程设计服务;五金配件制造、加工;</v>
          </cell>
          <cell r="S2612" t="str">
            <v>五金零售</v>
          </cell>
        </row>
        <row r="2613">
          <cell r="D2613" t="str">
            <v>广州扎拓贸易有限公司</v>
          </cell>
          <cell r="E2613" t="str">
            <v>正常</v>
          </cell>
          <cell r="F2613" t="str">
            <v>单位纳税人税务登记</v>
          </cell>
          <cell r="G2613" t="str">
            <v>私营有限责任公司</v>
          </cell>
          <cell r="H2613" t="str">
            <v>304431889</v>
          </cell>
          <cell r="I2613" t="str">
            <v>其他</v>
          </cell>
          <cell r="J2613" t="str">
            <v>广州市工商行政管理局番禺分局</v>
          </cell>
          <cell r="K2613" t="str">
            <v>企业法人营业执照(公司)</v>
          </cell>
          <cell r="L2613" t="str">
            <v>440126000454308</v>
          </cell>
          <cell r="M2613" t="str">
            <v>2014-06-11</v>
          </cell>
          <cell r="N2613" t="str">
            <v>4.0</v>
          </cell>
          <cell r="O2613" t="str">
            <v/>
          </cell>
          <cell r="P2613" t="str">
            <v/>
          </cell>
          <cell r="Q2613" t="str">
            <v>小企业会计准则</v>
          </cell>
          <cell r="R2613" t="str">
            <v>电气机械设备销售;化工产品销售（不含许可类化工产品）;电子元器件批发;电子产品销售;机械零件、零部件销售;电子元器件零售;电气设备修理;普通机械设备安装服务;家用电器安装服务;新材料技术研发;工程和技术研究和试验发展;技术服务、技术开发、技术咨询、技术交流、技术转让、技术推广;科技中介服务;机械设备研发;电子专用材料研发;汽车零部件研发;其他电子器件制造;电子（气）物理设备及其他电子设备制造;工业控制计算机及系统制造;工业自动控制系统装置制造;智能基础制造装备制造;日用杂品制造;通用设备修理;技术进出口;货物进出口</v>
          </cell>
          <cell r="S2613" t="str">
            <v>其他未列明批发业</v>
          </cell>
        </row>
        <row r="2614">
          <cell r="D2614" t="str">
            <v>广州市万缘实业有限公司</v>
          </cell>
          <cell r="E2614" t="str">
            <v>正常</v>
          </cell>
          <cell r="F2614" t="str">
            <v>单位纳税人税务登记</v>
          </cell>
          <cell r="G2614" t="str">
            <v>私营有限责任公司</v>
          </cell>
          <cell r="H2614" t="str">
            <v>739746556</v>
          </cell>
          <cell r="I2614" t="str">
            <v>其他</v>
          </cell>
          <cell r="J2614" t="str">
            <v>广州市工商行政管理局番禺分局</v>
          </cell>
          <cell r="K2614" t="str">
            <v>企业法人营业执照(公司)</v>
          </cell>
          <cell r="L2614" t="str">
            <v>91440101739746556G</v>
          </cell>
          <cell r="M2614" t="str">
            <v>2005-12-15</v>
          </cell>
          <cell r="N2614" t="str">
            <v>15.0</v>
          </cell>
          <cell r="O2614" t="str">
            <v/>
          </cell>
          <cell r="P2614" t="str">
            <v/>
          </cell>
          <cell r="Q2614" t="str">
            <v>小企业会计准则</v>
          </cell>
          <cell r="R2614" t="str">
            <v>家居用品制造;塑料制品制造;日用化学产品制造;其他电子器件制造;日用杂品制造;五金产品制造;金属工具制造;金属制日用品制造;金属结构制造;消毒剂销售（不含危险化学品）;日用品批发;五金产品批发;厨具卫具及日用杂品批发;五金产品零售;化妆品零售;厨具卫具及日用杂品零售;日用家电零售;消毒剂生产（不含危险化学品）;化妆品生产;货物进出口;技术进出口</v>
          </cell>
          <cell r="S2614" t="str">
            <v>其他电子设备制造</v>
          </cell>
        </row>
        <row r="2615">
          <cell r="D2615" t="str">
            <v>广州丁伶纺织品有限公司</v>
          </cell>
          <cell r="E2615" t="str">
            <v>正常</v>
          </cell>
          <cell r="F2615" t="str">
            <v>单位纳税人税务登记</v>
          </cell>
          <cell r="G2615" t="str">
            <v>私营有限责任公司</v>
          </cell>
          <cell r="H2615" t="str">
            <v>054528812</v>
          </cell>
          <cell r="I2615" t="str">
            <v>其他</v>
          </cell>
          <cell r="J2615" t="str">
            <v>广州市工商行政管理局番禺分局</v>
          </cell>
          <cell r="K2615" t="str">
            <v>营业执照</v>
          </cell>
          <cell r="L2615" t="str">
            <v>440126000325422</v>
          </cell>
          <cell r="M2615" t="str">
            <v>2012-10-10</v>
          </cell>
          <cell r="N2615" t="str">
            <v>6.0</v>
          </cell>
          <cell r="O2615" t="str">
            <v/>
          </cell>
          <cell r="P2615" t="str">
            <v/>
          </cell>
          <cell r="Q2615" t="str">
            <v>小企业会计准则</v>
          </cell>
          <cell r="R2615" t="str">
            <v>卫生用品和一次性使用医疗用品销售;厨具卫具及日用杂品零售;鞋帽零售;服装服饰零售;互联网销售（除销售需要许可的商品）;卫生洁具销售;箱包销售;针纺织品销售;特种劳动防护用品销售;个人卫生用品销售;劳动保护用品销售;化妆品零售;化妆品批发;厨具卫具及日用杂品批发;日用品批发;针纺织品销售;日用品销售;个人卫生用品销售;日用杂品销售;针纺织品及原料销售;服装服饰批发;鞋帽批发;日用百货销售;国内贸易代理;贸易经纪;销售代理;互联网销售（除销售需要许可的商品）;货物进出口;技术进出口;进出口代理</v>
          </cell>
          <cell r="S2615" t="str">
            <v>鞋帽批发</v>
          </cell>
        </row>
        <row r="2616">
          <cell r="D2616" t="str">
            <v>广州市万荣商贸有限公司</v>
          </cell>
          <cell r="E2616" t="str">
            <v>正常</v>
          </cell>
          <cell r="F2616" t="str">
            <v>单位纳税人税务登记</v>
          </cell>
          <cell r="G2616" t="str">
            <v>私营有限责任公司</v>
          </cell>
          <cell r="H2616" t="str">
            <v>739746353</v>
          </cell>
          <cell r="I2616" t="str">
            <v>其他</v>
          </cell>
          <cell r="J2616" t="str">
            <v>广州市工商行政管理局番禺分局</v>
          </cell>
          <cell r="K2616" t="str">
            <v>企业法人营业执照(公司)</v>
          </cell>
          <cell r="L2616" t="str">
            <v>440126000085701</v>
          </cell>
          <cell r="M2616" t="str">
            <v>2005-06-07</v>
          </cell>
          <cell r="N2616" t="str">
            <v>182.0</v>
          </cell>
          <cell r="O2616" t="str">
            <v/>
          </cell>
          <cell r="P2616" t="str">
            <v/>
          </cell>
          <cell r="Q2616" t="str">
            <v>企业会计准则</v>
          </cell>
          <cell r="R2616" t="str">
            <v>国内贸易代理;日用品销售;日用品批发;化妆品批发;化妆品零售;食品进出口;食品销售（仅销售预包装食品）;食品互联网销售（仅销售预包装食品）;互联网销售（除销售需要许可的商品）;电池零配件销售;电池销售;日用杂品销售;日用百货销售;个人卫生用品销售;日用家电零售;家用电器销售;家居用品销售;母婴用品销售;电子产品销售;第一类医疗器械销售;第二类医疗器械销售;文具用品零售;文具用品批发;厨具卫具及日用杂品零售;厨具卫具及日用杂品批发;宠物食品及用品批发;宠物食品及用品零售;企业形象策划;市场营销策划;信息咨询服务（不含许可类信息咨询服务）;货物进出口;技术进出口;进出口代理;食品销售;食品经营;食品互联网销售;食盐批发;烟草制品零售;黄金及其制品进出口;酒类经营</v>
          </cell>
          <cell r="S2616" t="str">
            <v>厨具卫具及日用杂品批发</v>
          </cell>
        </row>
        <row r="2617">
          <cell r="D2617" t="str">
            <v>广州迅瞬贸易有限公司</v>
          </cell>
          <cell r="E2617" t="str">
            <v>正常</v>
          </cell>
          <cell r="F2617" t="str">
            <v>单位纳税人税务登记</v>
          </cell>
          <cell r="G2617" t="str">
            <v>私营有限责任公司</v>
          </cell>
          <cell r="H2617" t="str">
            <v>054524109</v>
          </cell>
          <cell r="I2617" t="str">
            <v>其他</v>
          </cell>
          <cell r="J2617" t="str">
            <v>广州市工商行政管理局番禺分局</v>
          </cell>
          <cell r="K2617" t="str">
            <v>企业法人营业执照(公司)</v>
          </cell>
          <cell r="L2617" t="str">
            <v>440126000324751</v>
          </cell>
          <cell r="M2617" t="str">
            <v>2012-09-28</v>
          </cell>
          <cell r="N2617" t="str">
            <v>35.0</v>
          </cell>
          <cell r="O2617" t="str">
            <v/>
          </cell>
          <cell r="P2617" t="str">
            <v/>
          </cell>
          <cell r="Q2617" t="str">
            <v>小企业会计准则</v>
          </cell>
          <cell r="R2617" t="str">
            <v>商品批发贸易（许可审批类商品除外）;商品零售贸易（许可审批类商品除外）;货物进出口（专营专控商品除外）;技术进出口;</v>
          </cell>
          <cell r="S2617" t="str">
            <v>其他未列明批发业</v>
          </cell>
        </row>
        <row r="2618">
          <cell r="D2618" t="str">
            <v>广州江福实业发展有限公司</v>
          </cell>
          <cell r="E2618" t="str">
            <v>正常</v>
          </cell>
          <cell r="F2618" t="str">
            <v>单位纳税人税务登记</v>
          </cell>
          <cell r="G2618" t="str">
            <v>私营有限责任公司</v>
          </cell>
          <cell r="H2618" t="str">
            <v>058915289</v>
          </cell>
          <cell r="I2618" t="str">
            <v>其他</v>
          </cell>
          <cell r="J2618" t="str">
            <v>广州市工商行政管理局番禺分局</v>
          </cell>
          <cell r="K2618" t="str">
            <v>企业法人营业执照(公司)</v>
          </cell>
          <cell r="L2618" t="str">
            <v>440126000335808</v>
          </cell>
          <cell r="M2618" t="str">
            <v>2012-12-10</v>
          </cell>
          <cell r="N2618" t="str">
            <v>11.0</v>
          </cell>
          <cell r="O2618" t="str">
            <v>0.0</v>
          </cell>
          <cell r="P2618" t="str">
            <v>企业</v>
          </cell>
          <cell r="Q2618" t="str">
            <v>小企业会计准则</v>
          </cell>
          <cell r="R2618" t="str">
            <v>玩具制造;游艺用品及室内游艺器材制造;普通露天游乐场所游乐设备制造（不含大型游乐设施）;日用杂品制造;家居用品制造;五金产品制造;塑料制品制造;机械零件、零部件加工;游艺及娱乐用品销售;电子元器件与机电组件设备制造;电子元器件制造;计算机软硬件及外围设备制造;计算机软硬件及辅助设备批发;技术服务、技术开发、技术咨询、技术交流、技术转让、技术推广;模具制造;软件开发;计算机系统服务;互联网销售（除销售需要许可的商品）;电子产品销售;专业设计服务;电力电子元器件制造;游艺用品及室内游艺器材销售;家用电器制造;家用电器销售;生活垃圾处理装备制造;生活垃圾处理装备销售;技术进出口;货物进出口</v>
          </cell>
          <cell r="S2618" t="str">
            <v>塑料零件及其他塑料制品制造</v>
          </cell>
        </row>
        <row r="2619">
          <cell r="D2619" t="str">
            <v>广州市晶硕贸易有限公司</v>
          </cell>
          <cell r="E2619" t="str">
            <v>正常</v>
          </cell>
          <cell r="F2619" t="str">
            <v>单位纳税人税务登记</v>
          </cell>
          <cell r="G2619" t="str">
            <v>私营有限责任公司</v>
          </cell>
          <cell r="H2619" t="str">
            <v>679728232</v>
          </cell>
          <cell r="I2619" t="str">
            <v>其他</v>
          </cell>
          <cell r="J2619" t="str">
            <v>广州市工商行政管理局番禺分局</v>
          </cell>
          <cell r="K2619" t="str">
            <v>企业法人营业执照(公司)</v>
          </cell>
          <cell r="L2619" t="str">
            <v>914401136797282329</v>
          </cell>
          <cell r="M2619" t="str">
            <v>2008-09-05</v>
          </cell>
          <cell r="N2619" t="str">
            <v>5.0</v>
          </cell>
          <cell r="O2619" t="str">
            <v/>
          </cell>
          <cell r="P2619" t="str">
            <v/>
          </cell>
          <cell r="Q2619" t="str">
            <v>小企业会计准则</v>
          </cell>
          <cell r="R2619" t="str">
            <v>商品批发贸易（许可审批类商品除外）；商品零售贸易（许可审批类商品除外）；货物进出口（专营专控商品除外）；技术进出口；</v>
          </cell>
          <cell r="S2619" t="str">
            <v>贸易代理</v>
          </cell>
        </row>
        <row r="2620">
          <cell r="D2620" t="str">
            <v>广州锐琪通商贸有限公司</v>
          </cell>
          <cell r="E2620" t="str">
            <v>正常</v>
          </cell>
          <cell r="F2620" t="str">
            <v>单位纳税人税务登记</v>
          </cell>
          <cell r="G2620" t="str">
            <v>私营有限责任公司</v>
          </cell>
          <cell r="H2620" t="str">
            <v>304439215</v>
          </cell>
          <cell r="I2620" t="str">
            <v>其他</v>
          </cell>
          <cell r="J2620" t="str">
            <v>广州市工商行政管理局番禺分局</v>
          </cell>
          <cell r="K2620" t="str">
            <v>企业法人营业执照(公司)</v>
          </cell>
          <cell r="L2620" t="str">
            <v>91440101304439215U</v>
          </cell>
          <cell r="M2620" t="str">
            <v>2014-07-08</v>
          </cell>
          <cell r="N2620" t="str">
            <v>5.0</v>
          </cell>
          <cell r="O2620" t="str">
            <v/>
          </cell>
          <cell r="P2620" t="str">
            <v/>
          </cell>
          <cell r="Q2620" t="str">
            <v>企业会计准则</v>
          </cell>
          <cell r="R2620" t="str">
            <v>非许可类医疗器械经营;佣金代理;贸易代理;日用器皿及日用杂货批发;家具批发;建材、装饰材料批发;计算机零配件批发;通讯设备及配套设备批发;电子产品批发;化妆品及卫生用品批发;干果、坚果批发;货物进出口（专营专控商品除外）;技术进出口;商品批发贸易（许可审批类商品除外）;贸易咨询服务;许可类医疗器械经营;医疗诊断、监护及治疗设备批发;糕点、糖果及糖批发;米、面制品及食用油批发;乳制品批发;散装食品批发;预包装食品批发</v>
          </cell>
          <cell r="S2620" t="str">
            <v>其他未列明批发业</v>
          </cell>
        </row>
        <row r="2621">
          <cell r="D2621" t="str">
            <v>广州紫香泰纸制品有限公司</v>
          </cell>
          <cell r="E2621" t="str">
            <v>正常</v>
          </cell>
          <cell r="F2621" t="str">
            <v>单位纳税人税务登记</v>
          </cell>
          <cell r="G2621" t="str">
            <v>私营有限责任公司</v>
          </cell>
          <cell r="H2621" t="str">
            <v>665944006</v>
          </cell>
          <cell r="I2621" t="str">
            <v>其他</v>
          </cell>
          <cell r="J2621" t="str">
            <v>广州市工商行政管理局番禺分局</v>
          </cell>
          <cell r="K2621" t="str">
            <v>企业法人营业执照(公司)</v>
          </cell>
          <cell r="L2621" t="str">
            <v>91440101665944006P</v>
          </cell>
          <cell r="M2621" t="str">
            <v>2007-09-26</v>
          </cell>
          <cell r="N2621" t="str">
            <v>56.0</v>
          </cell>
          <cell r="O2621" t="str">
            <v/>
          </cell>
          <cell r="P2621" t="str">
            <v/>
          </cell>
          <cell r="Q2621" t="str">
            <v>企业会计制度（2001）</v>
          </cell>
          <cell r="R2621" t="str">
            <v>其他纸制品制造;金属包装容器制造;塑料包装箱及容器制造;货物进出口（专营专控商品除外）;技术进出口;塑料制品批发;木制、塑料、皮革日用品零售;金属制品批发;纸张批发;销售本公司生产的产品（国家法律法规禁止经营的项目除外；涉及许可经营的产品需取得许可证后方可经营）;加工纸制造;</v>
          </cell>
          <cell r="S2621" t="str">
            <v>其他纸制品制造</v>
          </cell>
        </row>
        <row r="2622">
          <cell r="D2622" t="str">
            <v>广州市绰盈制冷设备有限公司</v>
          </cell>
          <cell r="E2622" t="str">
            <v>正常</v>
          </cell>
          <cell r="F2622" t="str">
            <v>单位纳税人税务登记</v>
          </cell>
          <cell r="G2622" t="str">
            <v>港、澳、台商独资经营企业</v>
          </cell>
          <cell r="H2622" t="str">
            <v>679748081</v>
          </cell>
          <cell r="I2622" t="str">
            <v>其他</v>
          </cell>
          <cell r="J2622" t="str">
            <v>广州市工商行政管理局番禺分局</v>
          </cell>
          <cell r="K2622" t="str">
            <v>企业法人营业执照(公司)</v>
          </cell>
          <cell r="L2622" t="str">
            <v>440126400004439</v>
          </cell>
          <cell r="M2622" t="str">
            <v>2008-10-23</v>
          </cell>
          <cell r="N2622" t="str">
            <v>19.0</v>
          </cell>
          <cell r="O2622" t="str">
            <v/>
          </cell>
          <cell r="P2622" t="str">
            <v/>
          </cell>
          <cell r="Q2622" t="str">
            <v>小企业会计准则</v>
          </cell>
          <cell r="R2622" t="str">
            <v>制冷、空调设备制造;通用设备修理;建筑物空调设备、通风设备系统安装服务;销售本公司生产的产品（该经营范围为外商投资企业经营项目；涉及许可经营的产品需取得许可证后方可经营）;，（具体经营范围以审批机关核定的为准；涉及许可项目的，以许可审批部门核定的为准。）</v>
          </cell>
          <cell r="S2622" t="str">
            <v>制冷、空调设备制造</v>
          </cell>
        </row>
        <row r="2623">
          <cell r="D2623" t="str">
            <v>广州市奇奥实业有限公司</v>
          </cell>
          <cell r="E2623" t="str">
            <v>正常</v>
          </cell>
          <cell r="F2623" t="str">
            <v>单位纳税人税务登记</v>
          </cell>
          <cell r="G2623" t="str">
            <v>港、澳、台商独资经营企业</v>
          </cell>
          <cell r="H2623" t="str">
            <v>681302644</v>
          </cell>
          <cell r="I2623" t="str">
            <v>其他</v>
          </cell>
          <cell r="J2623" t="str">
            <v>广州市工商行政管理局番禺分局</v>
          </cell>
          <cell r="K2623" t="str">
            <v>营业执照</v>
          </cell>
          <cell r="L2623" t="str">
            <v>440126400003237</v>
          </cell>
          <cell r="M2623" t="str">
            <v>2008-10-20</v>
          </cell>
          <cell r="N2623" t="str">
            <v>65.0</v>
          </cell>
          <cell r="O2623" t="str">
            <v/>
          </cell>
          <cell r="P2623" t="str">
            <v/>
          </cell>
          <cell r="Q2623" t="str">
            <v>企业会计制度（2001）</v>
          </cell>
          <cell r="R2623" t="str">
            <v>机织服装制造;针织或钩针编织服装制造;服饰制造;化纤织造加工;针织或钩针编织物织造;针织或钩针编织物印染精加工;针织或钩针编织品制造;床上用品制造;窗帘、布艺类产品制造;多维多向整体编制织物及仿形织物生产;销售本公司生产的产品（国家法律法规禁止经营的项目除外；涉及许可经营的产品需取得许可证后方可经营）;运动防护用具制造;普通劳动防护用品制造;劳动防护用品批发;劳动防护用品零售;体育用品及器材批发;体育用品及器材零售;纺织面料鞋制造;皮鞋制造;塑料鞋制造;橡胶鞋制造;其他制鞋业;鞋批发;鞋零售;非许可类医疗器械经营;货物进出口(涉及外资准入特别管理规定和许可审批的商品除外);技术进出口;许可类医疗器械经营</v>
          </cell>
          <cell r="S2623" t="str">
            <v>运动机织服装制造</v>
          </cell>
        </row>
        <row r="2624">
          <cell r="D2624" t="str">
            <v>广州焊研焊接科技有限公司</v>
          </cell>
          <cell r="E2624" t="str">
            <v>正常</v>
          </cell>
          <cell r="F2624" t="str">
            <v>单位纳税人税务登记</v>
          </cell>
          <cell r="G2624" t="str">
            <v>私营有限责任公司</v>
          </cell>
          <cell r="H2624" t="str">
            <v>080381615</v>
          </cell>
          <cell r="I2624" t="str">
            <v>其他</v>
          </cell>
          <cell r="J2624" t="str">
            <v>广州市工商行政管理局番禺分局</v>
          </cell>
          <cell r="K2624" t="str">
            <v>企业法人营业执照(公司)</v>
          </cell>
          <cell r="L2624" t="str">
            <v>91440101080381615J</v>
          </cell>
          <cell r="M2624" t="str">
            <v>2013-10-23</v>
          </cell>
          <cell r="N2624" t="str">
            <v>6.0</v>
          </cell>
          <cell r="O2624" t="str">
            <v/>
          </cell>
          <cell r="P2624" t="str">
            <v/>
          </cell>
          <cell r="Q2624" t="str">
            <v>小企业会计准则</v>
          </cell>
          <cell r="R2624" t="str">
            <v>工程和技术研究和试验发展;分离技术开发、技术服务;劳动防护用品研究、设计服务;新材料技术开发服务;机械技术开发服务;通用机械设备销售;开关、插座、接线板、电线电缆、绝缘材料零售;五金零售;商品批发贸易（许可审批类商品除外）;商品零售贸易（许可审批类商品除外）;货物进出口（专营专控商品除外）;技术进出口;</v>
          </cell>
          <cell r="S2624" t="str">
            <v>其他未列明批发业</v>
          </cell>
        </row>
        <row r="2625">
          <cell r="D2625" t="str">
            <v>广州市欧登照明科技有限公司</v>
          </cell>
          <cell r="E2625" t="str">
            <v>正常</v>
          </cell>
          <cell r="F2625" t="str">
            <v>单位纳税人税务登记</v>
          </cell>
          <cell r="G2625" t="str">
            <v>私营有限责任公司</v>
          </cell>
          <cell r="H2625" t="str">
            <v>558361147</v>
          </cell>
          <cell r="I2625" t="str">
            <v>其他</v>
          </cell>
          <cell r="J2625" t="str">
            <v>广州市工商行政管理局番禺分局</v>
          </cell>
          <cell r="K2625" t="str">
            <v>企业法人营业执照(公司)</v>
          </cell>
          <cell r="L2625" t="str">
            <v>914401015583611474</v>
          </cell>
          <cell r="M2625" t="str">
            <v>2010-06-25</v>
          </cell>
          <cell r="N2625" t="str">
            <v>5.0</v>
          </cell>
          <cell r="O2625" t="str">
            <v/>
          </cell>
          <cell r="P2625" t="str">
            <v/>
          </cell>
          <cell r="Q2625" t="str">
            <v>小企业会计准则</v>
          </cell>
          <cell r="R2625" t="str">
            <v>电子、通信与自动控制技术研究、开发;照明器具生产专用设备制造;照明灯具制造;灯用电器附件及其他照明器具制造;灯具、装饰物品批发;日用灯具零售;灯具零售;货物进出口（专营专控商品除外）;技术进出口;商品批发贸易（许可审批类商品除外）;商品零售贸易（许可审批类商品除外）;</v>
          </cell>
          <cell r="S2625" t="str">
            <v>照明灯具制造</v>
          </cell>
        </row>
        <row r="2626">
          <cell r="D2626" t="str">
            <v>广州市亿锦铝合金制品有限公司</v>
          </cell>
          <cell r="E2626" t="str">
            <v>正常</v>
          </cell>
          <cell r="F2626" t="str">
            <v>单位纳税人税务登记</v>
          </cell>
          <cell r="G2626" t="str">
            <v>私营有限责任公司</v>
          </cell>
          <cell r="H2626" t="str">
            <v>681311049</v>
          </cell>
          <cell r="I2626" t="str">
            <v>其他</v>
          </cell>
          <cell r="J2626" t="str">
            <v>广州市工商行政管理局番禺分局</v>
          </cell>
          <cell r="K2626" t="str">
            <v>营业执照</v>
          </cell>
          <cell r="L2626" t="str">
            <v>440126000005784</v>
          </cell>
          <cell r="M2626" t="str">
            <v>2008-10-22</v>
          </cell>
          <cell r="N2626" t="str">
            <v>36.0</v>
          </cell>
          <cell r="O2626" t="str">
            <v/>
          </cell>
          <cell r="P2626" t="str">
            <v/>
          </cell>
          <cell r="Q2626" t="str">
            <v>小企业会计准则</v>
          </cell>
          <cell r="R2626" t="str">
            <v>建筑钢结构、预制构件工程安装服务;灯具、装饰物品批发;音响设备制造;照明灯具制造;舞台灯光、音响设备安装服务;金属制品批发;金属日用杂品制造;非许可类医疗器械经营;货物进出口（专营专控商品除外）;</v>
          </cell>
          <cell r="S2626" t="str">
            <v>其他未列明金属制品制造</v>
          </cell>
        </row>
        <row r="2627">
          <cell r="D2627" t="str">
            <v>广州邦巨纺织科技有限公司</v>
          </cell>
          <cell r="E2627" t="str">
            <v>正常</v>
          </cell>
          <cell r="F2627" t="str">
            <v>单位纳税人税务登记</v>
          </cell>
          <cell r="G2627" t="str">
            <v>私营有限责任公司</v>
          </cell>
          <cell r="H2627" t="str">
            <v>054529807</v>
          </cell>
          <cell r="I2627" t="str">
            <v>其他</v>
          </cell>
          <cell r="J2627" t="str">
            <v>广州市工商行政管理局番禺分局</v>
          </cell>
          <cell r="K2627" t="str">
            <v>营业执照</v>
          </cell>
          <cell r="L2627" t="str">
            <v>440105000289554</v>
          </cell>
          <cell r="M2627" t="str">
            <v>2012-10-11</v>
          </cell>
          <cell r="N2627" t="str">
            <v>2.0</v>
          </cell>
          <cell r="O2627" t="str">
            <v/>
          </cell>
          <cell r="P2627" t="str">
            <v/>
          </cell>
          <cell r="Q2627" t="str">
            <v>企业会计制度（2001）</v>
          </cell>
          <cell r="R2627" t="str">
            <v>服装辅料零售;纺织科学技术研究服务;技术进出口;服装零售;商品批发贸易（许可审批类商品除外）;商品零售贸易（许可审批类商品除外）;纺织品、针织品及原料批发;鞋帽零售;货物进出口（专营专控商品除外）;服装辅料批发;鞋帽批发;纺织品及针织品零售;服装批发;软件开发;信息系统集成服务;信息技术咨询服务;数据处理和存储服务;集成电路设计;软件服务;广告业;网络技术的研究、开发;计算机技术开发、技术服务;软件测试服务;软件批发;软件零售;游戏软件设计制作;计算机网络系统工程服务;商品信息咨询服务;电子、通信与自动控制技术研究、开发;信息电子技术服务;</v>
          </cell>
          <cell r="S2627" t="str">
            <v>其他互联网平台</v>
          </cell>
        </row>
        <row r="2628">
          <cell r="D2628" t="str">
            <v>广州优极亿贸易有限公司</v>
          </cell>
          <cell r="E2628" t="str">
            <v>正常</v>
          </cell>
          <cell r="F2628" t="str">
            <v>单位纳税人税务登记</v>
          </cell>
          <cell r="G2628" t="str">
            <v>私营有限责任公司</v>
          </cell>
          <cell r="H2628" t="str">
            <v>304369958</v>
          </cell>
          <cell r="I2628" t="str">
            <v>其他</v>
          </cell>
          <cell r="J2628" t="str">
            <v>广州市工商行政管理局番禺分局</v>
          </cell>
          <cell r="K2628" t="str">
            <v>营业执照</v>
          </cell>
          <cell r="L2628" t="str">
            <v>440106000977762</v>
          </cell>
          <cell r="M2628" t="str">
            <v>2014-06-19</v>
          </cell>
          <cell r="N2628" t="str">
            <v>20.0</v>
          </cell>
          <cell r="O2628" t="str">
            <v/>
          </cell>
          <cell r="P2628" t="str">
            <v/>
          </cell>
          <cell r="Q2628" t="str">
            <v>小企业会计准则</v>
          </cell>
          <cell r="R2628" t="str">
            <v>预包装食品批发;预包装食品零售;乳制品零售;乳制品批发;商品批发贸易（许可审批类商品除外）;商品零售贸易（许可审批类商品除外）;货物进出口（专营专控商品除外）;冷冻肉批发;冷冻肉零售;海味干货批发;海味干货零售;贸易咨询服务;企业管理咨询服务;企业财务咨询服务;为留学人员提供创业、投资项目的信息咨询服务;招、投标咨询服务;企业信用咨询服务;为公民出国定居、探亲、访友、继承财产和其它非公务活动提供信息介绍、法律咨询、沟通联系、境外安排、签证申请及相关的服务;</v>
          </cell>
          <cell r="S2628" t="str">
            <v>五金产品批发</v>
          </cell>
        </row>
        <row r="2629">
          <cell r="D2629" t="str">
            <v>广州市骏允舞台设备有限公司</v>
          </cell>
          <cell r="E2629" t="str">
            <v>正常</v>
          </cell>
          <cell r="F2629" t="str">
            <v>单位纳税人税务登记</v>
          </cell>
          <cell r="G2629" t="str">
            <v>私营有限责任公司</v>
          </cell>
          <cell r="H2629" t="str">
            <v>304431571</v>
          </cell>
          <cell r="I2629" t="str">
            <v>其他</v>
          </cell>
          <cell r="J2629" t="str">
            <v>广州市工商行政管理局番禺分局</v>
          </cell>
          <cell r="K2629" t="str">
            <v>营业执照</v>
          </cell>
          <cell r="L2629" t="str">
            <v>440106000977746</v>
          </cell>
          <cell r="M2629" t="str">
            <v>2014-06-19</v>
          </cell>
          <cell r="N2629" t="str">
            <v>15.0</v>
          </cell>
          <cell r="O2629" t="str">
            <v/>
          </cell>
          <cell r="P2629" t="str">
            <v/>
          </cell>
          <cell r="Q2629" t="str">
            <v>小企业会计准则</v>
          </cell>
          <cell r="R2629" t="str">
            <v>五金产品批发;五金零售;建筑、家具用金属配件制造;舞台表演道具服务;舞台灯光、音响设备安装服务;建筑材料生产专用机械制造;建筑工程机械与设备租赁;音频和视频设备租赁;金属建筑装饰材料制造;模具制造;五金配件制造、加工;金属工艺品制造;金属结构件设计服务;室内体育场、娱乐设施工程服务;室外娱乐用设施工程施工;游艺及娱乐用品批发;其他文化娱乐用品批发;游艺娱乐用品零售;体育、休闲娱乐工程设计服务;室内手工制作娱乐服务;舞台表演安全保护服务;舞台安装、搭建服务;舞台机械设计安装服务;美术图案设计服务;会议及展览服务;美术展览经纪代理服务;大型活动组织策划服务（大型活动指晚会、运动会、庆典、艺术和模特大赛、艺术节、电影节及公益演出、展览等，需专项审批的活动应在取得审批后方可经营）;建筑工程后期装饰、装修和清理;室内装饰、装修;包装装潢设计服务;金属结构制造;金属门窗制造;</v>
          </cell>
          <cell r="S2629" t="str">
            <v>金属家具制造</v>
          </cell>
        </row>
        <row r="2630">
          <cell r="D2630" t="str">
            <v>广州魅哲特贸易有限公司</v>
          </cell>
          <cell r="E2630" t="str">
            <v>正常</v>
          </cell>
          <cell r="F2630" t="str">
            <v>单位纳税人税务登记</v>
          </cell>
          <cell r="G2630" t="str">
            <v>私营有限责任公司</v>
          </cell>
          <cell r="H2630" t="str">
            <v>304417526</v>
          </cell>
          <cell r="I2630" t="str">
            <v>其他</v>
          </cell>
          <cell r="J2630" t="str">
            <v>广州市工商行政管理局荔湾分局</v>
          </cell>
          <cell r="K2630" t="str">
            <v>企业法人营业执照(公司)</v>
          </cell>
          <cell r="L2630" t="str">
            <v>914401013044175263</v>
          </cell>
          <cell r="M2630" t="str">
            <v>2014-06-17</v>
          </cell>
          <cell r="N2630" t="str">
            <v>3.0</v>
          </cell>
          <cell r="O2630" t="str">
            <v/>
          </cell>
          <cell r="P2630" t="str">
            <v/>
          </cell>
          <cell r="Q2630" t="str">
            <v>小企业会计准则</v>
          </cell>
          <cell r="R2630" t="str">
            <v>商品批发贸易（许可审批类商品除外）;货物进出口（专营专控商品除外）;箱、包批发;鞋帽批发;服装批发;纺织品、针织品及原料批发;</v>
          </cell>
          <cell r="S2630" t="str">
            <v>服装批发</v>
          </cell>
        </row>
        <row r="2631">
          <cell r="D2631" t="str">
            <v>广州志信电子有限公司</v>
          </cell>
          <cell r="E2631" t="str">
            <v>正常</v>
          </cell>
          <cell r="F2631" t="str">
            <v>单位纳税人税务登记</v>
          </cell>
          <cell r="G2631" t="str">
            <v>私营有限责任公司</v>
          </cell>
          <cell r="H2631" t="str">
            <v>304415782</v>
          </cell>
          <cell r="I2631" t="str">
            <v>其他</v>
          </cell>
          <cell r="J2631" t="str">
            <v>广州市工商行政管理局番禺分局</v>
          </cell>
          <cell r="K2631" t="str">
            <v>营业执照</v>
          </cell>
          <cell r="L2631" t="str">
            <v>440126000456238</v>
          </cell>
          <cell r="M2631" t="str">
            <v>2014-06-17</v>
          </cell>
          <cell r="N2631" t="str">
            <v>30.0</v>
          </cell>
          <cell r="O2631" t="str">
            <v>0.0</v>
          </cell>
          <cell r="P2631" t="str">
            <v>企业</v>
          </cell>
          <cell r="Q2631" t="str">
            <v>小企业会计准则</v>
          </cell>
          <cell r="R2631" t="str">
            <v>广播电视接收设备及器材制造（不含卫星电视广播地面接收设施）;计算机应用电子设备制造;通信系统设备制造;通信终端设备制造;音响设备制造;电子元件及组件制造;印制电路板制造;电子元器件批发;电子产品批发;货物进出口（专营专控商品除外）;技术进出口;商品批发贸易（许可审批类商品除外）;电子元器件零售;电子产品零售;</v>
          </cell>
          <cell r="S2631" t="str">
            <v>广播电视接收设备制造</v>
          </cell>
        </row>
        <row r="2632">
          <cell r="D2632" t="str">
            <v>广州健萌纺织品有限公司</v>
          </cell>
          <cell r="E2632" t="str">
            <v>正常</v>
          </cell>
          <cell r="F2632" t="str">
            <v>单位纳税人税务登记</v>
          </cell>
          <cell r="G2632" t="str">
            <v>私营有限责任公司</v>
          </cell>
          <cell r="H2632" t="str">
            <v>578032746</v>
          </cell>
          <cell r="I2632" t="str">
            <v>其他</v>
          </cell>
          <cell r="J2632" t="str">
            <v>广州市工商行政管理局番禺分局</v>
          </cell>
          <cell r="K2632" t="str">
            <v>企业法人营业执照(公司)</v>
          </cell>
          <cell r="L2632" t="str">
            <v>91440113578032746U</v>
          </cell>
          <cell r="M2632" t="str">
            <v>2011-07-08</v>
          </cell>
          <cell r="N2632" t="str">
            <v>2.0</v>
          </cell>
          <cell r="O2632" t="str">
            <v/>
          </cell>
          <cell r="P2632" t="str">
            <v/>
          </cell>
          <cell r="Q2632" t="str">
            <v>小企业会计准则</v>
          </cell>
          <cell r="R2632" t="str">
            <v>纺织品、针织品及原料批发;服装辅料批发;服装批发;鞋批发;货物进出口（专营专控商品除外）;技术进出口;棉纺纱加工;棉织造加工;毛织造加工;麻织造加工;化纤织造加工;</v>
          </cell>
          <cell r="S2632" t="str">
            <v>服装批发</v>
          </cell>
        </row>
        <row r="2633">
          <cell r="D2633" t="str">
            <v>广州市创视智能设备有限公司</v>
          </cell>
          <cell r="E2633" t="str">
            <v>正常</v>
          </cell>
          <cell r="F2633" t="str">
            <v>单位纳税人税务登记</v>
          </cell>
          <cell r="G2633" t="str">
            <v>私营有限责任公司</v>
          </cell>
          <cell r="H2633" t="str">
            <v>304445463</v>
          </cell>
          <cell r="I2633" t="str">
            <v>其他</v>
          </cell>
          <cell r="J2633" t="str">
            <v>广州市工商行政管理局番禺分局</v>
          </cell>
          <cell r="K2633" t="str">
            <v>营业执照</v>
          </cell>
          <cell r="L2633" t="str">
            <v>91440113304445463D</v>
          </cell>
          <cell r="M2633" t="str">
            <v>2014-06-10</v>
          </cell>
          <cell r="N2633" t="str">
            <v>18.0</v>
          </cell>
          <cell r="O2633" t="str">
            <v/>
          </cell>
          <cell r="P2633" t="str">
            <v/>
          </cell>
          <cell r="Q2633" t="str">
            <v>小企业会计准则</v>
          </cell>
          <cell r="R2633" t="str">
            <v>家具安装和维修服务;办公设备租赁服务;信息咨询服务（不含许可类信息咨询服务）;金属制品销售;金属材料销售;新材料技术推广服务;高性能纤维及复合材料销售;高性能纤维及复合材料制造;新型建筑材料制造（不含危险化学品）;建筑装饰、水暖管道零件及其他建筑用金属制品制造;建筑用金属配件制造;合成材料制造（不含危险化学品）;保温材料销售;隔热和隔音材料销售;隔热和隔音材料制造;轻质建筑材料销售;轻质建筑材料制造;新型陶瓷材料销售;建筑材料销售;新型膜材料销售;建筑装饰材料销售;建筑陶瓷制品销售;减振降噪设备销售;减振降噪设备制造;电子专用材料销售;电子专用材料制造;噪声与振动控制服务;家用纺织制成品制造;照明器具销售;照明器具制造;家具销售;家具制造;家具零配件销售;家具零配件生产;家用电器研发;家用电器销售;家用电器制造;风机、风扇销售;风机、风扇制造;玻璃纤维增强塑料制品销售;技术玻璃制品销售;技术玻璃制品制造;配电开关控制设备研发;配电开关控制设备销售;配电开关控制设备制造;制冷、空调设备销售;制冷、空调设备制造;普通机械设备安装服务;功能玻璃和新型光学材料销售;技术服务、技术开发、技术咨询、技术交流、技术转让、技术推广;信息技术咨询服务;非居住房地产租赁;国内贸易代理;电机及其控制系统研发;五金产品研发;金属制品研发;电子专用材料研发;新材料技术研发;机械设备研发;五金产品批发;电子元器件与机电组件设备制造;五金产品零售;五金产品制造;电器辅件制造;电器辅件销售;集成电路销售;集成电路制造;电影机械制造;音响设备销售;音响设备制造;文化、办公用设备制造;光电子器件销售;光电子器件制造;幻灯及投影设备销售;幻灯及投影设备制造;广播影视设备销售;广播电视设备制造（不含广播电视传输设备）;家用视听设备销售;影视录放设备制造;建设工程设计;住宅室内装饰装修;建筑智能化工程施工;建筑智能化系统设计;室内环境检测;技术进出口;货物进出口;</v>
          </cell>
          <cell r="S2633" t="str">
            <v>影视录放设备制造</v>
          </cell>
        </row>
        <row r="2634">
          <cell r="D2634" t="str">
            <v>广州市一商网络科技有限公司</v>
          </cell>
          <cell r="E2634" t="str">
            <v>正常</v>
          </cell>
          <cell r="F2634" t="str">
            <v>单位纳税人税务登记</v>
          </cell>
          <cell r="G2634" t="str">
            <v>私营有限责任公司</v>
          </cell>
          <cell r="H2634" t="str">
            <v>304446378</v>
          </cell>
          <cell r="I2634" t="str">
            <v>其他</v>
          </cell>
          <cell r="J2634" t="str">
            <v>广州市工商行政管理局番禺分局</v>
          </cell>
          <cell r="K2634" t="str">
            <v>企业法人营业执照(公司)</v>
          </cell>
          <cell r="L2634" t="str">
            <v>91440113304446378F</v>
          </cell>
          <cell r="M2634" t="str">
            <v>2014-06-26</v>
          </cell>
          <cell r="N2634" t="str">
            <v>20.0</v>
          </cell>
          <cell r="O2634" t="str">
            <v>0.0</v>
          </cell>
          <cell r="P2634" t="str">
            <v>企业</v>
          </cell>
          <cell r="Q2634" t="str">
            <v>小企业会计准则</v>
          </cell>
          <cell r="R2634" t="str">
            <v>工程和技术研究和试验发展;软件销售;技术服务、技术开发、技术咨询、技术交流、技术转让、技术推广;信息系统运行维护服务;对外承包工程;家用电器销售;医护人员防护用品批发;医用口罩批发;卫生用品和一次性使用医疗用品销售;劳动保护用品销售;体育用品及器材批发;日用品批发;化妆品批发;服装服饰批发;鞋帽批发;文具用品批发;食用农产品批发;五金产品批发;电子元器件批发;厨具卫具及日用杂品批发;服装制造;针织或钩针编织物及其制品制造;服装辅料销售;合成纤维销售;针纺织品及原料销售;日用电器修理;机械设备租赁;机械设备销售;建筑材料销售;建筑装饰材料销售;金属材料销售;金属制品销售;化工产品销售（不含许可类化工产品）;家用电器销售;汽车零配件批发;木材销售;灯具销售;金银制品销售;办公设备销售;保温材料销售;气体、液体分离及纯净设备销售;家用电器安装服务;图文设计制作;普通机械设备安装服务;国内贸易代理;国内货物运输代理;国际货物运输代理;第一类医疗器械销售;第二类医疗器械销售;新材料技术研发;地产中草药(不含中药饮片）购销;第二类增值电信业务;第三类医疗器械经营;建设工程设计;施工专业作业;各类工程建设活动;住宅室内装饰装修;互联网直播服务（不含新闻信息服务、网络表演、网络视听节目）;道路货物运输（不含危险货物）;道路货物运输（网络货运）;食品经营（销售预包装食品）;药品批发;保健食品销售;技术进出口;货物进出口</v>
          </cell>
          <cell r="S2634" t="str">
            <v>工程和技术研究和试验发展</v>
          </cell>
        </row>
        <row r="2635">
          <cell r="D2635" t="str">
            <v>广州市迈惠化工有限公司</v>
          </cell>
          <cell r="E2635" t="str">
            <v>正常</v>
          </cell>
          <cell r="F2635" t="str">
            <v>单位纳税人税务登记</v>
          </cell>
          <cell r="G2635" t="str">
            <v>私营有限责任公司</v>
          </cell>
          <cell r="H2635" t="str">
            <v>304431969</v>
          </cell>
          <cell r="I2635" t="str">
            <v>其他</v>
          </cell>
          <cell r="J2635" t="str">
            <v>广州市工商行政管理局番禺分局</v>
          </cell>
          <cell r="K2635" t="str">
            <v>营业执照</v>
          </cell>
          <cell r="L2635" t="str">
            <v>440126000458552</v>
          </cell>
          <cell r="M2635" t="str">
            <v>2014-06-23</v>
          </cell>
          <cell r="N2635" t="str">
            <v>7.0</v>
          </cell>
          <cell r="O2635" t="str">
            <v>0.0</v>
          </cell>
          <cell r="P2635" t="str">
            <v>企业</v>
          </cell>
          <cell r="Q2635" t="str">
            <v>小企业会计准则</v>
          </cell>
          <cell r="R2635" t="str">
            <v>涂料零售;货物进出口（专营专控商品除外）;技术进出口;商品批发贸易（许可审批类商品除外）;商品零售贸易（许可审批类商品除外）;佣金代理;化工产品批发（含危险化学品；不含成品油、易制毒化学品）;</v>
          </cell>
          <cell r="S2635" t="str">
            <v>涂料零售</v>
          </cell>
        </row>
        <row r="2636">
          <cell r="D2636" t="str">
            <v>广州飞能电子有限公司</v>
          </cell>
          <cell r="E2636" t="str">
            <v>正常</v>
          </cell>
          <cell r="F2636" t="str">
            <v>单位纳税人税务登记</v>
          </cell>
          <cell r="G2636" t="str">
            <v>私营有限责任公司</v>
          </cell>
          <cell r="H2636" t="str">
            <v>058911544</v>
          </cell>
          <cell r="I2636" t="str">
            <v>其他</v>
          </cell>
          <cell r="J2636" t="str">
            <v>广州市工商行政管理局番禺分局</v>
          </cell>
          <cell r="K2636" t="str">
            <v>企业法人营业执照(公司)</v>
          </cell>
          <cell r="L2636" t="str">
            <v>440126000335200</v>
          </cell>
          <cell r="M2636" t="str">
            <v>2012-12-06</v>
          </cell>
          <cell r="N2636" t="str">
            <v>2.0</v>
          </cell>
          <cell r="O2636" t="str">
            <v/>
          </cell>
          <cell r="P2636" t="str">
            <v/>
          </cell>
          <cell r="Q2636" t="str">
            <v>企业会计制度（2001）</v>
          </cell>
          <cell r="R2636" t="str">
            <v>电子元件及组件制造;塑料零件制造;货物进出口（专营专控商品除外）;商品零售贸易（许可审批类商品除外）;金属结构制造;电子工业专用设备制造;通用机械设备零售;通用设备修理;电工机械专用设备制造;专用设备修理;软件开发;计算机技术开发、技术服务;计算机应用电子设备制造;专用设备销售;通用和专用仪器仪表的元件、器件制造;电工仪器仪表制造;日用塑料制品制造;软件技术推广服务;专用设备安装（电梯、锅炉除外）;通用机械设备销售;商品批发贸易（许可审批类商品除外）;软件测试服务;软件服务;供应用仪表及其他通用仪器制造;</v>
          </cell>
          <cell r="S2636" t="str">
            <v>变压器、整流器和电感器制造</v>
          </cell>
        </row>
        <row r="2637">
          <cell r="D2637" t="str">
            <v>广州市财兴塑料制品有限公司</v>
          </cell>
          <cell r="E2637" t="str">
            <v>注销</v>
          </cell>
          <cell r="F2637" t="str">
            <v>单位纳税人税务登记</v>
          </cell>
          <cell r="G2637" t="str">
            <v>私营有限责任公司</v>
          </cell>
          <cell r="H2637" t="str">
            <v>050602210</v>
          </cell>
          <cell r="I2637" t="str">
            <v>其他</v>
          </cell>
          <cell r="J2637" t="str">
            <v>广州市工商行政管理局番禺分局</v>
          </cell>
          <cell r="K2637" t="str">
            <v>企业法人营业执照(公司)</v>
          </cell>
          <cell r="L2637" t="str">
            <v>91440113050602210K</v>
          </cell>
          <cell r="M2637" t="str">
            <v>2012-07-12</v>
          </cell>
          <cell r="N2637" t="str">
            <v>15.0</v>
          </cell>
          <cell r="O2637" t="str">
            <v/>
          </cell>
          <cell r="P2637" t="str">
            <v/>
          </cell>
          <cell r="Q2637" t="str">
            <v>企业会计准则</v>
          </cell>
          <cell r="R2637" t="str">
            <v>塑料板、管、型材制造;日用塑料制品制造;医疗卫生用塑料制品制造;塑料家具制造;金属制卫浴水暖器具制造;金属日用杂品制造;模具制造;塑料制品批发;金属制品批发;货物进出口（专营专控商品除外）</v>
          </cell>
          <cell r="S2637" t="str">
            <v>塑料零件及其他塑料制品制造</v>
          </cell>
        </row>
        <row r="2638">
          <cell r="D2638" t="str">
            <v>广州元南贸易有限公司</v>
          </cell>
          <cell r="E2638" t="str">
            <v>清算</v>
          </cell>
          <cell r="F2638" t="str">
            <v>单位纳税人税务登记</v>
          </cell>
          <cell r="G2638" t="str">
            <v>私营有限责任公司</v>
          </cell>
          <cell r="H2638" t="str">
            <v>618794877</v>
          </cell>
          <cell r="I2638" t="str">
            <v>县市</v>
          </cell>
          <cell r="J2638" t="str">
            <v>广州市工商行政管理局番禺分局</v>
          </cell>
          <cell r="K2638" t="str">
            <v>营业执照</v>
          </cell>
          <cell r="L2638" t="str">
            <v>440101400050049</v>
          </cell>
          <cell r="M2638" t="str">
            <v>1994-04-28</v>
          </cell>
          <cell r="N2638" t="str">
            <v>6.0</v>
          </cell>
          <cell r="O2638" t="str">
            <v>0.0</v>
          </cell>
          <cell r="P2638" t="str">
            <v>企业</v>
          </cell>
          <cell r="Q2638" t="str">
            <v>小企业会计准则</v>
          </cell>
          <cell r="R2638" t="str">
            <v>国内贸易代理;针纺织品销售;针纺织品及原料销售;园区管理服务;</v>
          </cell>
          <cell r="S2638" t="str">
            <v>纺织品、针织品及原料批发</v>
          </cell>
        </row>
        <row r="2639">
          <cell r="D2639" t="str">
            <v>广州锐新触控科技有限公司</v>
          </cell>
          <cell r="E2639" t="str">
            <v>正常</v>
          </cell>
          <cell r="F2639" t="str">
            <v>单位纳税人税务登记</v>
          </cell>
          <cell r="G2639" t="str">
            <v>私营有限责任公司</v>
          </cell>
          <cell r="H2639" t="str">
            <v>726784844</v>
          </cell>
          <cell r="I2639" t="str">
            <v>其他</v>
          </cell>
          <cell r="J2639" t="str">
            <v>广州市工商行政管理局番禺分局</v>
          </cell>
          <cell r="K2639" t="str">
            <v>企业法人营业执照(公司)</v>
          </cell>
          <cell r="L2639" t="str">
            <v>91440113726784844J</v>
          </cell>
          <cell r="M2639" t="str">
            <v>2001-10-21</v>
          </cell>
          <cell r="N2639" t="str">
            <v>8.0</v>
          </cell>
          <cell r="O2639" t="str">
            <v/>
          </cell>
          <cell r="P2639" t="str">
            <v/>
          </cell>
          <cell r="Q2639" t="str">
            <v>企业会计准则</v>
          </cell>
          <cell r="R2639" t="str">
            <v>日用口罩（非医用）销售;金属制品销售;五金产品批发;计算机软硬件及辅助设备批发;办公设备销售;电子元器件批发;医护人员防护用品批发;医用口罩批发;电子元器件与机电组件设备销售;电力电子元器件销售;电子产品销售;计算机及办公设备维修;信息技术咨询服务;技术服务、技术开发、技术咨询、技术交流、技术转让、技术推广;电子元器件制造;五金产品制造;通信传输设备专业修理;计算机软硬件及外围设备制造;计算机信息系统安全专用产品销售;货物进出口;技术进出口</v>
          </cell>
          <cell r="S2639" t="str">
            <v>其他电子设备制造</v>
          </cell>
        </row>
        <row r="2640">
          <cell r="D2640" t="str">
            <v>广州市汇晋科技有限公司</v>
          </cell>
          <cell r="E2640" t="str">
            <v>正常</v>
          </cell>
          <cell r="F2640" t="str">
            <v>单位纳税人税务登记</v>
          </cell>
          <cell r="G2640" t="str">
            <v>私营有限责任公司</v>
          </cell>
          <cell r="H2640" t="str">
            <v>739747591</v>
          </cell>
          <cell r="I2640" t="str">
            <v>其他</v>
          </cell>
          <cell r="J2640" t="str">
            <v>广州市工商行政管理局番禺分局</v>
          </cell>
          <cell r="K2640" t="str">
            <v>企业法人营业执照(公司)</v>
          </cell>
          <cell r="L2640" t="str">
            <v>91440113739747591Q</v>
          </cell>
          <cell r="M2640" t="str">
            <v>2002-06-19</v>
          </cell>
          <cell r="N2640" t="str">
            <v>20.0</v>
          </cell>
          <cell r="O2640" t="str">
            <v>0.0</v>
          </cell>
          <cell r="P2640" t="str">
            <v>企业</v>
          </cell>
          <cell r="Q2640" t="str">
            <v>小企业会计准则</v>
          </cell>
          <cell r="R2640" t="str">
            <v>电镀设备及装置制造;机械配件零售;工程和技术研究和试验发展;机械技术推广服务;机械技术开发服务;机械技术转让服务;电气机械制造;电气机械设备销售;电气机械检测服务;机械技术咨询、交流服务;机械配件批发;</v>
          </cell>
          <cell r="S2640" t="str">
            <v>工程和技术研究和试验发展</v>
          </cell>
        </row>
        <row r="2641">
          <cell r="D2641" t="str">
            <v>广州朴夹瑞服装有限公司</v>
          </cell>
          <cell r="E2641" t="str">
            <v>正常</v>
          </cell>
          <cell r="F2641" t="str">
            <v>单位纳税人税务登记</v>
          </cell>
          <cell r="G2641" t="str">
            <v>港、澳、台商独资经营企业</v>
          </cell>
          <cell r="H2641" t="str">
            <v>05890992X</v>
          </cell>
          <cell r="I2641" t="str">
            <v>其他</v>
          </cell>
          <cell r="J2641" t="str">
            <v>广州市工商行政管理局番禺分局</v>
          </cell>
          <cell r="K2641" t="str">
            <v>营业执照</v>
          </cell>
          <cell r="L2641" t="str">
            <v>440101400128727</v>
          </cell>
          <cell r="M2641" t="str">
            <v>2013-01-04</v>
          </cell>
          <cell r="N2641" t="str">
            <v>2.0</v>
          </cell>
          <cell r="O2641" t="str">
            <v>0.0</v>
          </cell>
          <cell r="P2641" t="str">
            <v>企业</v>
          </cell>
          <cell r="Q2641" t="str">
            <v>小企业会计准则</v>
          </cell>
          <cell r="R2641" t="str">
            <v>服装批发;纺织品、针织品及原料批发;电子产品批发;家具批发;</v>
          </cell>
          <cell r="S2641" t="str">
            <v>服装批发</v>
          </cell>
        </row>
        <row r="2642">
          <cell r="D2642" t="str">
            <v>广州唐泰酒店用品有限公司</v>
          </cell>
          <cell r="E2642" t="str">
            <v>正常</v>
          </cell>
          <cell r="F2642" t="str">
            <v>单位纳税人税务登记</v>
          </cell>
          <cell r="G2642" t="str">
            <v>私营有限责任公司</v>
          </cell>
          <cell r="H2642" t="str">
            <v>058925700</v>
          </cell>
          <cell r="I2642" t="str">
            <v>其他</v>
          </cell>
          <cell r="J2642" t="str">
            <v>广州市工商行政管理局番禺分局</v>
          </cell>
          <cell r="K2642" t="str">
            <v>企业法人营业执照(公司)</v>
          </cell>
          <cell r="L2642" t="str">
            <v>914401010589257001</v>
          </cell>
          <cell r="M2642" t="str">
            <v>2012-12-13</v>
          </cell>
          <cell r="N2642" t="str">
            <v>16.0</v>
          </cell>
          <cell r="O2642" t="str">
            <v/>
          </cell>
          <cell r="P2642" t="str">
            <v/>
          </cell>
          <cell r="Q2642" t="str">
            <v>企业会计制度（2001）</v>
          </cell>
          <cell r="R2642" t="str">
            <v>食品销售（仅销售预包装食品）;国内贸易代理;办公服务;图文设计制作;专业设计服务;市场营销策划;信息咨询服务（不含许可类信息咨询服务）;会议及展览服务;信息系统集成服务;软件开发;技术服务、技术开发、技术咨询、技术交流、技术转让、技术推广;广告制作;广告设计、代理;普通机械设备安装服务;酒店管理;环境保护专用设备销售;塑料制品销售;玩具销售;眼镜销售（不含隐形眼镜）;箱包销售;包装材料及制品销售;建筑装饰材料销售;金银制品销售;卫生洁具销售;鞋帽零售;服装服饰零售;照相机及器材销售;五金产品零售;农产品的生产、销售、加工、运输、贮藏及其他相关服务;普通露天游乐场所游乐设备销售;电热食品加工设备销售;家用电器零配件销售;礼品花卉销售;日用家电零售;劳动保护用品销售;游艺用品及室内游艺器材销售;竹制品销售;个人卫生用品销售;办公用品销售;橡胶制品销售;日用杂品销售;化妆品零售;家用电器销售;日用木制品销售;食品用洗涤剂销售;日用玻璃制品销售;厨具卫具及日用杂品零售;卫生陶瓷制品销售;照明器具销售;灯具销售;家具零配件销售;家具销售;针纺织品销售;针纺织品及原料销售;办公设备耗材销售;通信设备销售;移动通信设备销售;珠宝首饰零售;钟表销售;体育用品及器材零售;计算机软硬件及辅助设备零售;茶具销售;日用品销售;消防器材销售;建筑材料销售;皮革制品销售;电气机械设备销售;仪器仪表销售;电气设备销售;通讯设备销售;家居用品销售;日用百货销售;金属工具销售;珠宝首饰批发;工艺美术品及礼仪用品销售（象牙及其制品除外）;日用品批发;非金属矿及制品销售;厨具卫具及日用杂品批发;化妆品批发;五金产品批发;计算机软硬件及辅助设备批发;体育用品及器材批发;服装服饰批发;鞋帽批发;化工产品销售（不含许可类化工产品）;日用化学产品销售;制冷、空调设备销售;机械设备销售;货物进出口;</v>
          </cell>
          <cell r="S2642" t="str">
            <v>厨具卫具及日用杂品批发</v>
          </cell>
        </row>
        <row r="2643">
          <cell r="D2643" t="str">
            <v>广州英莲珠宝有限公司</v>
          </cell>
          <cell r="E2643" t="str">
            <v>正常</v>
          </cell>
          <cell r="F2643" t="str">
            <v>单位纳税人税务登记</v>
          </cell>
          <cell r="G2643" t="str">
            <v>港、澳、台商独资经营企业</v>
          </cell>
          <cell r="H2643" t="str">
            <v>056590580</v>
          </cell>
          <cell r="I2643" t="str">
            <v>其他</v>
          </cell>
          <cell r="J2643" t="str">
            <v>广州市工商行政管理局番禺分局</v>
          </cell>
          <cell r="K2643" t="str">
            <v>企业法人营业执照(公司)</v>
          </cell>
          <cell r="L2643" t="str">
            <v>440126400024013</v>
          </cell>
          <cell r="M2643" t="str">
            <v>2012-12-14</v>
          </cell>
          <cell r="N2643" t="str">
            <v>20.0</v>
          </cell>
          <cell r="O2643" t="str">
            <v/>
          </cell>
          <cell r="P2643" t="str">
            <v/>
          </cell>
          <cell r="Q2643" t="str">
            <v>小企业会计准则</v>
          </cell>
          <cell r="R2643" t="str">
            <v>珠宝首饰及有关物品制造；；具体经营范围以审批机关核定的为准；涉及许可项目的，以许可审批部门核定的为准！</v>
          </cell>
          <cell r="S2643" t="str">
            <v>珠宝首饰及有关物品制造</v>
          </cell>
        </row>
        <row r="2644">
          <cell r="D2644" t="str">
            <v>广州尚诺电子有限公司</v>
          </cell>
          <cell r="E2644" t="str">
            <v>非正常</v>
          </cell>
          <cell r="F2644" t="str">
            <v>单位纳税人税务登记</v>
          </cell>
          <cell r="G2644" t="str">
            <v>其他有限责任公司</v>
          </cell>
          <cell r="H2644" t="str">
            <v>058919765</v>
          </cell>
          <cell r="I2644" t="str">
            <v>其他</v>
          </cell>
          <cell r="J2644" t="str">
            <v>广州市工商行政管理局番禺分局</v>
          </cell>
          <cell r="K2644" t="str">
            <v>企业法人营业执照(公司)</v>
          </cell>
          <cell r="L2644" t="str">
            <v>91440101058919765U</v>
          </cell>
          <cell r="M2644" t="str">
            <v>2012-12-14</v>
          </cell>
          <cell r="N2644" t="str">
            <v>7.0</v>
          </cell>
          <cell r="O2644" t="str">
            <v/>
          </cell>
          <cell r="P2644" t="str">
            <v/>
          </cell>
          <cell r="Q2644" t="str">
            <v>小企业会计准则</v>
          </cell>
          <cell r="R2644" t="str">
            <v>电子元件及组件制造；音响设备制造；商品批发贸易（许可审批类商品除外）；商品零售贸易（许可审批类商品除外）；</v>
          </cell>
          <cell r="S2644" t="str">
            <v>音响设备制造</v>
          </cell>
        </row>
        <row r="2645">
          <cell r="D2645" t="str">
            <v>广州酷之优电子配件有限公司</v>
          </cell>
          <cell r="E2645" t="str">
            <v>正常</v>
          </cell>
          <cell r="F2645" t="str">
            <v>单位纳税人税务登记</v>
          </cell>
          <cell r="G2645" t="str">
            <v>私营有限责任公司</v>
          </cell>
          <cell r="H2645" t="str">
            <v>304369368</v>
          </cell>
          <cell r="I2645" t="str">
            <v>其他</v>
          </cell>
          <cell r="J2645" t="str">
            <v>广州市工商行政管理局番禺分局</v>
          </cell>
          <cell r="K2645" t="str">
            <v>企业法人营业执照(公司)</v>
          </cell>
          <cell r="L2645" t="str">
            <v>440126000456641</v>
          </cell>
          <cell r="M2645" t="str">
            <v>2014-06-18</v>
          </cell>
          <cell r="N2645" t="str">
            <v>15.0</v>
          </cell>
          <cell r="O2645" t="str">
            <v>0.0</v>
          </cell>
          <cell r="P2645" t="str">
            <v>企业</v>
          </cell>
          <cell r="Q2645" t="str">
            <v>小企业会计准则</v>
          </cell>
          <cell r="R2645" t="str">
            <v>计算机软硬件及外围设备制造;移动终端设备制造;移动通信设备制造;电子真空器件制造;集成电路制造;电子元器件制造;珠宝首饰批发;珠宝首饰零售;互联网销售（除销售需要许可的商品）;日用品批发;日用品销售;日用百货销售;厨具卫具及日用杂品批发;工艺美术品及收藏品零售（象牙及其制品除外）;日用家电零售;日用杂品销售;信息技术咨询服务;信息咨询服务（不含许可类信息咨询服务）;微特电机及组件制造;通讯设备销售;橡胶制品制造;塑料制品制造;箱包制造;皮革制品制造;橡胶制品销售;服装制造;服饰制造;模具制造;日用化学产品制造;仪器仪表制造;音响设备销售;电子产品销售;新型膜材料销售;货物进出口;技术进出口</v>
          </cell>
          <cell r="S2645" t="str">
            <v>音响设备制造</v>
          </cell>
        </row>
        <row r="2646">
          <cell r="D2646" t="str">
            <v>广州石之通高分子材料有限公司</v>
          </cell>
          <cell r="E2646" t="str">
            <v>非正常</v>
          </cell>
          <cell r="F2646" t="str">
            <v>单位纳税人税务登记</v>
          </cell>
          <cell r="G2646" t="str">
            <v>私营有限责任公司</v>
          </cell>
          <cell r="H2646" t="str">
            <v>058937584</v>
          </cell>
          <cell r="I2646" t="str">
            <v>其他</v>
          </cell>
          <cell r="J2646" t="str">
            <v>广州市工商行政管理局番禺分局</v>
          </cell>
          <cell r="K2646" t="str">
            <v>企业法人营业执照(公司)</v>
          </cell>
          <cell r="L2646" t="str">
            <v>91440113058937584W</v>
          </cell>
          <cell r="M2646" t="str">
            <v>2012-12-27</v>
          </cell>
          <cell r="N2646" t="str">
            <v>25.0</v>
          </cell>
          <cell r="O2646" t="str">
            <v/>
          </cell>
          <cell r="P2646" t="str">
            <v/>
          </cell>
          <cell r="Q2646" t="str">
            <v>企业会计准则</v>
          </cell>
          <cell r="R2646" t="str">
            <v>塑料制品销售;包装材料及制品销售;生物基材料销售;互联网销售（除销售需要许可的商品）;塑料加工专用设备销售;新材料技术推广服务;非居住房地产租赁;机械设备租赁;广告发布（非广播电台、电视台、报刊出版单位）;广告设计、代理;货物进出口;技术进出口</v>
          </cell>
          <cell r="S2646" t="str">
            <v>塑料零件及其他塑料制品制造</v>
          </cell>
        </row>
        <row r="2647">
          <cell r="D2647" t="str">
            <v>李锦记（中国）销售有限公司</v>
          </cell>
          <cell r="E2647" t="str">
            <v>正常</v>
          </cell>
          <cell r="F2647" t="str">
            <v>单位纳税人税务登记</v>
          </cell>
          <cell r="G2647" t="str">
            <v>港、澳、台商独资经营企业</v>
          </cell>
          <cell r="H2647" t="str">
            <v>717856471</v>
          </cell>
          <cell r="I2647" t="str">
            <v>其他</v>
          </cell>
          <cell r="J2647" t="str">
            <v>广州市工商行政管理局越秀分局</v>
          </cell>
          <cell r="K2647" t="str">
            <v>企业法人营业执照(公司)</v>
          </cell>
          <cell r="L2647" t="str">
            <v>440101400006973</v>
          </cell>
          <cell r="M2647" t="str">
            <v>2006-01-23</v>
          </cell>
          <cell r="N2647" t="str">
            <v>450.0</v>
          </cell>
          <cell r="O2647" t="str">
            <v>0.0</v>
          </cell>
          <cell r="P2647" t="str">
            <v>企业</v>
          </cell>
          <cell r="Q2647" t="str">
            <v>企业会计准则</v>
          </cell>
          <cell r="R2647" t="str">
            <v>食品经营（仅销售预包装食品）;销售代理;非居住房地产租赁;物业管理;房地产咨询;停车场服务;食品互联网销售（仅销售预包装食品）;货物进出口</v>
          </cell>
          <cell r="S2647" t="str">
            <v>盐及调味品批发</v>
          </cell>
        </row>
        <row r="2648">
          <cell r="D2648" t="str">
            <v>广州思乐智汇科技有限公司</v>
          </cell>
          <cell r="E2648" t="str">
            <v>正常</v>
          </cell>
          <cell r="F2648" t="str">
            <v>单位纳税人税务登记</v>
          </cell>
          <cell r="G2648" t="str">
            <v>其他有限责任公司</v>
          </cell>
          <cell r="H2648" t="str">
            <v>058922657</v>
          </cell>
          <cell r="I2648" t="str">
            <v>其他</v>
          </cell>
          <cell r="J2648" t="str">
            <v>广州市工商行政管理局番禺分局</v>
          </cell>
          <cell r="K2648" t="str">
            <v>营业执照</v>
          </cell>
          <cell r="L2648" t="str">
            <v>440126000336815</v>
          </cell>
          <cell r="M2648" t="str">
            <v>2012-12-13</v>
          </cell>
          <cell r="N2648" t="str">
            <v>9.0</v>
          </cell>
          <cell r="O2648" t="str">
            <v/>
          </cell>
          <cell r="P2648" t="str">
            <v/>
          </cell>
          <cell r="Q2648" t="str">
            <v>小企业会计准则</v>
          </cell>
          <cell r="R2648" t="str">
            <v>货物进出口（专营专控商品除外）;计算机网络系统工程服务;计算机技术开发、技术服务;电子产品设计服务;光电子器件及其他电子器件制造;网络技术的研究、开发;计算机零配件批发;电子元器件批发;数字动漫制作;电子元件及组件制造;电子、通信与自动控制技术研究、开发;电子产品零售;电子产品批发;动漫（动画）经纪代理服务;动漫及衍生产品设计服务;电子产品检测;计算机零配件零售;电子快译通、电子记事本、电子词典等电子设备制造;电力电子元器件制造;计算机批发;技术进出口;计算机零售;电子元器件零售;动漫（动画）经纪代理服务;电子、通信与自动控制技术研究、开发;网络技术的研究、开发;电力电子元器件制造;电子快译通、电子记事本、电子词典等电子设备制造;光电子器件及其他电子器件制造;电子元件及组件制造;电子产品零售;电子元器件零售;电子产品批发;电子元器件批发;电子产品设计服务;计算机网络系统工程服务;计算机技术开发、技术服务;计算机批发;计算机零配件批发;计算机零售;电子产品检测;计算机零配件零售;数字动漫制作;动漫及衍生产品设计服务;</v>
          </cell>
          <cell r="S2648" t="str">
            <v>游艺用品及室内游艺器材制造</v>
          </cell>
        </row>
        <row r="2649">
          <cell r="D2649" t="str">
            <v>广州希威尚士贸易有限公司</v>
          </cell>
          <cell r="E2649" t="str">
            <v>正常</v>
          </cell>
          <cell r="F2649" t="str">
            <v>单位纳税人税务登记</v>
          </cell>
          <cell r="G2649" t="str">
            <v>外资企业</v>
          </cell>
          <cell r="H2649" t="str">
            <v>058902031</v>
          </cell>
          <cell r="I2649" t="str">
            <v>其他</v>
          </cell>
          <cell r="J2649" t="str">
            <v>广州市工商行政管理局番禺分局</v>
          </cell>
          <cell r="K2649" t="str">
            <v>企业法人营业执照(公司)</v>
          </cell>
          <cell r="L2649" t="str">
            <v>91440101058902031A</v>
          </cell>
          <cell r="M2649" t="str">
            <v>2012-12-10</v>
          </cell>
          <cell r="N2649" t="str">
            <v>4.0</v>
          </cell>
          <cell r="O2649" t="str">
            <v/>
          </cell>
          <cell r="P2649" t="str">
            <v/>
          </cell>
          <cell r="Q2649" t="str">
            <v>企业会计准则</v>
          </cell>
          <cell r="R2649" t="str">
            <v>计算机批发;计算机零配件批发;电子产品批发;佣金代理;货物进出口（专营专控商品除外）;技术进出口;企业管理咨询服务;商品信息咨询服务;企业形象策划服务;，具体经营范围以审批机关核定的为准；涉及许可项目的，以许可审批部门核定的为准。</v>
          </cell>
          <cell r="S2649" t="str">
            <v>其他机械设备及电子产品批发</v>
          </cell>
        </row>
        <row r="2650">
          <cell r="D2650" t="str">
            <v>广州金洁沣纸业有限公司</v>
          </cell>
          <cell r="E2650" t="str">
            <v>正常</v>
          </cell>
          <cell r="F2650" t="str">
            <v>单位纳税人税务登记</v>
          </cell>
          <cell r="G2650" t="str">
            <v>私营有限责任公司</v>
          </cell>
          <cell r="H2650" t="str">
            <v>054535668</v>
          </cell>
          <cell r="I2650" t="str">
            <v>其他</v>
          </cell>
          <cell r="J2650" t="str">
            <v>广州市工商行政管理局番禺分局</v>
          </cell>
          <cell r="K2650" t="str">
            <v>企业法人营业执照(公司)</v>
          </cell>
          <cell r="L2650" t="str">
            <v>91440113054535668B</v>
          </cell>
          <cell r="M2650" t="str">
            <v>2012-10-11</v>
          </cell>
          <cell r="N2650" t="str">
            <v>5.0</v>
          </cell>
          <cell r="O2650" t="str">
            <v/>
          </cell>
          <cell r="P2650" t="str">
            <v/>
          </cell>
          <cell r="Q2650" t="str">
            <v>企业会计制度（2001）</v>
          </cell>
          <cell r="R2650" t="str">
            <v>日用木制品销售;金属制品销售;五金产品批发;家居用品销售;日用百货销售;厨具卫具及日用杂品批发;新型陶瓷材料销售;农用薄膜销售;国内贸易代理;日用玻璃制品销售;日用杂品销售;卫生洁具销售;卫生陶瓷制品销售;纸制品销售;五金产品零售;纸浆销售;包装材料及制品销售;个人卫生用品销售;厨具卫具及日用杂品零售;日用品销售;特种陶瓷制品销售;塑料制品制造;塑料制品销售;木制容器制造;纸浆制造;纸和纸板容器制造;日用木制品销售;</v>
          </cell>
          <cell r="S2650" t="str">
            <v>其他纸制品制造</v>
          </cell>
        </row>
        <row r="2651">
          <cell r="D2651" t="str">
            <v>广州上工热工设备有限公司</v>
          </cell>
          <cell r="E2651" t="str">
            <v>正常</v>
          </cell>
          <cell r="F2651" t="str">
            <v>单位纳税人税务登记</v>
          </cell>
          <cell r="G2651" t="str">
            <v>私营有限责任公司</v>
          </cell>
          <cell r="H2651" t="str">
            <v>739741499</v>
          </cell>
          <cell r="I2651" t="str">
            <v>其他</v>
          </cell>
          <cell r="J2651" t="str">
            <v>广州市工商行政管理局番禺分局</v>
          </cell>
          <cell r="K2651" t="str">
            <v>企业法人营业执照(公司)</v>
          </cell>
          <cell r="L2651" t="str">
            <v>91440113739741499G</v>
          </cell>
          <cell r="M2651" t="str">
            <v>2002-06-28</v>
          </cell>
          <cell r="N2651" t="str">
            <v>27.0</v>
          </cell>
          <cell r="O2651" t="str">
            <v>0.0</v>
          </cell>
          <cell r="P2651" t="str">
            <v>企业</v>
          </cell>
          <cell r="Q2651" t="str">
            <v>企业会计制度（2001）</v>
          </cell>
          <cell r="R2651" t="str">
            <v>烘炉、熔炉及电炉制造;工业自动控制系统装置制造;金属结构制造;机械电气设备制造;电工机械专用设备制造;五金产品制造;电气机械设备销售;电工器材销售;通用设备修理;</v>
          </cell>
          <cell r="S2651" t="str">
            <v>烘炉、熔炉及电炉制造</v>
          </cell>
        </row>
        <row r="2652">
          <cell r="D2652" t="str">
            <v>广州弗克朗电气机械有限公司</v>
          </cell>
          <cell r="E2652" t="str">
            <v>正常</v>
          </cell>
          <cell r="F2652" t="str">
            <v>单位纳税人税务登记</v>
          </cell>
          <cell r="G2652" t="str">
            <v>私营有限责任公司</v>
          </cell>
          <cell r="H2652" t="str">
            <v>054533339</v>
          </cell>
          <cell r="I2652" t="str">
            <v>其他</v>
          </cell>
          <cell r="J2652" t="str">
            <v>广州市工商行政管理局番禺分局</v>
          </cell>
          <cell r="K2652" t="str">
            <v>企业法人营业执照(公司)</v>
          </cell>
          <cell r="L2652" t="str">
            <v>91440113054533339U</v>
          </cell>
          <cell r="M2652" t="str">
            <v>2012-10-09</v>
          </cell>
          <cell r="N2652" t="str">
            <v>3.0</v>
          </cell>
          <cell r="O2652" t="str">
            <v/>
          </cell>
          <cell r="P2652" t="str">
            <v/>
          </cell>
          <cell r="Q2652" t="str">
            <v>小企业会计准则</v>
          </cell>
          <cell r="R2652" t="str">
            <v>建筑装饰、水暖管道零件及其他建筑用金属制品制造;建筑用金属配件制造;建筑用金属配件销售;金属制品研发;金属制品销售;五金产品研发;五金产品制造;五金产品批发;塑料制品制造;塑料制品销售;阀门和旋塞研发;普通阀门和旋塞制造(不含特种设备制造）;阀门和旋塞销售;电气机械设备销售;普通机械设备安装服务;电气设备修理;工程造价咨询业务;工程和技术研究和试验发展;商务代理代办服务;安全咨询服务;企业管理咨询;家用电器销售;家用电器安装服务;资源循环利用服务技术咨询;节能管理服务;劳动保护用品销售;特种劳动防护用品销售;消防器材销售;建筑材料销售;建筑装饰材料销售;建筑防水卷材产品销售;工程塑料及合成树脂销售;电气设备销售;房地产咨询;新材料技术推广服务;新材料技术研发;工业自动控制系统装置销售;五金产品零售;信息技术咨询服务;信息咨询服务（不含许可类信息咨询服务）;咨询策划服务;广告设计、代理;广告发布（非广播电台、电视台、报刊出版单位）;广告制作;项目策划与公关服务;第二类医疗器械销售;技术服务、技术开发、技术咨询、技术交流、技术转让、技术推广;</v>
          </cell>
          <cell r="S2652" t="str">
            <v>其他未列明金属制品制造</v>
          </cell>
        </row>
        <row r="2653">
          <cell r="D2653" t="str">
            <v>广州市中禧珠宝有限公司</v>
          </cell>
          <cell r="E2653" t="str">
            <v>正常</v>
          </cell>
          <cell r="F2653" t="str">
            <v>单位纳税人税务登记</v>
          </cell>
          <cell r="G2653" t="str">
            <v>私营有限责任公司</v>
          </cell>
          <cell r="H2653" t="str">
            <v>578044405</v>
          </cell>
          <cell r="I2653" t="str">
            <v>其他</v>
          </cell>
          <cell r="J2653" t="str">
            <v>广州市工商行政管理局番禺分局</v>
          </cell>
          <cell r="K2653" t="str">
            <v>营业执照</v>
          </cell>
          <cell r="L2653" t="str">
            <v>440126000211721</v>
          </cell>
          <cell r="M2653" t="str">
            <v>2011-07-14</v>
          </cell>
          <cell r="N2653" t="str">
            <v>10.0</v>
          </cell>
          <cell r="O2653" t="str">
            <v/>
          </cell>
          <cell r="P2653" t="str">
            <v/>
          </cell>
          <cell r="Q2653" t="str">
            <v>小企业会计准则</v>
          </cell>
          <cell r="R2653" t="str">
            <v>黄金制品批发;白银制品批发;钻石饰品批发;宝石饰品批发;铂金制品批发;玉石饰品批发;水晶首饰批发;珍珠饰品批发;珠宝首饰及有关物品制造;珠宝首饰设计服务;其他人造首饰、饰品批发;贵金属及其制品批发（不含许可类商品）;货物进出口（专营专控商品除外）;技术进出口;白银制品零售;黄金制品零售;铂金制品零售;钻石首饰零售;其他人造首饰、饰品零售;宝石饰品零售;玉石饰品零售;水晶饰品零售;珍珠饰品零售;</v>
          </cell>
          <cell r="S2653" t="str">
            <v>珠宝首饰及有关物品制造</v>
          </cell>
        </row>
        <row r="2654">
          <cell r="D2654" t="str">
            <v>广州凌昂贸易有限公司</v>
          </cell>
          <cell r="E2654" t="str">
            <v>正常</v>
          </cell>
          <cell r="F2654" t="str">
            <v>单位纳税人税务登记</v>
          </cell>
          <cell r="G2654" t="str">
            <v>私营有限责任公司</v>
          </cell>
          <cell r="H2654" t="str">
            <v>054525902</v>
          </cell>
          <cell r="I2654" t="str">
            <v>其他</v>
          </cell>
          <cell r="J2654" t="str">
            <v>广州市工商行政管理局番禺分局</v>
          </cell>
          <cell r="K2654" t="str">
            <v>企业法人营业执照(公司)</v>
          </cell>
          <cell r="L2654" t="str">
            <v>91440113054525902U</v>
          </cell>
          <cell r="M2654" t="str">
            <v>2012-10-08</v>
          </cell>
          <cell r="N2654" t="str">
            <v>5.0</v>
          </cell>
          <cell r="O2654" t="str">
            <v>0.0</v>
          </cell>
          <cell r="P2654" t="str">
            <v>企业</v>
          </cell>
          <cell r="Q2654" t="str">
            <v>小企业会计准则</v>
          </cell>
          <cell r="R2654" t="str">
            <v>商品批发贸易（许可审批类商品除外）;商品零售贸易（许可审批类商品除外）;货物进出口（专营专控商品除外）;技术进出口;</v>
          </cell>
          <cell r="S2654" t="str">
            <v>其他未列明批发业</v>
          </cell>
        </row>
        <row r="2655">
          <cell r="D2655" t="str">
            <v>广州市番禺区石基威玛驰服装店</v>
          </cell>
          <cell r="E2655" t="str">
            <v>注销</v>
          </cell>
          <cell r="F2655" t="str">
            <v>个体经营纳税人税务登记</v>
          </cell>
          <cell r="G2655" t="str">
            <v>内资个体</v>
          </cell>
          <cell r="H2655" t="str">
            <v/>
          </cell>
          <cell r="I2655" t="str">
            <v>其他</v>
          </cell>
          <cell r="J2655" t="str">
            <v>广州市工商行政管理局</v>
          </cell>
          <cell r="K2655" t="str">
            <v>个体工商户营业执照</v>
          </cell>
          <cell r="L2655" t="str">
            <v>440126601009713</v>
          </cell>
          <cell r="M2655" t="str">
            <v>2012-11-06</v>
          </cell>
          <cell r="N2655" t="str">
            <v>0.0</v>
          </cell>
          <cell r="O2655" t="str">
            <v>2.0</v>
          </cell>
          <cell r="P2655" t="str">
            <v/>
          </cell>
          <cell r="Q2655" t="str">
            <v>小企业会计准则</v>
          </cell>
          <cell r="R2655" t="str">
            <v>零售：服装、鞋、帽、皮革制品。（经营范围涉及法律、行政法规禁止经营的不得经营；涉及许可经营的未获得许可前不得经营）</v>
          </cell>
          <cell r="S2655" t="str">
            <v>服装零售</v>
          </cell>
        </row>
        <row r="2656">
          <cell r="D2656" t="str">
            <v>广州佳盟子机床有限公司</v>
          </cell>
          <cell r="E2656" t="str">
            <v>正常</v>
          </cell>
          <cell r="F2656" t="str">
            <v>单位纳税人税务登记</v>
          </cell>
          <cell r="G2656" t="str">
            <v>私营有限责任公司</v>
          </cell>
          <cell r="H2656" t="str">
            <v>679746799</v>
          </cell>
          <cell r="I2656" t="str">
            <v>其他</v>
          </cell>
          <cell r="J2656" t="str">
            <v>广州市工商行政管理局番禺分局</v>
          </cell>
          <cell r="K2656" t="str">
            <v>企业法人营业执照(公司)</v>
          </cell>
          <cell r="L2656" t="str">
            <v>91440113679746799J</v>
          </cell>
          <cell r="M2656" t="str">
            <v>2008-10-07</v>
          </cell>
          <cell r="N2656" t="str">
            <v>35.0</v>
          </cell>
          <cell r="O2656" t="str">
            <v/>
          </cell>
          <cell r="P2656" t="str">
            <v/>
          </cell>
          <cell r="Q2656" t="str">
            <v>小企业会计准则</v>
          </cell>
          <cell r="R2656" t="str">
            <v>数控机床销售;数控机床制造;货物进出口;机床功能部件及附件制造;机械零件、零部件销售;金属成形机床销售;专用设备修理;非居住房地产租赁;技术服务、技术开发、技术咨询、技术交流、技术转让、技术推广;</v>
          </cell>
          <cell r="S2656" t="str">
            <v>金属切削机床制造</v>
          </cell>
        </row>
        <row r="2657">
          <cell r="D2657" t="str">
            <v>广州群欣包装工业有限公司</v>
          </cell>
          <cell r="E2657" t="str">
            <v>正常</v>
          </cell>
          <cell r="F2657" t="str">
            <v>单位纳税人税务登记</v>
          </cell>
          <cell r="G2657" t="str">
            <v>港、澳、台商独资经营企业</v>
          </cell>
          <cell r="H2657" t="str">
            <v>799413884</v>
          </cell>
          <cell r="I2657" t="str">
            <v>其他</v>
          </cell>
          <cell r="J2657" t="str">
            <v>广州市工商行政管理局番禺分局</v>
          </cell>
          <cell r="K2657" t="str">
            <v>企业法人营业执照(公司)</v>
          </cell>
          <cell r="L2657" t="str">
            <v>91440113799413884J</v>
          </cell>
          <cell r="M2657" t="str">
            <v>2007-04-09</v>
          </cell>
          <cell r="N2657" t="str">
            <v>700.0</v>
          </cell>
          <cell r="O2657" t="str">
            <v>0.0</v>
          </cell>
          <cell r="P2657" t="str">
            <v>企业</v>
          </cell>
          <cell r="Q2657" t="str">
            <v>企业会计制度（2001）</v>
          </cell>
          <cell r="R2657" t="str">
            <v>塑料包装箱及容器制造;模具制造;包装装潢印刷品印刷;</v>
          </cell>
          <cell r="S2657" t="str">
            <v>日用塑料制品制造</v>
          </cell>
        </row>
        <row r="2658">
          <cell r="D2658" t="str">
            <v>广州市番禺区沙头街昭祥首饰厂</v>
          </cell>
          <cell r="E2658" t="str">
            <v>正常</v>
          </cell>
          <cell r="F2658" t="str">
            <v>个体经营纳税人税务登记</v>
          </cell>
          <cell r="G2658" t="str">
            <v>内资个体</v>
          </cell>
          <cell r="H2658" t="str">
            <v>L31769456</v>
          </cell>
          <cell r="I2658" t="str">
            <v>其他</v>
          </cell>
          <cell r="J2658" t="str">
            <v>广州市工商行政管理局番禺分局</v>
          </cell>
          <cell r="K2658" t="str">
            <v>个体工商户营业执照</v>
          </cell>
          <cell r="L2658" t="str">
            <v>440126305004780</v>
          </cell>
          <cell r="M2658" t="str">
            <v>2006-10-10</v>
          </cell>
          <cell r="N2658" t="str">
            <v/>
          </cell>
          <cell r="O2658" t="str">
            <v>19.0</v>
          </cell>
          <cell r="P2658" t="str">
            <v/>
          </cell>
          <cell r="Q2658" t="str">
            <v>小企业会计准则</v>
          </cell>
          <cell r="R2658" t="str">
            <v>珠宝首饰及有关物品制造;</v>
          </cell>
          <cell r="S2658" t="str">
            <v>珠宝首饰及有关物品制造</v>
          </cell>
        </row>
        <row r="2659">
          <cell r="D2659" t="str">
            <v>广州市番禺畅兴金属工艺品厂</v>
          </cell>
          <cell r="E2659" t="str">
            <v>正常</v>
          </cell>
          <cell r="F2659" t="str">
            <v>单位纳税人税务登记</v>
          </cell>
          <cell r="G2659" t="str">
            <v>私营独资企业</v>
          </cell>
          <cell r="H2659" t="str">
            <v>67973662X</v>
          </cell>
          <cell r="I2659" t="str">
            <v>其他</v>
          </cell>
          <cell r="J2659" t="str">
            <v>广州市工商行政管理局番禺分局</v>
          </cell>
          <cell r="K2659" t="str">
            <v>个人独资企业营业执照</v>
          </cell>
          <cell r="L2659" t="str">
            <v>9144011367973662XU</v>
          </cell>
          <cell r="M2659" t="str">
            <v>2008-09-18</v>
          </cell>
          <cell r="N2659" t="str">
            <v>7.0</v>
          </cell>
          <cell r="O2659" t="str">
            <v/>
          </cell>
          <cell r="P2659" t="str">
            <v/>
          </cell>
          <cell r="Q2659" t="str">
            <v>小企业会计准则</v>
          </cell>
          <cell r="R2659" t="str">
            <v>民间工艺品制造;人造纤维编织工艺品制造;抽纱刺绣工艺品制造;天然植物纤维编织工艺品制造;花画工艺品制造;漆器工艺品制造;金属工艺品制造;雕塑工艺品制造;玻璃工艺品制造;工艺品批发;工艺美术品零售;电子元件及组件制造;服装辅料零售;服饰制造;商品批发贸易（许可审批类商品除外）;塑料零件制造;</v>
          </cell>
          <cell r="S2659" t="str">
            <v>其他未列明金属制品制造</v>
          </cell>
        </row>
        <row r="2660">
          <cell r="D2660" t="str">
            <v>广州莱特医疗器械有限公司</v>
          </cell>
          <cell r="E2660" t="str">
            <v>正常</v>
          </cell>
          <cell r="F2660" t="str">
            <v>单位纳税人税务登记</v>
          </cell>
          <cell r="G2660" t="str">
            <v>私营有限责任公司</v>
          </cell>
          <cell r="H2660" t="str">
            <v>078445915</v>
          </cell>
          <cell r="I2660" t="str">
            <v>其他</v>
          </cell>
          <cell r="J2660" t="str">
            <v>广州市工商行政管理局番禺分局</v>
          </cell>
          <cell r="K2660" t="str">
            <v>企业法人营业执照(公司)</v>
          </cell>
          <cell r="L2660" t="str">
            <v>440106000836140</v>
          </cell>
          <cell r="M2660" t="str">
            <v>2013-09-29</v>
          </cell>
          <cell r="N2660" t="str">
            <v>1.0</v>
          </cell>
          <cell r="O2660" t="str">
            <v/>
          </cell>
          <cell r="P2660" t="str">
            <v/>
          </cell>
          <cell r="Q2660" t="str">
            <v>小企业会计准则</v>
          </cell>
          <cell r="R2660" t="str">
            <v>电子产品批发;电子产品零售;电子元器件批发;电子元器件零售;货物进出口（专营专控商品除外）;商品批发贸易（许可审批类商品除外）;互联网商品销售（许可审批类商品除外）;商品零售贸易（许可审批类商品除外）;互联网商品零售（许可审批类商品除外）;技术进出口;商品信息咨询服务;电气机械设备销售;电气设备批发;电气设备零售;仪器仪表批发;网络技术的研究、开发;非许可类医疗器械经营;医疗用品及器材零售（不含药品及医疗器械）;医疗卫生用塑料制品制造;实验分析仪器制造;许可类医疗器械经营;</v>
          </cell>
          <cell r="S2660" t="str">
            <v>其他机械设备及电子产品批发</v>
          </cell>
        </row>
        <row r="2661">
          <cell r="D2661" t="str">
            <v>广州市顺风电子科技有限公司</v>
          </cell>
          <cell r="E2661" t="str">
            <v>正常</v>
          </cell>
          <cell r="F2661" t="str">
            <v>单位纳税人税务登记</v>
          </cell>
          <cell r="G2661" t="str">
            <v>私营有限责任公司</v>
          </cell>
          <cell r="H2661" t="str">
            <v>679737673</v>
          </cell>
          <cell r="I2661" t="str">
            <v>其他</v>
          </cell>
          <cell r="J2661" t="str">
            <v>广州市工商行政管理局番禺分局</v>
          </cell>
          <cell r="K2661" t="str">
            <v>企业法人营业执照(公司)</v>
          </cell>
          <cell r="L2661" t="str">
            <v>91440101679737673B</v>
          </cell>
          <cell r="M2661" t="str">
            <v>2008-09-11</v>
          </cell>
          <cell r="N2661" t="str">
            <v>2.0</v>
          </cell>
          <cell r="O2661" t="str">
            <v/>
          </cell>
          <cell r="P2661" t="str">
            <v/>
          </cell>
          <cell r="Q2661" t="str">
            <v>企业会计制度（2001）</v>
          </cell>
          <cell r="R2661" t="str">
            <v>电子、通信与自动控制技术研究、开发;电子元件及组件制造;商品批发贸易（许可审批类商品除外）;商品零售贸易（许可审批类商品除外）;货物进出口（专营专控商品除外）;技术进出口;</v>
          </cell>
          <cell r="S2661" t="str">
            <v>其他电子元件制造</v>
          </cell>
        </row>
        <row r="2662">
          <cell r="D2662" t="str">
            <v>广州市嘉霖户外家具有限公司</v>
          </cell>
          <cell r="E2662" t="str">
            <v>正常</v>
          </cell>
          <cell r="F2662" t="str">
            <v>单位纳税人税务登记</v>
          </cell>
          <cell r="G2662" t="str">
            <v>私营有限责任公司</v>
          </cell>
          <cell r="H2662" t="str">
            <v>679748022</v>
          </cell>
          <cell r="I2662" t="str">
            <v>其他</v>
          </cell>
          <cell r="J2662" t="str">
            <v>广州市工商行政管理局番禺分局</v>
          </cell>
          <cell r="K2662" t="str">
            <v>企业法人营业执照(公司)</v>
          </cell>
          <cell r="L2662" t="str">
            <v>440126000014087</v>
          </cell>
          <cell r="M2662" t="str">
            <v>2008-09-12</v>
          </cell>
          <cell r="N2662" t="str">
            <v>16.0</v>
          </cell>
          <cell r="O2662" t="str">
            <v>0.0</v>
          </cell>
          <cell r="P2662" t="str">
            <v>企业</v>
          </cell>
          <cell r="Q2662" t="str">
            <v>小企业会计准则</v>
          </cell>
          <cell r="R2662" t="str">
            <v>金属结构制造;钢结构制造;钢铁结构体部件制造;金属制卫生器具制造;交通及公共管理用金属标牌制造;木质家具制造;竹、藤家具制造;金属家具制造;塑料家具制造;其他家具制造;软木制品及其他木制品制造;电光源制造;照明灯具制造;灯用电器附件及其他照明器具制造;货物进出口（专营专控商品除外）;技术进出口;</v>
          </cell>
          <cell r="S2662" t="str">
            <v>金属家具制造</v>
          </cell>
        </row>
        <row r="2663">
          <cell r="D2663" t="str">
            <v>广州市卓诚标牌有限公司</v>
          </cell>
          <cell r="E2663" t="str">
            <v>正常</v>
          </cell>
          <cell r="F2663" t="str">
            <v>单位纳税人税务登记</v>
          </cell>
          <cell r="G2663" t="str">
            <v>私营有限责任公司</v>
          </cell>
          <cell r="H2663" t="str">
            <v>67972926X</v>
          </cell>
          <cell r="I2663" t="str">
            <v>其他</v>
          </cell>
          <cell r="J2663" t="str">
            <v>广州市工商行政管理局番禺分局</v>
          </cell>
          <cell r="K2663" t="str">
            <v>营业执照</v>
          </cell>
          <cell r="L2663" t="str">
            <v>440126000216303</v>
          </cell>
          <cell r="M2663" t="str">
            <v>2008-08-29</v>
          </cell>
          <cell r="N2663" t="str">
            <v>8.0</v>
          </cell>
          <cell r="O2663" t="str">
            <v>0.0</v>
          </cell>
          <cell r="P2663" t="str">
            <v>企业</v>
          </cell>
          <cell r="Q2663" t="str">
            <v>企业会计制度（2001）</v>
          </cell>
          <cell r="R2663" t="str">
            <v>交通及公共管理用金属标牌制造;路牌、路标、广告牌安装施工;销售标识牌、指示牌;照明灯具制造;字母、招牌板制造;灯箱制造;</v>
          </cell>
          <cell r="S2663" t="str">
            <v>灯用电器附件及其他照明器具制造</v>
          </cell>
        </row>
        <row r="2664">
          <cell r="D2664" t="str">
            <v>广州市南绅服装有限公司</v>
          </cell>
          <cell r="E2664" t="str">
            <v>正常</v>
          </cell>
          <cell r="F2664" t="str">
            <v>单位纳税人税务登记</v>
          </cell>
          <cell r="G2664" t="str">
            <v>其他有限责任公司</v>
          </cell>
          <cell r="H2664" t="str">
            <v>679732557</v>
          </cell>
          <cell r="I2664" t="str">
            <v>其他</v>
          </cell>
          <cell r="J2664" t="str">
            <v>广州市工商行政管理局番禺分局</v>
          </cell>
          <cell r="K2664" t="str">
            <v>企业法人营业执照(公司)</v>
          </cell>
          <cell r="L2664" t="str">
            <v>440126000038792</v>
          </cell>
          <cell r="M2664" t="str">
            <v>2008-09-08</v>
          </cell>
          <cell r="N2664" t="str">
            <v>13.0</v>
          </cell>
          <cell r="O2664" t="str">
            <v/>
          </cell>
          <cell r="P2664" t="str">
            <v/>
          </cell>
          <cell r="Q2664" t="str">
            <v>小企业会计准则</v>
          </cell>
          <cell r="R2664" t="str">
            <v>服饰制造;机织服装制造;针织或钩针编织服装制造;</v>
          </cell>
          <cell r="S2664" t="str">
            <v>其他机织服装制造</v>
          </cell>
        </row>
        <row r="2665">
          <cell r="D2665" t="str">
            <v>广州圳星体育用品有限公司</v>
          </cell>
          <cell r="E2665" t="str">
            <v>正常</v>
          </cell>
          <cell r="F2665" t="str">
            <v>单位纳税人税务登记</v>
          </cell>
          <cell r="G2665" t="str">
            <v>私营有限责任公司</v>
          </cell>
          <cell r="H2665" t="str">
            <v>578035832</v>
          </cell>
          <cell r="I2665" t="str">
            <v>其他</v>
          </cell>
          <cell r="J2665" t="str">
            <v>广州市工商行政管理局番禺分局</v>
          </cell>
          <cell r="K2665" t="str">
            <v>企业法人营业执照(公司)</v>
          </cell>
          <cell r="L2665" t="str">
            <v>91440101578035832D</v>
          </cell>
          <cell r="M2665" t="str">
            <v>2011-07-11</v>
          </cell>
          <cell r="N2665" t="str">
            <v>8.0</v>
          </cell>
          <cell r="O2665" t="str">
            <v/>
          </cell>
          <cell r="P2665" t="str">
            <v/>
          </cell>
          <cell r="Q2665" t="str">
            <v>小企业会计准则</v>
          </cell>
          <cell r="R2665" t="str">
            <v>体育器材及配件制造；金属工艺品制造；渔具制造；日用塑料制品制造；橡胶零件制造；橡胶制品批发；金属日用杂品制造；金属制品批发；其他体育用品制造；体育用品及器材批发；体育用品及器材零售；电子产品零售；电子产品批发；电子快译通、电子记事本、电子词典等电子设备制造；计算机零配件批发；计算机零配件零售；计算机零部件制造；计算机外围设备制造；照明灯具制造；灯具零售；汽车零配件批发；汽车零配件零售；汽车零部件及配件制造（不含汽车发动机制造；货物进出口（专营专控商品除外）；技术进出口；商品批发贸易（许可审批类商品除外）；</v>
          </cell>
          <cell r="S2665" t="str">
            <v>其他体育用品制造</v>
          </cell>
        </row>
        <row r="2666">
          <cell r="D2666" t="str">
            <v>广州市捷利信息科技有限责任公司</v>
          </cell>
          <cell r="E2666" t="str">
            <v>正常</v>
          </cell>
          <cell r="F2666" t="str">
            <v>单位纳税人税务登记</v>
          </cell>
          <cell r="G2666" t="str">
            <v>私营有限责任公司</v>
          </cell>
          <cell r="H2666" t="str">
            <v>304377798</v>
          </cell>
          <cell r="I2666" t="str">
            <v>其他</v>
          </cell>
          <cell r="J2666" t="str">
            <v>广州市工商行政管理局番禺分局</v>
          </cell>
          <cell r="K2666" t="str">
            <v>企业法人营业执照(公司)</v>
          </cell>
          <cell r="L2666" t="str">
            <v>914401133043777984</v>
          </cell>
          <cell r="M2666" t="str">
            <v>2014-06-20</v>
          </cell>
          <cell r="N2666" t="str">
            <v>6.0</v>
          </cell>
          <cell r="O2666" t="str">
            <v/>
          </cell>
          <cell r="P2666" t="str">
            <v/>
          </cell>
          <cell r="Q2666" t="str">
            <v>小企业会计准则</v>
          </cell>
          <cell r="R2666" t="str">
            <v>技术服务、技术开发、技术咨询、技术交流、技术转让、技术推广;信息技术咨询服务;计算机系统服务;软件开发;智能机器人的研发;人工智能通用应用系统;集成电路设计;信息系统集成服务;计算机软硬件及辅助设备零售;五金产品零售;旧货销售;电子元器件零售;机械零件、零部件销售;电子产品销售;电器辅件销售;仪器仪表销售;家用电器零配件销售;配电开关控制设备销售;金属密封件销售;教学专用仪器销售;机床功能部件及附件销售;光学仪器销售;光电子器件销售;工业自动控制系统装置销售;工业控制计算机及系统销售;工业机器人销售;电子专用设备销售;电子元器件与机电组件设备销售;电子测量仪器销售;电气机械设备销售;电力电子元器件销售;电力测功电机销售;电工仪器仪表销售;电工器材销售;终端计量设备销售;终端测试设备销售;智能仪器仪表销售;物料搬运装备销售;通用加料、分配装置销售;实验分析仪器销售;安防设备销售;包装专用设备销售;货物进出口;技术进出口;</v>
          </cell>
          <cell r="S2666" t="str">
            <v>半导体器件专用设备制造</v>
          </cell>
        </row>
        <row r="2667">
          <cell r="D2667" t="str">
            <v>广州市凯发游乐设备有限公司</v>
          </cell>
          <cell r="E2667" t="str">
            <v>正常</v>
          </cell>
          <cell r="F2667" t="str">
            <v>单位纳税人税务登记</v>
          </cell>
          <cell r="G2667" t="str">
            <v>私营有限责任公司</v>
          </cell>
          <cell r="H2667" t="str">
            <v>304418318</v>
          </cell>
          <cell r="I2667" t="str">
            <v>其他</v>
          </cell>
          <cell r="J2667" t="str">
            <v>广州市工商行政管理局番禺分局</v>
          </cell>
          <cell r="K2667" t="str">
            <v>企业法人营业执照(公司)</v>
          </cell>
          <cell r="L2667" t="str">
            <v>440126000457728</v>
          </cell>
          <cell r="M2667" t="str">
            <v>2014-06-20</v>
          </cell>
          <cell r="N2667" t="str">
            <v>25.0</v>
          </cell>
          <cell r="O2667" t="str">
            <v/>
          </cell>
          <cell r="P2667" t="str">
            <v/>
          </cell>
          <cell r="Q2667" t="str">
            <v>小企业会计准则</v>
          </cell>
          <cell r="R2667" t="str">
            <v>游艺用品及室内游艺器材制造;玩具制造;露天游乐场所游乐设备制造;材料科学研究、技术开发;能源技术研究、技术开发服务;时装设计服务;包装装潢设计服务;多媒体设计服务;动漫及衍生产品设计服务;展台设计服务;模型设计服务;美术图案设计服务;电子产品设计服务;玩具设计服务;环保技术推广服务;环保技术开发服务;环保技术咨询、交流服务;企业管理咨询服务;企业形象策划服务;策划创意服务;能源技术咨询服务;会议及展览服务;大型活动组织策划服务（大型活动指晚会、运动会、庆典、艺术和模特大赛、艺术节、电影节及公益演出、展览等，需专项审批的活动应在取得审批后方可经营）;纺织品、针织品及原料批发;服装批发;婴儿用品批发;文具用品批发;体育用品及器材批发;玩具批发;游艺及娱乐用品批发;电子产品批发;露天游乐场所游乐设施批发;货物进出口（专营专控商品除外）;技术进出口;商品批发贸易（许可审批类商品除外）;纺织品及针织品零售;服装零售;文具用品零售;体育用品及器材零售;玩具零售;游艺娱乐用品零售;电子产品零售;露天游乐场所游乐设施零售;商品零售贸易（许可审批类商品除外）;</v>
          </cell>
          <cell r="S2667" t="str">
            <v>游艺用品及室内游艺器材制造</v>
          </cell>
        </row>
        <row r="2668">
          <cell r="D2668" t="str">
            <v>广州美楷隆贸易有限公司</v>
          </cell>
          <cell r="E2668" t="str">
            <v>正常</v>
          </cell>
          <cell r="F2668" t="str">
            <v>单位纳税人税务登记</v>
          </cell>
          <cell r="G2668" t="str">
            <v>私营有限责任公司</v>
          </cell>
          <cell r="H2668" t="str">
            <v>30431376X</v>
          </cell>
          <cell r="I2668" t="str">
            <v>其他</v>
          </cell>
          <cell r="J2668" t="str">
            <v>广州市工商行政管理局番禺分局</v>
          </cell>
          <cell r="K2668" t="str">
            <v>营业执照</v>
          </cell>
          <cell r="L2668" t="str">
            <v>440106000990455</v>
          </cell>
          <cell r="M2668" t="str">
            <v>2014-07-10</v>
          </cell>
          <cell r="N2668" t="str">
            <v>1.0</v>
          </cell>
          <cell r="O2668" t="str">
            <v/>
          </cell>
          <cell r="P2668" t="str">
            <v/>
          </cell>
          <cell r="Q2668" t="str">
            <v>小企业会计准则</v>
          </cell>
          <cell r="R2668" t="str">
            <v>家用电器批发;技术进出口;货物进出口（专营专控商品除外）;婴儿用品零售;眼镜批发;箱、包零售;陶瓷、玻璃器皿批发;帽批发;厨房设备及厨房用品批发;百货零售（食品零售除外）;陶瓷、玻璃器皿零售;纺织品、针织品及原料批发;清洁用品批发;商品批发贸易（许可审批类商品除外）;钟表批发;婴儿用品批发;服装零售;服装批发;眼镜零售;化妆品及卫生用品批发;化妆品及卫生用品零售;鞋零售;日用杂品综合零售;日用器皿及日用杂货批发;帽零售;钟表零售;家居饰品批发;鞋批发;清扫、清洗日用品零售;纺织品及针织品零售;增值电信服务（业务种类以《增值电信业务经营许可证》载明内容为准）</v>
          </cell>
          <cell r="S2668" t="str">
            <v>纺织品、针织品及原料批发</v>
          </cell>
        </row>
        <row r="2669">
          <cell r="D2669" t="str">
            <v>广州迈赫姆电子科技有限公司</v>
          </cell>
          <cell r="E2669" t="str">
            <v>正常</v>
          </cell>
          <cell r="F2669" t="str">
            <v>单位纳税人税务登记</v>
          </cell>
          <cell r="G2669" t="str">
            <v>私营有限责任公司</v>
          </cell>
          <cell r="H2669" t="str">
            <v>054534251</v>
          </cell>
          <cell r="I2669" t="str">
            <v>其他</v>
          </cell>
          <cell r="J2669" t="str">
            <v>广州市工商行政管理局番禺分局</v>
          </cell>
          <cell r="K2669" t="str">
            <v>企业法人营业执照(公司)</v>
          </cell>
          <cell r="L2669" t="str">
            <v>91440113054534251N</v>
          </cell>
          <cell r="M2669" t="str">
            <v>2012-10-11</v>
          </cell>
          <cell r="N2669" t="str">
            <v>23.0</v>
          </cell>
          <cell r="O2669" t="str">
            <v/>
          </cell>
          <cell r="P2669" t="str">
            <v/>
          </cell>
          <cell r="Q2669" t="str">
            <v>小企业会计准则</v>
          </cell>
          <cell r="R2669" t="str">
            <v>电子、通信与自动控制技术研究、开发;电子产品零售;技术进出口;工业自动控制系统装置制造;软件开发;计算机技术开发、技术服务;货物进出口(专营专控商品除外);通信系统设备制造;通信终端设备制造;光电子器件及其他电子器件制造;信息技术咨询服务;节能技术转让服务;办公设备租赁服务;</v>
          </cell>
          <cell r="S2669" t="str">
            <v>其他电子设备制造</v>
          </cell>
        </row>
        <row r="2670">
          <cell r="D2670" t="str">
            <v>广州迈驰包装设备有限公司</v>
          </cell>
          <cell r="E2670" t="str">
            <v>正常</v>
          </cell>
          <cell r="F2670" t="str">
            <v>单位纳税人税务登记</v>
          </cell>
          <cell r="G2670" t="str">
            <v>私营有限责任公司</v>
          </cell>
          <cell r="H2670" t="str">
            <v>304377835</v>
          </cell>
          <cell r="I2670" t="str">
            <v>其他</v>
          </cell>
          <cell r="J2670" t="str">
            <v>广州市工商行政管理局番禺分局</v>
          </cell>
          <cell r="K2670" t="str">
            <v>企业法人营业执照(公司)</v>
          </cell>
          <cell r="L2670" t="str">
            <v>91440113304377835A</v>
          </cell>
          <cell r="M2670" t="str">
            <v>2014-06-23</v>
          </cell>
          <cell r="N2670" t="str">
            <v>8.0</v>
          </cell>
          <cell r="O2670" t="str">
            <v/>
          </cell>
          <cell r="P2670" t="str">
            <v/>
          </cell>
          <cell r="Q2670" t="str">
            <v>小企业会计准则</v>
          </cell>
          <cell r="R2670" t="str">
            <v>其他金属加工机械制造;包装专用设备制造;电子产品零售;五金零售;货物进出口（专营专控商品除外）;智能电气设备制造;软件开发;软件服务;信息系统集成服务;信息技术咨询服务;机械技术咨询、交流服务;通用设备修理;机械工程设计服务;机电设备安装服务;机械技术开发服务;电子、通信与自动控制技术研究、开发;计算机技术开发、技术服务;通用机械设备销售;包装材料的销售;贸易代理;市场营销策划服务;商品信息咨询服务;机械技术推广服务</v>
          </cell>
          <cell r="S2670" t="str">
            <v>其他未列明通用设备制造业</v>
          </cell>
        </row>
        <row r="2671">
          <cell r="D2671" t="str">
            <v>广州迈诗服饰有限公司</v>
          </cell>
          <cell r="E2671" t="str">
            <v>正常</v>
          </cell>
          <cell r="F2671" t="str">
            <v>单位纳税人税务登记</v>
          </cell>
          <cell r="G2671" t="str">
            <v>私营有限责任公司</v>
          </cell>
          <cell r="H2671" t="str">
            <v>30440651X</v>
          </cell>
          <cell r="I2671" t="str">
            <v>其他</v>
          </cell>
          <cell r="J2671" t="str">
            <v>广州市工商行政管理局番禺分局</v>
          </cell>
          <cell r="K2671" t="str">
            <v>企业法人营业执照(公司)</v>
          </cell>
          <cell r="L2671" t="str">
            <v>9144010130440651XA</v>
          </cell>
          <cell r="M2671" t="str">
            <v>2014-06-23</v>
          </cell>
          <cell r="N2671" t="str">
            <v>7.0</v>
          </cell>
          <cell r="O2671" t="str">
            <v/>
          </cell>
          <cell r="P2671" t="str">
            <v/>
          </cell>
          <cell r="Q2671" t="str">
            <v>小企业会计准则</v>
          </cell>
          <cell r="R2671" t="str">
            <v>一般经营项目：服饰制造；服装批发；服装零售；服装辅料批发；货物进出口（专营专控商品除外）；服装辅料零售；纺织品及针织品零售；</v>
          </cell>
          <cell r="S2671" t="str">
            <v>服饰制造</v>
          </cell>
        </row>
        <row r="2672">
          <cell r="D2672" t="str">
            <v>广州简米餐具有限公司</v>
          </cell>
          <cell r="E2672" t="str">
            <v>正常</v>
          </cell>
          <cell r="F2672" t="str">
            <v>单位纳税人税务登记</v>
          </cell>
          <cell r="G2672" t="str">
            <v>私营有限责任公司</v>
          </cell>
          <cell r="H2672" t="str">
            <v>304434043</v>
          </cell>
          <cell r="I2672" t="str">
            <v>其他</v>
          </cell>
          <cell r="J2672" t="str">
            <v>广州市工商行政管理局番禺分局</v>
          </cell>
          <cell r="K2672" t="str">
            <v>营业执照</v>
          </cell>
          <cell r="L2672" t="str">
            <v>91440113304434043M</v>
          </cell>
          <cell r="M2672" t="str">
            <v>2014-06-16</v>
          </cell>
          <cell r="N2672" t="str">
            <v>45.0</v>
          </cell>
          <cell r="O2672" t="str">
            <v/>
          </cell>
          <cell r="P2672" t="str">
            <v/>
          </cell>
          <cell r="Q2672" t="str">
            <v>小企业会计准则</v>
          </cell>
          <cell r="R2672" t="str">
            <v>生物基材料销售;合成材料销售;互联网销售（除销售需要许可的商品）;新材料技术推广服务;国内贸易代理;食用农产品批发;电子产品销售;日用百货销售;技术服务、技术开发、技术咨询、技术交流、技术转让、技术推广;市场营销策划;信息咨询服务（不含许可类信息咨询服务）;电热食品加工设备销售;制冷、空调设备销售;金属制品销售;手推车辆及牲畜牵引车辆销售;食品用塑料包装容器工具制品销售;仪器仪表销售;日用木制品销售;日用陶瓷制品销售;日用化学产品销售;家具销售;金属结构销售;自动售货机销售;机械电气设备销售;商业、饮食、服务专用设备销售;金属工具销售;安防设备销售;机械设备销售;平面设计;广告设计、代理;模具销售;家具安装和维修服务;家用电器安装服务;普通机械设备安装服务;日用产品修理;通用设备修理;金属制品修理;塑料制品制造;专业设计服务;日用品批发;塑料制品销售;工程塑料及合成树脂销售;日用玻璃制品销售;厨具卫具及日用杂品零售;合成材料制造（不含危险化学品）;新材料技术研发;纸制品销售;纸制品制造;厨具卫具及日用杂品批发;新型陶瓷材料销售;货物进出口;技术进出口;食品销售;</v>
          </cell>
          <cell r="S2672" t="str">
            <v>日用塑料制品制造</v>
          </cell>
        </row>
        <row r="2673">
          <cell r="D2673" t="str">
            <v>广州易远电子有限公司</v>
          </cell>
          <cell r="E2673" t="str">
            <v>正常</v>
          </cell>
          <cell r="F2673" t="str">
            <v>单位纳税人税务登记</v>
          </cell>
          <cell r="G2673" t="str">
            <v>私营有限责任公司</v>
          </cell>
          <cell r="H2673" t="str">
            <v>304402543</v>
          </cell>
          <cell r="I2673" t="str">
            <v>其他</v>
          </cell>
          <cell r="J2673" t="str">
            <v>广州市工商行政管理局番禺分局</v>
          </cell>
          <cell r="K2673" t="str">
            <v>企业法人营业执照(公司)</v>
          </cell>
          <cell r="L2673" t="str">
            <v>91440113304402543C</v>
          </cell>
          <cell r="M2673" t="str">
            <v>2014-06-26</v>
          </cell>
          <cell r="N2673" t="str">
            <v>5.0</v>
          </cell>
          <cell r="O2673" t="str">
            <v>0.0</v>
          </cell>
          <cell r="P2673" t="str">
            <v>企业</v>
          </cell>
          <cell r="Q2673" t="str">
            <v>小企业会计准则</v>
          </cell>
          <cell r="R2673" t="str">
            <v>计算机应用电子设备制造;通信终端设备制造;音响设备制造;广播电视接收设备及器材制造（不含卫星电视广播地面接收设施）;计算机外围设备制造;家用美容、保健电器具制造;货物进出口（专营专控商品除外）;技术进出口;医疗诊断、监护及治疗设备制造;口腔科用设备及器具制造;医疗实验室设备和器具制造;医疗、外科及兽医用器械制造;许可类医疗器械经营（即申请《医疗器械经营企业许可证》才可经营的医疗器械”，包括第三类医疗器械和需申请《医疗器械经营企业许可证》方可经营的第二类医疗器械）;</v>
          </cell>
          <cell r="S2673" t="str">
            <v>通信终端设备制造</v>
          </cell>
        </row>
        <row r="2674">
          <cell r="D2674" t="str">
            <v>广东尚能新能源股份有限公司</v>
          </cell>
          <cell r="E2674" t="str">
            <v>正常</v>
          </cell>
          <cell r="F2674" t="str">
            <v>单位纳税人税务登记</v>
          </cell>
          <cell r="G2674" t="str">
            <v>私营股份有限公司</v>
          </cell>
          <cell r="H2674" t="str">
            <v>665937113</v>
          </cell>
          <cell r="I2674" t="str">
            <v>其他</v>
          </cell>
          <cell r="J2674" t="str">
            <v>广州市工商行政管理局番禺分局</v>
          </cell>
          <cell r="K2674" t="str">
            <v>企业法人营业执照(公司)</v>
          </cell>
          <cell r="L2674" t="str">
            <v>4401262012358</v>
          </cell>
          <cell r="M2674" t="str">
            <v>2007-08-27</v>
          </cell>
          <cell r="N2674" t="str">
            <v>2.0</v>
          </cell>
          <cell r="O2674" t="str">
            <v/>
          </cell>
          <cell r="P2674" t="str">
            <v/>
          </cell>
          <cell r="Q2674" t="str">
            <v>小企业会计准则</v>
          </cell>
          <cell r="R2674" t="str">
            <v>发电机及发电机组制造；电动机制造；微电机及其他电机制造；电器容及其配套设备制造；配电开关控制设备制造；电力电子元器件制造；光伏设备及元器件制造；电器辅件、配电或控制设备的零件制造；照明灯具制造；灯用电器附件及其他照明器具制造；电气信号设备装置制造；机械配件批发；金属制品批发；通用机械设备销售；电气机械设备销售；环保设备批发；电线、电缆批发；电工器材的批发；通讯设备及配套设备批发；安全技术防范产品批发；商品批发贸易（许可审批类商品除外）；市政设施管理；信息技术咨询服务；集成电路设计；路牌、路标、广告牌安装施工；</v>
          </cell>
          <cell r="S2674" t="str">
            <v>其他未列明电气机械及器材制造</v>
          </cell>
        </row>
        <row r="2675">
          <cell r="D2675" t="str">
            <v>广州赐港商贸有限公司</v>
          </cell>
          <cell r="E2675" t="str">
            <v>正常</v>
          </cell>
          <cell r="F2675" t="str">
            <v>单位纳税人税务登记</v>
          </cell>
          <cell r="G2675" t="str">
            <v>外资企业</v>
          </cell>
          <cell r="H2675" t="str">
            <v>058900765</v>
          </cell>
          <cell r="I2675" t="str">
            <v>其他</v>
          </cell>
          <cell r="J2675" t="str">
            <v>广州市工商行政管理局番禺分局</v>
          </cell>
          <cell r="K2675" t="str">
            <v>企业法人营业执照(公司)</v>
          </cell>
          <cell r="L2675" t="str">
            <v>440126400024021</v>
          </cell>
          <cell r="M2675" t="str">
            <v>2012-12-21</v>
          </cell>
          <cell r="N2675" t="str">
            <v>3.0</v>
          </cell>
          <cell r="O2675" t="str">
            <v>0.0</v>
          </cell>
          <cell r="P2675" t="str">
            <v>企业</v>
          </cell>
          <cell r="Q2675" t="str">
            <v>小企业会计准则</v>
          </cell>
          <cell r="R2675" t="str">
            <v>家具批发;卫生盥洗设备及用具批发;灯具、装饰物品批发;家居饰品批发;厨房设备及厨房用品批发;五金产品批发;佣金代理;货物进出口（专营专控商品除外）;（具体经营范围以审批机关核定的为准；涉及许可项目的，以许可审批部门核定的为准。）</v>
          </cell>
          <cell r="S2675" t="str">
            <v>厨具卫具及日用杂品批发</v>
          </cell>
        </row>
        <row r="2676">
          <cell r="D2676" t="str">
            <v>广州市淦环珠宝首饰有限公司</v>
          </cell>
          <cell r="E2676" t="str">
            <v>正常</v>
          </cell>
          <cell r="F2676" t="str">
            <v>单位纳税人税务登记</v>
          </cell>
          <cell r="G2676" t="str">
            <v>私营有限责任公司</v>
          </cell>
          <cell r="H2676" t="str">
            <v>06110978X</v>
          </cell>
          <cell r="I2676" t="str">
            <v>其他</v>
          </cell>
          <cell r="J2676" t="str">
            <v>广州市工商行政管理局番禺分局</v>
          </cell>
          <cell r="K2676" t="str">
            <v>企业法人营业执照(公司)</v>
          </cell>
          <cell r="L2676" t="str">
            <v>440126000340488</v>
          </cell>
          <cell r="M2676" t="str">
            <v>2013-01-09</v>
          </cell>
          <cell r="N2676" t="str">
            <v>5.0</v>
          </cell>
          <cell r="O2676" t="str">
            <v/>
          </cell>
          <cell r="P2676" t="str">
            <v/>
          </cell>
          <cell r="Q2676" t="str">
            <v>企业会计制度（2001）</v>
          </cell>
          <cell r="R2676" t="str">
            <v>玉石饰品批发;宝石饰品批发;技术进出口;货物进出口（专营专控商品除外）;水晶首饰批发;钻石饰品批发;房屋租赁;珠宝首饰设计服务;艺（美）术品、收藏品鉴定、咨询服务;</v>
          </cell>
          <cell r="S2676" t="str">
            <v>首饰、工艺品及收藏品批发</v>
          </cell>
        </row>
        <row r="2677">
          <cell r="D2677" t="str">
            <v>广州市番禺区大石卡辰手机配件加工厂</v>
          </cell>
          <cell r="E2677" t="str">
            <v>正常</v>
          </cell>
          <cell r="F2677" t="str">
            <v>个体经营纳税人税务登记</v>
          </cell>
          <cell r="G2677" t="str">
            <v>内资个体</v>
          </cell>
          <cell r="H2677" t="str">
            <v/>
          </cell>
          <cell r="I2677" t="str">
            <v>其他</v>
          </cell>
          <cell r="J2677" t="str">
            <v>广州市工商行政管理局番禺分局</v>
          </cell>
          <cell r="K2677" t="str">
            <v>个体工商户营业执照</v>
          </cell>
          <cell r="L2677" t="str">
            <v>440126601031250</v>
          </cell>
          <cell r="M2677" t="str">
            <v>2012-12-17</v>
          </cell>
          <cell r="N2677" t="str">
            <v/>
          </cell>
          <cell r="O2677" t="str">
            <v>2.0</v>
          </cell>
          <cell r="P2677" t="str">
            <v/>
          </cell>
          <cell r="Q2677" t="str">
            <v/>
          </cell>
          <cell r="R2677" t="str">
            <v>塑料零件制造;商品批发贸易（许可审批类商品除外）;商品零售贸易（许可审批类商品除外）;</v>
          </cell>
          <cell r="S2677" t="str">
            <v>其他电子设备制造</v>
          </cell>
        </row>
        <row r="2678">
          <cell r="D2678" t="str">
            <v>广州泽保贸易有限公司</v>
          </cell>
          <cell r="E2678" t="str">
            <v>正常</v>
          </cell>
          <cell r="F2678" t="str">
            <v>单位纳税人税务登记</v>
          </cell>
          <cell r="G2678" t="str">
            <v>外资企业</v>
          </cell>
          <cell r="H2678" t="str">
            <v>058940572</v>
          </cell>
          <cell r="I2678" t="str">
            <v>其他</v>
          </cell>
          <cell r="J2678" t="str">
            <v>广州市工商行政管理局番禺分局</v>
          </cell>
          <cell r="K2678" t="str">
            <v>企业法人营业执照(公司)</v>
          </cell>
          <cell r="L2678" t="str">
            <v>91440113058940572T</v>
          </cell>
          <cell r="M2678" t="str">
            <v>2013-01-15</v>
          </cell>
          <cell r="N2678" t="str">
            <v>8.0</v>
          </cell>
          <cell r="O2678" t="str">
            <v/>
          </cell>
          <cell r="P2678" t="str">
            <v/>
          </cell>
          <cell r="Q2678" t="str">
            <v>小企业会计准则</v>
          </cell>
          <cell r="R2678" t="str">
            <v>箱、包批发;纺织品、针织品及原料批发;编制、缝纫日用品批发;塑料制品批发;皮革及皮革制品批发;五金产品批发;金属制品批发;货物进出口(涉及外资准入特别管理规定和许可审批的商品除外);</v>
          </cell>
          <cell r="S2678" t="str">
            <v>五金产品批发</v>
          </cell>
        </row>
        <row r="2679">
          <cell r="D2679" t="str">
            <v>广州捷开五金制品有限公司</v>
          </cell>
          <cell r="E2679" t="str">
            <v>正常</v>
          </cell>
          <cell r="F2679" t="str">
            <v>单位纳税人税务登记</v>
          </cell>
          <cell r="G2679" t="str">
            <v>私营有限责任公司</v>
          </cell>
          <cell r="H2679" t="str">
            <v>061116672</v>
          </cell>
          <cell r="I2679" t="str">
            <v>市、地区</v>
          </cell>
          <cell r="J2679" t="str">
            <v>广州市工商行政管理局白云分局</v>
          </cell>
          <cell r="K2679" t="str">
            <v>企业法人营业执照(公司)</v>
          </cell>
          <cell r="L2679" t="str">
            <v>440111000467525</v>
          </cell>
          <cell r="M2679" t="str">
            <v>2014-12-25</v>
          </cell>
          <cell r="N2679" t="str">
            <v>2.0</v>
          </cell>
          <cell r="O2679" t="str">
            <v/>
          </cell>
          <cell r="P2679" t="str">
            <v/>
          </cell>
          <cell r="Q2679" t="str">
            <v>小企业会计准则</v>
          </cell>
          <cell r="R2679" t="str">
            <v>金属结构制造;机械配件批发;五金产品批发;自动售货机、售票机、柜员机及零配件的批发;仪器仪表批发;建筑、家具用金属配件制造;机械零部件加工;电子产品设计服务;机械技术开发服务;电工机械专用设备制造;金属日用杂品制造;货物进出口（专营专控商品除外）;五金配件制造、加工;铜压延加工;铝压延加工;其他有色金属压延加工;锻件及粉末冶金制品制造;紧固件制造;电子元件及组件制造;配电开关控制设备制造;</v>
          </cell>
          <cell r="S2679" t="str">
            <v>金属结构制造</v>
          </cell>
        </row>
        <row r="2680">
          <cell r="D2680" t="str">
            <v>广州旺淦电子科技有限公司</v>
          </cell>
          <cell r="E2680" t="str">
            <v>正常</v>
          </cell>
          <cell r="F2680" t="str">
            <v>单位纳税人税务登记</v>
          </cell>
          <cell r="G2680" t="str">
            <v>私营有限责任公司</v>
          </cell>
          <cell r="H2680" t="str">
            <v>054541435</v>
          </cell>
          <cell r="I2680" t="str">
            <v>其他</v>
          </cell>
          <cell r="J2680" t="str">
            <v>广州市工商行政管理局番禺分局</v>
          </cell>
          <cell r="K2680" t="str">
            <v>企业法人营业执照(公司)</v>
          </cell>
          <cell r="L2680" t="str">
            <v>91440113054541435E</v>
          </cell>
          <cell r="M2680" t="str">
            <v>2012-10-19</v>
          </cell>
          <cell r="N2680" t="str">
            <v>26.0</v>
          </cell>
          <cell r="O2680" t="str">
            <v>0.0</v>
          </cell>
          <cell r="P2680" t="str">
            <v>企业</v>
          </cell>
          <cell r="Q2680" t="str">
            <v>企业会计制度（2001）</v>
          </cell>
          <cell r="R2680" t="str">
            <v>工程和技术研究和试验发展;工程管理服务;智能仪器仪表销售;智能仪器仪表制造;技术服务、技术开发、技术咨询、技术交流、技术转让、技术推广;信息技术咨询服务;信息咨询服务（不含许可类信息咨询服务）;仪器仪表修理;专用设备修理;通用设备修理;普通机械设备安装服务;智能控制系统集成;智能输配电及控制设备销售;输配电及控制设备制造;工业设计服务;仪器仪表销售;工业自动控制系统装置销售;工业自动控制系统装置制造;其他电子器件制造;光电子器件制造;电力电子元器件制造;电子产品销售;技术进出口;货物进出口;建设工程施工;</v>
          </cell>
          <cell r="S2680" t="str">
            <v>其他电子元件制造</v>
          </cell>
        </row>
        <row r="2681">
          <cell r="D2681" t="str">
            <v>广州市安鸿贸易有限公司</v>
          </cell>
          <cell r="E2681" t="str">
            <v>正常</v>
          </cell>
          <cell r="F2681" t="str">
            <v>单位纳税人税务登记</v>
          </cell>
          <cell r="G2681" t="str">
            <v>外资企业</v>
          </cell>
          <cell r="H2681" t="str">
            <v>078414940</v>
          </cell>
          <cell r="I2681" t="str">
            <v>其他</v>
          </cell>
          <cell r="J2681" t="str">
            <v>广州市工商行政管理局番禺分局</v>
          </cell>
          <cell r="K2681" t="str">
            <v>企业法人营业执照(公司)</v>
          </cell>
          <cell r="L2681" t="str">
            <v>440101400143373</v>
          </cell>
          <cell r="M2681" t="str">
            <v>2013-09-30</v>
          </cell>
          <cell r="N2681" t="str">
            <v>4.0</v>
          </cell>
          <cell r="O2681" t="str">
            <v>0.0</v>
          </cell>
          <cell r="P2681" t="str">
            <v>企业</v>
          </cell>
          <cell r="Q2681" t="str">
            <v>小企业会计准则</v>
          </cell>
          <cell r="R2681" t="str">
            <v>家具批发;家用电器批发;电子产品批发;汽车零配件批发;通讯设备及配套设备批发;建材、装饰材料批发;服装批发;电子元器件批发;通用机械设备销售;鞋帽批发;预包装食品批发;</v>
          </cell>
          <cell r="S2681" t="str">
            <v>服装批发</v>
          </cell>
        </row>
        <row r="2682">
          <cell r="D2682" t="str">
            <v>广州金朝晖投资有限公司</v>
          </cell>
          <cell r="E2682" t="str">
            <v>注销</v>
          </cell>
          <cell r="F2682" t="str">
            <v>单位纳税人税务登记</v>
          </cell>
          <cell r="G2682" t="str">
            <v>私营有限责任公司</v>
          </cell>
          <cell r="H2682" t="str">
            <v>58762599X</v>
          </cell>
          <cell r="I2682" t="str">
            <v>其他</v>
          </cell>
          <cell r="J2682" t="str">
            <v>广州市工商行政管理局</v>
          </cell>
          <cell r="K2682" t="str">
            <v>企业法人营业执照(公司)</v>
          </cell>
          <cell r="L2682" t="str">
            <v>440101000186415</v>
          </cell>
          <cell r="M2682" t="str">
            <v>2011-12-20</v>
          </cell>
          <cell r="N2682" t="str">
            <v>9.0</v>
          </cell>
          <cell r="O2682" t="str">
            <v/>
          </cell>
          <cell r="P2682" t="str">
            <v/>
          </cell>
          <cell r="Q2682" t="str">
            <v>企业会计制度（2001）</v>
          </cell>
          <cell r="R2682" t="str">
            <v>房地产项目投资；国际货运代理；货物进出口、技术进出口（法律、法规禁止的项目除外，法律、法规限制的项目须取得许可证后方可经营）；房屋建筑工程；路桥工程。*[经营范围涉及法律、行政法规禁止经营的不得经营，涉及许可经营的未获许可前不得经营]</v>
          </cell>
          <cell r="S2682" t="str">
            <v>其他未列明商务服务业</v>
          </cell>
        </row>
        <row r="2683">
          <cell r="D2683" t="str">
            <v>广州安衡电子科技有限公司</v>
          </cell>
          <cell r="E2683" t="str">
            <v>正常</v>
          </cell>
          <cell r="F2683" t="str">
            <v>单位纳税人税务登记</v>
          </cell>
          <cell r="G2683" t="str">
            <v>港、澳、台商独资经营企业</v>
          </cell>
          <cell r="H2683" t="str">
            <v>08486207X</v>
          </cell>
          <cell r="I2683" t="str">
            <v>其他</v>
          </cell>
          <cell r="J2683" t="str">
            <v>广州市工商行政管理局番禺分局</v>
          </cell>
          <cell r="K2683" t="str">
            <v>营业执照</v>
          </cell>
          <cell r="L2683" t="str">
            <v>440126400027022</v>
          </cell>
          <cell r="M2683" t="str">
            <v>2014-06-19</v>
          </cell>
          <cell r="N2683" t="str">
            <v>10.0</v>
          </cell>
          <cell r="O2683" t="str">
            <v/>
          </cell>
          <cell r="P2683" t="str">
            <v/>
          </cell>
          <cell r="Q2683" t="str">
            <v>企业会计制度（2001）</v>
          </cell>
          <cell r="R2683" t="str">
            <v>音响设备制造;舞台灯光、音响设备安装服务;照明灯具制造;照明系统安装;照明灯光设计服务;电器辅件、配电或控制设备的零件制造;影视录放设备制造;高清数字摄录机、数字放声设备制造;电子元件及组件制造;电子、通信与自动控制技术研究、开发;电子产品批发;广播电视接收设备及器材制造（不含卫星电视广播地面接收设施）;电影设备及其配件批发;货物进出口(涉及外资准入特别管理规定和许可审批的商品除外);技术进出口;商品批发贸易（涉及外资准入特别管理规定和许可审批的商品除外）;信息电子技术服务;信息技术咨询服务;商品零售贸易(涉及外资准入特别管理规定和许可审批的商品除外);电子产品设计服务;家用视听设备零售;佣金代理;广播设备及其配件批发;</v>
          </cell>
          <cell r="S2683" t="str">
            <v>工程和技术研究和试验发展</v>
          </cell>
        </row>
        <row r="2684">
          <cell r="D2684" t="str">
            <v>广州德可立木业有限公司</v>
          </cell>
          <cell r="E2684" t="str">
            <v>正常</v>
          </cell>
          <cell r="F2684" t="str">
            <v>单位纳税人税务登记</v>
          </cell>
          <cell r="G2684" t="str">
            <v>私营有限责任公司</v>
          </cell>
          <cell r="H2684" t="str">
            <v>080391848</v>
          </cell>
          <cell r="I2684" t="str">
            <v>其他</v>
          </cell>
          <cell r="J2684" t="str">
            <v>广州市工商行政管理局番禺分局</v>
          </cell>
          <cell r="K2684" t="str">
            <v>企业法人营业执照(公司)</v>
          </cell>
          <cell r="L2684" t="str">
            <v>440126000396016</v>
          </cell>
          <cell r="M2684" t="str">
            <v>2013-11-01</v>
          </cell>
          <cell r="N2684" t="str">
            <v>6.0</v>
          </cell>
          <cell r="O2684" t="str">
            <v>0.0</v>
          </cell>
          <cell r="P2684" t="str">
            <v>企业</v>
          </cell>
          <cell r="Q2684" t="str">
            <v>小企业会计准则</v>
          </cell>
          <cell r="R2684" t="str">
            <v>木片加工；地板制造；锯材加工；单板加工；其他木材加工；建筑用木料及木材组件加工；    木门窗、楼梯制造；木制容器制造；软木制品及其他木制品制造；材料科学研究、技术开发；木制装饰材料零售；木制、塑料、皮革日用品零售；</v>
          </cell>
          <cell r="S2684" t="str">
            <v>木地板制造</v>
          </cell>
        </row>
        <row r="2685">
          <cell r="D2685" t="str">
            <v>广州妙音智能科技有限公司</v>
          </cell>
          <cell r="E2685" t="str">
            <v>正常</v>
          </cell>
          <cell r="F2685" t="str">
            <v>单位纳税人税务登记</v>
          </cell>
          <cell r="G2685" t="str">
            <v>私营有限责任公司</v>
          </cell>
          <cell r="H2685" t="str">
            <v>665949771</v>
          </cell>
          <cell r="I2685" t="str">
            <v>其他</v>
          </cell>
          <cell r="J2685" t="str">
            <v>广州市工商行政管理局番禺分局</v>
          </cell>
          <cell r="K2685" t="str">
            <v>营业执照</v>
          </cell>
          <cell r="L2685" t="str">
            <v>440126000254844</v>
          </cell>
          <cell r="M2685" t="str">
            <v>2007-09-19</v>
          </cell>
          <cell r="N2685" t="str">
            <v>11.0</v>
          </cell>
          <cell r="O2685" t="str">
            <v/>
          </cell>
          <cell r="P2685" t="str">
            <v/>
          </cell>
          <cell r="Q2685" t="str">
            <v>小企业会计准则</v>
          </cell>
          <cell r="R2685" t="str">
            <v>广播影视设备销售;家用视听设备销售;音响设备销售;灯具销售;广播电视传输设备销售;软件销售;光通信设备销售;幻灯及投影设备销售;互联网销售（除销售需要许可的商品）;人工智能通用应用系统;智能家庭消费设备销售;可穿戴智能设备销售;广播电视设备专业修理;音响设备制造;电力电子元器件销售;软件外包服务;人工智能应用软件开发;软件开发;普通机械设备安装服务;技术服务、技术开发、技术咨询、技术交流、技术转让、技术推广;机械设备租赁;计算机及通讯设备租赁;货物进出口;技术进出口;</v>
          </cell>
          <cell r="S2685" t="str">
            <v>工程和技术研究和试验发展</v>
          </cell>
        </row>
        <row r="2686">
          <cell r="D2686" t="str">
            <v>广州声博士声学技术有限公司</v>
          </cell>
          <cell r="E2686" t="str">
            <v>正常</v>
          </cell>
          <cell r="F2686" t="str">
            <v>单位纳税人税务登记</v>
          </cell>
          <cell r="G2686" t="str">
            <v>其他有限责任公司</v>
          </cell>
          <cell r="H2686" t="str">
            <v>675567849</v>
          </cell>
          <cell r="I2686" t="str">
            <v>其他</v>
          </cell>
          <cell r="J2686" t="str">
            <v>广州市工商行政管理局番禺分局</v>
          </cell>
          <cell r="K2686" t="str">
            <v>企业法人营业执照(公司)</v>
          </cell>
          <cell r="L2686" t="str">
            <v>440126000245551</v>
          </cell>
          <cell r="M2686" t="str">
            <v>2008-06-06</v>
          </cell>
          <cell r="N2686" t="str">
            <v>351.0</v>
          </cell>
          <cell r="O2686" t="str">
            <v/>
          </cell>
          <cell r="P2686" t="str">
            <v/>
          </cell>
          <cell r="Q2686" t="str">
            <v>企业会计准则</v>
          </cell>
          <cell r="R2686" t="str">
            <v>工程和技术研究和试验发展;建筑用金属配件销售;建筑材料销售;建筑用金属配件制造;轻质建筑材料制造;技术服务、技术开发、技术咨询、技术交流、技术转让、技术推广;照明器具制造;环境应急治理服务;生态环境监测及检测仪器仪表销售;生态环境材料销售;生态环境材料制造;噪声与振动控制服务;风机、风扇销售;风机、风扇制造;灯具销售;汽车装饰用品销售;建筑装饰材料销售;汽车装饰用品制造;建筑装饰、水暖管道零件及其他建筑用金属制品制造;家具销售;家具零配件销售;家具安装和维修服务;家具零配件生产;家具制造;电子测量仪器制造;电子专用材料制造;其他电子器件制造;光电子器件制造;电子真空器件制造;电子元器件制造;电子专用设备制造;电子元器件与机电组件设备制造;实验分析仪器销售;实验分析仪器制造;音响设备销售;音响设备制造;隔热和隔音材料销售;隔热和隔音材料制造;工程技术服务（规划管理、勘察、设计、监理除外）;平面设计;专业设计服务;工业设计服务;船舶设计;工业工程设计服务;门窗销售;金属门窗工程施工;门窗制造加工;室内木门窗安装服务;</v>
          </cell>
          <cell r="S2686" t="str">
            <v>隔热和隔音材料制造</v>
          </cell>
        </row>
        <row r="2687">
          <cell r="D2687" t="str">
            <v>广东派勒智能纳米科技股份有限公司</v>
          </cell>
          <cell r="E2687" t="str">
            <v>正常</v>
          </cell>
          <cell r="F2687" t="str">
            <v>单位纳税人税务登记</v>
          </cell>
          <cell r="G2687" t="str">
            <v>非国有控股非上市企业</v>
          </cell>
          <cell r="H2687" t="str">
            <v>665936129</v>
          </cell>
          <cell r="I2687" t="str">
            <v>其他</v>
          </cell>
          <cell r="J2687" t="str">
            <v>广州市工商行政管理局</v>
          </cell>
          <cell r="K2687" t="str">
            <v>企业法人营业执照(公司)</v>
          </cell>
          <cell r="L2687" t="str">
            <v>440126000143335</v>
          </cell>
          <cell r="M2687" t="str">
            <v>2007-09-18</v>
          </cell>
          <cell r="N2687" t="str">
            <v>77.0</v>
          </cell>
          <cell r="O2687" t="str">
            <v/>
          </cell>
          <cell r="P2687" t="str">
            <v/>
          </cell>
          <cell r="Q2687" t="str">
            <v>企业会计准则</v>
          </cell>
          <cell r="R2687" t="str">
            <v>工程和技术研究和试验发展;新能源原动设备制造;新兴能源技术研发;制药专用设备制造;制浆和造纸专用设备制造;炼油、化工生产专用设备制造;机械设备研发;矿山机械制造;通用设备制造（不含特种设备制造）;专用设备制造（不含许可类专业设备制造）;工业设计服务;工程技术服务（规划管理、勘察、设计、监理除外）;智能控制系统集成;工业自动控制系统装置制造;通用加料、分配装置制造;机械零件、零部件加工;供应链管理服务;数控机床制造;货物进出口;技术进出口</v>
          </cell>
          <cell r="S2687" t="str">
            <v>其他专用设备制造</v>
          </cell>
        </row>
        <row r="2688">
          <cell r="D2688" t="str">
            <v>广州金汇电子科技有限公司</v>
          </cell>
          <cell r="E2688" t="str">
            <v>正常</v>
          </cell>
          <cell r="F2688" t="str">
            <v>单位纳税人税务登记</v>
          </cell>
          <cell r="G2688" t="str">
            <v>私营有限责任公司</v>
          </cell>
          <cell r="H2688" t="str">
            <v>304398492</v>
          </cell>
          <cell r="I2688" t="str">
            <v>其他</v>
          </cell>
          <cell r="J2688" t="str">
            <v>广州市工商行政管理局番禺分局</v>
          </cell>
          <cell r="K2688" t="str">
            <v>企业法人营业执照(公司)</v>
          </cell>
          <cell r="L2688" t="str">
            <v>914401133043984927</v>
          </cell>
          <cell r="M2688" t="str">
            <v>2014-06-16</v>
          </cell>
          <cell r="N2688" t="str">
            <v>6.0</v>
          </cell>
          <cell r="O2688" t="str">
            <v/>
          </cell>
          <cell r="P2688" t="str">
            <v/>
          </cell>
          <cell r="Q2688" t="str">
            <v>小企业会计准则</v>
          </cell>
          <cell r="R2688" t="str">
            <v>工程和技术研究和试验发展；动漫及衍生产品设计服务；游艺及娱乐用品批发；游艺娱乐用品零售；电子产品零售；商品批发贸易（许可审批类商品除外）；商品零售贸易（许可审批类商品除外）；</v>
          </cell>
          <cell r="S2688" t="str">
            <v>其他电子产品零售</v>
          </cell>
        </row>
        <row r="2689">
          <cell r="D2689" t="str">
            <v>广州市挚合贸易有限公司</v>
          </cell>
          <cell r="E2689" t="str">
            <v>正常</v>
          </cell>
          <cell r="F2689" t="str">
            <v>单位纳税人税务登记</v>
          </cell>
          <cell r="G2689" t="str">
            <v>私营有限责任公司</v>
          </cell>
          <cell r="H2689" t="str">
            <v>679740231</v>
          </cell>
          <cell r="I2689" t="str">
            <v>其他</v>
          </cell>
          <cell r="J2689" t="str">
            <v>广州市工商行政管理局番禺分局</v>
          </cell>
          <cell r="K2689" t="str">
            <v>营业执照</v>
          </cell>
          <cell r="L2689" t="str">
            <v>440126000121535</v>
          </cell>
          <cell r="M2689" t="str">
            <v>2008-09-10</v>
          </cell>
          <cell r="N2689" t="str">
            <v>5.0</v>
          </cell>
          <cell r="O2689" t="str">
            <v/>
          </cell>
          <cell r="P2689" t="str">
            <v/>
          </cell>
          <cell r="Q2689" t="str">
            <v>小企业会计准则</v>
          </cell>
          <cell r="R2689" t="str">
            <v>化工产品销售（不含许可类化工产品）;涂料销售（不含危险化学品）;日用化学产品销售;物业管理;非居住房地产租赁;住房租赁;信息技术咨询服务;企业管理咨询;金属材料销售;建筑装饰材料销售;鞋帽批发;服装服饰批发;汽车零配件批发;纸制品销售;危险化学品经营;货物进出口</v>
          </cell>
          <cell r="S2689" t="str">
            <v>其他未列明批发业</v>
          </cell>
        </row>
        <row r="2690">
          <cell r="D2690" t="str">
            <v>广州市旗鼎原贸易有限公司</v>
          </cell>
          <cell r="E2690" t="str">
            <v>非正常</v>
          </cell>
          <cell r="F2690" t="str">
            <v>单位纳税人税务登记</v>
          </cell>
          <cell r="G2690" t="str">
            <v>私营有限责任公司</v>
          </cell>
          <cell r="H2690" t="str">
            <v>681302150</v>
          </cell>
          <cell r="I2690" t="str">
            <v>其他</v>
          </cell>
          <cell r="J2690" t="str">
            <v>广州市工商行政管理局番禺分局</v>
          </cell>
          <cell r="K2690" t="str">
            <v>企业法人营业执照(公司)</v>
          </cell>
          <cell r="L2690" t="str">
            <v>440126000126580</v>
          </cell>
          <cell r="M2690" t="str">
            <v>2008-10-09</v>
          </cell>
          <cell r="N2690" t="str">
            <v>8.0</v>
          </cell>
          <cell r="O2690" t="str">
            <v/>
          </cell>
          <cell r="P2690" t="str">
            <v/>
          </cell>
          <cell r="Q2690" t="str">
            <v>企业会计准则</v>
          </cell>
          <cell r="R2690" t="str">
            <v>批发和零售贸易（国家专营专控商品、冷冻肉、冷冻水产品除外）；货物进出口、技术进出口。（经营范围涉及法律、行政法规禁止经营的不得经营；涉及许可经营的未取得许可前不得经营）</v>
          </cell>
          <cell r="S2690" t="str">
            <v>其他未列明批发业</v>
          </cell>
        </row>
        <row r="2691">
          <cell r="D2691" t="str">
            <v>广州和依德厨具有限公司</v>
          </cell>
          <cell r="E2691" t="str">
            <v>正常</v>
          </cell>
          <cell r="F2691" t="str">
            <v>单位纳税人税务登记</v>
          </cell>
          <cell r="G2691" t="str">
            <v>私营有限责任公司</v>
          </cell>
          <cell r="H2691" t="str">
            <v>681320287</v>
          </cell>
          <cell r="I2691" t="str">
            <v>其他</v>
          </cell>
          <cell r="J2691" t="str">
            <v>广州市工商行政管理局番禺分局</v>
          </cell>
          <cell r="K2691" t="str">
            <v>企业法人营业执照(公司)</v>
          </cell>
          <cell r="L2691" t="str">
            <v>91440101681320287X</v>
          </cell>
          <cell r="M2691" t="str">
            <v>2008-10-24</v>
          </cell>
          <cell r="N2691" t="str">
            <v>43.0</v>
          </cell>
          <cell r="O2691" t="str">
            <v/>
          </cell>
          <cell r="P2691" t="str">
            <v/>
          </cell>
          <cell r="Q2691" t="str">
            <v>小企业会计准则</v>
          </cell>
          <cell r="R2691" t="str">
            <v>商业、饮食、服务专用设备制造;金属制日用品制造;制冷、空调设备制造;五金产品制造;厨具卫具及日用杂品批发;五金产品批发;金属制品销售;家用电器零配件销售;制冷、空调设备销售;电热食品加工设备销售;厨具卫具及日用杂品零售;家用电器销售;金属制品销售;家用电器零配件销售;电子元器件与机电组件设备销售;电热食品加工设备销售;五金产品零售;包装材料及制品销售;电热食品加工设备生产;货物进出口;技术进出口</v>
          </cell>
          <cell r="S2691" t="str">
            <v>金属制厨房用器具制造</v>
          </cell>
        </row>
        <row r="2692">
          <cell r="D2692" t="str">
            <v>广州市欧爱依光电科技有限公司</v>
          </cell>
          <cell r="E2692" t="str">
            <v>正常</v>
          </cell>
          <cell r="F2692" t="str">
            <v>单位纳税人税务登记</v>
          </cell>
          <cell r="G2692" t="str">
            <v>私营有限责任公司</v>
          </cell>
          <cell r="H2692" t="str">
            <v>679742130</v>
          </cell>
          <cell r="I2692" t="str">
            <v>其他</v>
          </cell>
          <cell r="J2692" t="str">
            <v>广州市工商行政管理局番禺分局</v>
          </cell>
          <cell r="K2692" t="str">
            <v>企业法人营业执照(公司)</v>
          </cell>
          <cell r="L2692" t="str">
            <v>914401016797421305</v>
          </cell>
          <cell r="M2692" t="str">
            <v>2008-09-23</v>
          </cell>
          <cell r="N2692" t="str">
            <v>5.0</v>
          </cell>
          <cell r="O2692" t="str">
            <v/>
          </cell>
          <cell r="P2692" t="str">
            <v/>
          </cell>
          <cell r="Q2692" t="str">
            <v>小企业会计准则</v>
          </cell>
          <cell r="R2692" t="str">
            <v>电子、通信与自动控制技术研究、开发;电子产品批发;灯用电器附件及其他照明器具制造;百货零售（食品零售除外）;货物进出口（专营专控商品除外）;商品批发贸易（许可审批类商品除外）;电子工业专用设备制造;交通安全、管制及类似专用设备制造;技术进出口;</v>
          </cell>
          <cell r="S2692" t="str">
            <v>其他专用设备制造</v>
          </cell>
        </row>
        <row r="2693">
          <cell r="D2693" t="str">
            <v>广州市宏冠动漫科技有限公司</v>
          </cell>
          <cell r="E2693" t="str">
            <v>正常</v>
          </cell>
          <cell r="F2693" t="str">
            <v>单位纳税人税务登记</v>
          </cell>
          <cell r="G2693" t="str">
            <v>私营有限责任公司</v>
          </cell>
          <cell r="H2693" t="str">
            <v>558358343</v>
          </cell>
          <cell r="I2693" t="str">
            <v>其他</v>
          </cell>
          <cell r="J2693" t="str">
            <v>广州市工商行政管理局番禺分局</v>
          </cell>
          <cell r="K2693" t="str">
            <v>企业法人营业执照(公司)</v>
          </cell>
          <cell r="L2693" t="str">
            <v>91440113558358343A</v>
          </cell>
          <cell r="M2693" t="str">
            <v>2010-06-30</v>
          </cell>
          <cell r="N2693" t="str">
            <v>2.0</v>
          </cell>
          <cell r="O2693" t="str">
            <v/>
          </cell>
          <cell r="P2693" t="str">
            <v/>
          </cell>
          <cell r="Q2693" t="str">
            <v>小企业会计准则</v>
          </cell>
          <cell r="R2693" t="str">
            <v>自然科学研究和试验发展;动漫及衍生产品设计服务;电子元件及组件制造;销售本公司生产的产品（国家法律法规禁止经营的项目除外；涉及许可经营的产品需取得许可证后方可经营）;货物进出口（专营专控商品除外）;技术进出口;</v>
          </cell>
          <cell r="S2693" t="str">
            <v>游艺用品及室内游艺器材制造</v>
          </cell>
        </row>
        <row r="2694">
          <cell r="D2694" t="str">
            <v>广州市普泽电子科技有限公司</v>
          </cell>
          <cell r="E2694" t="str">
            <v>正常</v>
          </cell>
          <cell r="F2694" t="str">
            <v>单位纳税人税务登记</v>
          </cell>
          <cell r="G2694" t="str">
            <v>私营有限责任公司</v>
          </cell>
          <cell r="H2694" t="str">
            <v>080381631</v>
          </cell>
          <cell r="I2694" t="str">
            <v>其他</v>
          </cell>
          <cell r="J2694" t="str">
            <v>广州市工商行政管理局番禺分局</v>
          </cell>
          <cell r="K2694" t="str">
            <v>企业法人营业执照(公司)</v>
          </cell>
          <cell r="L2694" t="str">
            <v>440126000394615</v>
          </cell>
          <cell r="M2694" t="str">
            <v>2013-10-25</v>
          </cell>
          <cell r="N2694" t="str">
            <v>3.0</v>
          </cell>
          <cell r="O2694" t="str">
            <v/>
          </cell>
          <cell r="P2694" t="str">
            <v/>
          </cell>
          <cell r="Q2694" t="str">
            <v>小企业会计准则</v>
          </cell>
          <cell r="R2694" t="str">
            <v>网络技术的研究、开发;信息电子技术服务;计算机技术开发、技术服务;电力电子元器件制造;电子快译通、电子记事本、电子词典等电子设备制造;光电子器件及其他电子器件制造;电子元件及组件制造;电子（气）加速器制造;电子白板制造;计算机应用电子设备制造;电子产品零售;电子元器件零售;电子产品批发;电子元器件批发;绝缘制品制造;木制、塑料、皮革日用品零售;塑料制品批发;金属制厨房用器具制造;金属制餐具和器皿制造;金属制卫生器具制造;金属制品批发;日用塑料制品制造;金属结构制造;金属门窗制造;金属日用杂品制造;模具制造;音响设备制造;家用视听设备零售;日用家电设备零售;广播设备及其配件批发;电视设备及其配件批发;应用电视设备及其他广播电视设备制造;电影设备及其配件批发;广播电视卫星设备批发;软件批发;软件零售;软件开发;商品批发贸易（许可审批类商品除外）;商品零售贸易（许可审批类商品除外）;货物进出口（专营专控商品除外）;</v>
          </cell>
          <cell r="S2694" t="str">
            <v>工程和技术研究和试验发展</v>
          </cell>
        </row>
        <row r="2695">
          <cell r="D2695" t="str">
            <v>广州市力涛电子产品有限公司</v>
          </cell>
          <cell r="E2695" t="str">
            <v>正常</v>
          </cell>
          <cell r="F2695" t="str">
            <v>单位纳税人税务登记</v>
          </cell>
          <cell r="G2695" t="str">
            <v>私营有限责任公司</v>
          </cell>
          <cell r="H2695" t="str">
            <v>080364508</v>
          </cell>
          <cell r="I2695" t="str">
            <v>其他</v>
          </cell>
          <cell r="J2695" t="str">
            <v>广州市工商行政管理局番禺分局</v>
          </cell>
          <cell r="K2695" t="str">
            <v>营业执照</v>
          </cell>
          <cell r="L2695" t="str">
            <v>440105000336872</v>
          </cell>
          <cell r="M2695" t="str">
            <v>2013-10-17</v>
          </cell>
          <cell r="N2695" t="str">
            <v>5.0</v>
          </cell>
          <cell r="O2695" t="str">
            <v/>
          </cell>
          <cell r="P2695" t="str">
            <v/>
          </cell>
          <cell r="Q2695" t="str">
            <v>企业会计制度（2001）</v>
          </cell>
          <cell r="R2695" t="str">
            <v>塑料制品销售;第二类医疗器械销售;计算机软硬件及辅助设备零售;家用电器零配件销售;电子测量仪器销售;集成电路芯片及产品销售;电子真空器件销售;电子元器件与机电组件设备销售;电子元器件零售;电力电子元器件销售;电子产品销售;光电子器件销售;电子元器件批发;合成材料销售;集成电路销售;集成电路芯片设计及服务;集成电路设计;国内贸易代理;家用视听设备销售;电子产品销售;家用电器销售;计算机软硬件及辅助设备批发;互联网销售（除销售需要许可的商品）;销售代理;工程塑料及合成树脂销售;国营贸易管理货物的进出口;货物进出口;技术进出口;进出口代理</v>
          </cell>
          <cell r="S2695" t="str">
            <v>其他机械设备及电子产品批发</v>
          </cell>
        </row>
        <row r="2696">
          <cell r="D2696" t="str">
            <v>广州致杰医疗器械有限公司</v>
          </cell>
          <cell r="E2696" t="str">
            <v>正常</v>
          </cell>
          <cell r="F2696" t="str">
            <v>单位纳税人税务登记</v>
          </cell>
          <cell r="G2696" t="str">
            <v>私营有限责任公司</v>
          </cell>
          <cell r="H2696" t="str">
            <v>558372815</v>
          </cell>
          <cell r="I2696" t="str">
            <v>其他</v>
          </cell>
          <cell r="J2696" t="str">
            <v>广州市工商行政管理局番禺分局</v>
          </cell>
          <cell r="K2696" t="str">
            <v>企业法人营业执照(公司)</v>
          </cell>
          <cell r="L2696" t="str">
            <v>91440113558372815X</v>
          </cell>
          <cell r="M2696" t="str">
            <v>2010-07-08</v>
          </cell>
          <cell r="N2696" t="str">
            <v>3.0</v>
          </cell>
          <cell r="O2696" t="str">
            <v/>
          </cell>
          <cell r="P2696" t="str">
            <v/>
          </cell>
          <cell r="Q2696" t="str">
            <v>企业会计准则</v>
          </cell>
          <cell r="R2696" t="str">
            <v>肥皂及合成洗涤剂制造;针织或钩针编织服装制造;医疗卫生用塑料制品制造;非许可类医疗器械经营（即不需申请《医疗器械经营企业许可证》即可经营的医疗器械”，包括第一类医疗器械和国家规定不需申请《医疗器械经营企业许可证》即可经营的第二类医疗器械）;医疗用品及器材零售（不含药品及医疗器械）;商品批发贸易（许可审批类商品除外）;</v>
          </cell>
          <cell r="S2696" t="str">
            <v>日用及医用橡胶制品制造</v>
          </cell>
        </row>
        <row r="2697">
          <cell r="D2697" t="str">
            <v>广州市瀚粤贸易有限公司</v>
          </cell>
          <cell r="E2697" t="str">
            <v>正常</v>
          </cell>
          <cell r="F2697" t="str">
            <v>单位纳税人税务登记</v>
          </cell>
          <cell r="G2697" t="str">
            <v>其他有限责任公司</v>
          </cell>
          <cell r="H2697" t="str">
            <v>681304471</v>
          </cell>
          <cell r="I2697" t="str">
            <v>其他</v>
          </cell>
          <cell r="J2697" t="str">
            <v>广州市工商行政管理局番禺分局</v>
          </cell>
          <cell r="K2697" t="str">
            <v>企业法人营业执照(公司)</v>
          </cell>
          <cell r="L2697" t="str">
            <v>4401262015711</v>
          </cell>
          <cell r="M2697" t="str">
            <v>2008-10-13</v>
          </cell>
          <cell r="N2697" t="str">
            <v>7.0</v>
          </cell>
          <cell r="O2697" t="str">
            <v/>
          </cell>
          <cell r="P2697" t="str">
            <v/>
          </cell>
          <cell r="Q2697" t="str">
            <v>小企业会计准则</v>
          </cell>
          <cell r="R2697" t="str">
            <v>商品批发贸易（许可审批类商品除外）；化工产品批发（危险化学品除外）合成纤维批发；橡胶制品批发；塑料制品批发；树脂及树脂制品批发；化学试剂和助剂销售（监控化学品、危险化学品除外）；汽车零配件批发；货物进出口（专营专控商品除外）；技术进出口；电子元器件批发；电子产品批发；包装材料的销售；农用薄膜批发；装饰用塑料、化纤、石膏、布料零售；树脂及树脂制品零售；商品零售贸易（许可审批类商品除外）；化工产品零售（危险化学品除外）；</v>
          </cell>
          <cell r="S2697" t="str">
            <v>其他未列明批发业</v>
          </cell>
        </row>
        <row r="2698">
          <cell r="D2698" t="str">
            <v>广州彩林衣服装有限公司</v>
          </cell>
          <cell r="E2698" t="str">
            <v>正常</v>
          </cell>
          <cell r="F2698" t="str">
            <v>单位纳税人税务登记</v>
          </cell>
          <cell r="G2698" t="str">
            <v>私营有限责任公司</v>
          </cell>
          <cell r="H2698" t="str">
            <v>080370553</v>
          </cell>
          <cell r="I2698" t="str">
            <v>其他</v>
          </cell>
          <cell r="J2698" t="str">
            <v>广州市工商行政管理局番禺分局</v>
          </cell>
          <cell r="K2698" t="str">
            <v>营业执照</v>
          </cell>
          <cell r="L2698" t="str">
            <v>440126000393489</v>
          </cell>
          <cell r="M2698" t="str">
            <v>2013-10-21</v>
          </cell>
          <cell r="N2698" t="str">
            <v>13.0</v>
          </cell>
          <cell r="O2698" t="str">
            <v/>
          </cell>
          <cell r="P2698" t="str">
            <v/>
          </cell>
          <cell r="Q2698" t="str">
            <v>企业会计制度（2001）</v>
          </cell>
          <cell r="R2698" t="str">
            <v>服饰制造;机织服装制造;时装设计服务;服装批发;服装零售;针织或钩针编织品制造;服装辅料批发;服装辅料零售;货物进出口（专营专控商品除外）;技术进出口;</v>
          </cell>
          <cell r="S2698" t="str">
            <v>服饰制造</v>
          </cell>
        </row>
        <row r="2699">
          <cell r="D2699" t="str">
            <v>广州市励拓贸易有限公司</v>
          </cell>
          <cell r="E2699" t="str">
            <v>正常</v>
          </cell>
          <cell r="F2699" t="str">
            <v>单位纳税人税务登记</v>
          </cell>
          <cell r="G2699" t="str">
            <v>港、澳、台商独资经营企业</v>
          </cell>
          <cell r="H2699" t="str">
            <v>679748057</v>
          </cell>
          <cell r="I2699" t="str">
            <v>其他</v>
          </cell>
          <cell r="J2699" t="str">
            <v>广州市工商行政管理局番禺分局</v>
          </cell>
          <cell r="K2699" t="str">
            <v>企业法人营业执照(公司)</v>
          </cell>
          <cell r="L2699" t="str">
            <v>91440113679748057Y</v>
          </cell>
          <cell r="M2699" t="str">
            <v>2008-10-07</v>
          </cell>
          <cell r="N2699" t="str">
            <v>7.0</v>
          </cell>
          <cell r="O2699" t="str">
            <v/>
          </cell>
          <cell r="P2699" t="str">
            <v/>
          </cell>
          <cell r="Q2699" t="str">
            <v>企业会计制度（2001）</v>
          </cell>
          <cell r="R2699" t="str">
            <v>技术进出口;货物进出口(涉及外资准入特别管理规定和许可审批的商品除外);商品批发贸易（涉及外资准入特别管理规定和许可审批的商品除外）;</v>
          </cell>
          <cell r="S2699" t="str">
            <v>其他未列明批发业</v>
          </cell>
        </row>
        <row r="2700">
          <cell r="D2700" t="str">
            <v>广州澳培包装科技有限公司</v>
          </cell>
          <cell r="E2700" t="str">
            <v>正常</v>
          </cell>
          <cell r="F2700" t="str">
            <v>单位纳税人税务登记</v>
          </cell>
          <cell r="G2700" t="str">
            <v>私营有限责任公司</v>
          </cell>
          <cell r="H2700" t="str">
            <v>080350747</v>
          </cell>
          <cell r="I2700" t="str">
            <v>其他</v>
          </cell>
          <cell r="J2700" t="str">
            <v>广州市工商行政管理局番禺分局</v>
          </cell>
          <cell r="K2700" t="str">
            <v>企业法人营业执照(公司)</v>
          </cell>
          <cell r="L2700" t="str">
            <v>440126000391107</v>
          </cell>
          <cell r="M2700" t="str">
            <v>2013-10-09</v>
          </cell>
          <cell r="N2700" t="str">
            <v>4.0</v>
          </cell>
          <cell r="O2700" t="str">
            <v>0.0</v>
          </cell>
          <cell r="P2700" t="str">
            <v>企业</v>
          </cell>
          <cell r="Q2700" t="str">
            <v>小企业会计准则</v>
          </cell>
          <cell r="R2700" t="str">
            <v>印刷技术开发;包装装潢设计服务;饰物装饰设计服务;模型设计服务;美术图案设计服务;工业设计服务;包装材料的销售;塑料制品批发;橡胶制品批发;合成纤维批发;树脂及树脂制品批发;陶瓷、玻璃器皿批发;工艺品批发;五金产品批发;环保设备批发;化妆品及卫生用品批发;化工产品批发（危险化学品除外）;干果、坚果批发;收购农副产品;食品科学技术研究服务;生物技术开发服务;生物技术推广服务;商品批发贸易（许可审批类商品除外）;商品零售贸易（许可审批类商品除外）;货物进出口（专营专控商品除外）;技术进出口;货物检验代理服务;道路货物运输代理;货物报关代理服务;打包、装卸、运输全套服务代理;物流代理服务;仓储代理服务;航空货运代理服务;其他仓储业（不含原油、成品油仓储、燃气仓储、危险品仓储）;邮政代办业务;产品认证（具体业务范围以认证证书或其他相关证书为准）;进出口商品检验鉴定;预包装食品批发;预包装食品零售;乳制品零售;乳制品批发;食品检测服务;</v>
          </cell>
          <cell r="S2700" t="str">
            <v>其他未列明批发业</v>
          </cell>
        </row>
        <row r="2701">
          <cell r="D2701" t="str">
            <v>广州鸿宇贸易有限公司</v>
          </cell>
          <cell r="E2701" t="str">
            <v>正常</v>
          </cell>
          <cell r="F2701" t="str">
            <v>单位纳税人税务登记</v>
          </cell>
          <cell r="G2701" t="str">
            <v>外资企业</v>
          </cell>
          <cell r="H2701" t="str">
            <v>556688023</v>
          </cell>
          <cell r="I2701" t="str">
            <v>其他</v>
          </cell>
          <cell r="J2701" t="str">
            <v>广州市工商行政管理局番禺分局</v>
          </cell>
          <cell r="K2701" t="str">
            <v>营业执照</v>
          </cell>
          <cell r="L2701" t="str">
            <v>440101400048849</v>
          </cell>
          <cell r="M2701" t="str">
            <v>2010-06-23</v>
          </cell>
          <cell r="N2701" t="str">
            <v>1.0</v>
          </cell>
          <cell r="O2701" t="str">
            <v>0.0</v>
          </cell>
          <cell r="P2701" t="str">
            <v>企业</v>
          </cell>
          <cell r="Q2701" t="str">
            <v>企业会计制度（2001）</v>
          </cell>
          <cell r="R2701" t="str">
            <v>国际货物运输代理;贸易经纪;化妆品批发;个人卫生用品销售;橡胶制品销售;颜料销售;化工产品销售（不含许可类化工产品）;日用化学产品销售;进出口代理;货物进出口;危险化学品经营</v>
          </cell>
          <cell r="S2701" t="str">
            <v>其他未列明批发业</v>
          </cell>
        </row>
        <row r="2702">
          <cell r="D2702" t="str">
            <v>广州闵斌酒店用品有限公司</v>
          </cell>
          <cell r="E2702" t="str">
            <v>注销</v>
          </cell>
          <cell r="F2702" t="str">
            <v>单位纳税人税务登记</v>
          </cell>
          <cell r="G2702" t="str">
            <v>私营有限责任公司</v>
          </cell>
          <cell r="H2702" t="str">
            <v>058935714</v>
          </cell>
          <cell r="I2702" t="str">
            <v>其他</v>
          </cell>
          <cell r="J2702" t="str">
            <v>广州市工商行政管理局番禺分局</v>
          </cell>
          <cell r="K2702" t="str">
            <v>企业法人营业执照(公司)</v>
          </cell>
          <cell r="L2702" t="str">
            <v>91440113058935714J</v>
          </cell>
          <cell r="M2702" t="str">
            <v>2012-12-26</v>
          </cell>
          <cell r="N2702" t="str">
            <v>3.0</v>
          </cell>
          <cell r="O2702" t="str">
            <v/>
          </cell>
          <cell r="P2702" t="str">
            <v/>
          </cell>
          <cell r="Q2702" t="str">
            <v>小企业会计准则</v>
          </cell>
          <cell r="R2702" t="str">
            <v>商品批发贸易（许可审批类商品除外）;商品零售贸易（许可审批类商品除外）;货物进出口（专营专控商品除外）;技术进出口;预包装食品批发;预包装食品零售;</v>
          </cell>
          <cell r="S2702" t="str">
            <v>其他未列明批发业</v>
          </cell>
        </row>
        <row r="2703">
          <cell r="D2703" t="str">
            <v>广州市拓丰电器有限公司</v>
          </cell>
          <cell r="E2703" t="str">
            <v>正常</v>
          </cell>
          <cell r="F2703" t="str">
            <v>单位纳税人税务登记</v>
          </cell>
          <cell r="G2703" t="str">
            <v>私营有限责任公司</v>
          </cell>
          <cell r="H2703" t="str">
            <v>771166551</v>
          </cell>
          <cell r="I2703" t="str">
            <v>其他</v>
          </cell>
          <cell r="J2703" t="str">
            <v>广州市工商行政管理局番禺分局</v>
          </cell>
          <cell r="K2703" t="str">
            <v>营业执照</v>
          </cell>
          <cell r="L2703" t="str">
            <v>440126000036883</v>
          </cell>
          <cell r="M2703" t="str">
            <v>2005-01-20</v>
          </cell>
          <cell r="N2703" t="str">
            <v>10.0</v>
          </cell>
          <cell r="O2703" t="str">
            <v/>
          </cell>
          <cell r="P2703" t="str">
            <v/>
          </cell>
          <cell r="Q2703" t="str">
            <v>企业会计制度（2001）</v>
          </cell>
          <cell r="R2703" t="str">
            <v>医疗设备租赁;电力电子元器件制造;电子元器件制造;移动通信设备制造;移动终端设备制造;制冷、空调设备制造;环境保护专用设备制造;汽车零部件及配件制造;变压器、整流器和电感器制造;电器辅件制造;配电开关控制设备制造;智能输配电及控制设备销售;家用电器制造;家具制造;机械电气设备制造;其他电子器件制造;半导体照明器件制造;照明器具制造;照明器具生产专用设备制造;计算机软硬件及外围设备制造;电子真空器件制造;光电子器件制造;导航、测绘、气象及海洋专用仪器制造;仪器仪表制造;电子元器件批发;电子产品销售;互联网销售（除销售需要许可的商品）;医疗器械互联网信息服务;卫生用品和一次性使用医疗用品生产;医疗美容服务;货物进出口;技术进出口;</v>
          </cell>
          <cell r="S2703" t="str">
            <v>其他电子元件制造</v>
          </cell>
        </row>
        <row r="2704">
          <cell r="D2704" t="str">
            <v>广州礼达工艺品制造有限公司</v>
          </cell>
          <cell r="E2704" t="str">
            <v>正常</v>
          </cell>
          <cell r="F2704" t="str">
            <v>单位纳税人税务登记</v>
          </cell>
          <cell r="G2704" t="str">
            <v>私营有限责任公司</v>
          </cell>
          <cell r="H2704" t="str">
            <v>696945677</v>
          </cell>
          <cell r="I2704" t="str">
            <v>其他</v>
          </cell>
          <cell r="J2704" t="str">
            <v>广州市工商行政管理局番禺分局</v>
          </cell>
          <cell r="K2704" t="str">
            <v>企业法人营业执照(公司)</v>
          </cell>
          <cell r="L2704" t="str">
            <v>91440101696945677P</v>
          </cell>
          <cell r="M2704" t="str">
            <v>2009-11-23</v>
          </cell>
          <cell r="N2704" t="str">
            <v>50.0</v>
          </cell>
          <cell r="O2704" t="str">
            <v/>
          </cell>
          <cell r="P2704" t="str">
            <v/>
          </cell>
          <cell r="Q2704" t="str">
            <v>小企业会计准则</v>
          </cell>
          <cell r="R2704" t="str">
            <v>金属工艺品制造;人造纤维编织工艺品制造;货物进出口（专营专控商品除外）;技术进出口;工艺品批发;</v>
          </cell>
          <cell r="S2704" t="str">
            <v>金属工艺品制造</v>
          </cell>
        </row>
        <row r="2705">
          <cell r="D2705" t="str">
            <v>广东华粮进出口有限公司</v>
          </cell>
          <cell r="E2705" t="str">
            <v>正常</v>
          </cell>
          <cell r="F2705" t="str">
            <v>单位纳税人税务登记</v>
          </cell>
          <cell r="G2705" t="str">
            <v>私营有限责任公司</v>
          </cell>
          <cell r="H2705" t="str">
            <v>696930029</v>
          </cell>
          <cell r="I2705" t="str">
            <v>其他</v>
          </cell>
          <cell r="J2705" t="str">
            <v>广州市工商行政管理局天河分局</v>
          </cell>
          <cell r="K2705" t="str">
            <v>企业法人营业执照(公司)</v>
          </cell>
          <cell r="L2705" t="str">
            <v>440106000092403</v>
          </cell>
          <cell r="M2705" t="str">
            <v>2009-11-19</v>
          </cell>
          <cell r="N2705" t="str">
            <v>3.0</v>
          </cell>
          <cell r="O2705" t="str">
            <v/>
          </cell>
          <cell r="P2705" t="str">
            <v/>
          </cell>
          <cell r="Q2705" t="str">
            <v>小企业会计准则</v>
          </cell>
          <cell r="R2705" t="str">
            <v>饲料批发;饲料零售;货物进出口（专营专控商品除外）;技术进出口;</v>
          </cell>
          <cell r="S2705" t="str">
            <v>种子批发</v>
          </cell>
        </row>
        <row r="2706">
          <cell r="D2706" t="str">
            <v>广州艺林珠宝有限公司</v>
          </cell>
          <cell r="E2706" t="str">
            <v>正常</v>
          </cell>
          <cell r="F2706" t="str">
            <v>单位纳税人税务登记</v>
          </cell>
          <cell r="G2706" t="str">
            <v>港、澳、台商独资经营企业</v>
          </cell>
          <cell r="H2706" t="str">
            <v>054502778</v>
          </cell>
          <cell r="I2706" t="str">
            <v>其他</v>
          </cell>
          <cell r="J2706" t="str">
            <v>广州市工商行政管理局番禺分局</v>
          </cell>
          <cell r="K2706" t="str">
            <v>企业法人营业执照(公司)</v>
          </cell>
          <cell r="L2706" t="str">
            <v>91440101054502778Q</v>
          </cell>
          <cell r="M2706" t="str">
            <v>2012-09-27</v>
          </cell>
          <cell r="N2706" t="str">
            <v>20.0</v>
          </cell>
          <cell r="O2706" t="str">
            <v/>
          </cell>
          <cell r="P2706" t="str">
            <v/>
          </cell>
          <cell r="Q2706" t="str">
            <v>小企业会计准则</v>
          </cell>
          <cell r="R2706" t="str">
            <v>珠宝首饰及有关物品制造;销售本公司生产的产品（国家法律法规禁止经营的项目除外；涉及许可经营的产品需取得许可证后方可经营）;货物进出口（专营专控商品除外）;，（具体经营范围以审批机关核定的为准；涉及许可项目的，以许可审批部门核定的为准。）</v>
          </cell>
          <cell r="S2706" t="str">
            <v>珠宝首饰及有关物品制造</v>
          </cell>
        </row>
        <row r="2707">
          <cell r="D2707" t="str">
            <v>广州市新力实业有限公司</v>
          </cell>
          <cell r="E2707" t="str">
            <v>正常</v>
          </cell>
          <cell r="F2707" t="str">
            <v>单位纳税人税务登记</v>
          </cell>
          <cell r="G2707" t="str">
            <v>其他有限责任公司</v>
          </cell>
          <cell r="H2707" t="str">
            <v>618605001</v>
          </cell>
          <cell r="I2707" t="str">
            <v>其他</v>
          </cell>
          <cell r="J2707" t="str">
            <v>广州市工商行政管理局番禺分局</v>
          </cell>
          <cell r="K2707" t="str">
            <v>营业执照</v>
          </cell>
          <cell r="L2707" t="str">
            <v>440126000018560</v>
          </cell>
          <cell r="M2707" t="str">
            <v>2004-10-19</v>
          </cell>
          <cell r="N2707" t="str">
            <v>676.0</v>
          </cell>
          <cell r="O2707" t="str">
            <v>0.0</v>
          </cell>
          <cell r="P2707" t="str">
            <v>企业</v>
          </cell>
          <cell r="Q2707" t="str">
            <v>企业会计准则</v>
          </cell>
          <cell r="R2707" t="str">
            <v>塑料加工专用设备销售;塑料制品销售;金属制品销售;机械设备销售;塑料加工专用设备制造;金属加工机械制造;金属制日用品制造;金属切削机床制造;机床功能部件及附件制造;模具制造;塑料制品制造;机械零件、零部件加工;货物进出口;技术进出口;专用设备修理;通用设备修理;金属制品修理;信息咨询服务（不含许可类信息咨询服务）;技术服务、技术开发、技术咨询、技术交流、技术转让、技术推广;机械设备租赁;非居住房地产租赁;小微型客车租赁经营服务;资产评估;装卸搬运;停车场服务;物业管理;专业保洁、清洗、消毒服务;</v>
          </cell>
          <cell r="S2707" t="str">
            <v>其他机械设备及电子产品批发</v>
          </cell>
        </row>
        <row r="2708">
          <cell r="D2708" t="str">
            <v>广州市群基电子科技有限公司</v>
          </cell>
          <cell r="E2708" t="str">
            <v>正常</v>
          </cell>
          <cell r="F2708" t="str">
            <v>单位纳税人税务登记</v>
          </cell>
          <cell r="G2708" t="str">
            <v>私营有限责任公司</v>
          </cell>
          <cell r="H2708" t="str">
            <v>558357850</v>
          </cell>
          <cell r="I2708" t="str">
            <v>其他</v>
          </cell>
          <cell r="J2708" t="str">
            <v>广州市工商行政管理局番禺分局</v>
          </cell>
          <cell r="K2708" t="str">
            <v>企业法人营业执照(公司)</v>
          </cell>
          <cell r="L2708" t="str">
            <v>91440101558357850T</v>
          </cell>
          <cell r="M2708" t="str">
            <v>2010-06-29</v>
          </cell>
          <cell r="N2708" t="str">
            <v>50.0</v>
          </cell>
          <cell r="O2708" t="str">
            <v>0.0</v>
          </cell>
          <cell r="P2708" t="str">
            <v>企业</v>
          </cell>
          <cell r="Q2708" t="str">
            <v>企业会计准则</v>
          </cell>
          <cell r="R2708" t="str">
            <v>工程和技术研究和试验发展;五金产品研发;家用电器研发;家用电器销售;计算机系统服务;机械零件、零部件加工;有色金属压延加工;机械零件、零部件销售;通信设备销售;通信设备制造;教学专用仪器销售;教学专用仪器制造;显示器件销售;家用电器制造;电力电子元器件销售;电力电子元器件制造;电子专用设备制造;电子测量仪器制造;金属工具制造;其他电子器件制造;显示器件制造;光电子器件制造;电子元器件制造;五金产品制造;家用电器安装服务;网络技术服务;电子产品销售;计算机软硬件及辅助设备零售;计算机及办公设备维修;工业控制计算机及系统制造;计算机软硬件及外围设备制造;电子元器件零售;家用电器零配件销售;光电子器件销售;五金产品零售;电子元器件批发;五金产品批发;电子测量仪器销售;电子元器件与机电组件设备销售;计算机软硬件及辅助设备批发;货物进出口</v>
          </cell>
          <cell r="S2708" t="str">
            <v>工程和技术研究和试验发展</v>
          </cell>
        </row>
        <row r="2709">
          <cell r="D2709" t="str">
            <v>广州美科金属加工机械有限公司</v>
          </cell>
          <cell r="E2709" t="str">
            <v>正常</v>
          </cell>
          <cell r="F2709" t="str">
            <v>单位纳税人税务登记</v>
          </cell>
          <cell r="G2709" t="str">
            <v>私营有限责任公司</v>
          </cell>
          <cell r="H2709" t="str">
            <v>66593270X</v>
          </cell>
          <cell r="I2709" t="str">
            <v>市、地区</v>
          </cell>
          <cell r="J2709" t="str">
            <v>广州市工商行政管理局番禺分局</v>
          </cell>
          <cell r="K2709" t="str">
            <v>企业法人营业执照(公司)</v>
          </cell>
          <cell r="L2709" t="str">
            <v>440126000017366</v>
          </cell>
          <cell r="M2709" t="str">
            <v>2007-09-03</v>
          </cell>
          <cell r="N2709" t="str">
            <v>15.0</v>
          </cell>
          <cell r="O2709" t="str">
            <v>0.0</v>
          </cell>
          <cell r="P2709" t="str">
            <v>企业</v>
          </cell>
          <cell r="Q2709" t="str">
            <v>企业会计制度（2001）</v>
          </cell>
          <cell r="R2709" t="str">
            <v>其他金属加工机械制造;金属成形机床制造;金属切割及焊接设备制造;机床附件制造;软件开发;通用机械设备销售;机电设备安装服务;货物进出口（专营专控商品除外）;技术进出口;</v>
          </cell>
          <cell r="S2709" t="str">
            <v>钢压延加工</v>
          </cell>
        </row>
        <row r="2710">
          <cell r="D2710" t="str">
            <v>广州绿兹源国际贸易有限公司</v>
          </cell>
          <cell r="E2710" t="str">
            <v>正常</v>
          </cell>
          <cell r="F2710" t="str">
            <v>单位纳税人税务登记</v>
          </cell>
          <cell r="G2710" t="str">
            <v>私营有限责任公司</v>
          </cell>
          <cell r="H2710" t="str">
            <v>58761174X</v>
          </cell>
          <cell r="I2710" t="str">
            <v>其他</v>
          </cell>
          <cell r="J2710" t="str">
            <v>广州市工商行政管理局番禺分局</v>
          </cell>
          <cell r="K2710" t="str">
            <v>营业执照</v>
          </cell>
          <cell r="L2710" t="str">
            <v>440126000249353</v>
          </cell>
          <cell r="M2710" t="str">
            <v>2011-12-07</v>
          </cell>
          <cell r="N2710" t="str">
            <v>12.0</v>
          </cell>
          <cell r="O2710" t="str">
            <v/>
          </cell>
          <cell r="P2710" t="str">
            <v/>
          </cell>
          <cell r="Q2710" t="str">
            <v>小企业会计准则</v>
          </cell>
          <cell r="R2710" t="str">
            <v>商品批发贸易（许可审批类商品除外）;货物进出口（专营专控商品除外）;冷冻肉批发;技术进出口;商品零售贸易（许可审批类商品除外）;企业管理咨询服务;贸易代理；酒类批发;乳制品批发;预包装食品批发;</v>
          </cell>
          <cell r="S2710" t="str">
            <v>肉、禽、蛋、奶及水产品批发</v>
          </cell>
        </row>
        <row r="2711">
          <cell r="D2711" t="str">
            <v>广州瀚妮服饰有限公司</v>
          </cell>
          <cell r="E2711" t="str">
            <v>正常</v>
          </cell>
          <cell r="F2711" t="str">
            <v>单位纳税人税务登记</v>
          </cell>
          <cell r="G2711" t="str">
            <v>私营有限责任公司</v>
          </cell>
          <cell r="H2711" t="str">
            <v>080368154</v>
          </cell>
          <cell r="I2711" t="str">
            <v>其他</v>
          </cell>
          <cell r="J2711" t="str">
            <v>广州市工商行政管理局番禺分局</v>
          </cell>
          <cell r="K2711" t="str">
            <v>企业法人营业执照(公司)</v>
          </cell>
          <cell r="L2711" t="str">
            <v>440106000841197</v>
          </cell>
          <cell r="M2711" t="str">
            <v>2013-10-18</v>
          </cell>
          <cell r="N2711" t="str">
            <v>1.0</v>
          </cell>
          <cell r="O2711" t="str">
            <v/>
          </cell>
          <cell r="P2711" t="str">
            <v/>
          </cell>
          <cell r="Q2711" t="str">
            <v>小企业会计准则</v>
          </cell>
          <cell r="R2711" t="str">
            <v>服装服饰批发;服装服饰零售;服装辅料销售;日用百货销售;日用杂品销售;珠宝首饰零售;互联网销售（除销售需要许可的商品）;包装服务;专业设计服务;普通货物仓储服务（不含危险化学品等需许可审批的项目）;箱包销售;货物进出口;技术进出口;</v>
          </cell>
          <cell r="S2711" t="str">
            <v>服装批发</v>
          </cell>
        </row>
        <row r="2712">
          <cell r="D2712" t="str">
            <v>广州佰伦净化设备制造有限公司</v>
          </cell>
          <cell r="E2712" t="str">
            <v>正常</v>
          </cell>
          <cell r="F2712" t="str">
            <v>单位纳税人税务登记</v>
          </cell>
          <cell r="G2712" t="str">
            <v>私营有限责任公司</v>
          </cell>
          <cell r="H2712" t="str">
            <v>080369317</v>
          </cell>
          <cell r="I2712" t="str">
            <v>区</v>
          </cell>
          <cell r="J2712" t="str">
            <v>广州市工商行政管理局专业市场管理分局</v>
          </cell>
          <cell r="K2712" t="str">
            <v>企业法人营业执照(公司)</v>
          </cell>
          <cell r="L2712" t="str">
            <v>91440115080369317B</v>
          </cell>
          <cell r="M2712" t="str">
            <v>2013-10-16</v>
          </cell>
          <cell r="N2712" t="str">
            <v>2.0</v>
          </cell>
          <cell r="O2712" t="str">
            <v>0.0</v>
          </cell>
          <cell r="P2712" t="str">
            <v>企业</v>
          </cell>
          <cell r="Q2712" t="str">
            <v>小企业会计准则</v>
          </cell>
          <cell r="R2712" t="str">
            <v>气体、液体分离及纯净设备制造;风机、风扇制造;电子元器件与机电组件设备制造;环境保护专用设备制造;工业自动控制系统装置制造;电力行业高效节能技术研发;家用电器安装服务;普通机械设备安装服务;通用设备制造（不含特种设备制造）;对外承包工程;电子元器件与机电组件设备销售;制冷、空调设备销售;工业设计服务;金属制品研发;工程技术服务（规划管理、勘察、设计、监理除外）;工程管理服务;专业设计服务;金属包装容器及材料销售;金属材料销售;金属链条及其他金属制品销售;金属制品销售;环境卫生公共设施安装服务;第二类医疗器械销售;第二类医疗器械生产;货物进出口;技术进出口</v>
          </cell>
          <cell r="S2712" t="str">
            <v>环境保护专用设备制造</v>
          </cell>
        </row>
        <row r="2713">
          <cell r="D2713" t="str">
            <v>广州奥泰斯工业自动化控制设备有限公司</v>
          </cell>
          <cell r="E2713" t="str">
            <v>正常</v>
          </cell>
          <cell r="F2713" t="str">
            <v>单位纳税人税务登记</v>
          </cell>
          <cell r="G2713" t="str">
            <v>外资企业</v>
          </cell>
          <cell r="H2713" t="str">
            <v>080360902</v>
          </cell>
          <cell r="I2713" t="str">
            <v>其他</v>
          </cell>
          <cell r="J2713" t="str">
            <v>广州市工商行政管理局番禺分局</v>
          </cell>
          <cell r="K2713" t="str">
            <v>企业法人营业执照(公司)</v>
          </cell>
          <cell r="L2713" t="str">
            <v>91440101080360902J</v>
          </cell>
          <cell r="M2713" t="str">
            <v>2013-11-06</v>
          </cell>
          <cell r="N2713" t="str">
            <v>58.0</v>
          </cell>
          <cell r="O2713" t="str">
            <v/>
          </cell>
          <cell r="P2713" t="str">
            <v/>
          </cell>
          <cell r="Q2713" t="str">
            <v>企业会计准则</v>
          </cell>
          <cell r="R2713" t="str">
            <v>佣金代理;专用设备销售;电子产品批发;信息技术咨询服务;机械配件批发;商务咨询服务;贸易咨询服务;货物进出口(涉及外资准入特别管理规定和许可审批的商品除外);</v>
          </cell>
          <cell r="S2713" t="str">
            <v>计算机、软件及辅助设备批发</v>
          </cell>
        </row>
        <row r="2714">
          <cell r="D2714" t="str">
            <v>广州汇隆印刷有限公司</v>
          </cell>
          <cell r="E2714" t="str">
            <v>正常</v>
          </cell>
          <cell r="F2714" t="str">
            <v>单位纳税人税务登记</v>
          </cell>
          <cell r="G2714" t="str">
            <v>私营有限责任公司</v>
          </cell>
          <cell r="H2714" t="str">
            <v>681309408</v>
          </cell>
          <cell r="I2714" t="str">
            <v>其他</v>
          </cell>
          <cell r="J2714" t="str">
            <v>广州市工商行政管理局番禺分局</v>
          </cell>
          <cell r="K2714" t="str">
            <v>企业法人营业执照(公司)</v>
          </cell>
          <cell r="L2714" t="str">
            <v>440126000156347</v>
          </cell>
          <cell r="M2714" t="str">
            <v>2008-10-09</v>
          </cell>
          <cell r="N2714" t="str">
            <v>60.0</v>
          </cell>
          <cell r="O2714" t="str">
            <v/>
          </cell>
          <cell r="P2714" t="str">
            <v/>
          </cell>
          <cell r="Q2714" t="str">
            <v>企业会计准则</v>
          </cell>
          <cell r="R2714" t="str">
            <v>纸制品销售;包装材料及制品销售;纸制品制造;非居住房地产租赁;货物进出口;技术进出口;包装装潢印刷品印刷;电子出版物复制;出版物印刷;文件、资料等其他印刷品印刷;音像制品复制;印刷品装订服务</v>
          </cell>
          <cell r="S2714" t="str">
            <v>书、报刊印刷</v>
          </cell>
        </row>
        <row r="2715">
          <cell r="D2715" t="str">
            <v>广州哈曼视听科技有限公司</v>
          </cell>
          <cell r="E2715" t="str">
            <v>正常</v>
          </cell>
          <cell r="F2715" t="str">
            <v>单位纳税人税务登记</v>
          </cell>
          <cell r="G2715" t="str">
            <v>私营有限责任公司</v>
          </cell>
          <cell r="H2715" t="str">
            <v>080372954</v>
          </cell>
          <cell r="I2715" t="str">
            <v>其他</v>
          </cell>
          <cell r="J2715" t="str">
            <v>广州市工商行政管理局番禺分局</v>
          </cell>
          <cell r="K2715" t="str">
            <v>企业法人营业执照(公司)</v>
          </cell>
          <cell r="L2715" t="str">
            <v>91440113080372954G</v>
          </cell>
          <cell r="M2715" t="str">
            <v>2013-10-21</v>
          </cell>
          <cell r="N2715" t="str">
            <v>5.0</v>
          </cell>
          <cell r="O2715" t="str">
            <v>0.0</v>
          </cell>
          <cell r="P2715" t="str">
            <v>企业</v>
          </cell>
          <cell r="Q2715" t="str">
            <v>小企业会计准则</v>
          </cell>
          <cell r="R2715" t="str">
            <v>电子、通信与自动控制技术研究、开发;家用电器批发;游艺及娱乐用品批发;计算机批发;通讯设备及配套设备批发;通讯终端设备批发;广播设备及其配件批发;电视设备及其配件批发;电影设备及其配件批发;广播电视卫星设备批发;办公设备批发;电子产品批发;安全技术防范产品批发;电线、电缆批发;电工器材的批发;家用视听设备零售;货物进出口（专营专控商品除外）;</v>
          </cell>
          <cell r="S2715" t="str">
            <v>其他未列明批发业</v>
          </cell>
        </row>
        <row r="2716">
          <cell r="D2716" t="str">
            <v>利臻咨询服务（广州）有限公司</v>
          </cell>
          <cell r="E2716" t="str">
            <v>正常</v>
          </cell>
          <cell r="F2716" t="str">
            <v>单位纳税人税务登记</v>
          </cell>
          <cell r="G2716" t="str">
            <v>港、澳、台商独资经营企业</v>
          </cell>
          <cell r="H2716" t="str">
            <v>080377421</v>
          </cell>
          <cell r="I2716" t="str">
            <v>其他</v>
          </cell>
          <cell r="J2716" t="str">
            <v>广州市工商行政管理局番禺分局</v>
          </cell>
          <cell r="K2716" t="str">
            <v>营业执照</v>
          </cell>
          <cell r="L2716" t="str">
            <v>91440113080377421U</v>
          </cell>
          <cell r="M2716" t="str">
            <v>2013-11-01</v>
          </cell>
          <cell r="N2716" t="str">
            <v>5.0</v>
          </cell>
          <cell r="O2716" t="str">
            <v>0.0</v>
          </cell>
          <cell r="P2716" t="str">
            <v>企业</v>
          </cell>
          <cell r="Q2716" t="str">
            <v>企业会计准则</v>
          </cell>
          <cell r="R2716" t="str">
            <v>针纺织品及原料销售;服装服饰批发;鞋帽批发;日用品批发;日用品销售;家用电器销售;钟表销售;眼镜销售（不含隐形眼镜）;箱包销售;家具销售;家居用品销售;文具用品批发;体育用品及器材批发;自行车及零配件批发;玩具销售;塑料制品销售;皮革销售;皮革制品销售;汽车零配件批发;五金产品批发;办公设备耗材销售;国内贸易代理;贸易经纪;企业管理;企业管理咨询;财务咨询;税务服务;供应链管理服务;采购代理服务;人力资源服务（不含职业中介活动、劳务派遣服务）;货物进出口;职业中介活动</v>
          </cell>
          <cell r="S2716" t="str">
            <v>其他未列明商务服务业</v>
          </cell>
        </row>
        <row r="2717">
          <cell r="D2717" t="str">
            <v>广州泗兴贸易有限公司</v>
          </cell>
          <cell r="E2717" t="str">
            <v>正常</v>
          </cell>
          <cell r="F2717" t="str">
            <v>单位纳税人税务登记</v>
          </cell>
          <cell r="G2717" t="str">
            <v>私营有限责任公司</v>
          </cell>
          <cell r="H2717" t="str">
            <v>696932403</v>
          </cell>
          <cell r="I2717" t="str">
            <v>其他</v>
          </cell>
          <cell r="J2717" t="str">
            <v>广州市工商行政管理局番禺分局</v>
          </cell>
          <cell r="K2717" t="str">
            <v>企业法人营业执照(公司)</v>
          </cell>
          <cell r="L2717" t="str">
            <v>440126000038643</v>
          </cell>
          <cell r="M2717" t="str">
            <v>2009-11-16</v>
          </cell>
          <cell r="N2717" t="str">
            <v>11.0</v>
          </cell>
          <cell r="O2717" t="str">
            <v/>
          </cell>
          <cell r="P2717" t="str">
            <v/>
          </cell>
          <cell r="Q2717" t="str">
            <v>小企业会计准则</v>
          </cell>
          <cell r="R2717" t="str">
            <v>针纺织品及原料销售;服装服饰批发;鞋帽批发;汽车零配件批发;计算机软硬件及辅助设备批发;电子元器件批发;化妆品批发;互联网销售（除销售需要许可的商品）;食品互联网销售（仅销售预包装食品）;珠宝首饰零售;汽车零配件零售;日用家电零售;计算机软硬件及辅助设备零售;五金产品零售;电子元器件零售;食品销售;货物进出口;技术进出口;食品互联网销售</v>
          </cell>
          <cell r="S2717" t="str">
            <v>贸易代理</v>
          </cell>
        </row>
        <row r="2718">
          <cell r="D2718" t="str">
            <v>广州马雅医疗器械有限公司</v>
          </cell>
          <cell r="E2718" t="str">
            <v>正常</v>
          </cell>
          <cell r="F2718" t="str">
            <v>单位纳税人税务登记</v>
          </cell>
          <cell r="G2718" t="str">
            <v>私营有限责任公司</v>
          </cell>
          <cell r="H2718" t="str">
            <v>587610667</v>
          </cell>
          <cell r="I2718" t="str">
            <v>其他</v>
          </cell>
          <cell r="J2718" t="str">
            <v>广州市工商行政管理局番禺分局</v>
          </cell>
          <cell r="K2718" t="str">
            <v>企业法人营业执照(公司)</v>
          </cell>
          <cell r="L2718" t="str">
            <v>440126000248779</v>
          </cell>
          <cell r="M2718" t="str">
            <v>2011-12-05</v>
          </cell>
          <cell r="N2718" t="str">
            <v>6.0</v>
          </cell>
          <cell r="O2718" t="str">
            <v/>
          </cell>
          <cell r="P2718" t="str">
            <v/>
          </cell>
          <cell r="Q2718" t="str">
            <v>小企业会计准则</v>
          </cell>
          <cell r="R2718" t="str">
            <v>非许可类医疗器械经营;医疗用品及器材零售（不含药品及医疗器械）;医疗卫生用塑料制品制造;商品批发贸易（许可审批类商品除外）;技术进出口;实验分析仪器制造;电气机械设备销售;商品零售贸易（许可审批类商品除外）;医疗设备维修;电气设备零售;仪器仪表批发;货物进出口（专营专控商品除外）;医疗设备租赁服务;技术服务(不含许可审批项目);信息电子技术服务;医疗、医药咨询服务（不涉及医疗诊断、治疗及康复服务）;医疗技术研发;医疗技术推广服务;医疗技术咨询、交流服务;许可类医疗器械经营;医疗诊断、监护及治疗设备制造;医疗实验室设备和器具制造;外科、牙科等医疗专用设备及器械制造;医疗及药物废弃物治理;医疗诊断、监护及治疗设备批发;医疗、外科及兽医用器械制造;医疗诊断、监护及治疗设备零售;提供医疗器械贮存配送服务</v>
          </cell>
          <cell r="S2718" t="str">
            <v>医疗用品及器材批发</v>
          </cell>
        </row>
        <row r="2719">
          <cell r="D2719" t="str">
            <v>广州南鸥卫浴用品有限公司</v>
          </cell>
          <cell r="E2719" t="str">
            <v>注销</v>
          </cell>
          <cell r="F2719" t="str">
            <v>单位纳税人税务登记</v>
          </cell>
          <cell r="G2719" t="str">
            <v>其他有限责任公司</v>
          </cell>
          <cell r="H2719" t="str">
            <v>734931146</v>
          </cell>
          <cell r="I2719" t="str">
            <v>其他</v>
          </cell>
          <cell r="J2719" t="str">
            <v>广州市工商行政管理局番禺分局</v>
          </cell>
          <cell r="K2719" t="str">
            <v>企业法人营业执照(公司)</v>
          </cell>
          <cell r="L2719" t="str">
            <v>440126400002695</v>
          </cell>
          <cell r="M2719" t="str">
            <v>2004-11-22</v>
          </cell>
          <cell r="N2719" t="str">
            <v>952.0</v>
          </cell>
          <cell r="O2719" t="str">
            <v/>
          </cell>
          <cell r="P2719" t="str">
            <v/>
          </cell>
          <cell r="Q2719" t="str">
            <v>企业会计准则</v>
          </cell>
          <cell r="R2719" t="str">
            <v>生产高档水暖器材及五金，销售本企业产品，货物进出口。（经营范围涉及法律、法规禁止经营的不得经营，涉及许可经营的凭许可证经营）【法律、行政法规禁止的，不得经营；法律、行政法规限制的项目须取得相关许可文件后方可经营】</v>
          </cell>
          <cell r="S2719" t="str">
            <v>建筑装饰及水暖管道零件制造</v>
          </cell>
        </row>
        <row r="2720">
          <cell r="D2720" t="str">
            <v>广州广晟达家具科技有限公司</v>
          </cell>
          <cell r="E2720" t="str">
            <v>正常</v>
          </cell>
          <cell r="F2720" t="str">
            <v>单位纳税人税务登记</v>
          </cell>
          <cell r="G2720" t="str">
            <v>私营有限责任公司</v>
          </cell>
          <cell r="H2720" t="str">
            <v>556699275</v>
          </cell>
          <cell r="I2720" t="str">
            <v>其他</v>
          </cell>
          <cell r="J2720" t="str">
            <v>广州市工商行政管理局番禺分局</v>
          </cell>
          <cell r="K2720" t="str">
            <v>企业法人营业执照(公司)</v>
          </cell>
          <cell r="L2720" t="str">
            <v>440105000092419</v>
          </cell>
          <cell r="M2720" t="str">
            <v>2010-06-12</v>
          </cell>
          <cell r="N2720" t="str">
            <v>6.0</v>
          </cell>
          <cell r="O2720" t="str">
            <v/>
          </cell>
          <cell r="P2720" t="str">
            <v/>
          </cell>
          <cell r="Q2720" t="str">
            <v>小企业会计准则</v>
          </cell>
          <cell r="R2720" t="str">
            <v>自然科学研究和试验发展；材料科学研究、技术开发;木质家具制造;竹、藤家具制造;金属家具制造;塑料家具制造;其他家具制造;建筑、家具用金属配件制造;建筑装饰及水暖管道零件制造;金属制厨房用器具制造;金属制餐具和器皿制造;日用塑料制品制造;塑料零件制造;货物进出口（专营专控商品除外）;技术进出口;商品批发贸易（许可审批类商品除外）;商品零售贸易（许可审批类商品除外）;新材料技术推广服务;节能技术推广服务;机械技术推广服务;环保技术推广服务;科技中介服务;进出口商品检验鉴定;建筑材料检验服务;电子产品检测;包装装潢设计服务;工业设计服务;</v>
          </cell>
          <cell r="S2720" t="str">
            <v>厨具卫具及日用杂品批发</v>
          </cell>
        </row>
        <row r="2721">
          <cell r="D2721" t="str">
            <v>广州市誉鼎电子科技有限公司</v>
          </cell>
          <cell r="E2721" t="str">
            <v>正常</v>
          </cell>
          <cell r="F2721" t="str">
            <v>单位纳税人税务登记</v>
          </cell>
          <cell r="G2721" t="str">
            <v>私营有限责任公司</v>
          </cell>
          <cell r="H2721" t="str">
            <v>558379064</v>
          </cell>
          <cell r="I2721" t="str">
            <v>街道</v>
          </cell>
          <cell r="J2721" t="str">
            <v>广州市工商行政管理局番禺分局</v>
          </cell>
          <cell r="K2721" t="str">
            <v>企业法人营业执照(公司)</v>
          </cell>
          <cell r="L2721" t="str">
            <v>91440116558379064G</v>
          </cell>
          <cell r="M2721" t="str">
            <v>2010-07-08</v>
          </cell>
          <cell r="N2721" t="str">
            <v>3.0</v>
          </cell>
          <cell r="O2721" t="str">
            <v/>
          </cell>
          <cell r="P2721" t="str">
            <v/>
          </cell>
          <cell r="Q2721" t="str">
            <v>小企业会计准则</v>
          </cell>
          <cell r="R2721" t="str">
            <v>电子、通信与自动控制技术研究、开发;电子元件及组件制造;电子元器件批发;电子产品批发;电子元器件零售;电子产品零售;计算机技术开发、技术服务;日用电器修理;LED显示屏制造;智能电气设备制造;楼宇设备自控系统工程服务;电气设备零售;智能机器系统销售;家用电子产品修理;通讯设备修理;计算机网络系统工程服务;计算机整机制造;电视机制造;电子白板制造;电子管玻璃外壳制造;音响设备制造;计算机应用电子设备制造;通信系统设备制造;软件开发;信息系统集成服务;信息技术咨询服务;货物进出口（专营专控商品除外）;技术进出口;商品批发贸易（许可审批类商品除外）;商品零售贸易（许可审批类商品除外）;互联网商品零售（许可审批类商品除外）;</v>
          </cell>
          <cell r="S2721" t="str">
            <v>其他电子设备制造</v>
          </cell>
        </row>
        <row r="2722">
          <cell r="D2722" t="str">
            <v>广州鹏林照明灯具有限公司</v>
          </cell>
          <cell r="E2722" t="str">
            <v>正常</v>
          </cell>
          <cell r="F2722" t="str">
            <v>单位纳税人税务登记</v>
          </cell>
          <cell r="G2722" t="str">
            <v>私营有限责任公司</v>
          </cell>
          <cell r="H2722" t="str">
            <v>68130958X</v>
          </cell>
          <cell r="I2722" t="str">
            <v>其他</v>
          </cell>
          <cell r="J2722" t="str">
            <v>广州市工商行政管理局番禺分局</v>
          </cell>
          <cell r="K2722" t="str">
            <v>营业执照</v>
          </cell>
          <cell r="L2722" t="str">
            <v>440126000293397</v>
          </cell>
          <cell r="M2722" t="str">
            <v>2008-10-16</v>
          </cell>
          <cell r="N2722" t="str">
            <v>87.0</v>
          </cell>
          <cell r="O2722" t="str">
            <v/>
          </cell>
          <cell r="P2722" t="str">
            <v/>
          </cell>
          <cell r="Q2722" t="str">
            <v>企业会计制度（2001）</v>
          </cell>
          <cell r="R2722" t="str">
            <v>照明器具制造;文化用品设备出租;机械设备租赁;灯具销售;日用百货销售;照明器具销售;专业设计服务;工业设计服务;电气设备销售;会议及展览服务;咨询策划服务;广播电视设备专业修理;通用设备修理;电气设备修理;技术进出口;货物进出口;电气安装服务;建设工程施工;建设工程设计</v>
          </cell>
          <cell r="S2722" t="str">
            <v>照明灯具制造</v>
          </cell>
        </row>
        <row r="2723">
          <cell r="D2723" t="str">
            <v>广州凯星园林绿化工程有限公司</v>
          </cell>
          <cell r="E2723" t="str">
            <v>正常</v>
          </cell>
          <cell r="F2723" t="str">
            <v>单位纳税人税务登记</v>
          </cell>
          <cell r="G2723" t="str">
            <v>私营有限责任公司</v>
          </cell>
          <cell r="H2723" t="str">
            <v>579951787</v>
          </cell>
          <cell r="I2723" t="str">
            <v>其他</v>
          </cell>
          <cell r="J2723" t="str">
            <v>广州市工商行政管理局番禺分局</v>
          </cell>
          <cell r="K2723" t="str">
            <v>企业法人营业执照(公司)</v>
          </cell>
          <cell r="L2723" t="str">
            <v>91440101579951787C</v>
          </cell>
          <cell r="M2723" t="str">
            <v>2011-07-20</v>
          </cell>
          <cell r="N2723" t="str">
            <v>5.0</v>
          </cell>
          <cell r="O2723" t="str">
            <v/>
          </cell>
          <cell r="P2723" t="str">
            <v/>
          </cell>
          <cell r="Q2723" t="str">
            <v>小企业会计准则</v>
          </cell>
          <cell r="R2723" t="str">
            <v>风景园林工程设计服务;建筑材料设计、咨询服务;园林绿化工程服务;市政工程设计服务;建材、装饰材料批发;装饰石材零售;绿化管理、养护、病虫防治服务;农业园艺服务;室内体育场、娱乐设施工程服务;建筑物清洁服务;古建筑工程服务;生活清洗、消毒服务;工程项目管理服务;工程总承包服务;花草树木修整服务;建筑物电力系统安装;建筑物排水系统安装服务;机电设备安装服务;城市规划设计;城市及道路照明工程施工;室外体育设施工程施工;室外娱乐用设施工程施工;景观和绿地设施工程施工;对外承包工程业务;工程施工总承包;园艺作物、花卉的收购;花卉种植;造林、育林;林业产品批发;花卉作物批发;室内装饰设计服务;工艺品批发;工艺美术品零售;货物进出口（专营专控商品除外）;技术进出口;</v>
          </cell>
          <cell r="S2723" t="str">
            <v>其他土木工程建筑施工</v>
          </cell>
        </row>
        <row r="2724">
          <cell r="D2724" t="str">
            <v>万瑞庭（广州）纺织品有限公司</v>
          </cell>
          <cell r="E2724" t="str">
            <v>正常</v>
          </cell>
          <cell r="F2724" t="str">
            <v>单位纳税人税务登记</v>
          </cell>
          <cell r="G2724" t="str">
            <v>港、澳、台商独资经营企业</v>
          </cell>
          <cell r="H2724" t="str">
            <v>771184493</v>
          </cell>
          <cell r="I2724" t="str">
            <v>其他</v>
          </cell>
          <cell r="J2724" t="str">
            <v>广州市工商行政管理局番禺分局</v>
          </cell>
          <cell r="K2724" t="str">
            <v>企业法人营业执照(公司)</v>
          </cell>
          <cell r="L2724" t="str">
            <v>440101400000968</v>
          </cell>
          <cell r="M2724" t="str">
            <v>2006-02-10</v>
          </cell>
          <cell r="N2724" t="str">
            <v>6.0</v>
          </cell>
          <cell r="O2724" t="str">
            <v/>
          </cell>
          <cell r="P2724" t="str">
            <v/>
          </cell>
          <cell r="Q2724" t="str">
            <v>小企业会计准则</v>
          </cell>
          <cell r="R2724" t="str">
            <v>纺织品、针织品及原料批发；纺织品及针织品零售；其他家用纺织制成品制造；纺织带和帘子布制造；其他非家用纺织制成品制造；清扫、清洗日用品零售；木质家具制造；金属家具制造；（具体经营范围以审批机关核定的为准；涉及许可项目的，以许可审批部门核定的为准。）</v>
          </cell>
          <cell r="S2724" t="str">
            <v>其他家用纺织制成品制造</v>
          </cell>
        </row>
        <row r="2725">
          <cell r="D2725" t="str">
            <v>广州美誉达电子科技有限公司</v>
          </cell>
          <cell r="E2725" t="str">
            <v>正常</v>
          </cell>
          <cell r="F2725" t="str">
            <v>单位纳税人税务登记</v>
          </cell>
          <cell r="G2725" t="str">
            <v>私营有限责任公司</v>
          </cell>
          <cell r="H2725" t="str">
            <v>058934818</v>
          </cell>
          <cell r="I2725" t="str">
            <v>其他</v>
          </cell>
          <cell r="J2725" t="str">
            <v>广州市工商行政管理局番禺分局</v>
          </cell>
          <cell r="K2725" t="str">
            <v>企业法人营业执照(公司)</v>
          </cell>
          <cell r="L2725" t="str">
            <v>914401010589348181</v>
          </cell>
          <cell r="M2725" t="str">
            <v>2012-12-21</v>
          </cell>
          <cell r="N2725" t="str">
            <v>0.0</v>
          </cell>
          <cell r="O2725" t="str">
            <v/>
          </cell>
          <cell r="P2725" t="str">
            <v/>
          </cell>
          <cell r="Q2725" t="str">
            <v>小企业会计准则</v>
          </cell>
          <cell r="R2725" t="str">
            <v>电子、通信与自动控制技术研究、开发;工程和技术研究和试验发展;材料科学研究、技术开发;网络技术的研究、开发;教学设备的研究开发;五金产品批发;电气设备批发;计算机批发;计算机零配件批发;软件批发;办公设备耗材批发;通讯设备及配套设备批发;通讯终端设备批发;广播设备及其配件批发;电视设备及其配件批发;电影设备及其配件批发;广播电视卫星设备批发;办公设备批发;电子元器件批发;电子产品批发;环保设备批发;商品批发贸易（许可审批类商品除外）;商品零售贸易（许可审批类商品除外）;进出口商品检验鉴定;货物进出口（专营专控商品除外）;技术进出口;计算机整机制造;计算机零部件制造;计算机外围设备制造;计算机应用电子设备制造;计算机信息安全设备制造;安全智能卡类设备和系统制造;电子快译通、电子记事本、电子词典等电子设备制造;电子白板制造;图书防盗设备制造;光电子器件及其他电子器件制造;LED显示屏制造;应用电视设备及其他广播电视设备制造;电视机制造;音响设备制造;影视录放设备制造;电子真空器件制造;密钥管理类设备和系统制造;通信系统设备制造;通信终端设备制造;广播电视节目制作及发射设备制造;广播电视接收设备及器材制造（不含卫星电视广播地面接收设施）;卫星电视广播地面接收设施制造;金属结构制造;教学专用仪器制造;教学用模型及教具制造;路牌、路标、广告牌安装施工;广告业;教育咨询服务;</v>
          </cell>
          <cell r="S2725" t="str">
            <v>自然科学研究和试验发展</v>
          </cell>
        </row>
        <row r="2726">
          <cell r="D2726" t="str">
            <v>广州市正坚包装材料科技有限公司</v>
          </cell>
          <cell r="E2726" t="str">
            <v>正常</v>
          </cell>
          <cell r="F2726" t="str">
            <v>单位纳税人税务登记</v>
          </cell>
          <cell r="G2726" t="str">
            <v>私营有限责任公司</v>
          </cell>
          <cell r="H2726" t="str">
            <v>058924185</v>
          </cell>
          <cell r="I2726" t="str">
            <v>其他</v>
          </cell>
          <cell r="J2726" t="str">
            <v>广州市工商行政管理局番禺分局</v>
          </cell>
          <cell r="K2726" t="str">
            <v>企业法人营业执照(公司)</v>
          </cell>
          <cell r="L2726" t="str">
            <v>91440113058924185U</v>
          </cell>
          <cell r="M2726" t="str">
            <v>2012-12-17</v>
          </cell>
          <cell r="N2726" t="str">
            <v>11.0</v>
          </cell>
          <cell r="O2726" t="str">
            <v/>
          </cell>
          <cell r="P2726" t="str">
            <v/>
          </cell>
          <cell r="Q2726" t="str">
            <v>企业会计制度（2001）</v>
          </cell>
          <cell r="R2726" t="str">
            <v>金属包装容器及材料销售;金属包装容器及材料制造;金属表面处理及热处理加工;金属切削加工服务;金属结构销售;金属结构制造;金属制品销售;木材销售;木材加工;木材收购;木制容器销售;木制容器制造;软木制品销售;软木制品制造;人造板销售;人造板制造;包装材料及制品销售;包装服务;金属加工机械制造;木竹材加工机械制造;木竹材加工机械销售;机械电气设备制造;机械设备研发;机械设备销售;水泥制品销售;水泥制品制造;劳务服务（不含劳务派遣）;五金产品零售;五金产品批发;五金产品制造;互联网销售（除销售需要许可的商品）;贸易经纪;销售代理;电线、电缆经营;电线、电缆制造;出入境检疫处理;货物进出口;</v>
          </cell>
          <cell r="S2726" t="str">
            <v>金属包装容器及材料制造</v>
          </cell>
        </row>
        <row r="2727">
          <cell r="D2727" t="str">
            <v>广州市奕创飞电子科技有限公司</v>
          </cell>
          <cell r="E2727" t="str">
            <v>正常</v>
          </cell>
          <cell r="F2727" t="str">
            <v>单位纳税人税务登记</v>
          </cell>
          <cell r="G2727" t="str">
            <v>私营有限责任公司</v>
          </cell>
          <cell r="H2727" t="str">
            <v>058943503</v>
          </cell>
          <cell r="I2727" t="str">
            <v>其他</v>
          </cell>
          <cell r="J2727" t="str">
            <v>广州市工商行政管理局番禺分局</v>
          </cell>
          <cell r="K2727" t="str">
            <v>企业法人营业执照(公司)</v>
          </cell>
          <cell r="L2727" t="str">
            <v>440126000339362</v>
          </cell>
          <cell r="M2727" t="str">
            <v>2013-01-04</v>
          </cell>
          <cell r="N2727" t="str">
            <v>5.0</v>
          </cell>
          <cell r="O2727" t="str">
            <v/>
          </cell>
          <cell r="P2727" t="str">
            <v/>
          </cell>
          <cell r="Q2727" t="str">
            <v>小企业会计准则</v>
          </cell>
          <cell r="R2727" t="str">
            <v>工程和技术研究和试验发展;电器辅件制造;输配电及控制设备制造;配电开关控制设备制造;光伏设备及元器件制造;软件开发;工业自动控制系统装置制造;其他电子器件制造;电子元器件制造;软件销售;仪器仪表销售;仪器仪表制造;国内贸易代理;货物进出口;技术进出口</v>
          </cell>
          <cell r="S2727" t="str">
            <v>工业自动控制系统装置制造</v>
          </cell>
        </row>
        <row r="2728">
          <cell r="D2728" t="str">
            <v>广州亚俊氏真空科技股份有限公司</v>
          </cell>
          <cell r="E2728" t="str">
            <v>正常</v>
          </cell>
          <cell r="F2728" t="str">
            <v>单位纳税人税务登记</v>
          </cell>
          <cell r="G2728" t="str">
            <v>私营股份有限公司</v>
          </cell>
          <cell r="H2728" t="str">
            <v>665945420</v>
          </cell>
          <cell r="I2728" t="str">
            <v>其他</v>
          </cell>
          <cell r="J2728" t="str">
            <v>广州市工商行政管理局</v>
          </cell>
          <cell r="K2728" t="str">
            <v>企业法人营业执照(公司)</v>
          </cell>
          <cell r="L2728" t="str">
            <v>914401016659454205</v>
          </cell>
          <cell r="M2728" t="str">
            <v>2007-09-25</v>
          </cell>
          <cell r="N2728" t="str">
            <v>287.0</v>
          </cell>
          <cell r="O2728" t="str">
            <v/>
          </cell>
          <cell r="P2728" t="str">
            <v/>
          </cell>
          <cell r="Q2728" t="str">
            <v>企业会计准则</v>
          </cell>
          <cell r="R2728" t="str">
            <v>家用制冷电器具制造;其他家用电力器具制造;其他非电力家用器具制造;塑料薄膜制造;日用塑料制品制造;泵及真空设备制造;液压和气压动力机械及元件制造;制冷、空调设备制造;风动和电动工具制造;电子测量仪器制造;实验分析仪器制造;家用电器批发;塑料制品批发;电气机械设备销售;家用厨房电器具制造;货物进出口（专营专控商品除外）;电子产品批发;技术进出口;消毒用品销售（涉及许可经营的项目除外）;非许可类医疗器械经营;工程和技术研究和试验发展;技术服务、技术开发、技术咨询、技术交流、技术转让、技术推广;</v>
          </cell>
          <cell r="S2728" t="str">
            <v>家用制冷电器具制造</v>
          </cell>
        </row>
        <row r="2729">
          <cell r="D2729" t="str">
            <v>广州野步餐饮设备有限公司</v>
          </cell>
          <cell r="E2729" t="str">
            <v>正常</v>
          </cell>
          <cell r="F2729" t="str">
            <v>单位纳税人税务登记</v>
          </cell>
          <cell r="G2729" t="str">
            <v>私营有限责任公司</v>
          </cell>
          <cell r="H2729" t="str">
            <v>304380401</v>
          </cell>
          <cell r="I2729" t="str">
            <v>其他</v>
          </cell>
          <cell r="J2729" t="str">
            <v>广州市工商行政管理局番禺分局</v>
          </cell>
          <cell r="K2729" t="str">
            <v>企业法人营业执照(公司)</v>
          </cell>
          <cell r="L2729" t="str">
            <v>914401133043804019</v>
          </cell>
          <cell r="M2729" t="str">
            <v>2014-07-08</v>
          </cell>
          <cell r="N2729" t="str">
            <v>12.0</v>
          </cell>
          <cell r="O2729" t="str">
            <v/>
          </cell>
          <cell r="P2729" t="str">
            <v/>
          </cell>
          <cell r="Q2729" t="str">
            <v>小企业会计准则</v>
          </cell>
          <cell r="R2729" t="str">
            <v>商品批发贸易（许可审批类商品除外）;厨房设备及厨房用品批发;厨房用具及日用杂品零售;电气机械设备销售;通用机械设备销售;家用电器批发;日用家电设备零售;日用灯具零售;日用杂品综合零售;商品零售贸易（许可审批类商品除外）;货物进出口（专营专控商品除外）;技术进出口;服装批发;服装辅料批发;机电设备安装服务;机电设备安装工程专业承包;五金产品批发;五金零售;体育用品及器材批发;体育用品及器材零售;信息技术咨询服务;贸易咨询服务;企业信用咨询服务;工程技术咨询服务;科技信息咨询服务;</v>
          </cell>
          <cell r="S2729" t="str">
            <v>家用视听设备批发</v>
          </cell>
        </row>
        <row r="2730">
          <cell r="D2730" t="str">
            <v>广州市讯天大地科技印刷有限公司</v>
          </cell>
          <cell r="E2730" t="str">
            <v>正常</v>
          </cell>
          <cell r="F2730" t="str">
            <v>单位纳税人税务登记</v>
          </cell>
          <cell r="G2730" t="str">
            <v>私营有限责任公司</v>
          </cell>
          <cell r="H2730" t="str">
            <v>731561979</v>
          </cell>
          <cell r="I2730" t="str">
            <v>其他</v>
          </cell>
          <cell r="J2730" t="str">
            <v>广州市工商行政管理局荔湾分局</v>
          </cell>
          <cell r="K2730" t="str">
            <v>企业法人营业执照(公司)</v>
          </cell>
          <cell r="L2730" t="str">
            <v>914401017315619797</v>
          </cell>
          <cell r="M2730" t="str">
            <v>2001-09-13</v>
          </cell>
          <cell r="N2730" t="str">
            <v>13.0</v>
          </cell>
          <cell r="O2730" t="str">
            <v/>
          </cell>
          <cell r="P2730" t="str">
            <v/>
          </cell>
          <cell r="Q2730" t="str">
            <v>企业会计准则</v>
          </cell>
          <cell r="R2730" t="str">
            <v>包装装潢印刷品印刷;除出版物、包装装潢印刷品之外的其他印刷品印刷; 纸张批发;电气设备批发;计算机零配件零售;办公设备耗材批发;货物进出口（专营专控商品除外）;技术进出口;商品批发贸易（许可审批类商品除外）;计算机零配件批发;办公设备耗材零售;计算机及通讯设备租赁;计算机和辅助设备修理;</v>
          </cell>
          <cell r="S2730" t="str">
            <v>包装装潢及其他印刷</v>
          </cell>
        </row>
        <row r="2731">
          <cell r="D2731" t="str">
            <v>广州市耀长远能源科技有限公司</v>
          </cell>
          <cell r="E2731" t="str">
            <v>正常</v>
          </cell>
          <cell r="F2731" t="str">
            <v>单位纳税人税务登记</v>
          </cell>
          <cell r="G2731" t="str">
            <v>私营有限责任公司</v>
          </cell>
          <cell r="H2731" t="str">
            <v>304330789</v>
          </cell>
          <cell r="I2731" t="str">
            <v>其他</v>
          </cell>
          <cell r="J2731" t="str">
            <v>广州市工商行政管理局番禺分局</v>
          </cell>
          <cell r="K2731" t="str">
            <v>企业法人营业执照(公司)</v>
          </cell>
          <cell r="L2731" t="str">
            <v>440126000456375</v>
          </cell>
          <cell r="M2731" t="str">
            <v>2014-06-17</v>
          </cell>
          <cell r="N2731" t="str">
            <v>8.0</v>
          </cell>
          <cell r="O2731" t="str">
            <v/>
          </cell>
          <cell r="P2731" t="str">
            <v/>
          </cell>
          <cell r="Q2731" t="str">
            <v>小企业会计准则</v>
          </cell>
          <cell r="R2731" t="str">
            <v>生物化工产品技术研发；技术报务、技术开发、技术咨询、技术交流、技术转让、技术推广；日用化学产品制造；新兴能源技术研发；非食用植物油加工；石油制品销售（不含危险化学品）；专用化学产品制造（不含危险化学品）；初级农产品收购；基础化学原料制造（不含危险化学品等许可类化学品的制造）；再生资源加工；再生资源销售；再生资源回收（除生产性废旧金属）；非食用鱼油及制品销售。租赁服务（不含许可类租赁服务）; 机械设备销售; 工业用动物油脂化学品制造.货物进出口；技术进出口；动物饲养；城市生活垃圾经营性服务；道路货物运输（不含危险货物）。</v>
          </cell>
          <cell r="S2731" t="str">
            <v>肥皂及洗涤剂制造</v>
          </cell>
        </row>
        <row r="2732">
          <cell r="D2732" t="str">
            <v>广州市欧希服装有限公司</v>
          </cell>
          <cell r="E2732" t="str">
            <v>正常</v>
          </cell>
          <cell r="F2732" t="str">
            <v>单位纳税人税务登记</v>
          </cell>
          <cell r="G2732" t="str">
            <v>私营有限责任公司</v>
          </cell>
          <cell r="H2732" t="str">
            <v>737169644</v>
          </cell>
          <cell r="I2732" t="str">
            <v>其他</v>
          </cell>
          <cell r="J2732" t="str">
            <v>广州市工商行政管理局番禺分局</v>
          </cell>
          <cell r="K2732" t="str">
            <v>营业执照</v>
          </cell>
          <cell r="L2732" t="str">
            <v>440126000047214</v>
          </cell>
          <cell r="M2732" t="str">
            <v>2002-04-29</v>
          </cell>
          <cell r="N2732" t="str">
            <v>10.0</v>
          </cell>
          <cell r="O2732" t="str">
            <v/>
          </cell>
          <cell r="P2732" t="str">
            <v/>
          </cell>
          <cell r="Q2732" t="str">
            <v>小企业会计准则</v>
          </cell>
          <cell r="R2732" t="str">
            <v>机织服装制造;服装批发;服装零售;货物进出口（专营专控商品除外）;技术进出口;时装设计服务;工具及手工设备出租服务;皮革服装制造;</v>
          </cell>
          <cell r="S2732" t="str">
            <v>其他机织服装制造</v>
          </cell>
        </row>
        <row r="2733">
          <cell r="D2733" t="str">
            <v>广州柯社达汽车配件有限公司</v>
          </cell>
          <cell r="E2733" t="str">
            <v>正常</v>
          </cell>
          <cell r="F2733" t="str">
            <v>单位纳税人税务登记</v>
          </cell>
          <cell r="G2733" t="str">
            <v>私营有限责任公司</v>
          </cell>
          <cell r="H2733" t="str">
            <v>587611459</v>
          </cell>
          <cell r="I2733" t="str">
            <v>其他</v>
          </cell>
          <cell r="J2733" t="str">
            <v>广州市工商行政管理局番禺分局</v>
          </cell>
          <cell r="K2733" t="str">
            <v>营业执照</v>
          </cell>
          <cell r="L2733" t="str">
            <v>91440101587611459D</v>
          </cell>
          <cell r="M2733" t="str">
            <v>2011-12-05</v>
          </cell>
          <cell r="N2733" t="str">
            <v>2.0</v>
          </cell>
          <cell r="O2733" t="str">
            <v/>
          </cell>
          <cell r="P2733" t="str">
            <v/>
          </cell>
          <cell r="Q2733" t="str">
            <v>企业会计准则</v>
          </cell>
          <cell r="R2733" t="str">
            <v>汽车零配件批发;汽车零配件零售;技术进出口;货物进出口（专营专控商品除外）;</v>
          </cell>
          <cell r="S2733" t="str">
            <v>汽车及零配件批发</v>
          </cell>
        </row>
        <row r="2734">
          <cell r="D2734" t="str">
            <v>广州亚盟实业有限责任公司</v>
          </cell>
          <cell r="E2734" t="str">
            <v>正常</v>
          </cell>
          <cell r="F2734" t="str">
            <v>单位纳税人税务登记</v>
          </cell>
          <cell r="G2734" t="str">
            <v>其他有限责任公司</v>
          </cell>
          <cell r="H2734" t="str">
            <v>585693585</v>
          </cell>
          <cell r="I2734" t="str">
            <v>其他</v>
          </cell>
          <cell r="J2734" t="str">
            <v>广州市工商行政管理局番禺分局</v>
          </cell>
          <cell r="K2734" t="str">
            <v>企业法人营业执照(公司)</v>
          </cell>
          <cell r="L2734" t="str">
            <v>440103000118461</v>
          </cell>
          <cell r="M2734" t="str">
            <v>2011-11-24</v>
          </cell>
          <cell r="N2734" t="str">
            <v>5.0</v>
          </cell>
          <cell r="O2734" t="str">
            <v>0.0</v>
          </cell>
          <cell r="P2734" t="str">
            <v>企业</v>
          </cell>
          <cell r="Q2734" t="str">
            <v>小企业会计准则</v>
          </cell>
          <cell r="R2734" t="str">
            <v>大数据服务;人工智能公共数据平台;人工智能行业应用系统集成服务;数据处理和存储支持服务;人工智能基础软件开发;人工智能通用应用系统;网络技术服务;人工智能公共服务平台技术咨询服务;网络与信息安全软件开发;软件开发;智能机器人的研发;集成电路设计;智能控制系统集成;物联网技术服务;卫星遥感数据处理;信息技术咨询服务;计算机软硬件及外围设备制造;计算机软硬件及辅助设备零售;计算机软硬件及辅助设备批发;人工智能硬件销售;机械设备研发;机械设备销售;电子专用材料研发;配电开关控制设备研发;灯具销售;电子元器件零售;电子元器件批发;电子元器件制造;照明器具生产专用设备销售;照明器具销售;照明器具制造;咨询策划服务;专业设计服务;工程造价咨询业务;技术服务、技术开发、技术咨询、技术交流、技术转让、技术推广;</v>
          </cell>
          <cell r="S2734" t="str">
            <v>照明灯具制造</v>
          </cell>
        </row>
        <row r="2735">
          <cell r="D2735" t="str">
            <v>广州海科滤膜科技有限公司</v>
          </cell>
          <cell r="E2735" t="str">
            <v>正常</v>
          </cell>
          <cell r="F2735" t="str">
            <v>单位纳税人税务登记</v>
          </cell>
          <cell r="G2735" t="str">
            <v>私营有限责任公司</v>
          </cell>
          <cell r="H2735" t="str">
            <v>585699864</v>
          </cell>
          <cell r="I2735" t="str">
            <v>其他</v>
          </cell>
          <cell r="J2735" t="str">
            <v>广州市工商行政管理局番禺分局</v>
          </cell>
          <cell r="K2735" t="str">
            <v>企业法人营业执照(公司)</v>
          </cell>
          <cell r="L2735" t="str">
            <v>91440113585699864D</v>
          </cell>
          <cell r="M2735" t="str">
            <v>2011-11-30</v>
          </cell>
          <cell r="N2735" t="str">
            <v>2.0</v>
          </cell>
          <cell r="O2735" t="str">
            <v/>
          </cell>
          <cell r="P2735" t="str">
            <v/>
          </cell>
          <cell r="Q2735" t="str">
            <v>小企业会计准则</v>
          </cell>
          <cell r="R2735" t="str">
            <v>工程和技术研究和试验发展;污水处理及其再生利用;环境保护专用设备制造;海水淡化处理;工程技术咨询服务;工程总承包服务;节能技术开发服务;城市水域垃圾清理;其他家用电力器具制造;水资源专用机械制造;机械技术开发服务;环保技术推广服务;环保技术开发服务;环保技术转让服务;货物进出口（专营专控商品除外）;电气机械制造;化工产品批发（危险化学品除外）;化工产品零售（危险化学品除外）;</v>
          </cell>
          <cell r="S2735" t="str">
            <v>工程和技术研究和试验发展</v>
          </cell>
        </row>
        <row r="2736">
          <cell r="D2736" t="str">
            <v>广州旭洲新能源科技有限公司</v>
          </cell>
          <cell r="E2736" t="str">
            <v>正常</v>
          </cell>
          <cell r="F2736" t="str">
            <v>单位纳税人税务登记</v>
          </cell>
          <cell r="G2736" t="str">
            <v>私营有限责任公司</v>
          </cell>
          <cell r="H2736" t="str">
            <v>587646782</v>
          </cell>
          <cell r="I2736" t="str">
            <v>其他</v>
          </cell>
          <cell r="J2736" t="str">
            <v>广州市工商行政管理局番禺分局</v>
          </cell>
          <cell r="K2736" t="str">
            <v>企业法人营业执照(公司)</v>
          </cell>
          <cell r="L2736" t="str">
            <v>440126000255103</v>
          </cell>
          <cell r="M2736" t="str">
            <v>2011-12-31</v>
          </cell>
          <cell r="N2736" t="str">
            <v>6.0</v>
          </cell>
          <cell r="O2736" t="str">
            <v/>
          </cell>
          <cell r="P2736" t="str">
            <v/>
          </cell>
          <cell r="Q2736" t="str">
            <v>小企业会计准则</v>
          </cell>
          <cell r="R2736" t="str">
            <v>能源技术研究、技术开发服务;能源技术咨询服务;能源管理服务;为电动汽车提供电池充电服务;非许可类医疗器械经营（即不需申请《医疗器械经营企业许可证》即可经营的医疗器械”，包括第一类医疗器械和国家规定不需申请《医疗器械经营企业许可证》即可经营的第二类医疗器械）;电池销售;电子产品批发;货物进出口（专营专控商品除外）;技术进出口;</v>
          </cell>
          <cell r="S2736" t="str">
            <v>其他机械设备及电子产品批发</v>
          </cell>
        </row>
        <row r="2737">
          <cell r="D2737" t="str">
            <v>广州市帛彩服装有限公司</v>
          </cell>
          <cell r="E2737" t="str">
            <v>正常</v>
          </cell>
          <cell r="F2737" t="str">
            <v>单位纳税人税务登记</v>
          </cell>
          <cell r="G2737" t="str">
            <v>私营有限责任公司</v>
          </cell>
          <cell r="H2737" t="str">
            <v>304399831</v>
          </cell>
          <cell r="I2737" t="str">
            <v>其他</v>
          </cell>
          <cell r="J2737" t="str">
            <v>广州市工商行政管理局番禺分局</v>
          </cell>
          <cell r="K2737" t="str">
            <v>企业法人营业执照(公司)</v>
          </cell>
          <cell r="L2737" t="str">
            <v>91440113304399831U</v>
          </cell>
          <cell r="M2737" t="str">
            <v>2014-06-17</v>
          </cell>
          <cell r="N2737" t="str">
            <v>2.0</v>
          </cell>
          <cell r="O2737" t="str">
            <v>0.0</v>
          </cell>
          <cell r="P2737" t="str">
            <v>企业</v>
          </cell>
          <cell r="Q2737" t="str">
            <v>小企业会计准则</v>
          </cell>
          <cell r="R2737" t="str">
            <v>机织服装制造;针织或钩针编织服装制造;服饰制造;皮革服装制造;皮箱、包(袋)制造;皮手套及皮装饰制品制造;其他皮革制品制造;毛皮服装加工;其他毛皮制品加工;羽毛(绒)制品加工;鞋批发;服装批发;服装辅料批发;头饰批发;纺织品及针织品零售;服装零售;服装辅料零售;头饰零售;鞋零售;帽零售;纺织品、针织品及原料批发;羽毛(绒)加工;技术进出口;帽批发;货物进出口（专营专控商品除外）;商品批发贸易（许可审批类商品除外）;商品零售贸易（许可审批类商品除外）;劳动防护用品批发;消毒用品销售（涉及许可经营的项目除外）;非许可类医疗器械经营;</v>
          </cell>
          <cell r="S2737" t="str">
            <v>服饰制造</v>
          </cell>
        </row>
        <row r="2738">
          <cell r="D2738" t="str">
            <v>广州合宜骏贸易有限公司</v>
          </cell>
          <cell r="E2738" t="str">
            <v>正常</v>
          </cell>
          <cell r="F2738" t="str">
            <v>单位纳税人税务登记</v>
          </cell>
          <cell r="G2738" t="str">
            <v>私营有限责任公司</v>
          </cell>
          <cell r="H2738" t="str">
            <v>304381092</v>
          </cell>
          <cell r="I2738" t="str">
            <v>其他</v>
          </cell>
          <cell r="J2738" t="str">
            <v>广州市工商行政管理局番禺分局</v>
          </cell>
          <cell r="K2738" t="str">
            <v>企业法人营业执照(公司)</v>
          </cell>
          <cell r="L2738" t="str">
            <v>440126000463480</v>
          </cell>
          <cell r="M2738" t="str">
            <v>2014-07-07</v>
          </cell>
          <cell r="N2738" t="str">
            <v>5.0</v>
          </cell>
          <cell r="O2738" t="str">
            <v/>
          </cell>
          <cell r="P2738" t="str">
            <v/>
          </cell>
          <cell r="Q2738" t="str">
            <v>小企业会计准则</v>
          </cell>
          <cell r="R2738" t="str">
            <v>商品批发贸易（许可审批类商品除外）;商品零售贸易（许可审批类商品除外）;贸易代理;商品信息咨询服务;货物进出口（专营专控商品除外）;技术进出口;建材、装饰材料批发;木质装饰材料零售;</v>
          </cell>
          <cell r="S2738" t="str">
            <v>其他未列明批发业</v>
          </cell>
        </row>
        <row r="2739">
          <cell r="D2739" t="str">
            <v>广州美艺展览设计有限公司</v>
          </cell>
          <cell r="E2739" t="str">
            <v>正常</v>
          </cell>
          <cell r="F2739" t="str">
            <v>单位纳税人税务登记</v>
          </cell>
          <cell r="G2739" t="str">
            <v>外资企业</v>
          </cell>
          <cell r="H2739" t="str">
            <v>726815735</v>
          </cell>
          <cell r="I2739" t="str">
            <v>其他</v>
          </cell>
          <cell r="J2739" t="str">
            <v>广州市工商行政管理局番禺分局</v>
          </cell>
          <cell r="K2739" t="str">
            <v>企业法人营业执照(公司)</v>
          </cell>
          <cell r="L2739" t="str">
            <v>440126400025145</v>
          </cell>
          <cell r="M2739" t="str">
            <v>2002-03-11</v>
          </cell>
          <cell r="N2739" t="str">
            <v>113.0</v>
          </cell>
          <cell r="O2739" t="str">
            <v>0.0</v>
          </cell>
          <cell r="P2739" t="str">
            <v>企业</v>
          </cell>
          <cell r="Q2739" t="str">
            <v>小企业会计准则</v>
          </cell>
          <cell r="R2739" t="str">
            <v>模型设计服务;硬质橡胶制品制造;销售本公司生产的产品（国家法律法规禁止经营的项目除外；涉及许可经营的产品需取得许可证后方可经营）;塑料制品批发;</v>
          </cell>
          <cell r="S2739" t="str">
            <v>工业设计服务</v>
          </cell>
        </row>
        <row r="2740">
          <cell r="D2740" t="str">
            <v>广州市集泰进出口有限公司</v>
          </cell>
          <cell r="E2740" t="str">
            <v>注销</v>
          </cell>
          <cell r="F2740" t="str">
            <v>单位纳税人税务登记</v>
          </cell>
          <cell r="G2740" t="str">
            <v>私营有限责任公司</v>
          </cell>
          <cell r="H2740" t="str">
            <v>783774423</v>
          </cell>
          <cell r="I2740" t="str">
            <v>其他</v>
          </cell>
          <cell r="J2740" t="str">
            <v>广州市工商行政管理局</v>
          </cell>
          <cell r="K2740" t="str">
            <v>企业法人营业执照(公司)</v>
          </cell>
          <cell r="L2740" t="str">
            <v>91440101783774423C</v>
          </cell>
          <cell r="M2740" t="str">
            <v>2006-01-18</v>
          </cell>
          <cell r="N2740" t="str">
            <v>9.0</v>
          </cell>
          <cell r="O2740" t="str">
            <v/>
          </cell>
          <cell r="P2740" t="str">
            <v/>
          </cell>
          <cell r="Q2740" t="str">
            <v>小企业会计准则</v>
          </cell>
          <cell r="R2740" t="str">
            <v>商品批发贸易（许可审批类商品除外）;商品零售贸易（许可审批类商品除外）;商品信息咨询服务;货物进出口（专营专控商品除外）;技术进出口;</v>
          </cell>
          <cell r="S2740" t="str">
            <v>其他未列明批发业</v>
          </cell>
        </row>
        <row r="2741">
          <cell r="D2741" t="str">
            <v>安穗特工业（广州）有限公司</v>
          </cell>
          <cell r="E2741" t="str">
            <v>非正常户注销</v>
          </cell>
          <cell r="F2741" t="str">
            <v>单位纳税人税务登记</v>
          </cell>
          <cell r="G2741" t="str">
            <v>外资企业</v>
          </cell>
          <cell r="H2741" t="str">
            <v>734928780</v>
          </cell>
          <cell r="I2741" t="str">
            <v>其他</v>
          </cell>
          <cell r="J2741" t="str">
            <v>广州市工商行政管理局番禺分局</v>
          </cell>
          <cell r="K2741" t="str">
            <v>企业法人营业执照(公司)</v>
          </cell>
          <cell r="L2741" t="str">
            <v>440126400023596</v>
          </cell>
          <cell r="M2741" t="str">
            <v>2002-03-25</v>
          </cell>
          <cell r="N2741" t="str">
            <v>16.0</v>
          </cell>
          <cell r="O2741" t="str">
            <v/>
          </cell>
          <cell r="P2741" t="str">
            <v/>
          </cell>
          <cell r="Q2741" t="str">
            <v>小企业会计准则</v>
          </cell>
          <cell r="R2741" t="str">
            <v>生产地弹簧和闭门器、自动门等五金机械制品，销售本企业产品。（经营范围涉及法律、法规禁止经营的不得经营，涉及许可经营的凭许可证经营）</v>
          </cell>
          <cell r="S2741" t="str">
            <v>金属门窗制造</v>
          </cell>
        </row>
        <row r="2742">
          <cell r="D2742" t="str">
            <v>广州市金煌电子制品有限公司</v>
          </cell>
          <cell r="E2742" t="str">
            <v>正常</v>
          </cell>
          <cell r="F2742" t="str">
            <v>单位纳税人税务登记</v>
          </cell>
          <cell r="G2742" t="str">
            <v>私营有限责任公司</v>
          </cell>
          <cell r="H2742" t="str">
            <v>72822674X</v>
          </cell>
          <cell r="I2742" t="str">
            <v>其他</v>
          </cell>
          <cell r="J2742" t="str">
            <v>广州市工商行政管理局番禺分局</v>
          </cell>
          <cell r="K2742" t="str">
            <v>企业法人营业执照(公司)</v>
          </cell>
          <cell r="L2742" t="str">
            <v>440126000107769</v>
          </cell>
          <cell r="M2742" t="str">
            <v>2005-06-10</v>
          </cell>
          <cell r="N2742" t="str">
            <v>145.0</v>
          </cell>
          <cell r="O2742" t="str">
            <v/>
          </cell>
          <cell r="P2742" t="str">
            <v/>
          </cell>
          <cell r="Q2742" t="str">
            <v>企业会计制度（2001）</v>
          </cell>
          <cell r="R2742" t="str">
            <v>音响设备制造;影视录放设备制造;货物进出口（专营专控商品除外）;技术进出口;电子产品零售;电子、通信与自动控制技术研究、开发;</v>
          </cell>
          <cell r="S2742" t="str">
            <v>专业音响设备制造</v>
          </cell>
        </row>
        <row r="2743">
          <cell r="D2743" t="str">
            <v>广州番禺建业进出口贸易有限公司</v>
          </cell>
          <cell r="E2743" t="str">
            <v>正常</v>
          </cell>
          <cell r="F2743" t="str">
            <v>单位纳税人税务登记</v>
          </cell>
          <cell r="G2743" t="str">
            <v>私营有限责任公司</v>
          </cell>
          <cell r="H2743" t="str">
            <v>618782585</v>
          </cell>
          <cell r="I2743" t="str">
            <v>其他</v>
          </cell>
          <cell r="J2743" t="str">
            <v>广州市工商行政管理局番禺分局</v>
          </cell>
          <cell r="K2743" t="str">
            <v>企业法人营业执照(公司)</v>
          </cell>
          <cell r="L2743" t="str">
            <v>914401136187825859</v>
          </cell>
          <cell r="M2743" t="str">
            <v>2002-04-09</v>
          </cell>
          <cell r="N2743" t="str">
            <v>25.0</v>
          </cell>
          <cell r="O2743" t="str">
            <v>0.0</v>
          </cell>
          <cell r="P2743" t="str">
            <v>企业</v>
          </cell>
          <cell r="Q2743" t="str">
            <v>企业会计制度（2001）</v>
          </cell>
          <cell r="R2743" t="str">
            <v>技术进出口;冷冻肉零售;商品批发贸易（许可审批类商品除外）;商品零售贸易（许可审批类商品除外）;货物进出口（专营专控商品除外）;冷冻肉批发;场地租赁（不含仓储）;非许可类医疗器械经营;乳制品批发;预包装食品零售;预包装食品批发;乳制品零售;酒类批发;酒类零售;许可类医疗器械经营</v>
          </cell>
          <cell r="S2743" t="str">
            <v>酒、饮料及茶叶批发</v>
          </cell>
        </row>
        <row r="2744">
          <cell r="D2744" t="str">
            <v>广州市交彤物资有限公司</v>
          </cell>
          <cell r="E2744" t="str">
            <v>正常</v>
          </cell>
          <cell r="F2744" t="str">
            <v>单位纳税人税务登记</v>
          </cell>
          <cell r="G2744" t="str">
            <v>私营有限责任公司</v>
          </cell>
          <cell r="H2744" t="str">
            <v>734930186</v>
          </cell>
          <cell r="I2744" t="str">
            <v>其他</v>
          </cell>
          <cell r="J2744" t="str">
            <v>广州市工商行政管理局番禺分局</v>
          </cell>
          <cell r="K2744" t="str">
            <v>企业法人营业执照(公司)</v>
          </cell>
          <cell r="L2744" t="str">
            <v>440126000264946</v>
          </cell>
          <cell r="M2744" t="str">
            <v>2005-12-14</v>
          </cell>
          <cell r="N2744" t="str">
            <v>7.0</v>
          </cell>
          <cell r="O2744" t="str">
            <v>0.0</v>
          </cell>
          <cell r="P2744" t="str">
            <v>企业</v>
          </cell>
          <cell r="Q2744" t="str">
            <v>小企业会计准则</v>
          </cell>
          <cell r="R2744" t="str">
            <v>技术进出口;货物进出口（专营专控商品除外）;化肥批发;化工产品批发（危险化学品除外）;橡胶制品批发;塑料制品批发;金属制品批发;电线、电缆批发;建材、装饰材料批发;体育用品及器材批发;木材采运;其他木材加工;纸浆批发;纸张批发;林业产品批发;日用器皿及日用杂货批发;钢材批发;汽车零配件批发;电气机械设备销售;通用机械设备销售;建筑物空调设备、通风设备系统安装服务;电子自动化工程安装服务;计算机零配件批发;软件批发;电子产品批发;软件开发;软件服务;房屋建筑工程施工;建筑工程后期装饰、装修和清理;房屋建筑工程设计服务;商品批发贸易（许可审批类商品除外）;商品零售贸易（许可审批类商品除外）;电力输送设施安装工程服务;电子设备工程安装服务;</v>
          </cell>
          <cell r="S2744" t="str">
            <v>其他未列明批发业</v>
          </cell>
        </row>
        <row r="2745">
          <cell r="D2745" t="str">
            <v>广州市鹏鸿制衣有限公司</v>
          </cell>
          <cell r="E2745" t="str">
            <v>非正常户注销</v>
          </cell>
          <cell r="F2745" t="str">
            <v>单位纳税人税务登记</v>
          </cell>
          <cell r="G2745" t="str">
            <v>私营有限责任公司</v>
          </cell>
          <cell r="H2745" t="str">
            <v>665936276</v>
          </cell>
          <cell r="I2745" t="str">
            <v>其他</v>
          </cell>
          <cell r="J2745" t="str">
            <v>广州市工商行政管理局</v>
          </cell>
          <cell r="K2745" t="str">
            <v>企业法人营业执照(公司)</v>
          </cell>
          <cell r="L2745" t="str">
            <v>440126000230699</v>
          </cell>
          <cell r="M2745" t="str">
            <v>2007-09-13</v>
          </cell>
          <cell r="N2745" t="str">
            <v>1.0</v>
          </cell>
          <cell r="O2745" t="str">
            <v/>
          </cell>
          <cell r="P2745" t="str">
            <v/>
          </cell>
          <cell r="Q2745" t="str">
            <v>小企业会计准则</v>
          </cell>
          <cell r="R2745" t="str">
            <v>生产、加工（不含印花、漂染、洗水工序）、销售、设计：服装、布（棉纺、剿丝绢纺除外）；货物进出口、技术进出口。（经营范围涉及法律、行政法规禁止经营的不得经营：涉及许可经营的未获得许可前不得经营）</v>
          </cell>
          <cell r="S2745" t="str">
            <v>其他机织服装制造</v>
          </cell>
        </row>
        <row r="2746">
          <cell r="D2746" t="str">
            <v>广州市秀祥船舶制造有限公司</v>
          </cell>
          <cell r="E2746" t="str">
            <v>正常</v>
          </cell>
          <cell r="F2746" t="str">
            <v>单位纳税人税务登记</v>
          </cell>
          <cell r="G2746" t="str">
            <v>私营有限责任公司</v>
          </cell>
          <cell r="H2746" t="str">
            <v>695168634</v>
          </cell>
          <cell r="I2746" t="str">
            <v>其他</v>
          </cell>
          <cell r="J2746" t="str">
            <v>广州市工商行政管理局番禺分局</v>
          </cell>
          <cell r="K2746" t="str">
            <v>营业执照</v>
          </cell>
          <cell r="L2746" t="str">
            <v>914401136951686341</v>
          </cell>
          <cell r="M2746" t="str">
            <v>2009-09-27</v>
          </cell>
          <cell r="N2746" t="str">
            <v>80.0</v>
          </cell>
          <cell r="O2746" t="str">
            <v>0.0</v>
          </cell>
          <cell r="P2746" t="str">
            <v>企业</v>
          </cell>
          <cell r="Q2746" t="str">
            <v>小企业会计准则</v>
          </cell>
          <cell r="R2746" t="str">
            <v>船舶制造;船舶修理;船舶改装;金属船舶制造;工业设计服务;金属结构制造;技术服务、技术开发、技术咨询、技术交流、技术转让、技术推广;非居住房地产租赁;船舶港口服务;机械设备销售;齿轮及齿轮减、变速箱销售;金属制品销售;金属结构销售;五金产品零售;船舶拆除;货物进出口;技术进出口;港口经营;</v>
          </cell>
          <cell r="S2746" t="str">
            <v>船舶修理</v>
          </cell>
        </row>
        <row r="2747">
          <cell r="D2747" t="str">
            <v>广州市艺凯金属制品有限公司</v>
          </cell>
          <cell r="E2747" t="str">
            <v>正常</v>
          </cell>
          <cell r="F2747" t="str">
            <v>单位纳税人税务登记</v>
          </cell>
          <cell r="G2747" t="str">
            <v>私营有限责任公司</v>
          </cell>
          <cell r="H2747" t="str">
            <v>696900380</v>
          </cell>
          <cell r="I2747" t="str">
            <v>其他</v>
          </cell>
          <cell r="J2747" t="str">
            <v>广州市工商行政管理局番禺分局</v>
          </cell>
          <cell r="K2747" t="str">
            <v>企业法人营业执照(公司)</v>
          </cell>
          <cell r="L2747" t="str">
            <v>440126000032229</v>
          </cell>
          <cell r="M2747" t="str">
            <v>2009-10-23</v>
          </cell>
          <cell r="N2747" t="str">
            <v>7.0</v>
          </cell>
          <cell r="O2747" t="str">
            <v/>
          </cell>
          <cell r="P2747" t="str">
            <v/>
          </cell>
          <cell r="Q2747" t="str">
            <v>小企业会计准则</v>
          </cell>
          <cell r="R2747" t="str">
            <v>金属制餐具和器皿制造;货物进出口（专营专控商品除外）;软木制品及其他木制品制造;钢材批发;模具制造;日用塑料制品制造;金属制卫生器具制造;塑料制品批发;金属日用杂品制造;金属制品批发;金属制厨房用器具制造;</v>
          </cell>
          <cell r="S2747" t="str">
            <v>其他金属制日用品制造</v>
          </cell>
        </row>
        <row r="2748">
          <cell r="D2748" t="str">
            <v>广州市臻坤建材进出口有限公司</v>
          </cell>
          <cell r="E2748" t="str">
            <v>正常</v>
          </cell>
          <cell r="F2748" t="str">
            <v>单位纳税人税务登记</v>
          </cell>
          <cell r="G2748" t="str">
            <v>私营有限责任公司</v>
          </cell>
          <cell r="H2748" t="str">
            <v>082727472</v>
          </cell>
          <cell r="I2748" t="str">
            <v>市、地区</v>
          </cell>
          <cell r="J2748" t="str">
            <v>广州市工商行政管理局番禺分局</v>
          </cell>
          <cell r="K2748" t="str">
            <v>营业执照</v>
          </cell>
          <cell r="L2748" t="str">
            <v>440111000555026</v>
          </cell>
          <cell r="M2748" t="str">
            <v>2013-11-18</v>
          </cell>
          <cell r="N2748" t="str">
            <v>3.0</v>
          </cell>
          <cell r="O2748" t="str">
            <v/>
          </cell>
          <cell r="P2748" t="str">
            <v/>
          </cell>
          <cell r="Q2748" t="str">
            <v>小企业会计准则</v>
          </cell>
          <cell r="R2748" t="str">
            <v>建筑装饰材料销售;建筑材料销售;汽车零配件零售;汽车零配件批发;电子产品销售;日用百货销售;家居用品销售;家用电器零配件销售;家用电器销售;音响设备销售;厨具卫具及日用杂品批发;太阳能热发电产品销售;灯具销售;太阳能热利用产品销售;太阳能热利用装备销售;配电开关控制设备销售;金属工具销售;五金产品批发;金属制品销售;仪器仪表销售;电子元器件零售;电子元器件批发;日用品批发;货物进出口;技术进出口;互联网销售（除销售需要许可的商品）;销售代理;国内贸易代理;</v>
          </cell>
          <cell r="S2748" t="str">
            <v>建材批发</v>
          </cell>
        </row>
        <row r="2749">
          <cell r="D2749" t="str">
            <v>广州市元敏电子科技有限公司</v>
          </cell>
          <cell r="E2749" t="str">
            <v>正常</v>
          </cell>
          <cell r="F2749" t="str">
            <v>单位纳税人税务登记</v>
          </cell>
          <cell r="G2749" t="str">
            <v>私营有限责任公司</v>
          </cell>
          <cell r="H2749" t="str">
            <v>082725434</v>
          </cell>
          <cell r="I2749" t="str">
            <v>其他</v>
          </cell>
          <cell r="J2749" t="str">
            <v>广州市工商行政管理局番禺分局</v>
          </cell>
          <cell r="K2749" t="str">
            <v>企业法人营业执照(公司)</v>
          </cell>
          <cell r="L2749" t="str">
            <v>91440101082725434B</v>
          </cell>
          <cell r="M2749" t="str">
            <v>2013-11-13</v>
          </cell>
          <cell r="N2749" t="str">
            <v>2.0</v>
          </cell>
          <cell r="O2749" t="str">
            <v/>
          </cell>
          <cell r="P2749" t="str">
            <v/>
          </cell>
          <cell r="Q2749" t="str">
            <v>企业会计准则</v>
          </cell>
          <cell r="R2749" t="str">
            <v>影视录放设备制造;数字视频监控系统制造;数字家庭产品制造;广播电视设备制造（不含广播电视传输设备）;信息安全设备制造;照明器具制造;电气信号设备装置制造;计算器设备制造;专用设备制造（不含许可类专业设备制造）;安防设备制造;电子专用设备制造;虚拟现实设备制造;工业控制计算机及系统制造;计算机软硬件及外围设备制造;幻灯及投影设备制造;互联网销售（除销售需要许可的商品）;电子、机械设备维护（不含特种设备）;电子元器件批发;光电子器件销售;电子专用材料销售;电力电子元器件销售;电子专用设备销售;电子产品销售;电子专用材料研发;电子元器件与机电组件设备销售;计算机软硬件及辅助设备零售;计算机及通讯设备租赁;工业控制计算机及系统销售;计算机系统服务;计算机软硬件及辅助设备批发;普通机械设备安装服务;技术服务、技术开发、技术咨询、技术交流、技术转让、技术推广;动漫游戏开发;人工智能应用软件开发;软件开发;人工智能基础软件开发;工业自动控制系统装置销售;集成电路芯片设计及服务;新材料技术研发;工程和技术研究和试验发展;自然科学研究和试验发展;技术进出口;货物进出口;</v>
          </cell>
          <cell r="S2749" t="str">
            <v>工程和技术研究和试验发展</v>
          </cell>
        </row>
        <row r="2750">
          <cell r="D2750" t="str">
            <v>广州齐天冷链科技有限公司</v>
          </cell>
          <cell r="E2750" t="str">
            <v>正常</v>
          </cell>
          <cell r="F2750" t="str">
            <v>单位纳税人税务登记</v>
          </cell>
          <cell r="G2750" t="str">
            <v>私营有限责任公司</v>
          </cell>
          <cell r="H2750" t="str">
            <v>304438351</v>
          </cell>
          <cell r="I2750" t="str">
            <v>其他</v>
          </cell>
          <cell r="J2750" t="str">
            <v>广州市工商行政管理局番禺分局</v>
          </cell>
          <cell r="K2750" t="str">
            <v>企业法人营业执照(公司)</v>
          </cell>
          <cell r="L2750" t="str">
            <v>91440113304438351E</v>
          </cell>
          <cell r="M2750" t="str">
            <v>2014-06-23</v>
          </cell>
          <cell r="N2750" t="str">
            <v>12.0</v>
          </cell>
          <cell r="O2750" t="str">
            <v/>
          </cell>
          <cell r="P2750" t="str">
            <v/>
          </cell>
          <cell r="Q2750" t="str">
            <v>小企业会计准则</v>
          </cell>
          <cell r="R2750" t="str">
            <v>一般经营项目：能源技术研究、技术开发服务；货物进出口（专营专控商品除外）；技术进出口；商品批发贸易（许可审批类商品除外）；制冷、空调设备制造；节能技术开发服务；环保技术开发服务；包装材料的销售；新材料技术开发服务；</v>
          </cell>
          <cell r="S2750" t="str">
            <v>制冷、空调设备制造</v>
          </cell>
        </row>
        <row r="2751">
          <cell r="D2751" t="str">
            <v>广州圣白树国际贸易有限公司</v>
          </cell>
          <cell r="E2751" t="str">
            <v>正常</v>
          </cell>
          <cell r="F2751" t="str">
            <v>单位纳税人税务登记</v>
          </cell>
          <cell r="G2751" t="str">
            <v>私营有限责任公司</v>
          </cell>
          <cell r="H2751" t="str">
            <v>304448787</v>
          </cell>
          <cell r="I2751" t="str">
            <v>其他</v>
          </cell>
          <cell r="J2751" t="str">
            <v>广州市工商行政管理局番禺分局</v>
          </cell>
          <cell r="K2751" t="str">
            <v>企业法人营业执照(公司)</v>
          </cell>
          <cell r="L2751" t="str">
            <v>91440113304448787J</v>
          </cell>
          <cell r="M2751" t="str">
            <v>2014-06-27</v>
          </cell>
          <cell r="N2751" t="str">
            <v>6.0</v>
          </cell>
          <cell r="O2751" t="str">
            <v/>
          </cell>
          <cell r="P2751" t="str">
            <v/>
          </cell>
          <cell r="Q2751" t="str">
            <v>小企业会计准则</v>
          </cell>
          <cell r="R2751" t="str">
            <v>贸易代理;服装辅料批发;服装批发;家具批发;饲料批发;货物进出口（专营专控商品除外）;饲料添加剂批发;技术进出口;食品添加剂批发;化工产品批发（危险化学品除外）;植物提取物原料的销售（不含许可经营项目，法律法规禁止经营的项目不得经营）;饲料零售;饲料添加剂零售;电气设备批发;建材、装饰材料批发;包装材料的销售;日用器皿及日用杂货批发;</v>
          </cell>
          <cell r="S2751" t="str">
            <v>畜牧渔业饲料批发</v>
          </cell>
        </row>
        <row r="2752">
          <cell r="D2752" t="str">
            <v>广州康顿家具有限公司</v>
          </cell>
          <cell r="E2752" t="str">
            <v>正常</v>
          </cell>
          <cell r="F2752" t="str">
            <v>单位纳税人税务登记</v>
          </cell>
          <cell r="G2752" t="str">
            <v>私营有限责任公司</v>
          </cell>
          <cell r="H2752" t="str">
            <v>304314316</v>
          </cell>
          <cell r="I2752" t="str">
            <v>其他</v>
          </cell>
          <cell r="J2752" t="str">
            <v>广州市工商行政管理局番禺分局</v>
          </cell>
          <cell r="K2752" t="str">
            <v>企业法人营业执照(公司)</v>
          </cell>
          <cell r="L2752" t="str">
            <v>91440113304314316T</v>
          </cell>
          <cell r="M2752" t="str">
            <v>2014-07-03</v>
          </cell>
          <cell r="N2752" t="str">
            <v>6.0</v>
          </cell>
          <cell r="O2752" t="str">
            <v/>
          </cell>
          <cell r="P2752" t="str">
            <v/>
          </cell>
          <cell r="Q2752" t="str">
            <v>小企业会计准则</v>
          </cell>
          <cell r="R2752" t="str">
            <v>家具批发;家居饰品批发;商品批发贸易（许可审批类商品除外）;商品零售贸易（许可审批类商品除外）;货物进出口（专营专控商品除外）;技术进出口;家具设计服务;家具零售;木质家具制造;竹、藤家具制造;</v>
          </cell>
          <cell r="S2752" t="str">
            <v>灯具、装饰物品批发</v>
          </cell>
        </row>
        <row r="2753">
          <cell r="D2753" t="str">
            <v>广州市万尊塑料制品有限公司</v>
          </cell>
          <cell r="E2753" t="str">
            <v>正常</v>
          </cell>
          <cell r="F2753" t="str">
            <v>单位纳税人税务登记</v>
          </cell>
          <cell r="G2753" t="str">
            <v>私营有限责任公司</v>
          </cell>
          <cell r="H2753" t="str">
            <v>082709119</v>
          </cell>
          <cell r="I2753" t="str">
            <v>其他</v>
          </cell>
          <cell r="J2753" t="str">
            <v>广州市工商行政管理局番禺分局</v>
          </cell>
          <cell r="K2753" t="str">
            <v>企业法人营业执照(公司)</v>
          </cell>
          <cell r="L2753" t="str">
            <v>91440113082709119H</v>
          </cell>
          <cell r="M2753" t="str">
            <v>2013-11-11</v>
          </cell>
          <cell r="N2753" t="str">
            <v>8.0</v>
          </cell>
          <cell r="O2753" t="str">
            <v/>
          </cell>
          <cell r="P2753" t="str">
            <v/>
          </cell>
          <cell r="Q2753" t="str">
            <v>小企业会计准则</v>
          </cell>
          <cell r="R2753" t="str">
            <v>塑料制品批发;缝制机械批发;橡胶制品批发;缝制机械零售;建材、装饰材料批发;货物进出口（专营专控商品除外）;技术进出口;</v>
          </cell>
          <cell r="S2753" t="str">
            <v>建材批发</v>
          </cell>
        </row>
        <row r="2754">
          <cell r="D2754" t="str">
            <v>广州华基机械设备有限公司</v>
          </cell>
          <cell r="E2754" t="str">
            <v>正常</v>
          </cell>
          <cell r="F2754" t="str">
            <v>单位纳税人税务登记</v>
          </cell>
          <cell r="G2754" t="str">
            <v>私营有限责任公司</v>
          </cell>
          <cell r="H2754" t="str">
            <v>665940128</v>
          </cell>
          <cell r="I2754" t="str">
            <v>其他</v>
          </cell>
          <cell r="J2754" t="str">
            <v>广州市工商行政管理局番禺分局</v>
          </cell>
          <cell r="K2754" t="str">
            <v>企业法人营业执照(公司)</v>
          </cell>
          <cell r="L2754" t="str">
            <v>440126000209239</v>
          </cell>
          <cell r="M2754" t="str">
            <v>2007-09-21</v>
          </cell>
          <cell r="N2754" t="str">
            <v>13.0</v>
          </cell>
          <cell r="O2754" t="str">
            <v/>
          </cell>
          <cell r="P2754" t="str">
            <v/>
          </cell>
          <cell r="Q2754" t="str">
            <v>企业会计制度（2001）</v>
          </cell>
          <cell r="R2754" t="str">
            <v>包装专用设备制造;塑料加工专用设备制造;金属结构制造;塑料包装箱及容器制造;塑料零件制造;机械零部件加工;商品批发贸易（许可审批类商品除外）;商品零售贸易（许可审批类商品除外）;货物进出口（专营专控商品除外）;技术进出口;</v>
          </cell>
          <cell r="S2754" t="str">
            <v>塑料加工专用设备制造</v>
          </cell>
        </row>
        <row r="2755">
          <cell r="D2755" t="str">
            <v>广州市正峰新能源技术有限公司</v>
          </cell>
          <cell r="E2755" t="str">
            <v>正常</v>
          </cell>
          <cell r="F2755" t="str">
            <v>单位纳税人税务登记</v>
          </cell>
          <cell r="G2755" t="str">
            <v>私营有限责任公司</v>
          </cell>
          <cell r="H2755" t="str">
            <v>681321714</v>
          </cell>
          <cell r="I2755" t="str">
            <v>其他</v>
          </cell>
          <cell r="J2755" t="str">
            <v>广州市工商行政管理局番禺分局</v>
          </cell>
          <cell r="K2755" t="str">
            <v>企业法人营业执照(公司)</v>
          </cell>
          <cell r="L2755" t="str">
            <v>91440113681321714D</v>
          </cell>
          <cell r="M2755" t="str">
            <v>2008-11-03</v>
          </cell>
          <cell r="N2755" t="str">
            <v>5.0</v>
          </cell>
          <cell r="O2755" t="str">
            <v/>
          </cell>
          <cell r="P2755" t="str">
            <v/>
          </cell>
          <cell r="Q2755" t="str">
            <v>企业会计准则</v>
          </cell>
          <cell r="R2755" t="str">
            <v>互联网区块链技术研究开发服务;太阳能技术研究、开发、技术服务;商品批发贸易（许可审批类商品除外）;电子、通信与自动控制技术研究、开发;软件开发;商品零售贸易（许可审批类商品除外）;货物进出口（专营专控商品除外）;技术进出口;</v>
          </cell>
          <cell r="S2755" t="str">
            <v>其他未列明批发业</v>
          </cell>
        </row>
        <row r="2756">
          <cell r="D2756" t="str">
            <v>佳莱科技有限公司</v>
          </cell>
          <cell r="E2756" t="str">
            <v>正常</v>
          </cell>
          <cell r="F2756" t="str">
            <v>单位纳税人税务登记</v>
          </cell>
          <cell r="G2756" t="str">
            <v>私营有限责任公司</v>
          </cell>
          <cell r="H2756" t="str">
            <v>558376744</v>
          </cell>
          <cell r="I2756" t="str">
            <v>其他</v>
          </cell>
          <cell r="J2756" t="str">
            <v>广州市工商行政管理局番禺分局</v>
          </cell>
          <cell r="K2756" t="str">
            <v>企业法人营业执照(公司)</v>
          </cell>
          <cell r="L2756" t="str">
            <v>914401135583767445</v>
          </cell>
          <cell r="M2756" t="str">
            <v>2010-07-05</v>
          </cell>
          <cell r="N2756" t="str">
            <v>20.0</v>
          </cell>
          <cell r="O2756" t="str">
            <v>0.0</v>
          </cell>
          <cell r="P2756" t="str">
            <v>企业</v>
          </cell>
          <cell r="Q2756" t="str">
            <v>企业会计准则</v>
          </cell>
          <cell r="R2756" t="str">
            <v>清洁用品批发;肥皂及合成洗涤剂制造;纺织品及针织品零售;商品零售贸易（许可审批类商品除外）;货物进出口（专营专控商品除外）;技术进出口;养生学的研究开发及技术转让;机织服装制造;服饰制造;家用美容、保健电器具制造;其他家具制造;家居饰品批发;化妆品及卫生用品批发;化妆品制造;化妆品及卫生用品零售;商务咨询服务;企业管理咨询服务;商品信息咨询服务;商品批发贸易（许可审批类商品除外）;直销;保健食品制造;医疗、外科及兽医用器械制造</v>
          </cell>
          <cell r="S2756" t="str">
            <v>服饰制造</v>
          </cell>
        </row>
        <row r="2757">
          <cell r="D2757" t="str">
            <v>广州方雅电子有限公司</v>
          </cell>
          <cell r="E2757" t="str">
            <v>正常</v>
          </cell>
          <cell r="F2757" t="str">
            <v>单位纳税人税务登记</v>
          </cell>
          <cell r="G2757" t="str">
            <v>私营有限责任公司</v>
          </cell>
          <cell r="H2757" t="str">
            <v>69692047X</v>
          </cell>
          <cell r="I2757" t="str">
            <v>其他</v>
          </cell>
          <cell r="J2757" t="str">
            <v>广州市工商行政管理局番禺分局</v>
          </cell>
          <cell r="K2757" t="str">
            <v>企业法人营业执照(公司)</v>
          </cell>
          <cell r="L2757" t="str">
            <v>9144011369692047X9</v>
          </cell>
          <cell r="M2757" t="str">
            <v>2009-11-04</v>
          </cell>
          <cell r="N2757" t="str">
            <v>19.0</v>
          </cell>
          <cell r="O2757" t="str">
            <v/>
          </cell>
          <cell r="P2757" t="str">
            <v/>
          </cell>
          <cell r="Q2757" t="str">
            <v>小企业会计准则</v>
          </cell>
          <cell r="R2757" t="str">
            <v>计算机整机制造;计算机技术开发、技术服务;计算机应用电子设备制造;电子产品批发;技术进出口;计算机零部件制造;电子产品零售;货物进出口（专营专控商品除外）;软件开发;</v>
          </cell>
          <cell r="S2757" t="str">
            <v>计算机外围设备制造</v>
          </cell>
        </row>
        <row r="2758">
          <cell r="D2758" t="str">
            <v>纽威技术服务（广州）有限公司</v>
          </cell>
          <cell r="E2758" t="str">
            <v>正常</v>
          </cell>
          <cell r="F2758" t="str">
            <v>单位纳税人税务登记</v>
          </cell>
          <cell r="G2758" t="str">
            <v>港、澳、台商独资经营企业</v>
          </cell>
          <cell r="H2758" t="str">
            <v>664047450</v>
          </cell>
          <cell r="I2758" t="str">
            <v>其他</v>
          </cell>
          <cell r="J2758" t="str">
            <v>广州市工商行政管理局番禺分局</v>
          </cell>
          <cell r="K2758" t="str">
            <v>企业法人营业执照(公司)</v>
          </cell>
          <cell r="L2758" t="str">
            <v>91440113664047450M</v>
          </cell>
          <cell r="M2758" t="str">
            <v>2007-09-06</v>
          </cell>
          <cell r="N2758" t="str">
            <v>185.0</v>
          </cell>
          <cell r="O2758" t="str">
            <v>0.0</v>
          </cell>
          <cell r="P2758" t="str">
            <v>企业</v>
          </cell>
          <cell r="Q2758" t="str">
            <v>企业会计制度（2001）</v>
          </cell>
          <cell r="R2758" t="str">
            <v>工程技术咨询服务;贸易咨询服务;商品信息咨询服务;国际经济、科技、环保、物流信息咨询服务;信息技术咨询服务;机械技术咨询、交流服务;劳动防护用品研究、设计服务;家具设计服务;模型设计服务;饰物装饰设计服务;包装装潢设计服务;时装设计服务;工业设计服务;其他工程设计服务;体育、休闲娱乐工程设计服务;电子工程设计服务;电子产品设计服务;电气防火技术检测服务;电子产品检测;电气机械检测服务;佣金代理;贸易代理;货物进出口(涉及外资准入特别管理规定和许可审批的商品除外);技术进出口;体育器材装备安装服务;市场营销策划服务;家用电子产品修理;日用电器修理;工程和技术研究和试验发展（人体干细胞、基因诊断与治疗技术除外）;机械技术开发服务;信息电子技术服务;计算机技术开发、技术服务;</v>
          </cell>
          <cell r="S2758" t="str">
            <v>专业设计服务</v>
          </cell>
        </row>
        <row r="2759">
          <cell r="D2759" t="str">
            <v>广州市番禺区宏基金属制品厂</v>
          </cell>
          <cell r="E2759" t="str">
            <v>正常</v>
          </cell>
          <cell r="F2759" t="str">
            <v>单位纳税人税务登记</v>
          </cell>
          <cell r="G2759" t="str">
            <v>私营独资企业</v>
          </cell>
          <cell r="H2759" t="str">
            <v>73719652X</v>
          </cell>
          <cell r="I2759" t="str">
            <v>其他</v>
          </cell>
          <cell r="J2759" t="str">
            <v>广州市工商行政管理局番禺分局</v>
          </cell>
          <cell r="K2759" t="str">
            <v>个人独资企业营业执照</v>
          </cell>
          <cell r="L2759" t="str">
            <v>9144011373719652XU</v>
          </cell>
          <cell r="M2759" t="str">
            <v>2006-09-15</v>
          </cell>
          <cell r="N2759" t="str">
            <v>65.0</v>
          </cell>
          <cell r="O2759" t="str">
            <v/>
          </cell>
          <cell r="P2759" t="str">
            <v/>
          </cell>
          <cell r="Q2759" t="str">
            <v>小企业会计准则</v>
          </cell>
          <cell r="R2759" t="str">
            <v>金属结构制造；其他有色金属压延加工；日用塑料制品制造；建筑、家具用金属配件制造；金属建筑装饰材料制造；金属日用杂品制造；塑料制品批发；金属制品批发；货物进出口（专营专控商品除外）；技术进出口；</v>
          </cell>
          <cell r="S2759" t="str">
            <v>鬃毛加工、制刷及清扫工具制造</v>
          </cell>
        </row>
        <row r="2760">
          <cell r="D2760" t="str">
            <v>广州市天腾贸易有限公司</v>
          </cell>
          <cell r="E2760" t="str">
            <v>正常</v>
          </cell>
          <cell r="F2760" t="str">
            <v>单位纳税人税务登记</v>
          </cell>
          <cell r="G2760" t="str">
            <v>港、澳、台商独资经营企业</v>
          </cell>
          <cell r="H2760" t="str">
            <v>665942502</v>
          </cell>
          <cell r="I2760" t="str">
            <v>其他</v>
          </cell>
          <cell r="J2760" t="str">
            <v>广州市工商行政管理局番禺分局</v>
          </cell>
          <cell r="K2760" t="str">
            <v>营业执照</v>
          </cell>
          <cell r="L2760" t="str">
            <v>440126400010496</v>
          </cell>
          <cell r="M2760" t="str">
            <v>2007-10-23</v>
          </cell>
          <cell r="N2760" t="str">
            <v>30.0</v>
          </cell>
          <cell r="O2760" t="str">
            <v/>
          </cell>
          <cell r="P2760" t="str">
            <v/>
          </cell>
          <cell r="Q2760" t="str">
            <v>企业会计制度（2001）</v>
          </cell>
          <cell r="R2760" t="str">
            <v>纺织品、针织品及原料批发;货物进出口（专营专控商品除外）;</v>
          </cell>
          <cell r="S2760" t="str">
            <v>纺织品、针织品及原料批发</v>
          </cell>
        </row>
        <row r="2761">
          <cell r="D2761" t="str">
            <v>广东亘德实业投资有限公司</v>
          </cell>
          <cell r="E2761" t="str">
            <v>正常</v>
          </cell>
          <cell r="F2761" t="str">
            <v>单位纳税人税务登记</v>
          </cell>
          <cell r="G2761" t="str">
            <v>私营有限责任公司</v>
          </cell>
          <cell r="H2761" t="str">
            <v>569772734</v>
          </cell>
          <cell r="I2761" t="str">
            <v>其他</v>
          </cell>
          <cell r="J2761" t="str">
            <v>广州市工商行政管理局</v>
          </cell>
          <cell r="K2761" t="str">
            <v>企业法人营业执照(公司)</v>
          </cell>
          <cell r="L2761" t="str">
            <v>440101000149220</v>
          </cell>
          <cell r="M2761" t="str">
            <v>2011-12-26</v>
          </cell>
          <cell r="N2761" t="str">
            <v>23.0</v>
          </cell>
          <cell r="O2761" t="str">
            <v>0.0</v>
          </cell>
          <cell r="P2761" t="str">
            <v>企业</v>
          </cell>
          <cell r="Q2761" t="str">
            <v>企业会计制度（2001）</v>
          </cell>
          <cell r="R2761" t="str">
            <v>煤炭及制品批发;货物进出口（专营专控商品除外）;技术进出口;商品批发贸易（许可审批类商品除外）;企业自有资金投资;商品零售贸易（许可审批类商品除外）;房屋建筑工程施工;计算机技术开发、技术服务;</v>
          </cell>
          <cell r="S2761" t="str">
            <v>投资与资产管理</v>
          </cell>
        </row>
        <row r="2762">
          <cell r="D2762" t="str">
            <v>广州艾沃进出口贸易有限公司</v>
          </cell>
          <cell r="E2762" t="str">
            <v>正常</v>
          </cell>
          <cell r="F2762" t="str">
            <v>单位纳税人税务登记</v>
          </cell>
          <cell r="G2762" t="str">
            <v>私营有限责任公司</v>
          </cell>
          <cell r="H2762" t="str">
            <v>668102218</v>
          </cell>
          <cell r="I2762" t="str">
            <v>其他</v>
          </cell>
          <cell r="J2762" t="str">
            <v>广州市工商行政管理局番禺分局</v>
          </cell>
          <cell r="K2762" t="str">
            <v>营业执照</v>
          </cell>
          <cell r="L2762" t="str">
            <v>440111000143932</v>
          </cell>
          <cell r="M2762" t="str">
            <v>2007-10-08</v>
          </cell>
          <cell r="N2762" t="str">
            <v>5.0</v>
          </cell>
          <cell r="O2762" t="str">
            <v/>
          </cell>
          <cell r="P2762" t="str">
            <v/>
          </cell>
          <cell r="Q2762" t="str">
            <v>企业会计准则</v>
          </cell>
          <cell r="R2762" t="str">
            <v>商品批发贸易（许可审批类商品除外）,商品零售贸易（许可审批类商品除外）,货物进出口（专营专控商品除外）,技术进出口</v>
          </cell>
          <cell r="S2762" t="str">
            <v>其他未列明批发业</v>
          </cell>
        </row>
        <row r="2763">
          <cell r="D2763" t="str">
            <v>广州松尾贸易有限公司</v>
          </cell>
          <cell r="E2763" t="str">
            <v>正常</v>
          </cell>
          <cell r="F2763" t="str">
            <v>单位纳税人税务登记</v>
          </cell>
          <cell r="G2763" t="str">
            <v>中外合资经营企业</v>
          </cell>
          <cell r="H2763" t="str">
            <v>665948541</v>
          </cell>
          <cell r="I2763" t="str">
            <v>其他</v>
          </cell>
          <cell r="J2763" t="str">
            <v>广州市工商行政管理局番禺分局</v>
          </cell>
          <cell r="K2763" t="str">
            <v>营业执照</v>
          </cell>
          <cell r="L2763" t="str">
            <v>440101000082305</v>
          </cell>
          <cell r="M2763" t="str">
            <v>2007-09-28</v>
          </cell>
          <cell r="N2763" t="str">
            <v>21.0</v>
          </cell>
          <cell r="O2763" t="str">
            <v/>
          </cell>
          <cell r="P2763" t="str">
            <v/>
          </cell>
          <cell r="Q2763" t="str">
            <v>企业会计准则</v>
          </cell>
          <cell r="R2763" t="str">
            <v>化工产品批发（含危险化学品；不含成品油、易制毒化学品）;塑料制品批发;金属制品批发;电子产品批发;汽车零配件批发;饲料批发;饲料添加剂批发;贸易咨询服务;</v>
          </cell>
          <cell r="S2763" t="str">
            <v>建材批发</v>
          </cell>
        </row>
        <row r="2764">
          <cell r="D2764" t="str">
            <v>广州市赛铂客体育用品有限公司</v>
          </cell>
          <cell r="E2764" t="str">
            <v>正常</v>
          </cell>
          <cell r="F2764" t="str">
            <v>单位纳税人税务登记</v>
          </cell>
          <cell r="G2764" t="str">
            <v>私营有限责任公司</v>
          </cell>
          <cell r="H2764" t="str">
            <v>078439718</v>
          </cell>
          <cell r="I2764" t="str">
            <v>其他</v>
          </cell>
          <cell r="J2764" t="str">
            <v>广州市工商行政管理局番禺分局</v>
          </cell>
          <cell r="K2764" t="str">
            <v>企业法人营业执照(公司)</v>
          </cell>
          <cell r="L2764" t="str">
            <v>440126000387780</v>
          </cell>
          <cell r="M2764" t="str">
            <v>2013-09-16</v>
          </cell>
          <cell r="N2764" t="str">
            <v>12.0</v>
          </cell>
          <cell r="O2764" t="str">
            <v/>
          </cell>
          <cell r="P2764" t="str">
            <v/>
          </cell>
          <cell r="Q2764" t="str">
            <v>小企业会计准则</v>
          </cell>
          <cell r="R2764" t="str">
            <v>鞋零售;帽零售;技术进出口;货物进出口（专营专控商品除外）;商品批发贸易（许可审批类商品除外）;商品信息咨询服务;服装批发;鞋批发;帽批发;劳动防护用品批发;纺织品、针织品及原料批发;体育用品及器材零售;服装零售;纺织品及针织品零售;体育用品及器材批发;</v>
          </cell>
          <cell r="S2764" t="str">
            <v>体育用品及器材批发</v>
          </cell>
        </row>
        <row r="2765">
          <cell r="D2765" t="str">
            <v>广州市玮得家居用品有限公司</v>
          </cell>
          <cell r="E2765" t="str">
            <v>正常</v>
          </cell>
          <cell r="F2765" t="str">
            <v>单位纳税人税务登记</v>
          </cell>
          <cell r="G2765" t="str">
            <v>私营有限责任公司</v>
          </cell>
          <cell r="H2765" t="str">
            <v>080372655</v>
          </cell>
          <cell r="I2765" t="str">
            <v>其他</v>
          </cell>
          <cell r="J2765" t="str">
            <v>广州市工商行政管理局番禺分局</v>
          </cell>
          <cell r="K2765" t="str">
            <v>企业法人营业执照(公司)</v>
          </cell>
          <cell r="L2765" t="str">
            <v>440126000392138</v>
          </cell>
          <cell r="M2765" t="str">
            <v>2013-10-14</v>
          </cell>
          <cell r="N2765" t="str">
            <v>500.0</v>
          </cell>
          <cell r="O2765" t="str">
            <v/>
          </cell>
          <cell r="P2765" t="str">
            <v/>
          </cell>
          <cell r="Q2765" t="str">
            <v>小企业会计准则</v>
          </cell>
          <cell r="R2765" t="str">
            <v>木质家具制造;竹、藤家具制造;金属家具制造;塑料家具制造;其他家具制造;建筑、家具用金属配件制造;家具安装;家具和相关物品修理;家具设计服务;家用电力器具专用配件制造;其他家用电力器具制造;金属日用杂品制造;金属建筑装饰材料制造;手工具制造;体育器材及配件制造;文具制造;日用塑料制品制造;日用及医用橡胶制品制造;商品批发贸易（许可审批类商品除外）;货物进出口（专营专控商品除外）;技术进出口;燃气、太阳能及类似能源家用器具制造;商品零售贸易（许可审批类商品除外）;</v>
          </cell>
          <cell r="S2765" t="str">
            <v>其他家具制造</v>
          </cell>
        </row>
        <row r="2766">
          <cell r="D2766" t="str">
            <v>广州市宏名纺织品有限公司</v>
          </cell>
          <cell r="E2766" t="str">
            <v>正常</v>
          </cell>
          <cell r="F2766" t="str">
            <v>单位纳税人税务登记</v>
          </cell>
          <cell r="G2766" t="str">
            <v>私营有限责任公司</v>
          </cell>
          <cell r="H2766" t="str">
            <v>681314098</v>
          </cell>
          <cell r="I2766" t="str">
            <v>其他</v>
          </cell>
          <cell r="J2766" t="str">
            <v>广州市工商行政管理局番禺分局</v>
          </cell>
          <cell r="K2766" t="str">
            <v>企业法人营业执照(公司)</v>
          </cell>
          <cell r="L2766" t="str">
            <v>91440101681314098U</v>
          </cell>
          <cell r="M2766" t="str">
            <v>2008-10-20</v>
          </cell>
          <cell r="N2766" t="str">
            <v>45.0</v>
          </cell>
          <cell r="O2766" t="str">
            <v/>
          </cell>
          <cell r="P2766" t="str">
            <v/>
          </cell>
          <cell r="Q2766" t="str">
            <v>小企业会计准则</v>
          </cell>
          <cell r="R2766" t="str">
            <v>其他家用纺织制成品制造;其他非家用纺织制成品制造;服饰制造;针织或钩针编织服装制造;抽纱刺绣工艺品制造;皮箱、包(袋)制造;货物进出口（专营专控商品除外）;技术进出口;纺织品、针织品及原料批发;服装批发;箱、包批发;工艺品批发;纺织品及针织品零售;服装零售;工艺美术品零售;箱、包零售;</v>
          </cell>
          <cell r="S2766" t="str">
            <v>其他机织服装制造</v>
          </cell>
        </row>
        <row r="2767">
          <cell r="D2767" t="str">
            <v>广州荔马红文化传播有限公司</v>
          </cell>
          <cell r="E2767" t="str">
            <v>正常</v>
          </cell>
          <cell r="F2767" t="str">
            <v>单位纳税人税务登记</v>
          </cell>
          <cell r="G2767" t="str">
            <v>私营有限责任公司</v>
          </cell>
          <cell r="H2767" t="str">
            <v>558383653</v>
          </cell>
          <cell r="I2767" t="str">
            <v>街道</v>
          </cell>
          <cell r="J2767" t="str">
            <v>广州市工商行政管理局番禺分局</v>
          </cell>
          <cell r="K2767" t="str">
            <v>企业法人营业执照(公司)</v>
          </cell>
          <cell r="L2767" t="str">
            <v>440108000027378</v>
          </cell>
          <cell r="M2767" t="str">
            <v>2010-07-06</v>
          </cell>
          <cell r="N2767" t="str">
            <v>1.0</v>
          </cell>
          <cell r="O2767" t="str">
            <v>0.0</v>
          </cell>
          <cell r="P2767" t="str">
            <v>企业</v>
          </cell>
          <cell r="Q2767" t="str">
            <v>小企业会计准则</v>
          </cell>
          <cell r="R2767" t="str">
            <v>文化艺术咨询服务;广告业;企业管理咨询服务;企业形象策划服务;音频和视频设备租赁;网络技术的研究、开发;商品批发贸易（许可审批类商品除外）;商品零售贸易（许可审批类商品除外）;货物进出口（专营专控商品除外）;技术进出口;信息技术咨询服务;大型活动组织策划服务（大型活动指晚会、运动会、庆典、艺术和模特大赛、艺术节、电影节及公益演出、展览等，需专项审批的活动应在取得审批后方可经营）;通信工程设计服务;通信线路和设备的安装;艺（美）术创作服务;生活清洗、消毒服务;教育评估;教育咨询服务;婴幼儿启蒙咨询服务;餐饮管理;化工产品批发（危险化学品除外）;塑料制品批发;化妆品批发;母婴月子照护服务（含住宿、餐饮服务）;餐饮配送服务;人才培训</v>
          </cell>
          <cell r="S2767" t="str">
            <v>其他广告服务</v>
          </cell>
        </row>
        <row r="2768">
          <cell r="D2768" t="str">
            <v>广州市粤华金属制品有限公司</v>
          </cell>
          <cell r="E2768" t="str">
            <v>正常</v>
          </cell>
          <cell r="F2768" t="str">
            <v>单位纳税人税务登记</v>
          </cell>
          <cell r="G2768" t="str">
            <v>私营有限责任公司</v>
          </cell>
          <cell r="H2768" t="str">
            <v>587619143</v>
          </cell>
          <cell r="I2768" t="str">
            <v>其他</v>
          </cell>
          <cell r="J2768" t="str">
            <v>广州市工商行政管理局番禺分局</v>
          </cell>
          <cell r="K2768" t="str">
            <v>营业执照</v>
          </cell>
          <cell r="L2768" t="str">
            <v>91440101587619143J</v>
          </cell>
          <cell r="M2768" t="str">
            <v>2011-12-13</v>
          </cell>
          <cell r="N2768" t="str">
            <v>3.0</v>
          </cell>
          <cell r="O2768" t="str">
            <v>0.0</v>
          </cell>
          <cell r="P2768" t="str">
            <v>企业</v>
          </cell>
          <cell r="Q2768" t="str">
            <v>小企业会计准则</v>
          </cell>
          <cell r="R2768" t="str">
            <v>有色金属合金制造;塑料家具制造;钢压延加工;房屋租赁;场地租赁（不含仓储）;电子产品批发;手工纸制造;加工纸制造;其他纸制品制造;纸制品批发;纸和纸板容器制造;纸制品零售;商品零售贸易（许可审批类商品除外）;商品批发贸易（许可审批类商品除外）;电子产品零售;物业管理;五金产品批发;塑料制品批发;电子元件及组件制造;货物进出口（专营专控商品除外）;技术进出口;</v>
          </cell>
          <cell r="S2768" t="str">
            <v>其他未列明批发业</v>
          </cell>
        </row>
        <row r="2769">
          <cell r="D2769" t="str">
            <v>广州市宇飞电子有限公司</v>
          </cell>
          <cell r="E2769" t="str">
            <v>正常</v>
          </cell>
          <cell r="F2769" t="str">
            <v>单位纳税人税务登记</v>
          </cell>
          <cell r="G2769" t="str">
            <v>港、澳、台商独资经营企业</v>
          </cell>
          <cell r="H2769" t="str">
            <v>681302679</v>
          </cell>
          <cell r="I2769" t="str">
            <v>其他</v>
          </cell>
          <cell r="J2769" t="str">
            <v>广州市工商行政管理局番禺分局</v>
          </cell>
          <cell r="K2769" t="str">
            <v>企业法人营业执照(公司)</v>
          </cell>
          <cell r="L2769" t="str">
            <v>440126400001186</v>
          </cell>
          <cell r="M2769" t="str">
            <v>2008-10-20</v>
          </cell>
          <cell r="N2769" t="str">
            <v>32.0</v>
          </cell>
          <cell r="O2769" t="str">
            <v/>
          </cell>
          <cell r="P2769" t="str">
            <v/>
          </cell>
          <cell r="Q2769" t="str">
            <v>小企业会计准则</v>
          </cell>
          <cell r="R2769" t="str">
            <v>电子（气）物理设备及其他电子设备制造;智能家庭消费设备制造;雷达及配套设备制造;广播电视设备制造（不含广播电视传输设备）;通信设备制造;其他电子器件制造;光电子器件制造;电子测量仪器制造;电力电子元器件制造;家用电器制造;照明器具制造;计算器设备制造;电子元器件与机电组件设备制造;进出口代理</v>
          </cell>
          <cell r="S2769" t="str">
            <v>其他电子设备制造</v>
          </cell>
        </row>
        <row r="2770">
          <cell r="D2770" t="str">
            <v>广州威尔宝酒店设备有限公司</v>
          </cell>
          <cell r="E2770" t="str">
            <v>非正常</v>
          </cell>
          <cell r="F2770" t="str">
            <v>单位纳税人税务登记</v>
          </cell>
          <cell r="G2770" t="str">
            <v>其他有限责任公司</v>
          </cell>
          <cell r="H2770" t="str">
            <v>728236358</v>
          </cell>
          <cell r="I2770" t="str">
            <v>其他</v>
          </cell>
          <cell r="J2770" t="str">
            <v>广州市工商行政管理局番禺分局</v>
          </cell>
          <cell r="K2770" t="str">
            <v>企业法人营业执照(公司)</v>
          </cell>
          <cell r="L2770" t="str">
            <v>91440113728236358T</v>
          </cell>
          <cell r="M2770" t="str">
            <v>2005-11-15</v>
          </cell>
          <cell r="N2770" t="str">
            <v>173.0</v>
          </cell>
          <cell r="O2770" t="str">
            <v/>
          </cell>
          <cell r="P2770" t="str">
            <v/>
          </cell>
          <cell r="Q2770" t="str">
            <v>企业会计制度（2001）</v>
          </cell>
          <cell r="R2770" t="str">
            <v>金属制厨房用器具制造;制冷、空调设备制造;食品、酒、饮料及茶生产专用设备制造;燃气、太阳能及类似能源家用器具制造;销售本公司生产的产品（国家法律法规禁止经营的项目除外；涉及许可经营的产品需取得许可证后方可经营）;，（具体经营范围以审批机关核定的为准；涉及许可项目的，以许可审批部门核定的为准。）</v>
          </cell>
          <cell r="S2770" t="str">
            <v>其他未列明通用设备制造业</v>
          </cell>
        </row>
        <row r="2771">
          <cell r="D2771" t="str">
            <v>广东锋尚智能光电股份有限公司</v>
          </cell>
          <cell r="E2771" t="str">
            <v>正常</v>
          </cell>
          <cell r="F2771" t="str">
            <v>单位纳税人税务登记</v>
          </cell>
          <cell r="G2771" t="str">
            <v>私营有限责任公司</v>
          </cell>
          <cell r="H2771" t="str">
            <v>681307947</v>
          </cell>
          <cell r="I2771" t="str">
            <v>其他</v>
          </cell>
          <cell r="J2771" t="str">
            <v>广州市工商行政管理局番禺分局</v>
          </cell>
          <cell r="K2771" t="str">
            <v>企业法人营业执照(公司)</v>
          </cell>
          <cell r="L2771" t="str">
            <v>91440101681307947L</v>
          </cell>
          <cell r="M2771" t="str">
            <v>2008-10-17</v>
          </cell>
          <cell r="N2771" t="str">
            <v>13.0</v>
          </cell>
          <cell r="O2771" t="str">
            <v>0.0</v>
          </cell>
          <cell r="P2771" t="str">
            <v>企业</v>
          </cell>
          <cell r="Q2771" t="str">
            <v>小企业会计准则</v>
          </cell>
          <cell r="R2771" t="str">
            <v>照明灯具制造;商品批发贸易（许可审批类商品除外）;计算机外围设备制造;电光源制造;光学仪器制造;贸易代理;会议及展览服务;金属工艺品制造;光学玻璃制造;其他合成纤维制造;橡胶板、管、带制造;橡胶零件制造;再生橡胶制造;塑料薄膜制造;塑料板、管、型材制造;塑料丝、绳及编织品制造;塑料包装箱及容器制造;日用塑料制品制造;建筑、家具用金属配件制造;照相机及器材制造;复印和胶印设备制造;防水嵌缝密封条（带）制造;橡胶粘带制造;充气橡胶制品制造;橡胶减震制品制造;硬质橡胶制品制造;医疗卫生用塑料制品制造;生物分解塑料制品制造;降解塑料制品制造;塑料粒料制造;金属日用杂品制造;金属建筑装饰材料制造;通用和专用仪器仪表的元件、器件制造;塑料保护膜制造;商品零售贸易（许可审批类商品除外）;通信系统设备制造;货物进出口（专营专控商品除外）;人造纤维（纤维素纤维）制造;日用及医用橡胶制品制造;泡沫塑料制造;金属包装容器制造;安全帽及塑料橡胶帽制造;塑料零件制造;安全技术防范产品制造;物业管理;</v>
          </cell>
          <cell r="S2771" t="str">
            <v>照明灯具制造</v>
          </cell>
        </row>
        <row r="2772">
          <cell r="D2772" t="str">
            <v>广州市比嘉贸易有限公司</v>
          </cell>
          <cell r="E2772" t="str">
            <v>正常</v>
          </cell>
          <cell r="F2772" t="str">
            <v>单位纳税人税务登记</v>
          </cell>
          <cell r="G2772" t="str">
            <v>私营有限责任公司</v>
          </cell>
          <cell r="H2772" t="str">
            <v>679713727</v>
          </cell>
          <cell r="I2772" t="str">
            <v>其他</v>
          </cell>
          <cell r="J2772" t="str">
            <v>广州市工商行政管理局番禺分局</v>
          </cell>
          <cell r="K2772" t="str">
            <v>企业法人营业执照(公司)</v>
          </cell>
          <cell r="L2772" t="str">
            <v>440126400024819</v>
          </cell>
          <cell r="M2772" t="str">
            <v>2008-10-07</v>
          </cell>
          <cell r="N2772" t="str">
            <v>10.0</v>
          </cell>
          <cell r="O2772" t="str">
            <v/>
          </cell>
          <cell r="P2772" t="str">
            <v/>
          </cell>
          <cell r="Q2772" t="str">
            <v>小企业会计准则</v>
          </cell>
          <cell r="R2772" t="str">
            <v>第一类医疗器械销售;卫生用品和一次性使用医疗用品销售;五金产品批发;五金产品零售;特种陶瓷制品销售;卫生陶瓷制品销售;特种陶瓷制品销售;家用电器销售;家用电器零配件销售;家用电器零配件销售;信息技术咨询服务;国内贸易代理;销售代理;新鲜水果零售;新鲜水果批发;鲜肉零售;鲜肉批发;咨询策划服务;橡胶制品销售;票据信息咨询服务;人力资源服务（不含职业中介活动、劳务派遣服务）;采购代理服务;信息咨询服务（不含许可类信息咨询服务）;企业信用管理咨询服务;厨具卫具及日用杂品批发;日用玻璃制品销售;礼品花卉销售;日用品批发;日用品销售;日用百货销售;日用杂品销售;厨具卫具及日用杂品零售;化妆品零售;化妆品批发;卫生用品和一次性使用医疗用品销售;卫生洁具销售;卫生陶瓷制品销售;箱包销售;母婴用品销售;母婴用品销售;塑料制品销售;日用木制品销售;日用木制品销售;皮革制品销售;半导体器件专用设备销售;非电力家用器具销售;电子元器件零售;显示器件销售;电子产品销售;电器辅件销售;电子元器件与机电组件设备销售;电子测量仪器销售;电容器及其配套设备销售;电力电子元器件销售;计算器设备销售;电子专用材料销售;日用口罩（非医用）销售;家用电器销售;日用家电零售;通信设备销售;非居住房地产租赁;养生保健服务（非医疗）;中医养生保健服务（非医疗）;第二类医疗器械销售;护理机构服务（不含医疗服务）;货物进出口;进出口代理;食品经营（销售预包装食品）;医疗服务</v>
          </cell>
          <cell r="S2772" t="str">
            <v>其他专业咨询与调查</v>
          </cell>
        </row>
        <row r="2773">
          <cell r="D2773" t="str">
            <v>斯特福（广东）能源环保工程有限公司</v>
          </cell>
          <cell r="E2773" t="str">
            <v>正常</v>
          </cell>
          <cell r="F2773" t="str">
            <v>单位纳税人税务登记</v>
          </cell>
          <cell r="G2773" t="str">
            <v>其他有限责任公司</v>
          </cell>
          <cell r="H2773" t="str">
            <v>076534367</v>
          </cell>
          <cell r="I2773" t="str">
            <v>区</v>
          </cell>
          <cell r="J2773" t="str">
            <v>广州市工商行政管理局番禺分局</v>
          </cell>
          <cell r="K2773" t="str">
            <v>企业法人营业执照(公司)</v>
          </cell>
          <cell r="L2773" t="str">
            <v>440110400003231</v>
          </cell>
          <cell r="M2773" t="str">
            <v>2013-09-27</v>
          </cell>
          <cell r="N2773" t="str">
            <v>10.0</v>
          </cell>
          <cell r="O2773" t="str">
            <v/>
          </cell>
          <cell r="P2773" t="str">
            <v/>
          </cell>
          <cell r="Q2773" t="str">
            <v>小企业会计准则</v>
          </cell>
          <cell r="R2773" t="str">
            <v>通用设备批发;专用设备批发;贸易代理;货物进出口（专营专控商品除外）;污水处理及其再生利用;工程和技术研究和试验发展;工程技术;生物技术推广服务;新材料技术推广服务;节能技术推广服务;专业化设计服务;</v>
          </cell>
          <cell r="S2773" t="str">
            <v>其他机械设备及电子产品批发</v>
          </cell>
        </row>
        <row r="2774">
          <cell r="D2774" t="str">
            <v>广州市欧田环保科技有限公司</v>
          </cell>
          <cell r="E2774" t="str">
            <v>正常</v>
          </cell>
          <cell r="F2774" t="str">
            <v>单位纳税人税务登记</v>
          </cell>
          <cell r="G2774" t="str">
            <v>私营有限责任公司</v>
          </cell>
          <cell r="H2774" t="str">
            <v>080370094</v>
          </cell>
          <cell r="I2774" t="str">
            <v>其他</v>
          </cell>
          <cell r="J2774" t="str">
            <v>广州市工商行政管理局番禺分局</v>
          </cell>
          <cell r="K2774" t="str">
            <v>企业法人营业执照(公司)</v>
          </cell>
          <cell r="L2774" t="str">
            <v>440126000393106</v>
          </cell>
          <cell r="M2774" t="str">
            <v>2013-10-18</v>
          </cell>
          <cell r="N2774" t="str">
            <v>2.0</v>
          </cell>
          <cell r="O2774" t="str">
            <v/>
          </cell>
          <cell r="P2774" t="str">
            <v/>
          </cell>
          <cell r="Q2774" t="str">
            <v>小企业会计准则</v>
          </cell>
          <cell r="R2774" t="str">
            <v>工程和技术研究和试验发展;环保技术开发服务;环保设备批发;水处理安装服务;污水处理及其再生利用;环境保护专用设备制造;水处理设备制造;商品批发贸易（许可审批类商品除外）;废气处理的技术研究、开发;货物进出口（专营专控商品除外）;技术进出口;劳务承揽;建筑劳务分包;接受委托从事劳务外包服务;</v>
          </cell>
          <cell r="S2774" t="str">
            <v>其他科技推广服务业</v>
          </cell>
        </row>
        <row r="2775">
          <cell r="D2775" t="str">
            <v>广州翰玛实业有限公司</v>
          </cell>
          <cell r="E2775" t="str">
            <v>清算</v>
          </cell>
          <cell r="F2775" t="str">
            <v>单位纳税人税务登记</v>
          </cell>
          <cell r="G2775" t="str">
            <v>私营有限责任公司</v>
          </cell>
          <cell r="H2775" t="str">
            <v>08036759X</v>
          </cell>
          <cell r="I2775" t="str">
            <v>其他</v>
          </cell>
          <cell r="J2775" t="str">
            <v>广州市工商行政管理局番禺分局</v>
          </cell>
          <cell r="K2775" t="str">
            <v>企业法人营业执照(公司)</v>
          </cell>
          <cell r="L2775" t="str">
            <v>9144011308036759XP</v>
          </cell>
          <cell r="M2775" t="str">
            <v>2013-10-12</v>
          </cell>
          <cell r="N2775" t="str">
            <v>10.0</v>
          </cell>
          <cell r="O2775" t="str">
            <v>0.0</v>
          </cell>
          <cell r="P2775" t="str">
            <v>企业</v>
          </cell>
          <cell r="Q2775" t="str">
            <v>小企业会计准则</v>
          </cell>
          <cell r="R2775" t="str">
            <v>家用电器制造;电力电子元器件制造;照明器具制造;电子元器件与机电组件设备制造;五金产品制造;电子产品销售;塑料制品制造;电子元器件批发;专业设计服务;光电子器件制造;珠宝首饰制造;家居用品制造;珠宝首饰批发;家用电器零配件销售;金属工具制造;技术进出口;货物进出口</v>
          </cell>
          <cell r="S2775" t="str">
            <v>照明灯具制造</v>
          </cell>
        </row>
        <row r="2776">
          <cell r="D2776" t="str">
            <v>广州哲瀚服装有限公司</v>
          </cell>
          <cell r="E2776" t="str">
            <v>正常</v>
          </cell>
          <cell r="F2776" t="str">
            <v>单位纳税人税务登记</v>
          </cell>
          <cell r="G2776" t="str">
            <v>私营有限责任公司</v>
          </cell>
          <cell r="H2776" t="str">
            <v>08038383X</v>
          </cell>
          <cell r="I2776" t="str">
            <v>其他</v>
          </cell>
          <cell r="J2776" t="str">
            <v>广州市工商行政管理局番禺分局</v>
          </cell>
          <cell r="K2776" t="str">
            <v>企业法人营业执照(公司)</v>
          </cell>
          <cell r="L2776" t="str">
            <v>9144010108038383XQ</v>
          </cell>
          <cell r="M2776" t="str">
            <v>2013-10-25</v>
          </cell>
          <cell r="N2776" t="str">
            <v>8.0</v>
          </cell>
          <cell r="O2776" t="str">
            <v>0.0</v>
          </cell>
          <cell r="P2776" t="str">
            <v>企业</v>
          </cell>
          <cell r="Q2776" t="str">
            <v>企业会计制度（2001）</v>
          </cell>
          <cell r="R2776" t="str">
            <v>机织服装制造;针织或钩针编织服装制造;服饰制造;针织或钩针编织物织造;货物进出口（专营专控商品除外）;技术进出口;鞋批发;鞋零售;帽批发;帽零售;服装辅料批发;服装辅料零售;</v>
          </cell>
          <cell r="S2776" t="str">
            <v>其他机织服装制造</v>
          </cell>
        </row>
        <row r="2777">
          <cell r="D2777" t="str">
            <v>广州市番禺区石基柏达音响设备厂</v>
          </cell>
          <cell r="E2777" t="str">
            <v>正常</v>
          </cell>
          <cell r="F2777" t="str">
            <v>个体经营纳税人税务登记</v>
          </cell>
          <cell r="G2777" t="str">
            <v>内资个体</v>
          </cell>
          <cell r="H2777" t="str">
            <v/>
          </cell>
          <cell r="I2777" t="str">
            <v>其他</v>
          </cell>
          <cell r="J2777" t="str">
            <v>广州市工商行政管理局番禺分局</v>
          </cell>
          <cell r="K2777" t="str">
            <v>个体工商户营业执照</v>
          </cell>
          <cell r="L2777" t="str">
            <v>440126600101638</v>
          </cell>
          <cell r="M2777" t="str">
            <v>2009-09-22</v>
          </cell>
          <cell r="N2777" t="str">
            <v/>
          </cell>
          <cell r="O2777" t="str">
            <v>5.0</v>
          </cell>
          <cell r="P2777" t="str">
            <v/>
          </cell>
          <cell r="Q2777" t="str">
            <v>小企业会计准则</v>
          </cell>
          <cell r="R2777" t="str">
            <v>加工、销售：音响设备。（经营范围涉及法律、行政法规禁止经营的不得经营；涉及许可经营的未获得许可前不得经营）</v>
          </cell>
          <cell r="S2777" t="str">
            <v>音响设备制造</v>
          </cell>
        </row>
        <row r="2778">
          <cell r="D2778" t="str">
            <v>广州恒尔电子设备有限公司</v>
          </cell>
          <cell r="E2778" t="str">
            <v>正常</v>
          </cell>
          <cell r="F2778" t="str">
            <v>单位纳税人税务登记</v>
          </cell>
          <cell r="G2778" t="str">
            <v>私营有限责任公司</v>
          </cell>
          <cell r="H2778" t="str">
            <v>560203973</v>
          </cell>
          <cell r="I2778" t="str">
            <v>其他</v>
          </cell>
          <cell r="J2778" t="str">
            <v>广州市工商行政管理局番禺分局</v>
          </cell>
          <cell r="K2778" t="str">
            <v>企业法人营业执照(公司)</v>
          </cell>
          <cell r="L2778" t="str">
            <v>91440113560203973J</v>
          </cell>
          <cell r="M2778" t="str">
            <v>2010-08-05</v>
          </cell>
          <cell r="N2778" t="str">
            <v>65.0</v>
          </cell>
          <cell r="O2778" t="str">
            <v/>
          </cell>
          <cell r="P2778" t="str">
            <v/>
          </cell>
          <cell r="Q2778" t="str">
            <v>小企业会计准则</v>
          </cell>
          <cell r="R2778" t="str">
            <v>工业控制计算机及系统制造;电子专用材料制造;其他电子器件制造;电子元器件制造;计算机软硬件及外围设备制造;计算机系统服务;包装专用设备制造;专用设备制造（不含许可类专业设备制造）;电子专用设备制造;电工机械专用设备制造;印刷专用设备制造;日用化工专用设备制造;衡器制造;衡器销售;环境监测专用仪器仪表销售;环境监测专用仪器仪表制造;环境保护专用设备制造;其他通用仪器制造;通用设备修理;电子测量仪器制造;电子测量仪器销售;国内贸易代理;贸易经纪;电子产品销售;电子元器件与机电组件设备销售;电子元器件与机电组件设备制造;电力电子元器件制造;电子元器件批发;电子专用设备销售;电子专用材料销售;电子元器件与机电组件设备销售;电力电子元器件销售;电子元器件零售;电子专用设备销售;电子专用材料销售;电力电子元器件销售;专用设备修理;仪器仪表修理;工程和技术研究和试验发展;工业自动控制系统装置销售;工业自动控制系统装置制造;工业控制计算机及系统销售;饲料生产专用设备制造;饲料生产专用设备销售;技术服务、技术开发、技术咨询、技术交流、技术转让、技术推广;货物进出口;技术进出口;进出口代理;国营贸易管理货物的进出口</v>
          </cell>
          <cell r="S2778" t="str">
            <v>通信系统设备制造</v>
          </cell>
        </row>
        <row r="2779">
          <cell r="D2779" t="str">
            <v>广州市泰源美餐具有限公司</v>
          </cell>
          <cell r="E2779" t="str">
            <v>正常</v>
          </cell>
          <cell r="F2779" t="str">
            <v>单位纳税人税务登记</v>
          </cell>
          <cell r="G2779" t="str">
            <v>私营有限责任公司</v>
          </cell>
          <cell r="H2779" t="str">
            <v>082712422</v>
          </cell>
          <cell r="I2779" t="str">
            <v>其他</v>
          </cell>
          <cell r="J2779" t="str">
            <v>广州市工商行政管理局番禺分局</v>
          </cell>
          <cell r="K2779" t="str">
            <v>企业法人营业执照(公司)</v>
          </cell>
          <cell r="L2779" t="str">
            <v>440126000397757</v>
          </cell>
          <cell r="M2779" t="str">
            <v>2013-11-11</v>
          </cell>
          <cell r="N2779" t="str">
            <v>5.0</v>
          </cell>
          <cell r="O2779" t="str">
            <v/>
          </cell>
          <cell r="P2779" t="str">
            <v/>
          </cell>
          <cell r="Q2779" t="str">
            <v>小企业会计准则</v>
          </cell>
          <cell r="R2779" t="str">
            <v>陶瓷、玻璃器皿批发;陶瓷、玻璃器皿零售;厨房用具及日用杂品零售;塑料制品批发;货物进出口（专营专控商品除外）;纺织品及针织品零售;模具制造;五金零售;百货零售（食品零售除外）;</v>
          </cell>
          <cell r="S2779" t="str">
            <v>其他未列明批发业</v>
          </cell>
        </row>
        <row r="2780">
          <cell r="D2780" t="str">
            <v>广州佰玉贸易有限公司</v>
          </cell>
          <cell r="E2780" t="str">
            <v>正常</v>
          </cell>
          <cell r="F2780" t="str">
            <v>单位纳税人税务登记</v>
          </cell>
          <cell r="G2780" t="str">
            <v>私营有限责任公司</v>
          </cell>
          <cell r="H2780" t="str">
            <v>082710910</v>
          </cell>
          <cell r="I2780" t="str">
            <v>其他</v>
          </cell>
          <cell r="J2780" t="str">
            <v>广州市工商行政管理局番禺分局</v>
          </cell>
          <cell r="K2780" t="str">
            <v>企业法人营业执照(公司)</v>
          </cell>
          <cell r="L2780" t="str">
            <v>440106000848153</v>
          </cell>
          <cell r="M2780" t="str">
            <v>2013-11-06</v>
          </cell>
          <cell r="N2780" t="str">
            <v>2.0</v>
          </cell>
          <cell r="O2780" t="str">
            <v/>
          </cell>
          <cell r="P2780" t="str">
            <v/>
          </cell>
          <cell r="Q2780" t="str">
            <v>小企业会计准则</v>
          </cell>
          <cell r="R2780" t="str">
            <v>家具零配件销售;箱包销售;钟表销售;电子产品销售;服装服饰零售;服装辅料销售;服装服饰批发;宠物食品及用品零售;鞋帽零售;鞋帽批发;宠物食品及用品批发;互联网销售（除销售需要许可的商品）;五金产品零售;五金产品批发;货物进出口;日用品销售;日用品批发;日用杂品销售;日用百货销售;传统香料制品经营;家具销售;软件销售;体育用品及器材零售;体育用品及器材批发;工艺美术品及礼仪用品销售（象牙及其制品除外）;珠宝首饰批发</v>
          </cell>
          <cell r="S2780" t="str">
            <v>首饰、工艺品及收藏品批发</v>
          </cell>
        </row>
        <row r="2781">
          <cell r="D2781" t="str">
            <v>广州凯霆威机械设备有限公司</v>
          </cell>
          <cell r="E2781" t="str">
            <v>正常</v>
          </cell>
          <cell r="F2781" t="str">
            <v>单位纳税人税务登记</v>
          </cell>
          <cell r="G2781" t="str">
            <v>私营有限责任公司</v>
          </cell>
          <cell r="H2781" t="str">
            <v>08038797X</v>
          </cell>
          <cell r="I2781" t="str">
            <v>其他</v>
          </cell>
          <cell r="J2781" t="str">
            <v>广州市工商行政管理局番禺分局</v>
          </cell>
          <cell r="K2781" t="str">
            <v>企业法人营业执照(公司)</v>
          </cell>
          <cell r="L2781" t="str">
            <v>440126000394754</v>
          </cell>
          <cell r="M2781" t="str">
            <v>2013-10-25</v>
          </cell>
          <cell r="N2781" t="str">
            <v>2.0</v>
          </cell>
          <cell r="O2781" t="str">
            <v/>
          </cell>
          <cell r="P2781" t="str">
            <v/>
          </cell>
          <cell r="Q2781" t="str">
            <v>小企业会计准则</v>
          </cell>
          <cell r="R2781" t="str">
            <v>电子产品销售;电热食品加工设备销售;建筑用金属配件销售;建筑防水卷材产品销售;轻质建筑材料销售;建筑材料销售;金属工具销售;手推车辆及牲畜牵引车辆销售;安防设备销售;智能无人飞行器销售;茶具销售;交通及公共管理用标牌销售;金属包装容器及材料销售;环境应急技术装备销售;环境应急检测仪器仪表销售;固体废弃物检测仪器仪表销售;生态环境监测及检测仪器仪表销售;水质污染物监测及检测仪器仪表销售;大气污染监测及检测仪器仪表销售;智能输配电及控制设备销售;生物质液体燃料生产装备销售;轨道交通专用设备、关键系统及部件销售;轨道交通工程机械及部件销售;智能农机装备销售;智能物料搬运装备销售;数控机床销售;伺服控制机构销售;人工智能硬件销售;消防器材销售;电子元器件批发;金属制品销售;土壤及场地修复装备销售;石棉水泥制品销售;环境保护专用设备销售;金属切削机床销售;化工产品销售（不含许可类化工产品）;汽车新车销售;五金产品批发;智能车载设备销售;防火封堵材料销售;温室气体排放控制装备销售;物料搬运装备销售;新能源原动设备销售;液压动力机械及元件销售;制冷、空调设备销售;终端测试设备销售;终端计量设备销售;轴承销售;轴承、齿轮和传动部件销售;分布式交流充电桩销售;新能源汽车电附件销售;新能源汽车整车销售;汽车零配件批发;机械设备销售;新型膜材料销售;新型有机活性材料销售;橡胶制品销售;新型金属功能材料销售;金属材料销售;减振降噪设备销售;机床功能部件及附件销售;生态环境材料销售;齿轮及齿轮减、变速箱销售;农副食品加工专用设备销售;铸造机械销售;食用农产品批发;生活垃圾处理装备销售;工业自动控制系统装置销售;环境监测专用仪器仪表销售;隧道施工专用机械销售;日用杂品销售;洗涤机械销售;建筑工程用机械销售;农、林、牧、副、渔业专业机械的销售;紧固件销售;智能仓储装备销售;照明器具销售;竹制品销售;地质勘探和地震专用仪器销售;电气机械设备销售;电子测量仪器销售;发电机及发电机组销售;风动和电动工具销售;工业机器人销售;工业控制计算机及系统销售;光学仪器销售;衡器销售;烘炉、熔炉及电炉销售;金属结构销售;金属密封件销售;金属丝绳及其制品销售;矿山机械销售;炼油、化工生产专用设备销售;轮胎销售;服务消费机器人销售;金属切割及焊接设备销售;林业产品销售;密封用填料销售;木制容器销售;农林牧渔机械配件销</v>
          </cell>
          <cell r="S2781" t="str">
            <v>其他未列明批发业</v>
          </cell>
        </row>
        <row r="2782">
          <cell r="D2782" t="str">
            <v>广州达旺服装有限公司</v>
          </cell>
          <cell r="E2782" t="str">
            <v>正常</v>
          </cell>
          <cell r="F2782" t="str">
            <v>单位纳税人税务登记</v>
          </cell>
          <cell r="G2782" t="str">
            <v>港、澳、台商独资经营企业</v>
          </cell>
          <cell r="H2782" t="str">
            <v>679744507</v>
          </cell>
          <cell r="I2782" t="str">
            <v>其他</v>
          </cell>
          <cell r="J2782" t="str">
            <v>广州市工商行政管理局番禺分局</v>
          </cell>
          <cell r="K2782" t="str">
            <v>企业法人营业执照(公司)</v>
          </cell>
          <cell r="L2782" t="str">
            <v>440126400002654</v>
          </cell>
          <cell r="M2782" t="str">
            <v>2008-10-29</v>
          </cell>
          <cell r="N2782" t="str">
            <v>60.0</v>
          </cell>
          <cell r="O2782" t="str">
            <v/>
          </cell>
          <cell r="P2782" t="str">
            <v/>
          </cell>
          <cell r="Q2782" t="str">
            <v>小企业会计准则</v>
          </cell>
          <cell r="R2782" t="str">
            <v>机织服装制造;针织或钩针编织服装制造;服饰制造;化纤织造加工;针织或钩针编织品制造;皮革服装制造;毛皮服装加工;，具体经营范围以审批机关核定的为准；涉及许可项目的，以许可审批部门核定的为准。</v>
          </cell>
          <cell r="S2782" t="str">
            <v>服饰制造</v>
          </cell>
        </row>
        <row r="2783">
          <cell r="D2783" t="str">
            <v>广州可鼎自动化设备有限公司</v>
          </cell>
          <cell r="E2783" t="str">
            <v>正常</v>
          </cell>
          <cell r="F2783" t="str">
            <v>单位纳税人税务登记</v>
          </cell>
          <cell r="G2783" t="str">
            <v>私营有限责任公司</v>
          </cell>
          <cell r="H2783" t="str">
            <v>082731615</v>
          </cell>
          <cell r="I2783" t="str">
            <v>其他</v>
          </cell>
          <cell r="J2783" t="str">
            <v>广州市工商行政管理局番禺分局</v>
          </cell>
          <cell r="K2783" t="str">
            <v>企业法人营业执照(公司)</v>
          </cell>
          <cell r="L2783" t="str">
            <v>91440101082731615J</v>
          </cell>
          <cell r="M2783" t="str">
            <v>2013-11-07</v>
          </cell>
          <cell r="N2783" t="str">
            <v>7.0</v>
          </cell>
          <cell r="O2783" t="str">
            <v>0.0</v>
          </cell>
          <cell r="P2783" t="str">
            <v>企业</v>
          </cell>
          <cell r="Q2783" t="str">
            <v>小企业会计准则</v>
          </cell>
          <cell r="R2783" t="str">
            <v>电子、通信与自动控制技术研究、开发;工业自动控制系统装置制造;电子元件及组件制造;电子产品批发;通用机械设备销售;电气机械设备销售;电气设备批发;计算机技术开发、技术服务;软件服务;软件开发;商品批发贸易（许可审批类商品除外）;商品零售贸易（许可审批类商品除外）;机械零部件加工;机械配件批发;机械工程设计服务;
</v>
          </cell>
          <cell r="S2783" t="str">
            <v>其他通用仪器制造</v>
          </cell>
        </row>
        <row r="2784">
          <cell r="D2784" t="str">
            <v>广州舒拉娜酒店用品有限公司</v>
          </cell>
          <cell r="E2784" t="str">
            <v>正常</v>
          </cell>
          <cell r="F2784" t="str">
            <v>单位纳税人税务登记</v>
          </cell>
          <cell r="G2784" t="str">
            <v>私营有限责任公司</v>
          </cell>
          <cell r="H2784" t="str">
            <v>080388294</v>
          </cell>
          <cell r="I2784" t="str">
            <v>其他</v>
          </cell>
          <cell r="J2784" t="str">
            <v>广州市工商行政管理局白云分局</v>
          </cell>
          <cell r="K2784" t="str">
            <v>企业法人营业执照(公司)</v>
          </cell>
          <cell r="L2784" t="str">
            <v>440104000399689</v>
          </cell>
          <cell r="M2784" t="str">
            <v>2013-10-25</v>
          </cell>
          <cell r="N2784" t="str">
            <v>2.0</v>
          </cell>
          <cell r="O2784" t="str">
            <v/>
          </cell>
          <cell r="P2784" t="str">
            <v/>
          </cell>
          <cell r="Q2784" t="str">
            <v>小企业会计准则</v>
          </cell>
          <cell r="R2784" t="str">
            <v>商品批发贸易（许可审批类商品除外）;商品零售贸易（许可审批类商品除外）;货物进出口（专营专控商品除外）;技术进出口;互联网商品销售（许可审批类商品除外）;日用玻璃制品制造;</v>
          </cell>
          <cell r="S2784" t="str">
            <v>其他未列明批发业</v>
          </cell>
        </row>
        <row r="2785">
          <cell r="D2785" t="str">
            <v>广州腾顶贸易有限公司</v>
          </cell>
          <cell r="E2785" t="str">
            <v>正常</v>
          </cell>
          <cell r="F2785" t="str">
            <v>单位纳税人税务登记</v>
          </cell>
          <cell r="G2785" t="str">
            <v>私营有限责任公司</v>
          </cell>
          <cell r="H2785" t="str">
            <v>082700798</v>
          </cell>
          <cell r="I2785" t="str">
            <v>其他</v>
          </cell>
          <cell r="J2785" t="str">
            <v>广州市工商行政管理局番禺分局</v>
          </cell>
          <cell r="K2785" t="str">
            <v>企业法人营业执照(公司)</v>
          </cell>
          <cell r="L2785" t="str">
            <v>440105000339252</v>
          </cell>
          <cell r="M2785" t="str">
            <v>2013-11-04</v>
          </cell>
          <cell r="N2785" t="str">
            <v>2.0</v>
          </cell>
          <cell r="O2785" t="str">
            <v/>
          </cell>
          <cell r="P2785" t="str">
            <v/>
          </cell>
          <cell r="Q2785" t="str">
            <v>小企业会计准则</v>
          </cell>
          <cell r="R2785" t="str">
            <v>商品批发贸易（许可审批类商品除外）;商品零售贸易（许可审批类商品除外）;机织服装制造;服饰制造;</v>
          </cell>
          <cell r="S2785" t="str">
            <v>其他未列明批发业</v>
          </cell>
        </row>
        <row r="2786">
          <cell r="D2786" t="str">
            <v>广州雷恒金属制品有限公司</v>
          </cell>
          <cell r="E2786" t="str">
            <v>正常</v>
          </cell>
          <cell r="F2786" t="str">
            <v>单位纳税人税务登记</v>
          </cell>
          <cell r="G2786" t="str">
            <v>外资企业</v>
          </cell>
          <cell r="H2786" t="str">
            <v>665940523</v>
          </cell>
          <cell r="I2786" t="str">
            <v>其他</v>
          </cell>
          <cell r="J2786" t="str">
            <v>广州市工商行政管理局番禺分局</v>
          </cell>
          <cell r="K2786" t="str">
            <v>企业法人营业执照(公司)</v>
          </cell>
          <cell r="L2786" t="str">
            <v>440126400019372</v>
          </cell>
          <cell r="M2786" t="str">
            <v>2007-10-09</v>
          </cell>
          <cell r="N2786" t="str">
            <v>27.0</v>
          </cell>
          <cell r="O2786" t="str">
            <v/>
          </cell>
          <cell r="P2786" t="str">
            <v/>
          </cell>
          <cell r="Q2786" t="str">
            <v>企业会计制度（2001）</v>
          </cell>
          <cell r="R2786" t="str">
            <v>金属制品批发;日用器皿及日用杂货批发;陶瓷、玻璃器皿批发;家居饰品批发;货物进出口(涉及外资准入特别管理规定和许可审批的商品除外);工业设计服务;包装装潢设计服务;饰物装饰设计服务;展台设计服务;美术图案设计服务;家具设计服务;灯饰设计服务;电子产品设计服务;</v>
          </cell>
          <cell r="S2786" t="str">
            <v>厨具卫具及日用杂品批发</v>
          </cell>
        </row>
        <row r="2787">
          <cell r="D2787" t="str">
            <v>广州市亿安劳保用品有限公司</v>
          </cell>
          <cell r="E2787" t="str">
            <v>正常</v>
          </cell>
          <cell r="F2787" t="str">
            <v>单位纳税人税务登记</v>
          </cell>
          <cell r="G2787" t="str">
            <v>私营有限责任公司</v>
          </cell>
          <cell r="H2787" t="str">
            <v>558357113</v>
          </cell>
          <cell r="I2787" t="str">
            <v>其他</v>
          </cell>
          <cell r="J2787" t="str">
            <v>广州市工商行政管理局番禺分局</v>
          </cell>
          <cell r="K2787" t="str">
            <v>企业法人营业执照(公司)</v>
          </cell>
          <cell r="L2787" t="str">
            <v>440105000097118</v>
          </cell>
          <cell r="M2787" t="str">
            <v>2010-06-29</v>
          </cell>
          <cell r="N2787" t="str">
            <v>17.0</v>
          </cell>
          <cell r="O2787" t="str">
            <v/>
          </cell>
          <cell r="P2787" t="str">
            <v/>
          </cell>
          <cell r="Q2787" t="str">
            <v>企业会计制度（2001）</v>
          </cell>
          <cell r="R2787" t="str">
            <v>体育用品及器材零售;建筑材料销售;汽车零配件零售;汽车零配件批发;机械设备销售;针纺织品销售;玩具销售;宠物食品及用品零售;宠物食品及用品批发;化妆品批发;化妆品零售;家具销售;鞋帽零售;鞋帽批发;服装服饰零售;服装服饰批发;办公用品销售;文具用品批发;文具用品零售;家居用品销售;化工产品销售（不含许可类化工产品）;塑料制品销售;橡胶制品销售;包装材料及制品销售;风动和电动工具销售;金属制品销售;家用电器销售;电子产品销售;消防器材销售;五金产品零售;五金产品批发;安防设备销售;日用百货销售;第二类医疗器械销售;专业设计服务;特种劳动防护用品销售;劳动保护用品销售;技术服务、技术开发、技术咨询、技术交流、技术转让、技术推广;新材料技术研发;货物进出口;</v>
          </cell>
          <cell r="S2787" t="str">
            <v>其他化工产品批发</v>
          </cell>
        </row>
        <row r="2788">
          <cell r="D2788" t="str">
            <v>广州澳华锆英石材料制品有限公司</v>
          </cell>
          <cell r="E2788" t="str">
            <v>正常</v>
          </cell>
          <cell r="F2788" t="str">
            <v>单位纳税人税务登记</v>
          </cell>
          <cell r="G2788" t="str">
            <v>中外合资经营企业</v>
          </cell>
          <cell r="H2788" t="str">
            <v>618482929</v>
          </cell>
          <cell r="I2788" t="str">
            <v>其他</v>
          </cell>
          <cell r="J2788" t="str">
            <v>广州市工商行政管理局番禺分局</v>
          </cell>
          <cell r="K2788" t="str">
            <v>营业执照</v>
          </cell>
          <cell r="L2788" t="str">
            <v>440126400021697</v>
          </cell>
          <cell r="M2788" t="str">
            <v>1996-09-05</v>
          </cell>
          <cell r="N2788" t="str">
            <v>90.0</v>
          </cell>
          <cell r="O2788" t="str">
            <v/>
          </cell>
          <cell r="P2788" t="str">
            <v/>
          </cell>
          <cell r="Q2788" t="str">
            <v>小企业会计准则</v>
          </cell>
          <cell r="R2788" t="str">
            <v>耐火陶瓷制品及其他耐火材料制造;</v>
          </cell>
          <cell r="S2788" t="str">
            <v>耐火陶瓷制品及其他耐火材料制造</v>
          </cell>
        </row>
        <row r="2789">
          <cell r="D2789" t="str">
            <v>广州标卓家私装饰有限公司</v>
          </cell>
          <cell r="E2789" t="str">
            <v>非正常</v>
          </cell>
          <cell r="F2789" t="str">
            <v>单位纳税人税务登记</v>
          </cell>
          <cell r="G2789" t="str">
            <v>合作经营企业（港或澳、台资）</v>
          </cell>
          <cell r="H2789" t="str">
            <v>618426433</v>
          </cell>
          <cell r="I2789" t="str">
            <v>其他</v>
          </cell>
          <cell r="J2789" t="str">
            <v>广州市工商行政管理局番禺分局</v>
          </cell>
          <cell r="K2789" t="str">
            <v>企业法人营业执照(公司)</v>
          </cell>
          <cell r="L2789" t="str">
            <v>440101400033482</v>
          </cell>
          <cell r="M2789" t="str">
            <v>2004-01-13</v>
          </cell>
          <cell r="N2789" t="str">
            <v>320.0</v>
          </cell>
          <cell r="O2789" t="str">
            <v/>
          </cell>
          <cell r="P2789" t="str">
            <v/>
          </cell>
          <cell r="Q2789" t="str">
            <v>小企业会计准则</v>
          </cell>
          <cell r="R2789" t="str">
            <v>生产、销售、加工金属、不锈钢、玻璃家私、灯饰系列工艺玻璃、玻璃装配业务及产品的设计和装修(不含涉证产品)，销售本企业产品（经营范围涉及法律、法规禁止经营的不得经营，涉及许可经营的凭许可证经营）。*</v>
          </cell>
          <cell r="S2789" t="str">
            <v>金属家具制造</v>
          </cell>
        </row>
        <row r="2790">
          <cell r="D2790" t="str">
            <v>广州睿尔星电子有限公司</v>
          </cell>
          <cell r="E2790" t="str">
            <v>正常</v>
          </cell>
          <cell r="F2790" t="str">
            <v>单位纳税人税务登记</v>
          </cell>
          <cell r="G2790" t="str">
            <v>私营有限责任公司</v>
          </cell>
          <cell r="H2790" t="str">
            <v>587632807</v>
          </cell>
          <cell r="I2790" t="str">
            <v>其他</v>
          </cell>
          <cell r="J2790" t="str">
            <v>广州市工商行政管理局番禺分局</v>
          </cell>
          <cell r="K2790" t="str">
            <v>营业执照</v>
          </cell>
          <cell r="L2790" t="str">
            <v>440126000252767</v>
          </cell>
          <cell r="M2790" t="str">
            <v>2011-12-21</v>
          </cell>
          <cell r="N2790" t="str">
            <v>10.0</v>
          </cell>
          <cell r="O2790" t="str">
            <v/>
          </cell>
          <cell r="P2790" t="str">
            <v/>
          </cell>
          <cell r="Q2790" t="str">
            <v>小企业会计准则</v>
          </cell>
          <cell r="R2790" t="str">
            <v>仪器仪表修理;专用设备修理;通用设备修理;软件外包服务;软件开发;纺织专用设备销售;电子专用设备销售;缝制机械销售;缝制机械制造;皮革、毛皮及其制品加工专用设备制造;纺织专用设备制造;电子产品销售;电子元器件批发;电子元器件制造;集成电路芯片及产品制造;光电子器件制造;其他电子器件制造;计算机软硬件及外围设备制造;通信设备制造;技术进出口;货物进出口;</v>
          </cell>
          <cell r="S2790" t="str">
            <v>电阻电容电感元件制造</v>
          </cell>
        </row>
        <row r="2791">
          <cell r="D2791" t="str">
            <v>广州市威业服装有限公司</v>
          </cell>
          <cell r="E2791" t="str">
            <v>非正常</v>
          </cell>
          <cell r="F2791" t="str">
            <v>单位纳税人税务登记</v>
          </cell>
          <cell r="G2791" t="str">
            <v>港、澳、台商独资经营企业</v>
          </cell>
          <cell r="H2791" t="str">
            <v>72198058X</v>
          </cell>
          <cell r="I2791" t="str">
            <v>其他</v>
          </cell>
          <cell r="J2791" t="str">
            <v>广州市工商行政管理局番禺分局</v>
          </cell>
          <cell r="K2791" t="str">
            <v>企业法人营业执照(外资)</v>
          </cell>
          <cell r="L2791" t="str">
            <v>440126400013486</v>
          </cell>
          <cell r="M2791" t="str">
            <v>2003-01-27</v>
          </cell>
          <cell r="N2791" t="str">
            <v>52.0</v>
          </cell>
          <cell r="O2791" t="str">
            <v/>
          </cell>
          <cell r="P2791" t="str">
            <v/>
          </cell>
          <cell r="Q2791" t="str">
            <v>小企业会计准则</v>
          </cell>
          <cell r="R2791" t="str">
            <v>生产、加工各类服装,销售本企业产品。［经营范围涉及法律、行政法规禁止经营的不得经营；涉及许可经营的未获许可前不得经营。］</v>
          </cell>
          <cell r="S2791" t="str">
            <v>其他机织服装制造</v>
          </cell>
        </row>
        <row r="2792">
          <cell r="D2792" t="str">
            <v>广州市志宝福涌发品制造有限公司</v>
          </cell>
          <cell r="E2792" t="str">
            <v>正常</v>
          </cell>
          <cell r="F2792" t="str">
            <v>单位纳税人税务登记</v>
          </cell>
          <cell r="G2792" t="str">
            <v>私营有限责任公司</v>
          </cell>
          <cell r="H2792" t="str">
            <v>729936540</v>
          </cell>
          <cell r="I2792" t="str">
            <v>其他</v>
          </cell>
          <cell r="J2792" t="str">
            <v>广州市工商行政管理局番禺分局</v>
          </cell>
          <cell r="K2792" t="str">
            <v>企业法人营业执照(公司)</v>
          </cell>
          <cell r="L2792" t="str">
            <v>91440113729936540L</v>
          </cell>
          <cell r="M2792" t="str">
            <v>2001-07-26</v>
          </cell>
          <cell r="N2792" t="str">
            <v>53.0</v>
          </cell>
          <cell r="O2792" t="str">
            <v/>
          </cell>
          <cell r="P2792" t="str">
            <v/>
          </cell>
          <cell r="Q2792" t="str">
            <v>小企业会计准则</v>
          </cell>
          <cell r="R2792" t="str">
            <v>房屋租赁;场地租赁（不含仓储）;物业管理;头发装饰用物品制造;</v>
          </cell>
          <cell r="S2792" t="str">
            <v>房地产租赁经营</v>
          </cell>
        </row>
        <row r="2793">
          <cell r="D2793" t="str">
            <v>广州市洋达新材料科技有限公司</v>
          </cell>
          <cell r="E2793" t="str">
            <v>正常</v>
          </cell>
          <cell r="F2793" t="str">
            <v>单位纳税人税务登记</v>
          </cell>
          <cell r="G2793" t="str">
            <v>私营有限责任公司</v>
          </cell>
          <cell r="H2793" t="str">
            <v>732979090</v>
          </cell>
          <cell r="I2793" t="str">
            <v>其他</v>
          </cell>
          <cell r="J2793" t="str">
            <v>广州市工商行政管理局番禺分局</v>
          </cell>
          <cell r="K2793" t="str">
            <v>企业法人营业执照(公司)</v>
          </cell>
          <cell r="L2793" t="str">
            <v>440126000108091</v>
          </cell>
          <cell r="M2793" t="str">
            <v>2004-09-23</v>
          </cell>
          <cell r="N2793" t="str">
            <v>52.0</v>
          </cell>
          <cell r="O2793" t="str">
            <v>0.0</v>
          </cell>
          <cell r="P2793" t="str">
            <v>企业</v>
          </cell>
          <cell r="Q2793" t="str">
            <v>小企业会计准则</v>
          </cell>
          <cell r="R2793" t="str">
            <v>日用木制品销售;日用杂品销售;玩具销售;皮革制品销售;办公设备销售;家用电器销售;电器辅件销售;包装材料及制品销售;塑料制品销售;日用化学产品销售;电子专用材料销售;礼品花卉销售;家居用品销售;日用百货销售;新材料技术推广服务;电子专用材料研发;生物化工产品技术研发;技术服务、技术开发、技术咨询、技术交流、技术转让、技术推广;新材料技术研发;工程和技术研究和试验发展;自然科学研究和试验发展;食品用塑料包装容器工具制品销售;工艺美术品及礼仪用品销售（象牙及其制品除外）;电子产品销售;技术进出口;货物进出口;金属包装容器及材料销售;办公用品销售;石墨及碳素制品销售;特种陶瓷制品销售;卫生陶瓷制品销售;高铁设备、配件销售;合成纤维销售;汽车装饰用品销售;合成材料销售;互联网销售（除销售需要许可的商品）;户外用品销售;箱包销售;母婴用品销售;日用品销售;家用电器零配件销售;家具零配件销售;劳动保护用品销售;国内贸易代理;化工产品销售（不含许可类化工产品）;高性能纤维及复合材料销售;工程塑料及合成树脂销售;高品质合成橡胶销售;新型膜材料销售;橡胶制品销售;新型膜材料制造;汽车装饰用品制造;电子专用材料制造;摩托车零配件制造;塑料包装箱及容器制造;塑料制品制造;橡胶制品制造;合成纤维制造;日用化学产品制造;专用化学产品制造（不含危险化学品）;合成材料制造（不含危险化学品）;化工产品生产（不含许可类化工产品）;基础化学原料制造（不含危险化学品等许可类化学品的制造）;工艺美术品及礼仪用品制造（象牙及其制品除外）;第二类医疗设备租赁;第二类医疗器械销售;第一类医疗器械租赁;第一类医疗器械销售;第一类医疗器械生产;进出口代理;食品用塑料包装容器工具制品生产;化妆品生产;第三类医疗器械租赁;第三类医疗器械经营;第三类医疗器械生产;第二类医疗器械生产;</v>
          </cell>
          <cell r="S2793" t="str">
            <v>自然科学研究和试验发展</v>
          </cell>
        </row>
        <row r="2794">
          <cell r="D2794" t="str">
            <v>广州骏盛织带有限公司</v>
          </cell>
          <cell r="E2794" t="str">
            <v>正常</v>
          </cell>
          <cell r="F2794" t="str">
            <v>单位纳税人税务登记</v>
          </cell>
          <cell r="G2794" t="str">
            <v>私营有限责任公司</v>
          </cell>
          <cell r="H2794" t="str">
            <v>734932907</v>
          </cell>
          <cell r="I2794" t="str">
            <v>其他</v>
          </cell>
          <cell r="J2794" t="str">
            <v>广州市工商行政管理局番禺分局</v>
          </cell>
          <cell r="K2794" t="str">
            <v>企业法人营业执照(公司)</v>
          </cell>
          <cell r="L2794" t="str">
            <v>4401262002873</v>
          </cell>
          <cell r="M2794" t="str">
            <v>2002-01-04</v>
          </cell>
          <cell r="N2794" t="str">
            <v>180.0</v>
          </cell>
          <cell r="O2794" t="str">
            <v/>
          </cell>
          <cell r="P2794" t="str">
            <v/>
          </cell>
          <cell r="Q2794" t="str">
            <v>小企业会计准则</v>
          </cell>
          <cell r="R2794" t="str">
            <v>纺织带和帘子布制造;服装辅料批发;</v>
          </cell>
          <cell r="S2794" t="str">
            <v>针织或钩针编织物织造</v>
          </cell>
        </row>
        <row r="2795">
          <cell r="D2795" t="str">
            <v>广州康和药业有限公司</v>
          </cell>
          <cell r="E2795" t="str">
            <v>正常</v>
          </cell>
          <cell r="F2795" t="str">
            <v>单位纳税人税务登记</v>
          </cell>
          <cell r="G2795" t="str">
            <v>港、澳、台商独资经营企业</v>
          </cell>
          <cell r="H2795" t="str">
            <v>731577110</v>
          </cell>
          <cell r="I2795" t="str">
            <v>其他</v>
          </cell>
          <cell r="J2795" t="str">
            <v>广州市工商行政管理局番禺分局</v>
          </cell>
          <cell r="K2795" t="str">
            <v>营业执照</v>
          </cell>
          <cell r="L2795" t="str">
            <v>440126400001284</v>
          </cell>
          <cell r="M2795" t="str">
            <v>2004-12-07</v>
          </cell>
          <cell r="N2795" t="str">
            <v>185.0</v>
          </cell>
          <cell r="O2795" t="str">
            <v>0.0</v>
          </cell>
          <cell r="P2795" t="str">
            <v>企业</v>
          </cell>
          <cell r="Q2795" t="str">
            <v>企业会计准则</v>
          </cell>
          <cell r="R2795" t="str">
            <v>货物进出口(涉及外资准入特别管理规定和许可审批的商品除外);技术进出口;中成药生产（列入《野生药材资源保护管理条例》和《中国稀有濒危保护植物名录》的，以及中药饮片的蒸、炒、炙、煅等炮制技术的应用及中成药保密处方产品的生产，虎骨除外）;化学药品制剂制造;固体饮料制造;西药批发;中成药、中药饮片批发;中药饮片加工（列入《野生药材资源保护管理条例》和《中国稀有濒危保护植物名录》的，以及中药饮片的蒸、炒、炙、煅等炮制技术的应用及中成药保密处方产品的生产，虎骨除外）;</v>
          </cell>
          <cell r="S2795" t="str">
            <v>化学药品原料药制造</v>
          </cell>
        </row>
        <row r="2796">
          <cell r="D2796" t="str">
            <v>广州番禺普基珠江灯具有限公司</v>
          </cell>
          <cell r="E2796" t="str">
            <v>正常</v>
          </cell>
          <cell r="F2796" t="str">
            <v>单位纳税人税务登记</v>
          </cell>
          <cell r="G2796" t="str">
            <v>港、澳、台商独资经营企业</v>
          </cell>
          <cell r="H2796" t="str">
            <v>726811259</v>
          </cell>
          <cell r="I2796" t="str">
            <v>其他</v>
          </cell>
          <cell r="J2796" t="str">
            <v>广州市工商行政管理局番禺分局</v>
          </cell>
          <cell r="K2796" t="str">
            <v>营业执照</v>
          </cell>
          <cell r="L2796" t="str">
            <v>440126400002113</v>
          </cell>
          <cell r="M2796" t="str">
            <v>2001-02-21</v>
          </cell>
          <cell r="N2796" t="str">
            <v>13.0</v>
          </cell>
          <cell r="O2796" t="str">
            <v>0.0</v>
          </cell>
          <cell r="P2796" t="str">
            <v>企业</v>
          </cell>
          <cell r="Q2796" t="str">
            <v>小企业会计准则</v>
          </cell>
          <cell r="R2796" t="str">
            <v>照明灯具制造;灯用电器附件及其他照明器具制造;电子元件及组件制造;销售本公司生产的产品（该经营范围为外商投资企业经营项目；涉及许可经营的产品需取得许可证后方可经营）;房屋租赁;机械设备租赁;</v>
          </cell>
          <cell r="S2796" t="str">
            <v>物业管理</v>
          </cell>
        </row>
        <row r="2797">
          <cell r="D2797" t="str">
            <v>广州市德如时装有限公司</v>
          </cell>
          <cell r="E2797" t="str">
            <v>正常</v>
          </cell>
          <cell r="F2797" t="str">
            <v>单位纳税人税务登记</v>
          </cell>
          <cell r="G2797" t="str">
            <v>港、澳、台商独资经营企业</v>
          </cell>
          <cell r="H2797" t="str">
            <v>734929417</v>
          </cell>
          <cell r="I2797" t="str">
            <v>其他</v>
          </cell>
          <cell r="J2797" t="str">
            <v>广州市工商行政管理局番禺分局</v>
          </cell>
          <cell r="K2797" t="str">
            <v>企业法人营业执照(公司)</v>
          </cell>
          <cell r="L2797" t="str">
            <v>914401017349294176</v>
          </cell>
          <cell r="M2797" t="str">
            <v>2002-03-18</v>
          </cell>
          <cell r="N2797" t="str">
            <v>850.0</v>
          </cell>
          <cell r="O2797" t="str">
            <v/>
          </cell>
          <cell r="P2797" t="str">
            <v/>
          </cell>
          <cell r="Q2797" t="str">
            <v>企业会计制度（2001）</v>
          </cell>
          <cell r="R2797" t="str">
            <v>服装制造;服装服饰批发;服装服饰零售;非居住房地产租赁;针织或钩针编织物及其制品制造;针纺织品销售;货物进出口</v>
          </cell>
          <cell r="S2797" t="str">
            <v>服饰制造</v>
          </cell>
        </row>
        <row r="2798">
          <cell r="D2798" t="str">
            <v>广州欣动源机械设备有限公司</v>
          </cell>
          <cell r="E2798" t="str">
            <v>正常</v>
          </cell>
          <cell r="F2798" t="str">
            <v>单位纳税人税务登记</v>
          </cell>
          <cell r="G2798" t="str">
            <v>私营有限责任公司</v>
          </cell>
          <cell r="H2798" t="str">
            <v>558372903</v>
          </cell>
          <cell r="I2798" t="str">
            <v>其他</v>
          </cell>
          <cell r="J2798" t="str">
            <v>广州市工商行政管理局番禺分局</v>
          </cell>
          <cell r="K2798" t="str">
            <v>企业法人营业执照(公司)</v>
          </cell>
          <cell r="L2798" t="str">
            <v>440126000111437</v>
          </cell>
          <cell r="M2798" t="str">
            <v>2010-07-08</v>
          </cell>
          <cell r="N2798" t="str">
            <v>12.0</v>
          </cell>
          <cell r="O2798" t="str">
            <v/>
          </cell>
          <cell r="P2798" t="str">
            <v/>
          </cell>
          <cell r="Q2798" t="str">
            <v>小企业会计准则</v>
          </cell>
          <cell r="R2798" t="str">
            <v>电气机械设备销售;机械设备销售;仪器仪表销售;电气设备修理;仪器仪表修理;电子、机械设备维护（不含特种设备）;技术进出口;货物进出口;</v>
          </cell>
          <cell r="S2798" t="str">
            <v>电气设备批发</v>
          </cell>
        </row>
        <row r="2799">
          <cell r="D2799" t="str">
            <v>广州康汀威科技有限公司</v>
          </cell>
          <cell r="E2799" t="str">
            <v>正常</v>
          </cell>
          <cell r="F2799" t="str">
            <v>单位纳税人税务登记</v>
          </cell>
          <cell r="G2799" t="str">
            <v>私营有限责任公司</v>
          </cell>
          <cell r="H2799" t="str">
            <v>68131109X</v>
          </cell>
          <cell r="I2799" t="str">
            <v>其他</v>
          </cell>
          <cell r="J2799" t="str">
            <v>广州市工商行政管理局番禺分局</v>
          </cell>
          <cell r="K2799" t="str">
            <v>营业执照</v>
          </cell>
          <cell r="L2799" t="str">
            <v>9144011368131109XK</v>
          </cell>
          <cell r="M2799" t="str">
            <v>2008-10-22</v>
          </cell>
          <cell r="N2799" t="str">
            <v>7.0</v>
          </cell>
          <cell r="O2799" t="str">
            <v>0.0</v>
          </cell>
          <cell r="P2799" t="str">
            <v>企业</v>
          </cell>
          <cell r="Q2799" t="str">
            <v>小企业会计准则</v>
          </cell>
          <cell r="R2799" t="str">
            <v>刀剪及类似日用金属工具制造;金属门窗制造;切削工具制造;手工具制造;农用及园林用金属工具制造;玻璃刀、砂轮划片刀制造;喷灯、台钳制造;技术进出口;货物进出口（专营专控商品除外）;商品批发贸易（许可审批类商品除外）;商品零售贸易（许可审批类商品除外）;</v>
          </cell>
          <cell r="S2799" t="str">
            <v>贸易代理</v>
          </cell>
        </row>
        <row r="2800">
          <cell r="D2800" t="str">
            <v>广东嘉盛家具有限公司</v>
          </cell>
          <cell r="E2800" t="str">
            <v>正常</v>
          </cell>
          <cell r="F2800" t="str">
            <v>单位纳税人税务登记</v>
          </cell>
          <cell r="G2800" t="str">
            <v>私营有限责任公司</v>
          </cell>
          <cell r="H2800" t="str">
            <v>681310601</v>
          </cell>
          <cell r="I2800" t="str">
            <v>其他</v>
          </cell>
          <cell r="J2800" t="str">
            <v>广州市工商行政管理局番禺分局</v>
          </cell>
          <cell r="K2800" t="str">
            <v>企业法人营业执照(公司)</v>
          </cell>
          <cell r="L2800" t="str">
            <v>91440113681310601E</v>
          </cell>
          <cell r="M2800" t="str">
            <v>2008-10-09</v>
          </cell>
          <cell r="N2800" t="str">
            <v>61.0</v>
          </cell>
          <cell r="O2800" t="str">
            <v>0.0</v>
          </cell>
          <cell r="P2800" t="str">
            <v>企业</v>
          </cell>
          <cell r="Q2800" t="str">
            <v>小企业会计准则</v>
          </cell>
          <cell r="R2800" t="str">
            <v>家具制造;家居用品制造;家具零配件生产;门窗制造加工;日用木制品制造;木材加工;建筑用木料及木材组件加工;建筑装饰材料销售;建筑陶瓷制品销售;建筑用金属配件销售;家具安装和维修服务;室内木门窗安装服务;玻璃纤维及制品销售;新材料技术研发;技术进出口;货物进出口;</v>
          </cell>
          <cell r="S2800" t="str">
            <v>木门窗制造</v>
          </cell>
        </row>
        <row r="2801">
          <cell r="D2801" t="str">
            <v>广州市厚泽贸易有限公司</v>
          </cell>
          <cell r="E2801" t="str">
            <v>非正常户注销</v>
          </cell>
          <cell r="F2801" t="str">
            <v>单位纳税人税务登记</v>
          </cell>
          <cell r="G2801" t="str">
            <v>其他有限责任公司</v>
          </cell>
          <cell r="H2801" t="str">
            <v>589503822</v>
          </cell>
          <cell r="I2801" t="str">
            <v>其他</v>
          </cell>
          <cell r="J2801" t="str">
            <v>广州市工商行政管理局番禺分局</v>
          </cell>
          <cell r="K2801" t="str">
            <v>企业法人营业执照(公司)</v>
          </cell>
          <cell r="L2801" t="str">
            <v>91440101589503822U</v>
          </cell>
          <cell r="M2801" t="str">
            <v>2012-01-05</v>
          </cell>
          <cell r="N2801" t="str">
            <v>7.0</v>
          </cell>
          <cell r="O2801" t="str">
            <v/>
          </cell>
          <cell r="P2801" t="str">
            <v/>
          </cell>
          <cell r="Q2801" t="str">
            <v>小企业会计准则</v>
          </cell>
          <cell r="R2801" t="str">
            <v>合成纤维批发;橡胶制品批发;塑料制品批发;皮革及皮革制品批发;树脂及树脂制品批发;金属制品批发;贸易代理;佣金代理;货物进出口（专营专控商品除外）;技术进出口;商品批发贸易（许可审批类商品除外）;油料作物批发;糖料作物批发;茶叶作物及饮料作物批发;花卉作物批发;谷物副产品批发;非金属矿及制品批发（国家专营专控类除外）;金属及金属矿批发（国家专营专控类除外）;建材、装饰材料批发;销售普通砂浆;销售湿拌砂浆;钢材批发;化工产品批发（危险化学品除外）;动物皮、毛批发;预包装食品批发;乳制品批发;</v>
          </cell>
          <cell r="S2801" t="str">
            <v>其他未列明批发业</v>
          </cell>
        </row>
        <row r="2802">
          <cell r="D2802" t="str">
            <v>广州新龙浩工业设备有限公司</v>
          </cell>
          <cell r="E2802" t="str">
            <v>正常</v>
          </cell>
          <cell r="F2802" t="str">
            <v>单位纳税人税务登记</v>
          </cell>
          <cell r="G2802" t="str">
            <v>私营有限责任公司</v>
          </cell>
          <cell r="H2802" t="str">
            <v>749937460</v>
          </cell>
          <cell r="I2802" t="str">
            <v>其他</v>
          </cell>
          <cell r="J2802" t="str">
            <v>广州市工商行政管理局番禺分局</v>
          </cell>
          <cell r="K2802" t="str">
            <v>企业法人营业执照(公司)</v>
          </cell>
          <cell r="L2802" t="str">
            <v>440112000039284</v>
          </cell>
          <cell r="M2802" t="str">
            <v>2003-06-11</v>
          </cell>
          <cell r="N2802" t="str">
            <v>47.0</v>
          </cell>
          <cell r="O2802" t="str">
            <v/>
          </cell>
          <cell r="P2802" t="str">
            <v/>
          </cell>
          <cell r="Q2802" t="str">
            <v>小企业会计准则</v>
          </cell>
          <cell r="R2802" t="str">
            <v>电子工业专用设备制造;泵及真空设备制造;气体压缩机械制造;阀门和旋塞制造;气体、液体分离及纯净设备制造;包装专用设备制造;风机、风扇制造;制冷、空调设备制造;工业自动控制系统装置制造;商品信息咨询服务;计算机零配件零售;软件零售;通用机械设备零售;通用机械设备销售;电气机械设备销售;专用设备销售;货物进出口（专营专控商品除外）;技术进出口;销售本公司生产的产品（国家法律法规禁止经营的项目除外；涉及许可经营的产品需取得许可证后方可经营）;</v>
          </cell>
          <cell r="S2802" t="str">
            <v>电工机械专用设备制造</v>
          </cell>
        </row>
        <row r="2803">
          <cell r="D2803" t="str">
            <v>广州浩亿贸易有限公司</v>
          </cell>
          <cell r="E2803" t="str">
            <v>非正常户注销</v>
          </cell>
          <cell r="F2803" t="str">
            <v>单位纳税人税务登记</v>
          </cell>
          <cell r="G2803" t="str">
            <v>私营有限责任公司</v>
          </cell>
          <cell r="H2803" t="str">
            <v>734938428</v>
          </cell>
          <cell r="I2803" t="str">
            <v>其他</v>
          </cell>
          <cell r="J2803" t="str">
            <v>广州市工商行政管理局番禺分局</v>
          </cell>
          <cell r="K2803" t="str">
            <v>企业法人营业执照(公司)</v>
          </cell>
          <cell r="L2803" t="str">
            <v>440126000218022</v>
          </cell>
          <cell r="M2803" t="str">
            <v>2004-09-13</v>
          </cell>
          <cell r="N2803" t="str">
            <v>20.0</v>
          </cell>
          <cell r="O2803" t="str">
            <v/>
          </cell>
          <cell r="P2803" t="str">
            <v/>
          </cell>
          <cell r="Q2803" t="str">
            <v>小企业会计准则</v>
          </cell>
          <cell r="R2803" t="str">
            <v>商品批发贸易（许可审批类商品除外）;货物进出口（专营专控商品除外）;技术进出口;商品零售贸易（许可审批类商品除外）;</v>
          </cell>
          <cell r="S2803" t="str">
            <v>服装批发</v>
          </cell>
        </row>
        <row r="2804">
          <cell r="D2804" t="str">
            <v>广州冠飞直升机科技有限公司</v>
          </cell>
          <cell r="E2804" t="str">
            <v>正常</v>
          </cell>
          <cell r="F2804" t="str">
            <v>单位纳税人税务登记</v>
          </cell>
          <cell r="G2804" t="str">
            <v>其他有限责任公司</v>
          </cell>
          <cell r="H2804" t="str">
            <v>082702726</v>
          </cell>
          <cell r="I2804" t="str">
            <v>其他</v>
          </cell>
          <cell r="J2804" t="str">
            <v>广州市工商行政管理局番禺分局</v>
          </cell>
          <cell r="K2804" t="str">
            <v>企业法人营业执照(公司)</v>
          </cell>
          <cell r="L2804" t="str">
            <v>440126000396303</v>
          </cell>
          <cell r="M2804" t="str">
            <v>2013-11-04</v>
          </cell>
          <cell r="N2804" t="str">
            <v>13.0</v>
          </cell>
          <cell r="O2804" t="str">
            <v/>
          </cell>
          <cell r="P2804" t="str">
            <v/>
          </cell>
          <cell r="Q2804" t="str">
            <v>小企业会计准则</v>
          </cell>
          <cell r="R2804" t="str">
            <v>企业管理咨询;工程技术服务（规划管理、勘察、设计、监理除外）;办公设备销售;计算机软硬件及辅助设备批发;电气设备销售;机械设备租赁;新材料技术推广服务;技术服务、技术开发、技术咨询、技术交流、技术转让、技术推广;电气机械设备销售;办公设备耗材销售;软件开发;机械设备销售;机械零件、零部件销售;业务培训（不含教育培训、职业技能培训等需取得许可的培训）;民用航空材料销售;航空运输设备销售;智能无人飞行器销售;技术进出口;货物进出口;民用航空器维修;</v>
          </cell>
          <cell r="S2804" t="str">
            <v>其他航空航天器制造</v>
          </cell>
        </row>
        <row r="2805">
          <cell r="D2805" t="str">
            <v>广州雅邦地毯有限公司</v>
          </cell>
          <cell r="E2805" t="str">
            <v>正常</v>
          </cell>
          <cell r="F2805" t="str">
            <v>单位纳税人税务登记</v>
          </cell>
          <cell r="G2805" t="str">
            <v>私营有限责任公司</v>
          </cell>
          <cell r="H2805" t="str">
            <v>589502539</v>
          </cell>
          <cell r="I2805" t="str">
            <v>其他</v>
          </cell>
          <cell r="J2805" t="str">
            <v>广州市工商行政管理局番禺分局</v>
          </cell>
          <cell r="K2805" t="str">
            <v>企业法人营业执照(公司)</v>
          </cell>
          <cell r="L2805" t="str">
            <v>440105000214992</v>
          </cell>
          <cell r="M2805" t="str">
            <v>2012-01-05</v>
          </cell>
          <cell r="N2805" t="str">
            <v>6.0</v>
          </cell>
          <cell r="O2805" t="str">
            <v/>
          </cell>
          <cell r="P2805" t="str">
            <v/>
          </cell>
          <cell r="Q2805" t="str">
            <v>小企业会计准则</v>
          </cell>
          <cell r="R2805" t="str">
            <v>纺织品、针织品及原料批发;商品批发贸易（许可审批类商品除外）;纺织品及针织品零售;其他家用纺织制成品制造;室内装饰、设计;计算机技术开发、技术服务;技术进出口;货物进出口（专营专控商品除外）;会议及展览服务;路牌、路标、广告牌安装施工;其他非家用纺织制成品制造;商品零售贸易（许可审批类商品除外）;</v>
          </cell>
          <cell r="S2805" t="str">
            <v>其他未列明批发业</v>
          </cell>
        </row>
        <row r="2806">
          <cell r="D2806" t="str">
            <v>广州精工不锈钢厨房设备有限公司</v>
          </cell>
          <cell r="E2806" t="str">
            <v>正常</v>
          </cell>
          <cell r="F2806" t="str">
            <v>单位纳税人税务登记</v>
          </cell>
          <cell r="G2806" t="str">
            <v>港、澳、台商独资经营企业</v>
          </cell>
          <cell r="H2806" t="str">
            <v>617437472</v>
          </cell>
          <cell r="I2806" t="str">
            <v>单列市</v>
          </cell>
          <cell r="J2806" t="str">
            <v>广州市工商行政管理局番禺分局</v>
          </cell>
          <cell r="K2806" t="str">
            <v>营业执照</v>
          </cell>
          <cell r="L2806" t="str">
            <v>440101400017802</v>
          </cell>
          <cell r="M2806" t="str">
            <v>1993-12-13</v>
          </cell>
          <cell r="N2806" t="str">
            <v>60.0</v>
          </cell>
          <cell r="O2806" t="str">
            <v>0.0</v>
          </cell>
          <cell r="P2806" t="str">
            <v>企业</v>
          </cell>
          <cell r="Q2806" t="str">
            <v>企业会计制度（2001）</v>
          </cell>
          <cell r="R2806" t="str">
            <v>金属制厨房用器具制造；厨房设备及厨房用品批发；厨房用具及日用杂品零售；专用设备修理；商业、饮食、服务专用设备制造；专用设备安装（电梯、锅炉除外）；工业设计服务；机械零部件加工；其他工程设计服务；制冷、空调设备制造；农副食品加工专用设备制造；建筑物空调设备、通风设备系统安装服务；具体经营范围以审批机关核定的为准；涉及许可项目的，以许可审批部门核定的为准！</v>
          </cell>
          <cell r="S2806" t="str">
            <v>食品、酒、饮料及茶生产专用设备制造</v>
          </cell>
        </row>
        <row r="2807">
          <cell r="D2807" t="str">
            <v>广州市盛立体育用品有限公司</v>
          </cell>
          <cell r="E2807" t="str">
            <v>正常</v>
          </cell>
          <cell r="F2807" t="str">
            <v>单位纳税人税务登记</v>
          </cell>
          <cell r="G2807" t="str">
            <v>私营有限责任公司</v>
          </cell>
          <cell r="H2807" t="str">
            <v>589521318</v>
          </cell>
          <cell r="I2807" t="str">
            <v>其他</v>
          </cell>
          <cell r="J2807" t="str">
            <v>广州市工商行政管理局番禺分局</v>
          </cell>
          <cell r="K2807" t="str">
            <v>企业法人营业执照(公司)</v>
          </cell>
          <cell r="L2807" t="str">
            <v>440126000257859</v>
          </cell>
          <cell r="M2807" t="str">
            <v>2012-01-17</v>
          </cell>
          <cell r="N2807" t="str">
            <v>4.0</v>
          </cell>
          <cell r="O2807" t="str">
            <v/>
          </cell>
          <cell r="P2807" t="str">
            <v/>
          </cell>
          <cell r="Q2807" t="str">
            <v>小企业会计准则</v>
          </cell>
          <cell r="R2807" t="str">
            <v>体育用品及器材批发;运动防护用具制造;其他体育用品制造;体育用品及器材零售;货物进出口（专营专控商品除外）;技术进出口;服饰制造;服装批发</v>
          </cell>
          <cell r="S2807" t="str">
            <v>其他体育用品制造</v>
          </cell>
        </row>
        <row r="2808">
          <cell r="D2808" t="str">
            <v>广州环球电业电器有限公司</v>
          </cell>
          <cell r="E2808" t="str">
            <v>正常</v>
          </cell>
          <cell r="F2808" t="str">
            <v>单位纳税人税务登记</v>
          </cell>
          <cell r="G2808" t="str">
            <v>私营有限责任公司</v>
          </cell>
          <cell r="H2808" t="str">
            <v>731575780</v>
          </cell>
          <cell r="I2808" t="str">
            <v>其他</v>
          </cell>
          <cell r="J2808" t="str">
            <v>广州市工商行政管理局番禺分局</v>
          </cell>
          <cell r="K2808" t="str">
            <v>营业执照</v>
          </cell>
          <cell r="L2808" t="str">
            <v>440126000290499</v>
          </cell>
          <cell r="M2808" t="str">
            <v>2001-10-22</v>
          </cell>
          <cell r="N2808" t="str">
            <v>382.0</v>
          </cell>
          <cell r="O2808" t="str">
            <v/>
          </cell>
          <cell r="P2808" t="str">
            <v/>
          </cell>
          <cell r="Q2808" t="str">
            <v>小企业会计准则</v>
          </cell>
          <cell r="R2808" t="str">
            <v>电线、电缆制造业；光纤、光缆制造；绝缘制品制造；电工器材制造业；电力电子元器件制造；光伏设备及元器件制造；塑料零件制造；电线、电缆批发；电子元器件批发；电工器材的批发；五金产品批发；塑料制品批发；</v>
          </cell>
          <cell r="S2808" t="str">
            <v>电线、电缆制造</v>
          </cell>
        </row>
        <row r="2809">
          <cell r="D2809" t="str">
            <v>广州市中锋塑料包装有限公司</v>
          </cell>
          <cell r="E2809" t="str">
            <v>正常</v>
          </cell>
          <cell r="F2809" t="str">
            <v>单位纳税人税务登记</v>
          </cell>
          <cell r="G2809" t="str">
            <v>私营有限责任公司</v>
          </cell>
          <cell r="H2809" t="str">
            <v>749904191</v>
          </cell>
          <cell r="I2809" t="str">
            <v>其他</v>
          </cell>
          <cell r="J2809" t="str">
            <v>广州市工商行政管理局白云分局</v>
          </cell>
          <cell r="K2809" t="str">
            <v>企业法人营业执照(公司)</v>
          </cell>
          <cell r="L2809" t="str">
            <v>440111000073632</v>
          </cell>
          <cell r="M2809" t="str">
            <v>2003-05-15</v>
          </cell>
          <cell r="N2809" t="str">
            <v>16.0</v>
          </cell>
          <cell r="O2809" t="str">
            <v>0.0</v>
          </cell>
          <cell r="P2809" t="str">
            <v>企业</v>
          </cell>
          <cell r="Q2809" t="str">
            <v>小企业会计准则</v>
          </cell>
          <cell r="R2809" t="str">
            <v>包装材料的销售;塑料包装箱及容器制造;塑料制品批发;商品批发贸易（许可审批类商品除外）;商品零售贸易（许可审批类商品除外）;降解塑料制品制造;塑料包装箱及容器制造;塑料制品制造;塑料制品销售;包装装潢印刷品印刷;除出版物、包装装潢印刷品之外的其他印刷品印刷;包装装潢印刷品印刷;食品用纸包装、容器制品生产;货物进出口</v>
          </cell>
          <cell r="S2809" t="str">
            <v>塑料薄膜制造</v>
          </cell>
        </row>
        <row r="2810">
          <cell r="D2810" t="str">
            <v>广州雅泰实业有限公司</v>
          </cell>
          <cell r="E2810" t="str">
            <v>非正常</v>
          </cell>
          <cell r="F2810" t="str">
            <v>单位纳税人税务登记</v>
          </cell>
          <cell r="G2810" t="str">
            <v>港、澳、台商独资经营企业</v>
          </cell>
          <cell r="H2810" t="str">
            <v>745993481</v>
          </cell>
          <cell r="I2810" t="str">
            <v>其他</v>
          </cell>
          <cell r="J2810" t="str">
            <v>广州市工商行政管理局番禺分局</v>
          </cell>
          <cell r="K2810" t="str">
            <v>企业法人营业执照(公司)</v>
          </cell>
          <cell r="L2810" t="str">
            <v>91440113745993481A</v>
          </cell>
          <cell r="M2810" t="str">
            <v>2005-11-21</v>
          </cell>
          <cell r="N2810" t="str">
            <v>202.0</v>
          </cell>
          <cell r="O2810" t="str">
            <v/>
          </cell>
          <cell r="P2810" t="str">
            <v/>
          </cell>
          <cell r="Q2810" t="str">
            <v>小企业会计准则</v>
          </cell>
          <cell r="R2810" t="str">
            <v>服饰制造;帽子制造;针织或钩针编织物织造;化纤织造加工;床上用品制造;金属日用杂品制造;机织服装制造;工艺品批发;纺织品、针织品及原料批发;，（具体经营范围以审批机关核定的为准；涉及许可项目的，以许可审批部门核定的为准。）</v>
          </cell>
          <cell r="S2810" t="str">
            <v>其他机织服装制造</v>
          </cell>
        </row>
        <row r="2811">
          <cell r="D2811" t="str">
            <v>广州市博朗实验室专业配件有限公司</v>
          </cell>
          <cell r="E2811" t="str">
            <v>正常</v>
          </cell>
          <cell r="F2811" t="str">
            <v>单位纳税人税务登记</v>
          </cell>
          <cell r="G2811" t="str">
            <v>私营有限责任公司</v>
          </cell>
          <cell r="H2811" t="str">
            <v>729939266</v>
          </cell>
          <cell r="I2811" t="str">
            <v>其他</v>
          </cell>
          <cell r="J2811" t="str">
            <v>广州市工商行政管理局番禺分局</v>
          </cell>
          <cell r="K2811" t="str">
            <v>企业法人营业执照(公司)</v>
          </cell>
          <cell r="L2811" t="str">
            <v>91440101729939266H</v>
          </cell>
          <cell r="M2811" t="str">
            <v>2001-07-24</v>
          </cell>
          <cell r="N2811" t="str">
            <v>19.0</v>
          </cell>
          <cell r="O2811" t="str">
            <v/>
          </cell>
          <cell r="P2811" t="str">
            <v/>
          </cell>
          <cell r="Q2811" t="str">
            <v>小企业会计准则</v>
          </cell>
          <cell r="R2811" t="str">
            <v>五金配件制造、加工;木质家具制造;金属家具制造;日用塑料制品制造;金属制卫浴水暖器具制造;仪器仪表批发;</v>
          </cell>
          <cell r="S2811" t="str">
            <v>橡胶零件制造</v>
          </cell>
        </row>
        <row r="2812">
          <cell r="D2812" t="str">
            <v>广州凯荣供应链服务有限公司</v>
          </cell>
          <cell r="E2812" t="str">
            <v>正常</v>
          </cell>
          <cell r="F2812" t="str">
            <v>单位纳税人税务登记</v>
          </cell>
          <cell r="G2812" t="str">
            <v>私营有限责任公司</v>
          </cell>
          <cell r="H2812" t="str">
            <v>681316632</v>
          </cell>
          <cell r="I2812" t="str">
            <v>其他</v>
          </cell>
          <cell r="J2812" t="str">
            <v>广州市工商行政管理局番禺分局</v>
          </cell>
          <cell r="K2812" t="str">
            <v>企业法人营业执照(公司)</v>
          </cell>
          <cell r="L2812" t="str">
            <v>440126000109481</v>
          </cell>
          <cell r="M2812" t="str">
            <v>2008-10-23</v>
          </cell>
          <cell r="N2812" t="str">
            <v>2.0</v>
          </cell>
          <cell r="O2812" t="str">
            <v>0.0</v>
          </cell>
          <cell r="P2812" t="str">
            <v>企业</v>
          </cell>
          <cell r="Q2812" t="str">
            <v>小企业会计准则</v>
          </cell>
          <cell r="R2812" t="str">
            <v>信息技术咨询服务;安全咨询服务;技术服务、技术开发、技术咨询、技术交流、技术转让、技术推广;财务咨询;健康咨询服务（不含诊疗服务）;供应链管理服务;无船承运业务;国际货物运输代理;货物进出口;免税商店商品销售;</v>
          </cell>
          <cell r="S2812" t="str">
            <v>货物运输代理</v>
          </cell>
        </row>
        <row r="2813">
          <cell r="D2813" t="str">
            <v>广州协辉五金有限公司</v>
          </cell>
          <cell r="E2813" t="str">
            <v>正常</v>
          </cell>
          <cell r="F2813" t="str">
            <v>单位纳税人税务登记</v>
          </cell>
          <cell r="G2813" t="str">
            <v>港、澳、台商独资经营企业</v>
          </cell>
          <cell r="H2813" t="str">
            <v>732984797</v>
          </cell>
          <cell r="I2813" t="str">
            <v>其他</v>
          </cell>
          <cell r="J2813" t="str">
            <v>广州市工商行政管理局番禺分局</v>
          </cell>
          <cell r="K2813" t="str">
            <v>企业法人营业执照(公司)</v>
          </cell>
          <cell r="L2813" t="str">
            <v>440126400024224</v>
          </cell>
          <cell r="M2813" t="str">
            <v>2002-01-04</v>
          </cell>
          <cell r="N2813" t="str">
            <v>40.0</v>
          </cell>
          <cell r="O2813" t="str">
            <v/>
          </cell>
          <cell r="P2813" t="str">
            <v/>
          </cell>
          <cell r="Q2813" t="str">
            <v>小企业会计准则</v>
          </cell>
          <cell r="R2813" t="str">
            <v>五金配件制造、加工;销售本公司生产的产品（国家法律法规禁止经营的项目除外；涉及许可经营的产品需取得许可证后方可经营）;，（具体经营范围以审批机关核定的为准；涉及许可项目的，以许可审批部门核定的为准。） </v>
          </cell>
          <cell r="S2813" t="str">
            <v>汽车零部件及配件制造</v>
          </cell>
        </row>
        <row r="2814">
          <cell r="D2814" t="str">
            <v>广州丰驰机械五金实业有限公司</v>
          </cell>
          <cell r="E2814" t="str">
            <v>正常</v>
          </cell>
          <cell r="F2814" t="str">
            <v>单位纳税人税务登记</v>
          </cell>
          <cell r="G2814" t="str">
            <v>私营有限责任公司</v>
          </cell>
          <cell r="H2814" t="str">
            <v>734939658</v>
          </cell>
          <cell r="I2814" t="str">
            <v>其他</v>
          </cell>
          <cell r="J2814" t="str">
            <v>广州市工商行政管理局番禺分局</v>
          </cell>
          <cell r="K2814" t="str">
            <v>企业法人营业执照(公司)</v>
          </cell>
          <cell r="L2814" t="str">
            <v>440126400013103</v>
          </cell>
          <cell r="M2814" t="str">
            <v>2004-02-12</v>
          </cell>
          <cell r="N2814" t="str">
            <v>250.0</v>
          </cell>
          <cell r="O2814" t="str">
            <v>0.0</v>
          </cell>
          <cell r="P2814" t="str">
            <v>企业</v>
          </cell>
          <cell r="Q2814" t="str">
            <v>企业会计制度（2001）</v>
          </cell>
          <cell r="R2814" t="str">
            <v>橡胶零件制造;泡沫塑料制造;日用玻璃制品制造;照明器具生产专用设备制造;照明灯具制造;灯用电器附件及其他照明器具制造;计算机应用电子设备制造;音响设备制造;其他家具制造;木质家具制造;竹、藤家具制造;金属家具制造;塑料家具制造;销售本公司生产的产品（国家法律法规禁止经营的项目除外；涉及许可经营的产品需取得许可证后方可经营）;货物进出口（专营专控商品除外）;五金配件制造、加工;</v>
          </cell>
          <cell r="S2814" t="str">
            <v>手工具制造</v>
          </cell>
        </row>
        <row r="2815">
          <cell r="D2815" t="str">
            <v>广州市锐丰音响科技股份有限公司</v>
          </cell>
          <cell r="E2815" t="str">
            <v>正常</v>
          </cell>
          <cell r="F2815" t="str">
            <v>单位纳税人税务登记</v>
          </cell>
          <cell r="G2815" t="str">
            <v>私营股份有限公司</v>
          </cell>
          <cell r="H2815" t="str">
            <v>728234811</v>
          </cell>
          <cell r="I2815" t="str">
            <v>其他</v>
          </cell>
          <cell r="J2815" t="str">
            <v>广州市工商行政管理局</v>
          </cell>
          <cell r="K2815" t="str">
            <v>企业法人营业执照(公司)</v>
          </cell>
          <cell r="L2815" t="str">
            <v>440126000036328</v>
          </cell>
          <cell r="M2815" t="str">
            <v>2001-04-23</v>
          </cell>
          <cell r="N2815" t="str">
            <v>201.0</v>
          </cell>
          <cell r="O2815" t="str">
            <v>0.0</v>
          </cell>
          <cell r="P2815" t="str">
            <v>企业</v>
          </cell>
          <cell r="Q2815" t="str">
            <v>企业会计准则</v>
          </cell>
          <cell r="R2815" t="str">
            <v>音响设备制造;电子元器件与机电组件设备制造;照明器具制造;影视录放设备制造;工程和技术研究和试验发展;新材料技术研发;网络技术服务;电子元器件批发;灯具销售;普通机械设备安装服务;工程技术服务(规划管理、勘察、设计、监理除外);专业设计服务;计算机及通讯设备租赁;通用设备修理;专用设备修理;市场营销策划;项目策划与公关服务;会议及展览服务;住房租赁;办公设备租赁服务;仓储设备租赁服务;信息技术咨询服务;技术服务、技术开发、技术咨询、技术交流、技术转让、技术推广;物业管理;文艺创作;组织文化艺术交流活动;互联网销售(除销售需要许可的商品);建设工程施工;房屋建筑和市政基础设施项目工程总承包;建筑智能化工程施工;建筑智能化系统设计;技术进出口;货物进出口;供电业务;自来水生产与供应;认证服务</v>
          </cell>
          <cell r="S2815" t="str">
            <v>工程和技术研究和试验发展</v>
          </cell>
        </row>
        <row r="2816">
          <cell r="D2816" t="str">
            <v>广州市威狮石油有限公司</v>
          </cell>
          <cell r="E2816" t="str">
            <v>正常</v>
          </cell>
          <cell r="F2816" t="str">
            <v>单位纳税人税务登记</v>
          </cell>
          <cell r="G2816" t="str">
            <v>其他有限责任公司</v>
          </cell>
          <cell r="H2816" t="str">
            <v>747585609</v>
          </cell>
          <cell r="I2816" t="str">
            <v>其他</v>
          </cell>
          <cell r="J2816" t="str">
            <v>广州市工商行政管理局番禺分局</v>
          </cell>
          <cell r="K2816" t="str">
            <v>企业法人营业执照(公司)</v>
          </cell>
          <cell r="L2816" t="str">
            <v>91440113747585609Y</v>
          </cell>
          <cell r="M2816" t="str">
            <v>2003-04-04</v>
          </cell>
          <cell r="N2816" t="str">
            <v>5.0</v>
          </cell>
          <cell r="O2816" t="str">
            <v>0.0</v>
          </cell>
          <cell r="P2816" t="str">
            <v>企业</v>
          </cell>
          <cell r="Q2816" t="str">
            <v>企业会计准则</v>
          </cell>
          <cell r="R2816" t="str">
            <v>煤炭及制品批发；石油制品批发；（成品油、危险化学品除外）；燃料油销售（不含成品油）；沥青及其制品销售；润滑油批发；非金属矿及制品批发（国家专营专控类除外）；金属及金属矿批发（国家专营专控类除外）；钢材批发；化工产品批发（危险化学品除外）；贸易代理；货物进出口（专营专控类商品除外）；技术进出口；商品批发贸易（许可审批类商品除外）；黄金制品批发；白银制品批发；铂金制品批发；黄金制品零售；白银制品零售；铂金制品零售；商品零售贸易（许可审批类商品除外）；</v>
          </cell>
          <cell r="S2816" t="str">
            <v>石油及制品批发</v>
          </cell>
        </row>
        <row r="2817">
          <cell r="D2817" t="str">
            <v>广州有信投资有限公司</v>
          </cell>
          <cell r="E2817" t="str">
            <v>注销</v>
          </cell>
          <cell r="F2817" t="str">
            <v>单位纳税人税务登记</v>
          </cell>
          <cell r="G2817" t="str">
            <v>私营有限责任公司</v>
          </cell>
          <cell r="H2817" t="str">
            <v>737191737</v>
          </cell>
          <cell r="I2817" t="str">
            <v>其他</v>
          </cell>
          <cell r="J2817" t="str">
            <v>广州市工商行政管理局番禺分局</v>
          </cell>
          <cell r="K2817" t="str">
            <v>企业法人营业执照(公司)</v>
          </cell>
          <cell r="L2817" t="str">
            <v>440126000294783</v>
          </cell>
          <cell r="M2817" t="str">
            <v>2004-01-16</v>
          </cell>
          <cell r="N2817" t="str">
            <v>14.0</v>
          </cell>
          <cell r="O2817" t="str">
            <v/>
          </cell>
          <cell r="P2817" t="str">
            <v/>
          </cell>
          <cell r="Q2817" t="str">
            <v>小企业会计准则</v>
          </cell>
          <cell r="R2817" t="str">
            <v>投资咨询服务;企业自有资金投资;投资管理服务;商品批发贸易（许可审批类商品除外）;百货零售（食品零售除外）;货物进出口（专营专控商品除外）;贸易代理;企业管理咨询服务;贸易咨询服务;会议及展览服务;策划创意服务;技术进出口;</v>
          </cell>
          <cell r="S2817" t="str">
            <v>其他未列明批发业</v>
          </cell>
        </row>
        <row r="2818">
          <cell r="D2818" t="str">
            <v>广州市番禺伟联内衣制造有限公司</v>
          </cell>
          <cell r="E2818" t="str">
            <v>正常</v>
          </cell>
          <cell r="F2818" t="str">
            <v>单位纳税人税务登记</v>
          </cell>
          <cell r="G2818" t="str">
            <v>港、澳、台商独资经营企业</v>
          </cell>
          <cell r="H2818" t="str">
            <v>734929337</v>
          </cell>
          <cell r="I2818" t="str">
            <v>其他</v>
          </cell>
          <cell r="J2818" t="str">
            <v>广州市工商行政管理局番禺分局</v>
          </cell>
          <cell r="K2818" t="str">
            <v>企业法人营业执照(公司)</v>
          </cell>
          <cell r="L2818" t="str">
            <v>440126400019581</v>
          </cell>
          <cell r="M2818" t="str">
            <v>2005-11-21</v>
          </cell>
          <cell r="N2818" t="str">
            <v>70.0</v>
          </cell>
          <cell r="O2818" t="str">
            <v/>
          </cell>
          <cell r="P2818" t="str">
            <v/>
          </cell>
          <cell r="Q2818" t="str">
            <v>小企业会计准则</v>
          </cell>
          <cell r="R2818" t="str">
            <v>服饰制造;机织服装制造;针织或钩针编织服装制造;棉纺纱加工;棉织造加工;销售本公司生产的产品（国家法律法规禁止经营的项目除外；涉及许可经营的产品需取得许可证后方可经营）;</v>
          </cell>
          <cell r="S2818" t="str">
            <v>其他机织服装制造</v>
          </cell>
        </row>
        <row r="2819">
          <cell r="D2819" t="str">
            <v>广州中环万代环境工程有限公司</v>
          </cell>
          <cell r="E2819" t="str">
            <v>正常</v>
          </cell>
          <cell r="F2819" t="str">
            <v>单位纳税人税务登记</v>
          </cell>
          <cell r="G2819" t="str">
            <v>其他有限责任公司</v>
          </cell>
          <cell r="H2819" t="str">
            <v>731585487</v>
          </cell>
          <cell r="I2819" t="str">
            <v>其他</v>
          </cell>
          <cell r="J2819" t="str">
            <v>广州市工商行政管理局番禺分局</v>
          </cell>
          <cell r="K2819" t="str">
            <v>企业法人营业执照(公司)</v>
          </cell>
          <cell r="L2819" t="str">
            <v>914401017315854872</v>
          </cell>
          <cell r="M2819" t="str">
            <v>2001-09-03</v>
          </cell>
          <cell r="N2819" t="str">
            <v>68.0</v>
          </cell>
          <cell r="O2819" t="str">
            <v/>
          </cell>
          <cell r="P2819" t="str">
            <v/>
          </cell>
          <cell r="Q2819" t="str">
            <v>小企业会计准则</v>
          </cell>
          <cell r="R2819" t="str">
            <v>环境保护专用设备制造;环保技术开发服务;环保设备批发;工程环保设施施工;其他工程设计服务;环保技术咨询、交流服务;化学工程研究服务;环保技术推广服务;环保技术转让服务;工程排水施工服务;水污染治理;大气污染治理;货物进出口（专营专控商品除外）;技术进出口;专用设备安装（电梯、锅炉除外）;</v>
          </cell>
          <cell r="S2819" t="str">
            <v>环保技术推广服务</v>
          </cell>
        </row>
        <row r="2820">
          <cell r="D2820" t="str">
            <v>广州奥喏拉体育用品有限公司</v>
          </cell>
          <cell r="E2820" t="str">
            <v>正常</v>
          </cell>
          <cell r="F2820" t="str">
            <v>单位纳税人税务登记</v>
          </cell>
          <cell r="G2820" t="str">
            <v>私营有限责任公司</v>
          </cell>
          <cell r="H2820" t="str">
            <v>080390490</v>
          </cell>
          <cell r="I2820" t="str">
            <v>其他</v>
          </cell>
          <cell r="J2820" t="str">
            <v>广州市工商行政管理局番禺分局</v>
          </cell>
          <cell r="K2820" t="str">
            <v>企业法人营业执照(公司)</v>
          </cell>
          <cell r="L2820" t="str">
            <v>91440113080390490W</v>
          </cell>
          <cell r="M2820" t="str">
            <v>2013-10-31</v>
          </cell>
          <cell r="N2820" t="str">
            <v>3.0</v>
          </cell>
          <cell r="O2820" t="str">
            <v/>
          </cell>
          <cell r="P2820" t="str">
            <v/>
          </cell>
          <cell r="Q2820" t="str">
            <v>小企业会计准则</v>
          </cell>
          <cell r="R2820" t="str">
            <v>玩具批发;玩具零售;技术进出口;货物进出口（专营专控商品除外）;体育用品及器材零售;体育用品及器材批发;充气橡胶制品制造;玩具制造;体育器材及配件制造;</v>
          </cell>
          <cell r="S2820" t="str">
            <v>其他未列明零售业</v>
          </cell>
        </row>
        <row r="2821">
          <cell r="D2821" t="str">
            <v>广州市博仕机电工贸有限公司</v>
          </cell>
          <cell r="E2821" t="str">
            <v>正常</v>
          </cell>
          <cell r="F2821" t="str">
            <v>单位纳税人税务登记</v>
          </cell>
          <cell r="G2821" t="str">
            <v>私营有限责任公司</v>
          </cell>
          <cell r="H2821" t="str">
            <v>743599114</v>
          </cell>
          <cell r="I2821" t="str">
            <v>其他</v>
          </cell>
          <cell r="J2821" t="str">
            <v>广州市工商行政管理局番禺分局</v>
          </cell>
          <cell r="K2821" t="str">
            <v>企业法人营业执照(公司)</v>
          </cell>
          <cell r="L2821" t="str">
            <v>914401137435991140</v>
          </cell>
          <cell r="M2821" t="str">
            <v>2002-09-04</v>
          </cell>
          <cell r="N2821" t="str">
            <v>37.0</v>
          </cell>
          <cell r="O2821" t="str">
            <v>0.0</v>
          </cell>
          <cell r="P2821" t="str">
            <v>企业</v>
          </cell>
          <cell r="Q2821" t="str">
            <v>小企业会计准则</v>
          </cell>
          <cell r="R2821" t="str">
            <v>包装专用设备制造;机电设备安装工程专业承包;通用机械设备销售;塑料加工专用设备制造;食品、酒、饮料及茶生产专用设备制造;农副食品加工专用设备制造;制药专用设备制造;橡胶加工专用设备制造;日用化工专用设备制造;商品批发贸易（许可审批类商品除外）;机械配件批发;商品零售贸易（许可审批类商品除外）;通用机械设备零售;机械配件零售;机械零部件加工;机械工程设计服务;机械技术推广服务;机械技术开发服务;机械技术咨询、交流服务;机械技术转让服务;农业机械服务;</v>
          </cell>
          <cell r="S2821" t="str">
            <v>食品、酒、饮料及茶生产专用设备制造</v>
          </cell>
        </row>
        <row r="2822">
          <cell r="D2822" t="str">
            <v>广州市番禺区洋毅畜牧有限公司</v>
          </cell>
          <cell r="E2822" t="str">
            <v>非正常</v>
          </cell>
          <cell r="F2822" t="str">
            <v>单位纳税人税务登记</v>
          </cell>
          <cell r="G2822" t="str">
            <v>其他有限责任公司</v>
          </cell>
          <cell r="H2822" t="str">
            <v>741890792</v>
          </cell>
          <cell r="I2822" t="str">
            <v>其他</v>
          </cell>
          <cell r="J2822" t="str">
            <v>广州市工商行政管理局番禺分局</v>
          </cell>
          <cell r="K2822" t="str">
            <v>企业法人营业执照(公司)</v>
          </cell>
          <cell r="L2822" t="str">
            <v>440126000006298</v>
          </cell>
          <cell r="M2822" t="str">
            <v>2002-12-03</v>
          </cell>
          <cell r="N2822" t="str">
            <v>100.0</v>
          </cell>
          <cell r="O2822" t="str">
            <v>0.0</v>
          </cell>
          <cell r="P2822" t="str">
            <v>企业</v>
          </cell>
          <cell r="Q2822" t="str">
            <v>企业会计制度（2001）</v>
          </cell>
          <cell r="R2822" t="str">
            <v>生鲜家禽批发;生鲜家禽零售;饲料批发;饲料添加剂批发;饲料零售;饲料添加剂零售;水果种植;花卉种植;内陆养殖;货物进出口（专营专控商品除外）;技术进出口;鸡的饲养;</v>
          </cell>
          <cell r="S2822" t="str">
            <v>牲畜批发</v>
          </cell>
        </row>
        <row r="2823">
          <cell r="D2823" t="str">
            <v>广州本厨厨房设备有限公司</v>
          </cell>
          <cell r="E2823" t="str">
            <v>正常</v>
          </cell>
          <cell r="F2823" t="str">
            <v>单位纳税人税务登记</v>
          </cell>
          <cell r="G2823" t="str">
            <v>私营有限责任公司</v>
          </cell>
          <cell r="H2823" t="str">
            <v>558379881</v>
          </cell>
          <cell r="I2823" t="str">
            <v>其他</v>
          </cell>
          <cell r="J2823" t="str">
            <v>广州市工商行政管理局番禺分局</v>
          </cell>
          <cell r="K2823" t="str">
            <v>营业执照</v>
          </cell>
          <cell r="L2823" t="str">
            <v>440126000114443</v>
          </cell>
          <cell r="M2823" t="str">
            <v>2010-07-20</v>
          </cell>
          <cell r="N2823" t="str">
            <v>11.0</v>
          </cell>
          <cell r="O2823" t="str">
            <v>0.0</v>
          </cell>
          <cell r="P2823" t="str">
            <v>企业</v>
          </cell>
          <cell r="Q2823" t="str">
            <v>企业会计准则</v>
          </cell>
          <cell r="R2823" t="str">
            <v>金属制品销售;厨具卫具及日用杂品批发;金属工具销售;互联网销售（除销售需要许可的商品）;工艺美术品及收藏品批发（象牙及其制品除外）;金属基复合材料和陶瓷基复合材料销售;建筑陶瓷制品销售;卫生陶瓷制品销售;新型陶瓷材料销售;日用百货销售;家居用品销售;家具制造;家具零配件生产;家具零配件销售;家具销售;家具安装和维修服务;家居用品制造;地板销售;茶具销售;建筑陶瓷制品加工制造;卫生陶瓷制品制造;日用陶瓷制品制造;玻璃、陶瓷和搪瓷制品生产专用设备制造;特种陶瓷制品销售;工艺美术品及礼仪用品制造（象牙及其制品除外）;工艺美术品及收藏品零售（象牙及其制品除外）;建筑装饰材料销售;厨具卫具及日用杂品零售;金属包装容器及材料制造;金属制品销售;金属加工机械制造;金属包装容器及材料销售;金属工具制造;仪器仪表修理;日用电器修理;专业保洁、清洗、消毒服务;工业设计服务;工程管理服务;技术进出口;货物进出口</v>
          </cell>
          <cell r="S2823" t="str">
            <v>厨具卫具及日用杂品批发</v>
          </cell>
        </row>
        <row r="2824">
          <cell r="D2824" t="str">
            <v>广州市精井机械设备有限公司</v>
          </cell>
          <cell r="E2824" t="str">
            <v>正常</v>
          </cell>
          <cell r="F2824" t="str">
            <v>单位纳税人税务登记</v>
          </cell>
          <cell r="G2824" t="str">
            <v>私营有限责任公司</v>
          </cell>
          <cell r="H2824" t="str">
            <v>587648948</v>
          </cell>
          <cell r="I2824" t="str">
            <v>其他</v>
          </cell>
          <cell r="J2824" t="str">
            <v>广州市工商行政管理局番禺分局</v>
          </cell>
          <cell r="K2824" t="str">
            <v>企业法人营业执照(公司)</v>
          </cell>
          <cell r="L2824" t="str">
            <v>91440101587648948F</v>
          </cell>
          <cell r="M2824" t="str">
            <v>2012-01-04</v>
          </cell>
          <cell r="N2824" t="str">
            <v>18.0</v>
          </cell>
          <cell r="O2824" t="str">
            <v/>
          </cell>
          <cell r="P2824" t="str">
            <v/>
          </cell>
          <cell r="Q2824" t="str">
            <v>小企业会计准则</v>
          </cell>
          <cell r="R2824" t="str">
            <v>专用设备制造（不含许可类专业设备制造）;安防设备制造;除尘技术装备制造;环境保护专用设备制造;电子专用设备制造;电工机械专用设备制造;洗涤机械制造;纺织专用设备制造;日用品生产专用设备制造;照明器具生产专用设备制造;制药专用设备制造;日用化工专用设备制造;印刷专用设备制造;制浆和造纸专用设备制造;模具制造;建筑材料生产专用机械制造;建筑工程用机械制造;洗车设备制造;金属加工机械制造;物料搬运装备制造;泵及真空设备制造;液压动力机械及元件制造;气压动力机械及元件制造;齿轮及齿轮减、变速箱制造;轴承、齿轮和传动部件制造;烘炉、熔炉及电炉制造;制冷、空调设备制造;包装专用设备制造;通用零部件制造;紧固件制造;机械零件、零部件加工;工业机器人制造;通用设备制造（不含特种设备制造）;金属制品修理;通用设备修理;专用设备修理;电气设备修理;工业机器人安装、维修;技术服务、技术开发、技术咨询、技术交流、技术转让、技术推广;机械设备销售;五金产品批发;金属制品销售;铁路运输设备销售;电子元器件批发;液气密元件及系统销售;气压动力机械及元件销售;工业自动控制系统装置销售;工业机器人销售;电子专用设备销售;电子元器件与机电组件设备销售;电气机械设备销售;制浆和造纸专用设备销售;液压动力机械及元件销售;技术进出口;货物进出口</v>
          </cell>
          <cell r="S2824" t="str">
            <v>其他专用设备制造</v>
          </cell>
        </row>
        <row r="2825">
          <cell r="D2825" t="str">
            <v>广州市和平机械实业有限公司</v>
          </cell>
          <cell r="E2825" t="str">
            <v>正常</v>
          </cell>
          <cell r="F2825" t="str">
            <v>单位纳税人税务登记</v>
          </cell>
          <cell r="G2825" t="str">
            <v>私营有限责任公司</v>
          </cell>
          <cell r="H2825" t="str">
            <v>708258410</v>
          </cell>
          <cell r="I2825" t="str">
            <v>单列市</v>
          </cell>
          <cell r="J2825" t="str">
            <v>广州市工商行政管理局番禺分局</v>
          </cell>
          <cell r="K2825" t="str">
            <v>企业法人营业执照(公司)</v>
          </cell>
          <cell r="L2825" t="str">
            <v>91440113708258410D</v>
          </cell>
          <cell r="M2825" t="str">
            <v>2005-04-04</v>
          </cell>
          <cell r="N2825" t="str">
            <v>36.0</v>
          </cell>
          <cell r="O2825" t="str">
            <v/>
          </cell>
          <cell r="P2825" t="str">
            <v/>
          </cell>
          <cell r="Q2825" t="str">
            <v>企业会计制度（2001）</v>
          </cell>
          <cell r="R2825" t="str">
            <v>五金配件制造、加工;塑料零件制造;家用通风电器具制造;风机、风扇制造;紧固件制造;微电机及其他电机制造;有色金属合金制造;泵及真空设备制造;锻件及粉末冶金制品制造;电器辅件、配电或控制设备的零件制造;货物进出口（专营专控商品除外）;技术进出口;</v>
          </cell>
          <cell r="S2825" t="str">
            <v>有色金属铸造</v>
          </cell>
        </row>
        <row r="2826">
          <cell r="D2826" t="str">
            <v>广州诗伟金属制品有限公司</v>
          </cell>
          <cell r="E2826" t="str">
            <v>正常</v>
          </cell>
          <cell r="F2826" t="str">
            <v>单位纳税人税务登记</v>
          </cell>
          <cell r="G2826" t="str">
            <v>私营有限责任公司</v>
          </cell>
          <cell r="H2826" t="str">
            <v>080377544</v>
          </cell>
          <cell r="I2826" t="str">
            <v>其他</v>
          </cell>
          <cell r="J2826" t="str">
            <v>广州市工商行政管理局番禺分局</v>
          </cell>
          <cell r="K2826" t="str">
            <v>营业执照</v>
          </cell>
          <cell r="L2826" t="str">
            <v>440126000393920</v>
          </cell>
          <cell r="M2826" t="str">
            <v>2013-10-23</v>
          </cell>
          <cell r="N2826" t="str">
            <v>17.0</v>
          </cell>
          <cell r="O2826" t="str">
            <v/>
          </cell>
          <cell r="P2826" t="str">
            <v/>
          </cell>
          <cell r="Q2826" t="str">
            <v>小企业会计准则</v>
          </cell>
          <cell r="R2826" t="str">
            <v>金属结构制造;钢结构制造;钢铁结构体部件制造;仓储货物堆放架制造;金属门窗制造;刀剪及类似日用金属工具制造;金属制厨房用器具制造;金属制餐具和器皿制造;金属制卫生器具制造;金属日用杂品制造;交通及公共管理用金属标牌制造;建筑、家具用金属配件制造;建筑装饰及水暖管道零件制造;金属制卫浴水暖器具制造;金属建筑装饰材料制造;保险箱、柜、库门及钱箱的制造;金属制档案柜、文件柜制造;建筑用金属制附件及架座制造;生产专用搪瓷制品制造;搪瓷卫生洁具制造;搪瓷日用品及其他搪瓷制品制造;金属包装容器制造;金属丝绳及其制品制造;商品批发贸易（许可审批类商品除外）;商品零售贸易（许可审批类商品除外）;技术进出口;货物进出口（专营专控商品除外）;</v>
          </cell>
          <cell r="S2826" t="str">
            <v>金属结构制造</v>
          </cell>
        </row>
        <row r="2827">
          <cell r="D2827" t="str">
            <v>天活松林光学（广州）有限公司</v>
          </cell>
          <cell r="E2827" t="str">
            <v>正常</v>
          </cell>
          <cell r="F2827" t="str">
            <v>单位纳税人税务登记</v>
          </cell>
          <cell r="G2827" t="str">
            <v>港、澳、台商独资经营企业</v>
          </cell>
          <cell r="H2827" t="str">
            <v>72682034X</v>
          </cell>
          <cell r="I2827" t="str">
            <v>其他</v>
          </cell>
          <cell r="J2827" t="str">
            <v>广州市工商行政管理局番禺分局</v>
          </cell>
          <cell r="K2827" t="str">
            <v>企业法人营业执照(公司)</v>
          </cell>
          <cell r="L2827" t="str">
            <v>440126400014657</v>
          </cell>
          <cell r="M2827" t="str">
            <v>2001-04-05</v>
          </cell>
          <cell r="N2827" t="str">
            <v>1300.0</v>
          </cell>
          <cell r="O2827" t="str">
            <v>0.0</v>
          </cell>
          <cell r="P2827" t="str">
            <v>企业</v>
          </cell>
          <cell r="Q2827" t="str">
            <v>企业会计准则</v>
          </cell>
          <cell r="R2827" t="str">
            <v>技术玻璃制品制造;制镜及类似品加工;玻璃制造;非金属矿物制品制造;玻璃仪器制造;光学玻璃制造;金属制品研发;电影机械制造;机械零件、零部件加工;幻灯及投影设备制造;电子专用设备制造;模具制造;光电子器件制造;其他电子器件制造;电力电子元器件制造;电子元器件制造;光学仪器制造;技术服务、技术开发、技术咨询、技术交流、技术转让、技术推广;非金属矿物材料成型机械制造;信息技术咨询服务;物业管理;企业管理咨询;企业管理;电子元器件与机电组件设备制造;模具销售;技术进出口;货物进出口</v>
          </cell>
          <cell r="S2827" t="str">
            <v>光学玻璃制造</v>
          </cell>
        </row>
        <row r="2828">
          <cell r="D2828" t="str">
            <v>广州市万丽新制衣有限公司</v>
          </cell>
          <cell r="E2828" t="str">
            <v>正常</v>
          </cell>
          <cell r="F2828" t="str">
            <v>单位纳税人税务登记</v>
          </cell>
          <cell r="G2828" t="str">
            <v>私营有限责任公司</v>
          </cell>
          <cell r="H2828" t="str">
            <v>728225974</v>
          </cell>
          <cell r="I2828" t="str">
            <v>其他</v>
          </cell>
          <cell r="J2828" t="str">
            <v>广州市工商行政管理局番禺分局</v>
          </cell>
          <cell r="K2828" t="str">
            <v>营业执照</v>
          </cell>
          <cell r="L2828" t="str">
            <v>440126000090994</v>
          </cell>
          <cell r="M2828" t="str">
            <v>2001-05-17</v>
          </cell>
          <cell r="N2828" t="str">
            <v>156.0</v>
          </cell>
          <cell r="O2828" t="str">
            <v/>
          </cell>
          <cell r="P2828" t="str">
            <v/>
          </cell>
          <cell r="Q2828" t="str">
            <v>企业会计制度（2001）</v>
          </cell>
          <cell r="R2828" t="str">
            <v>服饰制造;</v>
          </cell>
          <cell r="S2828" t="str">
            <v>其他机织服装制造</v>
          </cell>
        </row>
        <row r="2829">
          <cell r="D2829" t="str">
            <v>广州市弘奥实业有限公司</v>
          </cell>
          <cell r="E2829" t="str">
            <v>注销</v>
          </cell>
          <cell r="F2829" t="str">
            <v>单位纳税人税务登记</v>
          </cell>
          <cell r="G2829" t="str">
            <v>私营有限责任公司</v>
          </cell>
          <cell r="H2829" t="str">
            <v>734921327</v>
          </cell>
          <cell r="I2829" t="str">
            <v>其他</v>
          </cell>
          <cell r="J2829" t="str">
            <v>广州市工商行政管理局番禺分局</v>
          </cell>
          <cell r="K2829" t="str">
            <v>企业法人营业执照(公司)</v>
          </cell>
          <cell r="L2829" t="str">
            <v>914401137349213274</v>
          </cell>
          <cell r="M2829" t="str">
            <v>2005-12-08</v>
          </cell>
          <cell r="N2829" t="str">
            <v>6.0</v>
          </cell>
          <cell r="O2829" t="str">
            <v>0.0</v>
          </cell>
          <cell r="P2829" t="str">
            <v>企业</v>
          </cell>
          <cell r="Q2829" t="str">
            <v>企业会计制度（2001）</v>
          </cell>
          <cell r="R2829" t="str">
            <v>卫生盥洗设备及用具批发;服装辅料批发;帽批发;头饰零售;通信设备零售;鞋零售;商品零售贸易（许可审批类商品除外）;电子产品零售;服装辅料零售;头饰批发;货物进出口（专营专控商品除外）;服装零售;电子产品批发;通用机械设备零售;电子元器件批发;箱、包批发;百货零售（食品零售除外）;机械配件批发;办公设备耗材批发;纺织品、针织品及原料批发;日用杂品综合零售;厨房用具及日用杂品零售;鞋批发;帽零售;通用机械设备销售;皮革及皮革制品批发;服装批发;商品批发贸易（许可审批类商品除外）;五金产品批发;纺织品及针织品零售;办公设备批发;皮鞋制造;其他制鞋业;其他皮革制品制造;塑料鞋制造;其他毛皮制品加工;</v>
          </cell>
          <cell r="S2829" t="str">
            <v>其他未列明零售业</v>
          </cell>
        </row>
        <row r="2830">
          <cell r="D2830" t="str">
            <v>广州番禺粤星石油有限公司</v>
          </cell>
          <cell r="E2830" t="str">
            <v>正常</v>
          </cell>
          <cell r="F2830" t="str">
            <v>单位纳税人税务登记</v>
          </cell>
          <cell r="G2830" t="str">
            <v>其他有限责任公司</v>
          </cell>
          <cell r="H2830" t="str">
            <v>728228569</v>
          </cell>
          <cell r="I2830" t="str">
            <v>其他</v>
          </cell>
          <cell r="J2830" t="str">
            <v>广州市工商行政管理局番禺分局</v>
          </cell>
          <cell r="K2830" t="str">
            <v>企业法人营业执照(公司)</v>
          </cell>
          <cell r="L2830" t="str">
            <v>914401137282285691</v>
          </cell>
          <cell r="M2830" t="str">
            <v>2002-08-14</v>
          </cell>
          <cell r="N2830" t="str">
            <v>11.0</v>
          </cell>
          <cell r="O2830" t="str">
            <v/>
          </cell>
          <cell r="P2830" t="str">
            <v/>
          </cell>
          <cell r="Q2830" t="str">
            <v>企业会计准则</v>
          </cell>
          <cell r="R2830" t="str">
            <v>预包装食品批发;米、面制品及食用油批发;糕点、糖果及糖批发;非酒精饮料、茶叶批发;乳制品批发;成品油批发;化工产品批发（含危险化学品）;水果批发;干果、坚果批发;蔬菜批发;冷冻肉批发;海味干货批发;蛋类批发;水产品批发;煤炭及制品批发;石油制品批发（成品油、危险化学品除外）;燃料油销售（不含成品油）;沥青及其制品销售;润滑油批发;非金属矿及制品批发（国家专营专控类除外）;金属及金属矿批发（国家专营专控类除外）;金属制品批发;货物进出口（专营专控商品除外）;技术进出口;商品批发贸易（许可审批类商品除外）;黄金制品批发;白银制品批发;铂金制品批发;黄金制品零售;白银制品零售;铂金制品零售;商品零售贸易（许可审批类商品除外）;</v>
          </cell>
          <cell r="S2830" t="str">
            <v>石油及制品批发</v>
          </cell>
        </row>
        <row r="2831">
          <cell r="D2831" t="str">
            <v>广州丰达电机有限公司</v>
          </cell>
          <cell r="E2831" t="str">
            <v>正常</v>
          </cell>
          <cell r="F2831" t="str">
            <v>单位纳税人税务登记</v>
          </cell>
          <cell r="G2831" t="str">
            <v>港、澳、台商独资经营企业</v>
          </cell>
          <cell r="H2831" t="str">
            <v>73157303X</v>
          </cell>
          <cell r="I2831" t="str">
            <v>其他</v>
          </cell>
          <cell r="J2831" t="str">
            <v>广州市工商行政管理局番禺分局</v>
          </cell>
          <cell r="K2831" t="str">
            <v>企业法人营业执照(公司)</v>
          </cell>
          <cell r="L2831" t="str">
            <v>9144010173157303X4</v>
          </cell>
          <cell r="M2831" t="str">
            <v>2001-10-16</v>
          </cell>
          <cell r="N2831" t="str">
            <v>67.0</v>
          </cell>
          <cell r="O2831" t="str">
            <v/>
          </cell>
          <cell r="P2831" t="str">
            <v/>
          </cell>
          <cell r="Q2831" t="str">
            <v>企业会计制度（2001）</v>
          </cell>
          <cell r="R2831" t="str">
            <v>音响设备销售;电子产品销售;电子元器件与机电组件设备销售;电气机械设备销售;模具销售;汽车零配件批发;电子元器件批发;通用零部件制造;机械零件、零部件加工;通用设备制造（不含特种设备制造）;电子元器件与机电组件设备制造;汽车零部件及配件制造;机械电气设备制造;汽车装饰用品制造;电子专用设备制造;塑料加工专用设备制造;塑料制品制造;通用设备修理;金属制品修理;电气设备修理;汽车零部件研发;家用电器研发;机械设备租赁;货物进出口</v>
          </cell>
          <cell r="S2831" t="str">
            <v>其他机械设备及电子产品批发</v>
          </cell>
        </row>
        <row r="2832">
          <cell r="D2832" t="str">
            <v>广州赛威塑料制品有限公司</v>
          </cell>
          <cell r="E2832" t="str">
            <v>非正常</v>
          </cell>
          <cell r="F2832" t="str">
            <v>单位纳税人税务登记</v>
          </cell>
          <cell r="G2832" t="str">
            <v>私营有限责任公司</v>
          </cell>
          <cell r="H2832" t="str">
            <v>082733397</v>
          </cell>
          <cell r="I2832" t="str">
            <v>其他</v>
          </cell>
          <cell r="J2832" t="str">
            <v>广州市工商行政管理局番禺分局</v>
          </cell>
          <cell r="K2832" t="str">
            <v>企业法人营业执照(公司)</v>
          </cell>
          <cell r="L2832" t="str">
            <v>440106000854914</v>
          </cell>
          <cell r="M2832" t="str">
            <v>2013-11-21</v>
          </cell>
          <cell r="N2832" t="str">
            <v>3.0</v>
          </cell>
          <cell r="O2832" t="str">
            <v/>
          </cell>
          <cell r="P2832" t="str">
            <v/>
          </cell>
          <cell r="Q2832" t="str">
            <v>企业会计制度（2001）</v>
          </cell>
          <cell r="R2832" t="str">
            <v>塑料制品批发;木制、塑料、皮革日用品零售;装饰用塑料、化纤、石膏、布料零售;化妆品及卫生用品批发;化妆品及卫生用品零售;五金产品批发;电子产品批发;包装服务;包装材料的销售;商品批发贸易（许可审批类商品除外）;商品零售贸易（许可审批类商品除外）;货物进出口（专营专控商品除外）;技术进出口;</v>
          </cell>
          <cell r="S2832" t="str">
            <v>其他未列明批发业</v>
          </cell>
        </row>
        <row r="2833">
          <cell r="D2833" t="str">
            <v>广东明威专用汽车有限公司</v>
          </cell>
          <cell r="E2833" t="str">
            <v>正常</v>
          </cell>
          <cell r="F2833" t="str">
            <v>单位纳税人税务登记</v>
          </cell>
          <cell r="G2833" t="str">
            <v>私营有限责任公司</v>
          </cell>
          <cell r="H2833" t="str">
            <v>731585452</v>
          </cell>
          <cell r="I2833" t="str">
            <v>其他</v>
          </cell>
          <cell r="J2833" t="str">
            <v>广州市工商行政管理局番禺分局</v>
          </cell>
          <cell r="K2833" t="str">
            <v>营业执照</v>
          </cell>
          <cell r="L2833" t="str">
            <v>91440113731585452U</v>
          </cell>
          <cell r="M2833" t="str">
            <v>1996-03-12</v>
          </cell>
          <cell r="N2833" t="str">
            <v>413.0</v>
          </cell>
          <cell r="O2833" t="str">
            <v/>
          </cell>
          <cell r="P2833" t="str">
            <v/>
          </cell>
          <cell r="Q2833" t="str">
            <v>企业会计准则</v>
          </cell>
          <cell r="R2833" t="str">
            <v>商品批发贸易（许可审批类商品除外）;汽车零售;商品零售贸易（许可审批类商品除外）;货物进出口（专营专控商品除外）;房屋租赁;汽车车身、挂车制造;改装汽车制造</v>
          </cell>
          <cell r="S2833" t="str">
            <v>汽车车身、挂车制造</v>
          </cell>
        </row>
        <row r="2834">
          <cell r="D2834" t="str">
            <v>广州柏艺服饰有限公司</v>
          </cell>
          <cell r="E2834" t="str">
            <v>正常</v>
          </cell>
          <cell r="F2834" t="str">
            <v>单位纳税人税务登记</v>
          </cell>
          <cell r="G2834" t="str">
            <v>私营有限责任公司</v>
          </cell>
          <cell r="H2834" t="str">
            <v>08274810X</v>
          </cell>
          <cell r="I2834" t="str">
            <v>其他</v>
          </cell>
          <cell r="J2834" t="str">
            <v>广州市工商行政管理局番禺分局</v>
          </cell>
          <cell r="K2834" t="str">
            <v>企业法人营业执照(公司)</v>
          </cell>
          <cell r="L2834" t="str">
            <v>440105000342738</v>
          </cell>
          <cell r="M2834" t="str">
            <v>2013-11-29</v>
          </cell>
          <cell r="N2834" t="str">
            <v>1.0</v>
          </cell>
          <cell r="O2834" t="str">
            <v/>
          </cell>
          <cell r="P2834" t="str">
            <v/>
          </cell>
          <cell r="Q2834" t="str">
            <v>小企业会计准则</v>
          </cell>
          <cell r="R2834" t="str">
            <v>服装服饰零售;服装辅料销售;服装服饰批发;普通货物仓储服务（不含危险化学品等需许可审批的项目）;包装服务;专业设计服务;平面设计;礼仪服务;装卸搬运;运输货物打包服务;家居用品销售;箱包销售;珠宝首饰零售;珠宝首饰批发;鞋帽零售;鞋帽批发;服装、服饰检验、整理服务;服饰制造;互联网销售（除销售需要许可的商品）;皮革销售;皮革制品销售;日用百货销售;工艺美术品及收藏品零售（象牙及其制品除外）;工艺美术品及礼仪用品销售（象牙及其制品除外）;技术服务、技术开发、技术咨询、技术交流、技术转让、技术推广;技术进出口;货物进出口;</v>
          </cell>
          <cell r="S2834" t="str">
            <v>服装批发</v>
          </cell>
        </row>
        <row r="2835">
          <cell r="D2835" t="str">
            <v>广州盈润彩印有限公司</v>
          </cell>
          <cell r="E2835" t="str">
            <v>正常</v>
          </cell>
          <cell r="F2835" t="str">
            <v>单位纳税人税务登记</v>
          </cell>
          <cell r="G2835" t="str">
            <v>私营有限责任公司</v>
          </cell>
          <cell r="H2835" t="str">
            <v>665943388</v>
          </cell>
          <cell r="I2835" t="str">
            <v>其他</v>
          </cell>
          <cell r="J2835" t="str">
            <v>广州市工商行政管理局番禺分局</v>
          </cell>
          <cell r="K2835" t="str">
            <v>企业法人营业执照(公司)</v>
          </cell>
          <cell r="L2835" t="str">
            <v>91440113665943388C</v>
          </cell>
          <cell r="M2835" t="str">
            <v>2007-09-26</v>
          </cell>
          <cell r="N2835" t="str">
            <v>0.0</v>
          </cell>
          <cell r="O2835" t="str">
            <v/>
          </cell>
          <cell r="P2835" t="str">
            <v/>
          </cell>
          <cell r="Q2835" t="str">
            <v>小企业会计准则</v>
          </cell>
          <cell r="R2835" t="str">
            <v>包装装潢印刷品、其他印刷品印刷（在《印刷经营许可证》有效期内从事经营）；货物进出口、技术进出口。（经营范围涉及法律、行政法规禁止经营的不得经营；涉及许可经营的未取得许可前不得经营）
</v>
          </cell>
          <cell r="S2835" t="str">
            <v>包装装潢及其他印刷</v>
          </cell>
        </row>
        <row r="2836">
          <cell r="D2836" t="str">
            <v>广州市豪纳科技有限公司</v>
          </cell>
          <cell r="E2836" t="str">
            <v>正常</v>
          </cell>
          <cell r="F2836" t="str">
            <v>单位纳税人税务登记</v>
          </cell>
          <cell r="G2836" t="str">
            <v>私营有限责任公司</v>
          </cell>
          <cell r="H2836" t="str">
            <v>082704254</v>
          </cell>
          <cell r="I2836" t="str">
            <v>其他</v>
          </cell>
          <cell r="J2836" t="str">
            <v>广州市工商行政管理局番禺分局</v>
          </cell>
          <cell r="K2836" t="str">
            <v>企业法人营业执照(公司)</v>
          </cell>
          <cell r="L2836" t="str">
            <v>440126000396602</v>
          </cell>
          <cell r="M2836" t="str">
            <v>2013-11-05</v>
          </cell>
          <cell r="N2836" t="str">
            <v>2.0</v>
          </cell>
          <cell r="O2836" t="str">
            <v/>
          </cell>
          <cell r="P2836" t="str">
            <v/>
          </cell>
          <cell r="Q2836" t="str">
            <v>小企业会计准则</v>
          </cell>
          <cell r="R2836" t="str">
            <v>电子产品销售;储能技术服务;太阳能发电技术服务;电池零配件生产;电池销售;电池制造;新能源汽车废旧动力蓄电池回收及梯次利用（不含危险废物经营）;蓄电池租赁;技术服务、技术开发、技术咨询、技术交流、技术转让、技术推广;资源循环利用服务技术咨询;新能源原动设备销售;新能源原动设备制造;机械电气设备制造;国内贸易代理;电气设备修理;电气设备销售;新能源汽车换电设施销售;电气安装服务;货物进出口;技术进出口</v>
          </cell>
          <cell r="S2836" t="str">
            <v>其他未列明批发业</v>
          </cell>
        </row>
        <row r="2837">
          <cell r="D2837" t="str">
            <v>广州翔三动漫科技有限公司</v>
          </cell>
          <cell r="E2837" t="str">
            <v>正常</v>
          </cell>
          <cell r="F2837" t="str">
            <v>单位纳税人税务登记</v>
          </cell>
          <cell r="G2837" t="str">
            <v>私营有限责任公司</v>
          </cell>
          <cell r="H2837" t="str">
            <v>082726525</v>
          </cell>
          <cell r="I2837" t="str">
            <v>其他</v>
          </cell>
          <cell r="J2837" t="str">
            <v>广州市工商行政管理局番禺分局</v>
          </cell>
          <cell r="K2837" t="str">
            <v>企业法人营业执照(公司)</v>
          </cell>
          <cell r="L2837" t="str">
            <v>91440113082726525N</v>
          </cell>
          <cell r="M2837" t="str">
            <v>2013-11-18</v>
          </cell>
          <cell r="N2837" t="str">
            <v>1.0</v>
          </cell>
          <cell r="O2837" t="str">
            <v/>
          </cell>
          <cell r="P2837" t="str">
            <v/>
          </cell>
          <cell r="Q2837" t="str">
            <v>企业会计制度（2001）</v>
          </cell>
          <cell r="R2837" t="str">
            <v>服装制造;技术进出口;货物进出口;普通露天游乐场所游乐设备制造（不含大型游乐设施）;游艺及娱乐用品销售;游艺用品及室内游艺器材制造;日用玻璃制品销售;工程和技术研究和试验发展;玩具、动漫及游艺用品销售;专业设计服务;国内贸易代理;汽车零配件零售;汽车装饰用品销售;供应链管理服务;服装辅料销售;食品销售（仅销售预包装食品）;食品进出口;保健食品（预包装）销售;日用产品修理;日用品销售;厨具卫具及日用杂品批发;日用家电零售;日用化学产品销售;日用杂品销售;日用百货销售;服装服饰批发;服装服饰零售;服饰研发;技术服务、技术开发、技术咨询、技术交流、技术转让、技术推广;海洋工程设计和模块设计制造服务;动漫游戏开发;食品互联网销售（仅销售预包装食品）;酒类经营;烟草制品零售;食品互联网销售;食品销售;游艺娱乐活动;</v>
          </cell>
          <cell r="S2837" t="str">
            <v>工程和技术研究和试验发展</v>
          </cell>
        </row>
        <row r="2838">
          <cell r="D2838" t="str">
            <v>广州市胜火焊接设备有限公司</v>
          </cell>
          <cell r="E2838" t="str">
            <v>正常</v>
          </cell>
          <cell r="F2838" t="str">
            <v>单位纳税人税务登记</v>
          </cell>
          <cell r="G2838" t="str">
            <v>私营有限责任公司</v>
          </cell>
          <cell r="H2838" t="str">
            <v>668131000</v>
          </cell>
          <cell r="I2838" t="str">
            <v>其他</v>
          </cell>
          <cell r="J2838" t="str">
            <v>广州市工商行政管理局番禺分局</v>
          </cell>
          <cell r="K2838" t="str">
            <v>企业法人营业执照(公司)</v>
          </cell>
          <cell r="L2838" t="str">
            <v>91440101668131000M</v>
          </cell>
          <cell r="M2838" t="str">
            <v>2007-11-07</v>
          </cell>
          <cell r="N2838" t="str">
            <v>20.0</v>
          </cell>
          <cell r="O2838" t="str">
            <v/>
          </cell>
          <cell r="P2838" t="str">
            <v/>
          </cell>
          <cell r="Q2838" t="str">
            <v>企业会计制度（2001）</v>
          </cell>
          <cell r="R2838" t="str">
            <v>金属切割及焊接设备制造;通用机械设备零售;通用机械设备销售;货物进出口（专营专控商品除外）;技术进出口;商品批发贸易（许可审批类商品除外）;贸易咨询服务;商品信息咨询服务;机械零部件加工;机械配件批发;电气机械设备销售;通用设备修理;专用设备修理;家用电子产品修理;工业自动控制系统装置制造;</v>
          </cell>
          <cell r="S2838" t="str">
            <v>金属切割及焊接设备制造</v>
          </cell>
        </row>
        <row r="2839">
          <cell r="D2839" t="str">
            <v>广州市兆域玩具有限公司</v>
          </cell>
          <cell r="E2839" t="str">
            <v>非正常</v>
          </cell>
          <cell r="F2839" t="str">
            <v>单位纳税人税务登记</v>
          </cell>
          <cell r="G2839" t="str">
            <v>私营有限责任公司</v>
          </cell>
          <cell r="H2839" t="str">
            <v>668129349</v>
          </cell>
          <cell r="I2839" t="str">
            <v>其他</v>
          </cell>
          <cell r="J2839" t="str">
            <v>广州市工商行政管理局番禺分局</v>
          </cell>
          <cell r="K2839" t="str">
            <v>企业法人营业执照(公司)</v>
          </cell>
          <cell r="L2839" t="str">
            <v>440126000066212</v>
          </cell>
          <cell r="M2839" t="str">
            <v>2007-11-08</v>
          </cell>
          <cell r="N2839" t="str">
            <v>15.0</v>
          </cell>
          <cell r="O2839" t="str">
            <v/>
          </cell>
          <cell r="P2839" t="str">
            <v/>
          </cell>
          <cell r="Q2839" t="str">
            <v>小企业会计准则</v>
          </cell>
          <cell r="R2839" t="str">
            <v>玩具制造;婴儿用品批发;饰物装饰设计服务;纺织品、针织品及原料批发;窗帘、布艺类产品制造;文具制造;其他家用纺织制成品制造;文具用品零售;金属制品批发;工艺品批发;日用器皿及日用杂货批发;文具用品批发;婴儿用品零售;毛巾类制品制造;金属日用杂品制造;玩具零售;日用塑料制品制造;技术进出口;服装批发;服装零售;玩具批发;纺织品及针织品零售;货物进出口（专营专控商品除外）;服饰制造;床上用品制造;</v>
          </cell>
          <cell r="S2839" t="str">
            <v>其他玩具制造</v>
          </cell>
        </row>
        <row r="2840">
          <cell r="D2840" t="str">
            <v>广州凯誓达电子科技有限公司</v>
          </cell>
          <cell r="E2840" t="str">
            <v>正常</v>
          </cell>
          <cell r="F2840" t="str">
            <v>单位纳税人税务登记</v>
          </cell>
          <cell r="G2840" t="str">
            <v>私营有限责任公司</v>
          </cell>
          <cell r="H2840" t="str">
            <v>681307277</v>
          </cell>
          <cell r="I2840" t="str">
            <v>其他</v>
          </cell>
          <cell r="J2840" t="str">
            <v>广州市工商行政管理局番禺分局</v>
          </cell>
          <cell r="K2840" t="str">
            <v>企业法人营业执照(公司)</v>
          </cell>
          <cell r="L2840" t="str">
            <v>914401016813072770</v>
          </cell>
          <cell r="M2840" t="str">
            <v>2008-10-10</v>
          </cell>
          <cell r="N2840" t="str">
            <v>4.0</v>
          </cell>
          <cell r="O2840" t="str">
            <v>0.0</v>
          </cell>
          <cell r="P2840" t="str">
            <v>企业</v>
          </cell>
          <cell r="Q2840" t="str">
            <v>企业会计制度（2001）</v>
          </cell>
          <cell r="R2840" t="str">
            <v>电子、通信与自动控制技术研究、开发;电子快译通、电子记事本、电子词典等电子设备制造;光电子器件及其他电子器件制造;电子元件及组件制造;计算机应用电子设备制造;电子真空器件制造;电子（气）加速器制造;电子白板制造;计算机网络系统工程服务;计算机技术开发、技术服务;电子元器件零售;电子产品零售;计算机零售;计算机零配件零售;电子产品批发;电子元器件批发;计算机批发;计算机零配件批发;技术进出口;货物进出口（专营专控商品除外）;商品批发贸易（许可审批类商品除外）;</v>
          </cell>
          <cell r="S2840" t="str">
            <v>通信系统设备制造</v>
          </cell>
        </row>
        <row r="2841">
          <cell r="D2841" t="str">
            <v>广州千丝丽纺织品有限公司</v>
          </cell>
          <cell r="E2841" t="str">
            <v>正常</v>
          </cell>
          <cell r="F2841" t="str">
            <v>单位纳税人税务登记</v>
          </cell>
          <cell r="G2841" t="str">
            <v>其他有限责任公司</v>
          </cell>
          <cell r="H2841" t="str">
            <v>698658356</v>
          </cell>
          <cell r="I2841" t="str">
            <v>其他</v>
          </cell>
          <cell r="J2841" t="str">
            <v>广州市工商行政管理局番禺分局</v>
          </cell>
          <cell r="K2841" t="str">
            <v>企业法人营业执照(公司)</v>
          </cell>
          <cell r="L2841" t="str">
            <v>440126000045976</v>
          </cell>
          <cell r="M2841" t="str">
            <v>2009-12-10</v>
          </cell>
          <cell r="N2841" t="str">
            <v>19.0</v>
          </cell>
          <cell r="O2841" t="str">
            <v/>
          </cell>
          <cell r="P2841" t="str">
            <v/>
          </cell>
          <cell r="Q2841" t="str">
            <v>企业会计制度（2001）</v>
          </cell>
          <cell r="R2841" t="str">
            <v>机织服装制造;针织或钩针编织服装制造;服饰制造;化纤织造加工;针织或钩针编织物织造;针织或钩针编织品制造;纺织带和帘子布制造;纺织品、针织品及原料批发;服装批发;服装辅料批发;鞋批发;帽批发;商品批发贸易（许可审批类商品除外）;商品零售贸易（许可审批类商品除外）;货物进出口（专营专控商品除外）;技术进出口;</v>
          </cell>
          <cell r="S2841" t="str">
            <v>其他针织或钩针编织服装制造</v>
          </cell>
        </row>
        <row r="2842">
          <cell r="D2842" t="str">
            <v>延锋汽车饰件系统广州有限公司</v>
          </cell>
          <cell r="E2842" t="str">
            <v>正常</v>
          </cell>
          <cell r="F2842" t="str">
            <v>单位纳税人税务登记</v>
          </cell>
          <cell r="G2842" t="str">
            <v>其他有限责任公司</v>
          </cell>
          <cell r="H2842" t="str">
            <v>304656471</v>
          </cell>
          <cell r="I2842" t="str">
            <v>其他</v>
          </cell>
          <cell r="J2842" t="str">
            <v>广州市工商行政管理局番禺分局</v>
          </cell>
          <cell r="K2842" t="str">
            <v>营业执照</v>
          </cell>
          <cell r="L2842" t="str">
            <v>91440113304656471C</v>
          </cell>
          <cell r="M2842" t="str">
            <v>2014-09-12</v>
          </cell>
          <cell r="N2842" t="str">
            <v>91.0</v>
          </cell>
          <cell r="O2842" t="str">
            <v>0.0</v>
          </cell>
          <cell r="P2842" t="str">
            <v>企业</v>
          </cell>
          <cell r="Q2842" t="str">
            <v>企业会计准则</v>
          </cell>
          <cell r="R2842" t="str">
            <v>汽车零部件及配件制造（不含汽车发动机制造）;摩托车零部件及配件制造;摩托车零配件批发;汽车零配件批发;工程和技术基础科学研究服务;材料科学研究、技术开发;货物进出口（专营专控商品除外）;技术进出口;</v>
          </cell>
          <cell r="S2842" t="str">
            <v>汽车零部件及配件制造</v>
          </cell>
        </row>
        <row r="2843">
          <cell r="D2843" t="str">
            <v>广州先越宝仑电子科技有限公司</v>
          </cell>
          <cell r="E2843" t="str">
            <v>正常</v>
          </cell>
          <cell r="F2843" t="str">
            <v>单位纳税人税务登记</v>
          </cell>
          <cell r="G2843" t="str">
            <v>私营有限责任公司</v>
          </cell>
          <cell r="H2843" t="str">
            <v>696949942</v>
          </cell>
          <cell r="I2843" t="str">
            <v>其他</v>
          </cell>
          <cell r="J2843" t="str">
            <v>广州市工商行政管理局番禺分局</v>
          </cell>
          <cell r="K2843" t="str">
            <v>企业法人营业执照(公司)</v>
          </cell>
          <cell r="L2843" t="str">
            <v>91440113696949942F</v>
          </cell>
          <cell r="M2843" t="str">
            <v>2009-11-26</v>
          </cell>
          <cell r="N2843" t="str">
            <v>54.0</v>
          </cell>
          <cell r="O2843" t="str">
            <v/>
          </cell>
          <cell r="P2843" t="str">
            <v/>
          </cell>
          <cell r="Q2843" t="str">
            <v>企业会计制度（2001）</v>
          </cell>
          <cell r="R2843" t="str">
            <v>电子、通信与自动控制技术研究、开发;计算机技术开发、技术服务;集成电路设计;软件开发;电子产品设计服务;集成电路布图设计代理服务;半导体分立器件制造;集成电路制造;电子元件及组件制造;电子元器件批发;电子元器件零售;电子产品批发;电子产品零售;货物进出口（专营专控商品除外）;技术进出口;</v>
          </cell>
          <cell r="S2843" t="str">
            <v>可穿戴智能设备制造</v>
          </cell>
        </row>
        <row r="2844">
          <cell r="D2844" t="str">
            <v>广州雅睿贸易有限公司</v>
          </cell>
          <cell r="E2844" t="str">
            <v>正常</v>
          </cell>
          <cell r="F2844" t="str">
            <v>单位纳税人税务登记</v>
          </cell>
          <cell r="G2844" t="str">
            <v>私营有限责任公司</v>
          </cell>
          <cell r="H2844" t="str">
            <v>696942003</v>
          </cell>
          <cell r="I2844" t="str">
            <v>其他</v>
          </cell>
          <cell r="J2844" t="str">
            <v>广州市工商行政管理局天河分局</v>
          </cell>
          <cell r="K2844" t="str">
            <v>企业法人营业执照(公司)</v>
          </cell>
          <cell r="L2844" t="str">
            <v>91440113696942003Q</v>
          </cell>
          <cell r="M2844" t="str">
            <v>2009-11-30</v>
          </cell>
          <cell r="N2844" t="str">
            <v>5.0</v>
          </cell>
          <cell r="O2844" t="str">
            <v/>
          </cell>
          <cell r="P2844" t="str">
            <v/>
          </cell>
          <cell r="Q2844" t="str">
            <v>企业会计制度（2001）</v>
          </cell>
          <cell r="R2844" t="str">
            <v>商品批发贸易（许可审批类商品除外）;商品零售贸易（许可审批类商品除外）;货物进出口（专营专控商品除外）;技术进出口;贸易代理;酒类零售;酒类批发;</v>
          </cell>
          <cell r="S2844" t="str">
            <v>其他未列明批发业</v>
          </cell>
        </row>
        <row r="2845">
          <cell r="D2845" t="str">
            <v>广州碳拓体育用品有限公司</v>
          </cell>
          <cell r="E2845" t="str">
            <v>正常</v>
          </cell>
          <cell r="F2845" t="str">
            <v>单位纳税人税务登记</v>
          </cell>
          <cell r="G2845" t="str">
            <v>私营有限责任公司</v>
          </cell>
          <cell r="H2845" t="str">
            <v>696926513</v>
          </cell>
          <cell r="I2845" t="str">
            <v>其他</v>
          </cell>
          <cell r="J2845" t="str">
            <v>广州市工商行政管理局番禺分局</v>
          </cell>
          <cell r="K2845" t="str">
            <v>企业法人营业执照(公司)</v>
          </cell>
          <cell r="L2845" t="str">
            <v>914401016969265137</v>
          </cell>
          <cell r="M2845" t="str">
            <v>2009-11-18</v>
          </cell>
          <cell r="N2845" t="str">
            <v>4.0</v>
          </cell>
          <cell r="O2845" t="str">
            <v/>
          </cell>
          <cell r="P2845" t="str">
            <v/>
          </cell>
          <cell r="Q2845" t="str">
            <v>小企业会计准则</v>
          </cell>
          <cell r="R2845" t="str">
            <v>体育用品及器材批发；体育用品及器材零售；自行车批发；自行车零售；五金产品批发；五金零售；电子产品批发；电子产品零售；小饰物、小礼品零售；技术进出口；货物进出口（专营专控商品除外）；汽车零配件批发；汽车零配件零售；</v>
          </cell>
          <cell r="S2845" t="str">
            <v>体育用品及器材批发</v>
          </cell>
        </row>
        <row r="2846">
          <cell r="D2846" t="str">
            <v>广州市铭慧机械股份有限公司</v>
          </cell>
          <cell r="E2846" t="str">
            <v>正常</v>
          </cell>
          <cell r="F2846" t="str">
            <v>单位纳税人税务登记</v>
          </cell>
          <cell r="G2846" t="str">
            <v>私营股份有限公司</v>
          </cell>
          <cell r="H2846" t="str">
            <v>698676888</v>
          </cell>
          <cell r="I2846" t="str">
            <v>其他</v>
          </cell>
          <cell r="J2846" t="str">
            <v>广州市工商行政管理局</v>
          </cell>
          <cell r="K2846" t="str">
            <v>企业法人营业执照(公司)</v>
          </cell>
          <cell r="L2846" t="str">
            <v>440126000048715</v>
          </cell>
          <cell r="M2846" t="str">
            <v>2009-12-22</v>
          </cell>
          <cell r="N2846" t="str">
            <v>162.0</v>
          </cell>
          <cell r="O2846" t="str">
            <v>0.0</v>
          </cell>
          <cell r="P2846" t="str">
            <v>企业</v>
          </cell>
          <cell r="Q2846" t="str">
            <v>企业会计制度（2001）</v>
          </cell>
          <cell r="R2846" t="str">
            <v>技术进出口;专用设备安装（电梯、锅炉除外）;劳务承揽;机械配件批发;机械配件零售;专用设备销售;技术服务(不含许可审批项目);专用设备修理;机械技术开发服务;包装材料的销售;包装专用设备制造;货物进出口（专营专控商品除外）;机械工程设计服务;场地租赁（不含仓储）;机械设备租赁</v>
          </cell>
          <cell r="S2846" t="str">
            <v>包装专用设备制造</v>
          </cell>
        </row>
        <row r="2847">
          <cell r="D2847" t="str">
            <v>广州致辉精化股份有限公司</v>
          </cell>
          <cell r="E2847" t="str">
            <v>正常</v>
          </cell>
          <cell r="F2847" t="str">
            <v>单位纳税人税务登记</v>
          </cell>
          <cell r="G2847" t="str">
            <v>私营股份有限公司</v>
          </cell>
          <cell r="H2847" t="str">
            <v>681310812</v>
          </cell>
          <cell r="I2847" t="str">
            <v>其他</v>
          </cell>
          <cell r="J2847" t="str">
            <v>广州市工商行政管理局</v>
          </cell>
          <cell r="K2847" t="str">
            <v>企业法人营业执照(公司)</v>
          </cell>
          <cell r="L2847" t="str">
            <v>440101000001964</v>
          </cell>
          <cell r="M2847" t="str">
            <v>2008-10-17</v>
          </cell>
          <cell r="N2847" t="str">
            <v>32.0</v>
          </cell>
          <cell r="O2847" t="str">
            <v/>
          </cell>
          <cell r="P2847" t="str">
            <v/>
          </cell>
          <cell r="Q2847" t="str">
            <v>企业会计准则</v>
          </cell>
          <cell r="R2847" t="str">
            <v>涂料制造（监控化学品、危险化学品除外）（仅限分支机构经营）;材料科学研究、技术开发;化学试剂和助剂制造（监控化学品、危险化学品除外）（仅限分支机构经营）;货物进出口（专营专控商品除外）;技术进出口;化工产品批发（含危险化学品；不含成品油、易制毒化学品）</v>
          </cell>
          <cell r="S2847" t="str">
            <v>化学试剂和助剂制造</v>
          </cell>
        </row>
        <row r="2848">
          <cell r="D2848" t="str">
            <v>广州汇智源环保科技有限公司</v>
          </cell>
          <cell r="E2848" t="str">
            <v>正常</v>
          </cell>
          <cell r="F2848" t="str">
            <v>单位纳税人税务登记</v>
          </cell>
          <cell r="G2848" t="str">
            <v>私营有限责任公司</v>
          </cell>
          <cell r="H2848" t="str">
            <v>304679921</v>
          </cell>
          <cell r="I2848" t="str">
            <v>其他</v>
          </cell>
          <cell r="J2848" t="str">
            <v>广州市工商行政管理局番禺分局</v>
          </cell>
          <cell r="K2848" t="str">
            <v>企业法人营业执照(公司)</v>
          </cell>
          <cell r="L2848" t="str">
            <v>91440113304679921Q</v>
          </cell>
          <cell r="M2848" t="str">
            <v>2014-09-12</v>
          </cell>
          <cell r="N2848" t="str">
            <v>6.0</v>
          </cell>
          <cell r="O2848" t="str">
            <v>0.0</v>
          </cell>
          <cell r="P2848" t="str">
            <v>企业</v>
          </cell>
          <cell r="Q2848" t="str">
            <v>小企业会计准则</v>
          </cell>
          <cell r="R2848" t="str">
            <v>环保技术推广服务;环保技术开发服务;环保技术咨询、交流服务;环保技术转让服务;生物防治技术推广服务;生物防治技术开发服务;生物防治技术咨询、交流服务;生物防治技术转让服务;市政工程设计服务;工程环保设施施工;环保设备批发;工程施工总承包;市政设施工程施工图设计文件审查;药品研发;货物进出口（专营专控商品除外）;技术进出口;</v>
          </cell>
          <cell r="S2848" t="str">
            <v>环保技术推广服务</v>
          </cell>
        </row>
        <row r="2849">
          <cell r="D2849" t="str">
            <v>广州豪瑞实业有限公司</v>
          </cell>
          <cell r="E2849" t="str">
            <v>正常</v>
          </cell>
          <cell r="F2849" t="str">
            <v>单位纳税人税务登记</v>
          </cell>
          <cell r="G2849" t="str">
            <v>私营有限责任公司</v>
          </cell>
          <cell r="H2849" t="str">
            <v>587628971</v>
          </cell>
          <cell r="I2849" t="str">
            <v>其他</v>
          </cell>
          <cell r="J2849" t="str">
            <v>广州市工商行政管理局番禺分局</v>
          </cell>
          <cell r="K2849" t="str">
            <v>企业法人营业执照(公司)</v>
          </cell>
          <cell r="L2849" t="str">
            <v>440106000541812</v>
          </cell>
          <cell r="M2849" t="str">
            <v>2011-12-20</v>
          </cell>
          <cell r="N2849" t="str">
            <v>2.0</v>
          </cell>
          <cell r="O2849" t="str">
            <v/>
          </cell>
          <cell r="P2849" t="str">
            <v/>
          </cell>
          <cell r="Q2849" t="str">
            <v>企业会计准则</v>
          </cell>
          <cell r="R2849" t="str">
            <v>制鞋原辅材料销售;鞋帽批发;服装服饰批发;互联网销售（除销售需要许可的商品）;服装制造;服饰制造;产业用纺织制成品生产;工艺美术品及收藏品零售（象牙及其制品除外）;服装服饰零售;面料纺织加工;针织或钩针编织物及其制品制造;鞋制造;箱包制造;鞋帽零售;技术进出口;货物进出口</v>
          </cell>
          <cell r="S2849" t="str">
            <v>其他针织或钩针编织服装制造</v>
          </cell>
        </row>
        <row r="2850">
          <cell r="D2850" t="str">
            <v>广州汉智国际贸易有限公司</v>
          </cell>
          <cell r="E2850" t="str">
            <v>正常</v>
          </cell>
          <cell r="F2850" t="str">
            <v>单位纳税人税务登记</v>
          </cell>
          <cell r="G2850" t="str">
            <v>私营有限责任公司</v>
          </cell>
          <cell r="H2850" t="str">
            <v>587635899</v>
          </cell>
          <cell r="I2850" t="str">
            <v>其他</v>
          </cell>
          <cell r="J2850" t="str">
            <v>广州市工商行政管理局</v>
          </cell>
          <cell r="K2850" t="str">
            <v>企业法人营业执照(公司)</v>
          </cell>
          <cell r="L2850" t="str">
            <v>440106000543540</v>
          </cell>
          <cell r="M2850" t="str">
            <v>2011-12-23</v>
          </cell>
          <cell r="N2850" t="str">
            <v>6.0</v>
          </cell>
          <cell r="O2850" t="str">
            <v/>
          </cell>
          <cell r="P2850" t="str">
            <v/>
          </cell>
          <cell r="Q2850" t="str">
            <v>企业会计制度（2001）</v>
          </cell>
          <cell r="R2850" t="str">
            <v>货物进出口（专营专控商品除外）;技术进出口;商品批发贸易（许可审批类商品除外）;商品零售贸易（许可审批类商品除外）;</v>
          </cell>
          <cell r="S2850" t="str">
            <v>服装批发</v>
          </cell>
        </row>
        <row r="2851">
          <cell r="D2851" t="str">
            <v>广州铂基进出口贸易有限公司</v>
          </cell>
          <cell r="E2851" t="str">
            <v>正常</v>
          </cell>
          <cell r="F2851" t="str">
            <v>单位纳税人税务登记</v>
          </cell>
          <cell r="G2851" t="str">
            <v>私营有限责任公司</v>
          </cell>
          <cell r="H2851" t="str">
            <v>587646889</v>
          </cell>
          <cell r="I2851" t="str">
            <v>其他</v>
          </cell>
          <cell r="J2851" t="str">
            <v>广州市工商行政管理局番禺分局</v>
          </cell>
          <cell r="K2851" t="str">
            <v>营业执照</v>
          </cell>
          <cell r="L2851" t="str">
            <v>440104000278658</v>
          </cell>
          <cell r="M2851" t="str">
            <v>2011-12-30</v>
          </cell>
          <cell r="N2851" t="str">
            <v>2.0</v>
          </cell>
          <cell r="O2851" t="str">
            <v/>
          </cell>
          <cell r="P2851" t="str">
            <v/>
          </cell>
          <cell r="Q2851" t="str">
            <v>小企业会计准则</v>
          </cell>
          <cell r="R2851" t="str">
            <v>商品批发贸易（许可审批类商品除外）;商品零售贸易（许可审批类商品除外）;货物进出口（专营专控商品除外）;技术进出口;</v>
          </cell>
          <cell r="S2851" t="str">
            <v>其他未列明批发业</v>
          </cell>
        </row>
        <row r="2852">
          <cell r="D2852" t="str">
            <v>广州优替优新能源科技有限公司</v>
          </cell>
          <cell r="E2852" t="str">
            <v>正常</v>
          </cell>
          <cell r="F2852" t="str">
            <v>单位纳税人税务登记</v>
          </cell>
          <cell r="G2852" t="str">
            <v>私营有限责任公司</v>
          </cell>
          <cell r="H2852" t="str">
            <v>304631397</v>
          </cell>
          <cell r="I2852" t="str">
            <v>其他</v>
          </cell>
          <cell r="J2852" t="str">
            <v>广州市工商行政管理局番禺分局</v>
          </cell>
          <cell r="K2852" t="str">
            <v>企业法人营业执照(公司)</v>
          </cell>
          <cell r="L2852" t="str">
            <v>440126000488989</v>
          </cell>
          <cell r="M2852" t="str">
            <v>2014-09-17</v>
          </cell>
          <cell r="N2852" t="str">
            <v>2.0</v>
          </cell>
          <cell r="O2852" t="str">
            <v/>
          </cell>
          <cell r="P2852" t="str">
            <v/>
          </cell>
          <cell r="Q2852" t="str">
            <v>小企业会计准则</v>
          </cell>
          <cell r="R2852" t="str">
            <v>工程和技术研究和试验发展;建筑工程用机械销售;办公设备销售;办公用品销售;办公设备租赁服务;办公设备耗材销售;化妆品批发;化妆品零售;电子元器件与机电组件设备销售;电子产品销售;电子专用设备销售;电气设备销售;电气机械设备销售;照相机及器材销售;玩具销售;箱包销售;皮革销售;皮革制品销售;针纺织品销售;针纺织品及原料销售;家具安装和维修服务;家具销售;光伏设备及元器件销售;光伏发电设备租赁;包装材料及制品销售;包装服务;食用农产品零售;食用农产品批发;新鲜蔬菜批发;新鲜蔬菜零售;新鲜水果批发;新鲜水果零售;食品互联网销售（仅销售预包装食品）;食品进出口;保健食品（预包装）销售;食品销售（仅销售预包装食品）;电线、电缆经营;工艺美术品及礼仪用品销售（象牙及其制品除外）;工艺美术品及收藏品零售（象牙及其制品除外）;工艺美术品及收藏品批发（象牙及其制品除外）;通信设备销售;移动通信设备销售;文化用品设备出租;鞋帽批发;鞋帽零售;建筑装饰材料销售;建筑材料销售;技术服务、技术开发、技术咨询、技术交流、技术转让、技术推广;灯具销售;照明器具销售;节能管理服务;国内贸易代理;贸易经纪;销售代理;离岸贸易经营;互联网销售（除销售需要许可的商品）;互联网设备销售;机械设备销售;厨具卫具及日用杂品零售;日用品批发;日用品销售;日用木制品销售;日用家电零售;日用玻璃制品销售;日用杂品销售;日用陶瓷制品销售;日用百货销售;日用化学产品销售;家用电器销售;游艺及娱乐用品销售;玩具、动漫及游艺用品销售;新型陶瓷材料销售;金属材料销售;金属矿石销售;橡胶制品销售;新型有机活性材料销售;新型膜材料销售;功能玻璃和新型光学材料销售;生态环境材料销售;高品质合成橡胶销售;高性能密封材料销售;新型催化材料及助剂销售;工程塑料及合成树脂销售;高性能纤维及复合材料销售;金属基复合材料和陶瓷基复合材料销售;轨道交通绿色复合材料销售;插电式混合动力专用发动机销售;金属制品销售;消防器材销售;特殊医学用途配方食品销售;特种劳动防护用品销售;劳动保护用品销售;卫生用品和一次性使用医疗用品销售;日用口罩（非医用）销售;潜水救捞装备销售;家居用品销售;再生资源销售;家用电器零配件销售;涂装设备销售;礼品花卉销售;母婴用品销售;钟表销售;眼镜销售（不含隐形眼镜）;户外用品销售;家用视听设备销售;合成材料销售;人造板销售</v>
          </cell>
          <cell r="S2852" t="str">
            <v>工程和技术研究和试验发展</v>
          </cell>
        </row>
        <row r="2853">
          <cell r="D2853" t="str">
            <v>广州法贝里贸易有限公司</v>
          </cell>
          <cell r="E2853" t="str">
            <v>正常</v>
          </cell>
          <cell r="F2853" t="str">
            <v>单位纳税人税务登记</v>
          </cell>
          <cell r="G2853" t="str">
            <v>私营有限责任公司</v>
          </cell>
          <cell r="H2853" t="str">
            <v>696946194</v>
          </cell>
          <cell r="I2853" t="str">
            <v>其他</v>
          </cell>
          <cell r="J2853" t="str">
            <v>广州市工商行政管理局番禺分局</v>
          </cell>
          <cell r="K2853" t="str">
            <v>企业法人营业执照(公司)</v>
          </cell>
          <cell r="L2853" t="str">
            <v>440126000041045</v>
          </cell>
          <cell r="M2853" t="str">
            <v>2009-11-24</v>
          </cell>
          <cell r="N2853" t="str">
            <v>46.0</v>
          </cell>
          <cell r="O2853" t="str">
            <v/>
          </cell>
          <cell r="P2853" t="str">
            <v/>
          </cell>
          <cell r="Q2853" t="str">
            <v>小企业会计准则</v>
          </cell>
          <cell r="R2853" t="str">
            <v>商品批发贸易（许可审批类商品除外）;商品零售贸易（许可审批类商品除外）;货物进出口（专营专控商品除外）;技术进出口;石油制品批发（成品油、危险化学品除外）;化工产品批发（危险化学品除外）;电气机械设备销售;铁路运输设备批发;铁路运输设备修理;工程技术咨询服务;机械技术咨询、交流服务;贸易代理;</v>
          </cell>
          <cell r="S2853" t="str">
            <v>石油及制品批发</v>
          </cell>
        </row>
        <row r="2854">
          <cell r="D2854" t="str">
            <v>广州赛德科医疗设备有限公司</v>
          </cell>
          <cell r="E2854" t="str">
            <v>正常</v>
          </cell>
          <cell r="F2854" t="str">
            <v>单位纳税人税务登记</v>
          </cell>
          <cell r="G2854" t="str">
            <v>港、澳、台商独资经营企业</v>
          </cell>
          <cell r="H2854" t="str">
            <v>558364815</v>
          </cell>
          <cell r="I2854" t="str">
            <v>其他</v>
          </cell>
          <cell r="J2854" t="str">
            <v>广州市工商行政管理局番禺分局</v>
          </cell>
          <cell r="K2854" t="str">
            <v>企业法人营业执照(公司)</v>
          </cell>
          <cell r="L2854" t="str">
            <v>440126400009299</v>
          </cell>
          <cell r="M2854" t="str">
            <v>2010-07-21</v>
          </cell>
          <cell r="N2854" t="str">
            <v>18.0</v>
          </cell>
          <cell r="O2854" t="str">
            <v/>
          </cell>
          <cell r="P2854" t="str">
            <v/>
          </cell>
          <cell r="Q2854" t="str">
            <v>企业会计准则</v>
          </cell>
          <cell r="R2854" t="str">
            <v>非许可类医疗器械经营;生物医疗技术研究;专用设备修理;机械工程设计服务;机械技术转让服务;医疗设备维修;销售本公司生产的产品（国家法律法规禁止经营的项目除外；涉及许可经营的产品需取得许可证后方可经营）;医疗实验室设备和器具制造;医疗诊断、监护及治疗设备制造;医疗、外科及兽医用器械制造;医疗诊断、监护及治疗设备批发;许可类医疗器械经营;医用电子仪器设备的生产（具体生产范围以《医疗器械生产企业许可证》为准）;</v>
          </cell>
          <cell r="S2854" t="str">
            <v>医疗、外科及兽医用器械制造</v>
          </cell>
        </row>
        <row r="2855">
          <cell r="D2855" t="str">
            <v>广州兴田节能科技有限公司</v>
          </cell>
          <cell r="E2855" t="str">
            <v>正常</v>
          </cell>
          <cell r="F2855" t="str">
            <v>单位纳税人税务登记</v>
          </cell>
          <cell r="G2855" t="str">
            <v>私营有限责任公司</v>
          </cell>
          <cell r="H2855" t="str">
            <v>57996510X</v>
          </cell>
          <cell r="I2855" t="str">
            <v>其他</v>
          </cell>
          <cell r="J2855" t="str">
            <v>广州市工商行政管理局番禺分局</v>
          </cell>
          <cell r="K2855" t="str">
            <v>企业法人营业执照(公司)</v>
          </cell>
          <cell r="L2855" t="str">
            <v>9144011357996510X7</v>
          </cell>
          <cell r="M2855" t="str">
            <v>2012-01-05</v>
          </cell>
          <cell r="N2855" t="str">
            <v>130.0</v>
          </cell>
          <cell r="O2855" t="str">
            <v/>
          </cell>
          <cell r="P2855" t="str">
            <v/>
          </cell>
          <cell r="Q2855" t="str">
            <v>小企业会计准则</v>
          </cell>
          <cell r="R2855" t="str">
            <v>隔热和隔音材料制造;电器辅件、配电或控制设备的零件制造;节能技术开发服务;货物进出口（专营专控商品除外）;技术进出口;销售本公司生产的产品（国家法律法规禁止经营的项目除外；涉及许可经营的产品需取得许可证后方可经营）;</v>
          </cell>
          <cell r="S2855" t="str">
            <v>隔热和隔音材料制造</v>
          </cell>
        </row>
        <row r="2856">
          <cell r="D2856" t="str">
            <v>广州番禺科利尔珠宝化学有限公司</v>
          </cell>
          <cell r="E2856" t="str">
            <v>正常</v>
          </cell>
          <cell r="F2856" t="str">
            <v>单位纳税人税务登记</v>
          </cell>
          <cell r="G2856" t="str">
            <v>港、澳、台商独资经营企业</v>
          </cell>
          <cell r="H2856" t="str">
            <v>718149859</v>
          </cell>
          <cell r="I2856" t="str">
            <v>其他</v>
          </cell>
          <cell r="J2856" t="str">
            <v>广州市工商行政管理局番禺分局</v>
          </cell>
          <cell r="K2856" t="str">
            <v>企业法人营业执照(公司)</v>
          </cell>
          <cell r="L2856" t="str">
            <v>91440101718149859N</v>
          </cell>
          <cell r="M2856" t="str">
            <v>2000-01-31</v>
          </cell>
          <cell r="N2856" t="str">
            <v>35.0</v>
          </cell>
          <cell r="O2856" t="str">
            <v/>
          </cell>
          <cell r="P2856" t="str">
            <v/>
          </cell>
          <cell r="Q2856" t="str">
            <v>小企业会计准则</v>
          </cell>
          <cell r="R2856" t="str">
            <v>珠宝首饰及有关物品制造;自有房地产经营活动;房屋租赁;金属表面处理及热处理加工;</v>
          </cell>
          <cell r="S2856" t="str">
            <v>其他工艺美术及礼仪用品制造</v>
          </cell>
        </row>
        <row r="2857">
          <cell r="D2857" t="str">
            <v>广州童德玩具有限公司</v>
          </cell>
          <cell r="E2857" t="str">
            <v>正常</v>
          </cell>
          <cell r="F2857" t="str">
            <v>单位纳税人税务登记</v>
          </cell>
          <cell r="G2857" t="str">
            <v>私营有限责任公司</v>
          </cell>
          <cell r="H2857" t="str">
            <v>587628285</v>
          </cell>
          <cell r="I2857" t="str">
            <v>其他</v>
          </cell>
          <cell r="J2857" t="str">
            <v>广州市工商行政管理局番禺分局</v>
          </cell>
          <cell r="K2857" t="str">
            <v>企业法人营业执照(公司)</v>
          </cell>
          <cell r="L2857" t="str">
            <v>440126000252113</v>
          </cell>
          <cell r="M2857" t="str">
            <v>2011-12-19</v>
          </cell>
          <cell r="N2857" t="str">
            <v>3.0</v>
          </cell>
          <cell r="O2857" t="str">
            <v/>
          </cell>
          <cell r="P2857" t="str">
            <v/>
          </cell>
          <cell r="Q2857" t="str">
            <v>小企业会计准则</v>
          </cell>
          <cell r="R2857" t="str">
            <v>玩具制造;训练健身器材制造;其他文教办公用品制造;货物进出口（专营专控商品除外）;技术进出口;露天游乐场所游乐设备制造;教学用模型及教具制造;</v>
          </cell>
          <cell r="S2857" t="str">
            <v>其他未列明批发业</v>
          </cell>
        </row>
        <row r="2858">
          <cell r="D2858" t="str">
            <v>广东航驿水上乐园设备有限公司</v>
          </cell>
          <cell r="E2858" t="str">
            <v>正常</v>
          </cell>
          <cell r="F2858" t="str">
            <v>单位纳税人税务登记</v>
          </cell>
          <cell r="G2858" t="str">
            <v>私营有限责任公司</v>
          </cell>
          <cell r="H2858" t="str">
            <v>08038615X</v>
          </cell>
          <cell r="I2858" t="str">
            <v>其他</v>
          </cell>
          <cell r="J2858" t="str">
            <v>广州市工商行政管理局番禺分局</v>
          </cell>
          <cell r="K2858" t="str">
            <v>企业法人营业执照(公司)</v>
          </cell>
          <cell r="L2858" t="str">
            <v>440126000395013</v>
          </cell>
          <cell r="M2858" t="str">
            <v>2013-10-29</v>
          </cell>
          <cell r="N2858" t="str">
            <v>2.0</v>
          </cell>
          <cell r="O2858" t="str">
            <v/>
          </cell>
          <cell r="P2858" t="str">
            <v/>
          </cell>
          <cell r="Q2858" t="str">
            <v>小企业会计准则</v>
          </cell>
          <cell r="R2858" t="str">
            <v>泵及真空设备制造;气体压缩机械制造;阀门和旋塞制造;GRC水泥制品制造;玻璃纤维及制品制造;露天游乐场所游乐设备制造;游艺用品及室内游艺器材制造;旅游景区规划设计、开发、管理;企业管理咨询服务;钢结构制造;智能化安装工程服务;露天游乐场所游乐设施批发;露天游乐场所游乐设施零售;室内体育场、娱乐设施工程服务;室外娱乐用设施工程施工;游艺及娱乐用品批发;水处理设备制造;水处理设备的研究、开发;海水淡化处理;金属结构制造;金属结构件设计服务;园林绿化工程服务;风景园林工程设计服务;机电设备安装工程专业承包;公园规划设计;公园、景区内游船出租活动;工程和技术研究和试验发展;材料科学研究、技术开发;新材料技术开发服务;货物进出口（专营专控商品除外）;技术进出口;体育、休闲娱乐工程设计服务;游艺娱乐用品零售;娱乐设备出租服务;工程项目管理服务;工程总承包服务;工程施工总承包;</v>
          </cell>
          <cell r="S2858" t="str">
            <v>其他娱乐用品制造</v>
          </cell>
        </row>
        <row r="2859">
          <cell r="D2859" t="str">
            <v>广州市美捷电子有限公司</v>
          </cell>
          <cell r="E2859" t="str">
            <v>正常</v>
          </cell>
          <cell r="F2859" t="str">
            <v>单位纳税人税务登记</v>
          </cell>
          <cell r="G2859" t="str">
            <v>私营有限责任公司</v>
          </cell>
          <cell r="H2859" t="str">
            <v>589505457</v>
          </cell>
          <cell r="I2859" t="str">
            <v>其他</v>
          </cell>
          <cell r="J2859" t="str">
            <v>广州市工商行政管理局番禺分局</v>
          </cell>
          <cell r="K2859" t="str">
            <v>营业执照</v>
          </cell>
          <cell r="L2859" t="str">
            <v>440126000256147</v>
          </cell>
          <cell r="M2859" t="str">
            <v>2012-01-06</v>
          </cell>
          <cell r="N2859" t="str">
            <v>19.0</v>
          </cell>
          <cell r="O2859" t="str">
            <v/>
          </cell>
          <cell r="P2859" t="str">
            <v/>
          </cell>
          <cell r="Q2859" t="str">
            <v>小企业会计准则</v>
          </cell>
          <cell r="R2859" t="str">
            <v>光电子器件及其他电子器件制造;灯具零售;电子产品批发;塑料制品批发;照明灯具制造;软木制品及其他木制品制造;礼仪电子用品制造;金属工艺品制造;灯具、装饰物品批发;服饰制造;玻璃工艺品制造;服装零售;电子元件及组件制造;服装批发;货物进出口（专营专控商品除外）;</v>
          </cell>
          <cell r="S2859" t="str">
            <v>其他电子元件制造</v>
          </cell>
        </row>
        <row r="2860">
          <cell r="D2860" t="str">
            <v>广州劲安汽车配件有限公司</v>
          </cell>
          <cell r="E2860" t="str">
            <v>正常</v>
          </cell>
          <cell r="F2860" t="str">
            <v>单位纳税人税务登记</v>
          </cell>
          <cell r="G2860" t="str">
            <v>私营有限责任公司</v>
          </cell>
          <cell r="H2860" t="str">
            <v>082700130</v>
          </cell>
          <cell r="I2860" t="str">
            <v>其他</v>
          </cell>
          <cell r="J2860" t="str">
            <v>广州市工商行政管理局番禺分局</v>
          </cell>
          <cell r="K2860" t="str">
            <v>企业法人营业执照(公司)</v>
          </cell>
          <cell r="L2860" t="str">
            <v>91440113082700130N</v>
          </cell>
          <cell r="M2860" t="str">
            <v>2013-11-05</v>
          </cell>
          <cell r="N2860" t="str">
            <v>11.0</v>
          </cell>
          <cell r="O2860" t="str">
            <v/>
          </cell>
          <cell r="P2860" t="str">
            <v/>
          </cell>
          <cell r="Q2860" t="str">
            <v>小企业会计准则</v>
          </cell>
          <cell r="R2860" t="str">
            <v>汽车零配件批发;汽车零配件零售;机械设备销售;电气设备销售;金属制品销售;五金产品批发;五金产品零售;货物进出口;租赁服务（不含许可类租赁服务）;技术服务、技术开发、技术咨询、技术交流、技术转让、技术推广;信息技术咨询服务;技术进出口;信息咨询服务（不含许可类信息咨询服务）;企业管理咨询;企业管理;以自有资金从事投资活动;咨询策划服务;</v>
          </cell>
          <cell r="S2860" t="str">
            <v>其他未列明批发业</v>
          </cell>
        </row>
        <row r="2861">
          <cell r="D2861" t="str">
            <v>广州希顿电子科技有限公司</v>
          </cell>
          <cell r="E2861" t="str">
            <v>正常</v>
          </cell>
          <cell r="F2861" t="str">
            <v>单位纳税人税务登记</v>
          </cell>
          <cell r="G2861" t="str">
            <v>港、澳、台商独资经营企业</v>
          </cell>
          <cell r="H2861" t="str">
            <v>665924590</v>
          </cell>
          <cell r="I2861" t="str">
            <v>其他</v>
          </cell>
          <cell r="J2861" t="str">
            <v>广州市工商行政管理局番禺分局</v>
          </cell>
          <cell r="K2861" t="str">
            <v>企业法人营业执照(公司)</v>
          </cell>
          <cell r="L2861" t="str">
            <v>91440113665924590P</v>
          </cell>
          <cell r="M2861" t="str">
            <v>2007-09-13</v>
          </cell>
          <cell r="N2861" t="str">
            <v>4.0</v>
          </cell>
          <cell r="O2861" t="str">
            <v/>
          </cell>
          <cell r="P2861" t="str">
            <v/>
          </cell>
          <cell r="Q2861" t="str">
            <v>小企业会计准则</v>
          </cell>
          <cell r="R2861" t="str">
            <v>商品信息咨询服务;水产品零售;信息技术咨询服务;冷冻肉批发;电子、通信与自动控制技术研究、开发;水产品批发;计算机技术开发、技术服务;冷冻肉零售;农产品初加工服务;蔬菜批发;水果批发;谷物副产品批发;佣金代理;商品批发贸易（涉及外资准入特别管理规定和许可审批的商品除外）;货物进出口(涉及外资准入特别管理规定和许可审批的商品除外);技术进出口;商品零售贸易(涉及外资准入特别管理规定和许可审批的商品除外);（以上项目不涉及外商投资准入特别管理措施）;</v>
          </cell>
          <cell r="S2861" t="str">
            <v>工程和技术研究和试验发展</v>
          </cell>
        </row>
        <row r="2862">
          <cell r="D2862" t="str">
            <v>广州市亚力百奇电声科技有限公司</v>
          </cell>
          <cell r="E2862" t="str">
            <v>正常</v>
          </cell>
          <cell r="F2862" t="str">
            <v>单位纳税人税务登记</v>
          </cell>
          <cell r="G2862" t="str">
            <v>私营有限责任公司</v>
          </cell>
          <cell r="H2862" t="str">
            <v>734939236</v>
          </cell>
          <cell r="I2862" t="str">
            <v>其他</v>
          </cell>
          <cell r="J2862" t="str">
            <v>广州市工商行政管理局番禺分局</v>
          </cell>
          <cell r="K2862" t="str">
            <v>企业法人营业执照(公司)</v>
          </cell>
          <cell r="L2862" t="str">
            <v>440126400019854</v>
          </cell>
          <cell r="M2862" t="str">
            <v>2002-04-01</v>
          </cell>
          <cell r="N2862" t="str">
            <v>3.0</v>
          </cell>
          <cell r="O2862" t="str">
            <v/>
          </cell>
          <cell r="P2862" t="str">
            <v/>
          </cell>
          <cell r="Q2862" t="str">
            <v>小企业会计准则</v>
          </cell>
          <cell r="R2862" t="str">
            <v>音响设备制造;影视录放设备制造;销售本公司生产的产品（国家法律法规禁止经营的项目除外；涉及许可经营的产品需取得许可证后方可经营）;电子元件及组件制造;物业管理;房屋租赁;场地租赁（不含仓储）;自有房地产经营活动;</v>
          </cell>
          <cell r="S2862" t="str">
            <v>音响设备制造</v>
          </cell>
        </row>
        <row r="2863">
          <cell r="D2863" t="str">
            <v>广州创天生物科技有限公司</v>
          </cell>
          <cell r="E2863" t="str">
            <v>正常</v>
          </cell>
          <cell r="F2863" t="str">
            <v>单位纳税人税务登记</v>
          </cell>
          <cell r="G2863" t="str">
            <v>私营有限责任公司</v>
          </cell>
          <cell r="H2863" t="str">
            <v>587628808</v>
          </cell>
          <cell r="I2863" t="str">
            <v>其他</v>
          </cell>
          <cell r="J2863" t="str">
            <v>广州市工商行政管理局番禺分局</v>
          </cell>
          <cell r="K2863" t="str">
            <v>企业法人营业执照(公司)</v>
          </cell>
          <cell r="L2863" t="str">
            <v>440106000542436</v>
          </cell>
          <cell r="M2863" t="str">
            <v>2011-12-21</v>
          </cell>
          <cell r="N2863" t="str">
            <v>2.0</v>
          </cell>
          <cell r="O2863" t="str">
            <v>0.0</v>
          </cell>
          <cell r="P2863" t="str">
            <v>企业</v>
          </cell>
          <cell r="Q2863" t="str">
            <v>小企业会计准则</v>
          </cell>
          <cell r="R2863" t="str">
            <v>制冷、空调设备销售;包装专用设备销售;物联网设备销售;制药专用设备销售;地质勘查专用设备销售;电子元器件与机电组件设备销售;电子专用设备销售;纺织专用设备销售;农副食品加工专用设备销售;互联网设备销售;光伏设备及元器件销售;海洋水质与生态环境监测仪器设备销售;办公设备销售;食品销售（仅销售预包装食品）;特殊医学用途配方食品销售;农业科学研究和试验发展;工程和技术研究和试验发展;与农业生产经营有关的技术、信息、设施建设运营等服务;技术服务、技术开发、技术咨询、技术交流、技术转让、技术推广;专业保洁、清洗、消毒服务;医疗设备租赁;信息咨询服务（不含许可类信息咨询服务）;计算机及办公设备维修;仓储设备租赁服务;计算机及通讯设备租赁;农业机械租赁;仪器仪表销售;肥料销售;食用菌种植;树木种植经营;新型催化材料及助剂销售;林业产品销售;企业管理咨询;专业设计服务;环保咨询服务;礼品花卉销售;谷物销售;饲料原料销售;饲料添加剂销售;棉、麻销售;新鲜水果批发;未经加工的坚果、干果销售;新鲜蔬菜批发;豆及薯类销售;软件开发;信息技术咨询服务;新材料技术推广服务;机械设备销售;通用设备修理;办公设备租赁服务;机械设备租赁;家具制造;工程技术服务（规划管理、勘察、设计、监理除外）;电力电子元器件制造;安全系统监控服务;普通机械设备安装服务;农作物种子经营（仅限不再分装的包装种子）;机械设备研发;专用设备修理;仪器仪表修理;生物化工产品技术研发;专用化学产品销售（不含危险化学品）;仪器仪表制造;电力电子元器件销售;家用电器安装服务;对外承包工程;第二类医疗器械销售;环境监测专用仪器仪表制造;环境保护专用设备制造;水质污染物监测及检测仪器仪表制造;大气污染监测及检测仪器仪表制造;五金产品批发;电线、电缆经营;建筑材料销售;互联网销售（除销售需要许可的商品）;水泥制品销售;医护人员防护用品批发;医护人员防护用品零售;特种劳动防护用品销售;日用品销售;日用品批发;个人卫生用品销售;卫生用品和一次性使用医疗用品销售;劳动保护用品销售;家具销售;家具零配件销售;家具安装和维修服务;电气机械设备销售;环境保护专用设备销售;农药批发;食用菌菌种经营;技术进出口;货物进出口;住宅室内装饰装修;建筑智能化工程施工;房屋建筑和市政基础设施项目工程总承包;电气安装服务;各类工程建设活动;第三类医疗器械经营;食品销售;</v>
          </cell>
          <cell r="S2863" t="str">
            <v>其他未列明批发业</v>
          </cell>
        </row>
        <row r="2864">
          <cell r="D2864" t="str">
            <v>广州市千头贸易有限公司</v>
          </cell>
          <cell r="E2864" t="str">
            <v>正常</v>
          </cell>
          <cell r="F2864" t="str">
            <v>单位纳税人税务登记</v>
          </cell>
          <cell r="G2864" t="str">
            <v>中外合资经营企业</v>
          </cell>
          <cell r="H2864" t="str">
            <v>072125996</v>
          </cell>
          <cell r="I2864" t="str">
            <v>其他</v>
          </cell>
          <cell r="J2864" t="str">
            <v>广州市工商行政管理局番禺分局</v>
          </cell>
          <cell r="K2864" t="str">
            <v>营业执照</v>
          </cell>
          <cell r="L2864" t="str">
            <v>440126400026142</v>
          </cell>
          <cell r="M2864" t="str">
            <v>2013-11-12</v>
          </cell>
          <cell r="N2864" t="str">
            <v>12.0</v>
          </cell>
          <cell r="O2864" t="str">
            <v/>
          </cell>
          <cell r="P2864" t="str">
            <v/>
          </cell>
          <cell r="Q2864" t="str">
            <v>小企业会计准则</v>
          </cell>
          <cell r="R2864" t="str">
            <v>纺织品、针织品及原料批发;服装辅料批发;头饰批发;化妆品及卫生用品批发;纸张批发;货物进出口（专营专控商品除外）;技术进出口;</v>
          </cell>
          <cell r="S2864" t="str">
            <v>化妆品及卫生用品批发</v>
          </cell>
        </row>
        <row r="2865">
          <cell r="D2865" t="str">
            <v>广州松昇纺织品有限公司</v>
          </cell>
          <cell r="E2865" t="str">
            <v>非正常</v>
          </cell>
          <cell r="F2865" t="str">
            <v>单位纳税人税务登记</v>
          </cell>
          <cell r="G2865" t="str">
            <v>私营有限责任公司</v>
          </cell>
          <cell r="H2865" t="str">
            <v>304669010</v>
          </cell>
          <cell r="I2865" t="str">
            <v>其他</v>
          </cell>
          <cell r="J2865" t="str">
            <v>广州市工商行政管理局番禺分局</v>
          </cell>
          <cell r="K2865" t="str">
            <v>企业法人营业执照(公司)</v>
          </cell>
          <cell r="L2865" t="str">
            <v>91440113304669010R</v>
          </cell>
          <cell r="M2865" t="str">
            <v>2014-08-29</v>
          </cell>
          <cell r="N2865" t="str">
            <v>15.0</v>
          </cell>
          <cell r="O2865" t="str">
            <v/>
          </cell>
          <cell r="P2865" t="str">
            <v/>
          </cell>
          <cell r="Q2865" t="str">
            <v>小企业会计准则</v>
          </cell>
          <cell r="R2865" t="str">
            <v>针织或钩针编织品制造;针织或钩针编织服装制造;服饰制造;机织服装制造;服装批发;服装辅料批发;服装零售;服装辅料零售;鞋批发;鞋零售;帽批发;帽零售;商品批发贸易（许可审批类商品除外）;商品零售贸易（许可审批类商品除外）;货物进出口（专营专控商品除外）;技术进出口;企业管理咨询服务;商品信息咨询服务;投资咨询服务;公共关系服务;</v>
          </cell>
          <cell r="S2865" t="str">
            <v>针织或钩针编织物织造</v>
          </cell>
        </row>
        <row r="2866">
          <cell r="D2866" t="str">
            <v>广州金东厨具有限公司</v>
          </cell>
          <cell r="E2866" t="str">
            <v>正常</v>
          </cell>
          <cell r="F2866" t="str">
            <v>单位纳税人税务登记</v>
          </cell>
          <cell r="G2866" t="str">
            <v>私营有限责任公司</v>
          </cell>
          <cell r="H2866" t="str">
            <v>696939066</v>
          </cell>
          <cell r="I2866" t="str">
            <v>其他</v>
          </cell>
          <cell r="J2866" t="str">
            <v>广州市工商行政管理局番禺分局</v>
          </cell>
          <cell r="K2866" t="str">
            <v>企业法人营业执照(公司)</v>
          </cell>
          <cell r="L2866" t="str">
            <v>440126000040420</v>
          </cell>
          <cell r="M2866" t="str">
            <v>2009-11-23</v>
          </cell>
          <cell r="N2866" t="str">
            <v>11.0</v>
          </cell>
          <cell r="O2866" t="str">
            <v/>
          </cell>
          <cell r="P2866" t="str">
            <v/>
          </cell>
          <cell r="Q2866" t="str">
            <v>企业会计制度（2001）</v>
          </cell>
          <cell r="R2866" t="str">
            <v>燃气器具生产;金属制品销售;金属制日用品制造;家用电器制造;家用电器安装服务;电热食品加工设备销售;制冷、空调设备制造;风机、风扇销售;智能机器人销售;环境保护专用设备制造;环境保护专用设备销售;金属制品修理;日用百货销售;家具销售;太阳能热利用产品销售;太阳能热利用装备销售;烘炉、熔炉及电炉销售;非电力家用器具销售;新能源原动设备销售;住宅水电安装维护服务;消防器材销售;消防技术服务;办公设备销售;交通及公共管理用标牌销售;建筑材料销售;机械设备销售;五金产品批发;通用设备修理;通用设备制造（不含特种设备制造）;家用电器销售;制冷、空调设备销售;厨具卫具及日用杂品批发;厨具卫具及日用杂品研发;普通机械设备安装服务;园林绿化工程施工;门窗制造加工;安全系统监控服务;照明器具生产专用设备销售;工业工程设计服务;货物进出口;技术进出口;燃气燃烧器具安装、维修;电热食品加工设备生产;消毒器械销售;消毒器械生产;住宅室内装饰装修;建设工程施工;</v>
          </cell>
          <cell r="S2866" t="str">
            <v>金属制厨房用器具制造</v>
          </cell>
        </row>
        <row r="2867">
          <cell r="D2867" t="str">
            <v>广州卓缦汇家具有限公司</v>
          </cell>
          <cell r="E2867" t="str">
            <v>正常</v>
          </cell>
          <cell r="F2867" t="str">
            <v>单位纳税人税务登记</v>
          </cell>
          <cell r="G2867" t="str">
            <v>私营有限责任公司</v>
          </cell>
          <cell r="H2867" t="str">
            <v>304719348</v>
          </cell>
          <cell r="I2867" t="str">
            <v>其他</v>
          </cell>
          <cell r="J2867" t="str">
            <v>广州市工商行政管理局番禺分局</v>
          </cell>
          <cell r="K2867" t="str">
            <v>企业法人营业执照(公司)</v>
          </cell>
          <cell r="L2867" t="str">
            <v>440126000488583</v>
          </cell>
          <cell r="M2867" t="str">
            <v>2014-09-17</v>
          </cell>
          <cell r="N2867" t="str">
            <v>6.0</v>
          </cell>
          <cell r="O2867" t="str">
            <v/>
          </cell>
          <cell r="P2867" t="str">
            <v/>
          </cell>
          <cell r="Q2867" t="str">
            <v>企业会计制度（2001）</v>
          </cell>
          <cell r="R2867" t="str">
            <v>家具批发;商品批发贸易（许可审批类商品除外）;家具零售;货物进出口（专营专控商品除外）;办公设备批发;商品零售贸易（许可审批类商品除外）;塑料制品批发;金属制品批发;五金产品批发;技术进出口;家具设计服务;工程和技术研究和试验发展;五金零售;</v>
          </cell>
          <cell r="S2867" t="str">
            <v>其他未列明批发业</v>
          </cell>
        </row>
        <row r="2868">
          <cell r="D2868" t="str">
            <v>广州敏盈化妆品有限公司</v>
          </cell>
          <cell r="E2868" t="str">
            <v>正常</v>
          </cell>
          <cell r="F2868" t="str">
            <v>单位纳税人税务登记</v>
          </cell>
          <cell r="G2868" t="str">
            <v>港、澳、台商独资经营企业</v>
          </cell>
          <cell r="H2868" t="str">
            <v>080369691</v>
          </cell>
          <cell r="I2868" t="str">
            <v>其他</v>
          </cell>
          <cell r="J2868" t="str">
            <v>广州市工商行政管理局番禺分局</v>
          </cell>
          <cell r="K2868" t="str">
            <v>企业法人营业执照(公司)</v>
          </cell>
          <cell r="L2868" t="str">
            <v>440126000393368</v>
          </cell>
          <cell r="M2868" t="str">
            <v>2013-10-21</v>
          </cell>
          <cell r="N2868" t="str">
            <v>1.0</v>
          </cell>
          <cell r="O2868" t="str">
            <v>0.0</v>
          </cell>
          <cell r="P2868" t="str">
            <v>企业</v>
          </cell>
          <cell r="Q2868" t="str">
            <v>小企业会计准则</v>
          </cell>
          <cell r="R2868" t="str">
            <v>化妆品批发;消毒剂销售（不含危险化学品）;日用化学产品制造;消毒剂生产（不含危险化学品）;货物进出口;化妆品生产;</v>
          </cell>
          <cell r="S2868" t="str">
            <v>其他基础化学原料制造</v>
          </cell>
        </row>
        <row r="2869">
          <cell r="D2869" t="str">
            <v>广州市奎德贸易有限公司</v>
          </cell>
          <cell r="E2869" t="str">
            <v>正常</v>
          </cell>
          <cell r="F2869" t="str">
            <v>单位纳税人税务登记</v>
          </cell>
          <cell r="G2869" t="str">
            <v>港、澳、台商独资经营企业</v>
          </cell>
          <cell r="H2869" t="str">
            <v>310561209</v>
          </cell>
          <cell r="I2869" t="str">
            <v>其他</v>
          </cell>
          <cell r="J2869" t="str">
            <v>广州市工商行政管理局番禺分局</v>
          </cell>
          <cell r="K2869" t="str">
            <v>营业执照</v>
          </cell>
          <cell r="L2869" t="str">
            <v>440126400027532</v>
          </cell>
          <cell r="M2869" t="str">
            <v>2014-09-05</v>
          </cell>
          <cell r="N2869" t="str">
            <v>4.0</v>
          </cell>
          <cell r="O2869" t="str">
            <v>0.0</v>
          </cell>
          <cell r="P2869" t="str">
            <v>企业</v>
          </cell>
          <cell r="Q2869" t="str">
            <v>小企业会计准则</v>
          </cell>
          <cell r="R2869" t="str">
            <v>化工产品批发（危险化学品除外）;佣金代理;货物进出口(涉及外资准入特别管理规定和许可审批的商品除外);技术进出口;电子产品批发;电子元器件批发;仪器仪表批发;通用机械设备销售;企业管理服务（涉及许可经营项目的除外）;企业管理咨询服务;</v>
          </cell>
          <cell r="S2869" t="str">
            <v>其他未列明批发业</v>
          </cell>
        </row>
        <row r="2870">
          <cell r="D2870" t="str">
            <v>广州市联派鑫电子科技有限公司</v>
          </cell>
          <cell r="E2870" t="str">
            <v>正常</v>
          </cell>
          <cell r="F2870" t="str">
            <v>单位纳税人税务登记</v>
          </cell>
          <cell r="G2870" t="str">
            <v>私营有限责任公司</v>
          </cell>
          <cell r="H2870" t="str">
            <v>587625551</v>
          </cell>
          <cell r="I2870" t="str">
            <v>其他</v>
          </cell>
          <cell r="J2870" t="str">
            <v>广州市工商行政管理局番禺分局</v>
          </cell>
          <cell r="K2870" t="str">
            <v>营业执照</v>
          </cell>
          <cell r="L2870" t="str">
            <v>440126000250915</v>
          </cell>
          <cell r="M2870" t="str">
            <v>2011-12-14</v>
          </cell>
          <cell r="N2870" t="str">
            <v>6.0</v>
          </cell>
          <cell r="O2870" t="str">
            <v/>
          </cell>
          <cell r="P2870" t="str">
            <v/>
          </cell>
          <cell r="Q2870" t="str">
            <v>小企业会计准则</v>
          </cell>
          <cell r="R2870" t="str">
            <v>磁性材料生产;磁性材料销售;电力电子元器件制造;电力电子元器件销售;电子元器件制造;电子元器件批发;电子元器件零售;电子产品销售;电子元器件与机电组件设备制造;电子元器件与机电组件设备销售;电子、机械设备维护（不含特种设备）;变压器、整流器和电感器制造;工程和技术研究和试验发展;货物进出口</v>
          </cell>
          <cell r="S2870" t="str">
            <v>电气设备批发</v>
          </cell>
        </row>
        <row r="2871">
          <cell r="D2871" t="str">
            <v>广州贝佩贸易有限公司</v>
          </cell>
          <cell r="E2871" t="str">
            <v>正常</v>
          </cell>
          <cell r="F2871" t="str">
            <v>单位纳税人税务登记</v>
          </cell>
          <cell r="G2871" t="str">
            <v>私营有限责任公司</v>
          </cell>
          <cell r="H2871" t="str">
            <v>080373068</v>
          </cell>
          <cell r="I2871" t="str">
            <v>其他</v>
          </cell>
          <cell r="J2871" t="str">
            <v>广州市工商行政管理局番禺分局</v>
          </cell>
          <cell r="K2871" t="str">
            <v>企业法人营业执照(公司)</v>
          </cell>
          <cell r="L2871" t="str">
            <v>440126000393807</v>
          </cell>
          <cell r="M2871" t="str">
            <v>2013-10-22</v>
          </cell>
          <cell r="N2871" t="str">
            <v>2.0</v>
          </cell>
          <cell r="O2871" t="str">
            <v/>
          </cell>
          <cell r="P2871" t="str">
            <v/>
          </cell>
          <cell r="Q2871" t="str">
            <v>小企业会计准则</v>
          </cell>
          <cell r="R2871" t="str">
            <v>珠宝首饰批发;纺织专用测试仪器销售;销售代理;日用木制品销售;制鞋原辅材料销售;鞋帽批发;皮革制品销售;针纺织品销售;日用百货销售;国内贸易代理;贸易经纪;服装服饰批发;互联网销售（除销售需要许可的商品）;服装、服饰检验、整理服务;服装服饰零售;服装辅料销售;服装服饰出租;鞋帽零售;塑料制品销售;合成纤维销售;物联网技术服务;物联网技术研发;技术服务、技术开发、技术咨询、技术交流、技术转让、技术推广;美发饰品销售;珠宝首饰回收修理服务;珠宝首饰零售;箱包销售;企业管理咨询;企业管理;咨询策划服务;信息技术咨询服务;信息咨询服务（不含许可类信息咨询服务）;社会经济咨询服务;技术进出口;货物进出口;</v>
          </cell>
          <cell r="S2871" t="str">
            <v>其他未列明批发业</v>
          </cell>
        </row>
        <row r="2872">
          <cell r="D2872" t="str">
            <v>广州市飞海企业有限公司</v>
          </cell>
          <cell r="E2872" t="str">
            <v>正常</v>
          </cell>
          <cell r="F2872" t="str">
            <v>单位纳税人税务登记</v>
          </cell>
          <cell r="G2872" t="str">
            <v>私营有限责任公司</v>
          </cell>
          <cell r="H2872" t="str">
            <v>708278358</v>
          </cell>
          <cell r="I2872" t="str">
            <v>其他</v>
          </cell>
          <cell r="J2872" t="str">
            <v>广州市工商行政管理局番禺分局</v>
          </cell>
          <cell r="K2872" t="str">
            <v>企业法人营业执照(公司)</v>
          </cell>
          <cell r="L2872" t="str">
            <v>440126000101090</v>
          </cell>
          <cell r="M2872" t="str">
            <v>1998-03-30</v>
          </cell>
          <cell r="N2872" t="str">
            <v>9.0</v>
          </cell>
          <cell r="O2872" t="str">
            <v/>
          </cell>
          <cell r="P2872" t="str">
            <v/>
          </cell>
          <cell r="Q2872" t="str">
            <v>企业会计制度（2001）</v>
          </cell>
          <cell r="R2872" t="str">
            <v>家居用品制造;金属制日用品制造;技术服务、技术开发、技术咨询、技术交流、技术转让、技术推广;家居用品销售;金属制品销售;金属制品研发;日用杂品制造;日用杂品销售;日用品销售;日用品生产专用设备制造;塑料制品制造;塑料制品销售;日用木制品制造;日用木制品销售;厨具卫具及日用杂品批发;厨具卫具及日用杂品零售;厨具卫具及日用杂品研发;日用陶瓷制品制造;日用陶瓷制品销售;互联网销售（除销售需要许可的商品）;食品互联网销售（仅销售预包装食品）;销售代理;国内贸易代理;离岸贸易经营;家具制造;家具销售;针纺织品销售;橡胶制品销售;文具用品批发;文具用品零售;体育用品及器材批发;体育用品及器材零售;乐器批发;乐器零售;化妆品批发;化妆品零售;美发饰品销售;日用化学产品销售;食品用洗涤剂销售;室内卫生杀虫剂销售;消毒剂销售（不含危险化学品）;汽车零配件批发;汽车零配件零售;汽车装饰用品销售;洗车设备销售;机械设备销售;机械设备研发;洗涤机械制造;洗涤机械销售;环境保护专用设备销售;商业、饮食、服务专用设备销售;电子产品销售;家用电器销售;家用电器研发;智能机器人销售;智能机器人的研发;可穿戴智能设备销售;智能家庭消费设备销售;再生物资回收与批发;资源再生利用技术研发;新材料技术研发;风力发电技术服务;太阳能发电技术服务;电池销售;新能源汽车废旧动力蓄电池回收及梯次利用（不含危险废物经营）;蓄电池租赁;专业保洁、清洗、消毒服务;家政服务;非居住房地产租赁;住房租赁;建筑物清洁服务;园林绿化工程施工;居民日常生活服务;养生保健服务（非医疗）;中医养生保健服务（非医疗）;养老服务;康复辅具适配服务;母婴生活护理（不含医疗服务）;人体干细胞技术开发和应用;人体基因诊断与治疗技术开发;知识产权服务（专利代理服务除外）;商标代理;版权代理;咨询策划服务;人工智能基础资源与技术平台;人工智能双创服务平台;数字创意产品展览展示服务;3D打印服务;体育健康服务;健身休闲活动;健康咨询服务（不含诊疗服务）;供应链管理服务;信息咨询服务（不含许可类信息咨询服务）;环保咨询服务;生态恢复及生态保护服务;物业管理;建筑材料销售;包装材料及制品销售;日用口罩（非医用）销售;卫生用品和一次性使用医疗用品销售;第一类医疗器械销售;第二类医疗器械销售;托育服务;组织文化艺术交流活动;会议及展览服务;文艺创作;采购代</v>
          </cell>
          <cell r="S2872" t="str">
            <v>厨具卫具及日用杂品批发</v>
          </cell>
        </row>
        <row r="2873">
          <cell r="D2873" t="str">
            <v>广州市中载电子科技有限公司</v>
          </cell>
          <cell r="E2873" t="str">
            <v>正常</v>
          </cell>
          <cell r="F2873" t="str">
            <v>单位纳税人税务登记</v>
          </cell>
          <cell r="G2873" t="str">
            <v>其他有限责任公司</v>
          </cell>
          <cell r="H2873" t="str">
            <v>589520534</v>
          </cell>
          <cell r="I2873" t="str">
            <v>其他</v>
          </cell>
          <cell r="J2873" t="str">
            <v>广州市工商行政管理局番禺分局</v>
          </cell>
          <cell r="K2873" t="str">
            <v>营业执照</v>
          </cell>
          <cell r="L2873" t="str">
            <v>440106000553446</v>
          </cell>
          <cell r="M2873" t="str">
            <v>2012-01-18</v>
          </cell>
          <cell r="N2873" t="str">
            <v>6.0</v>
          </cell>
          <cell r="O2873" t="str">
            <v/>
          </cell>
          <cell r="P2873" t="str">
            <v/>
          </cell>
          <cell r="Q2873" t="str">
            <v>小企业会计准则</v>
          </cell>
          <cell r="R2873" t="str">
            <v>模具制造;专用设备修理;橡胶制品批发;树脂及树脂制品批发;通用机械设备销售;电气机械设备销售;电子产品批发;货物进出口（专营专控商品除外）;技术进出口;商品批发贸易（许可审批类商品除外）;工程和技术研究和试验发展;材料科学研究、技术开发;塑料板、管、型材制造;塑料薄膜制造;塑料包装箱及容器制造;橡胶板、管、带制造;塑料加工专用设备制造;橡胶加工专用设备制造;包装材料的销售;通用设备修理;塑料制品批发;普通劳动防护用品制造;</v>
          </cell>
          <cell r="S2873" t="str">
            <v>塑料零件及其他塑料制品制造</v>
          </cell>
        </row>
        <row r="2874">
          <cell r="D2874" t="str">
            <v>广州市迪吉多仪器有限公司</v>
          </cell>
          <cell r="E2874" t="str">
            <v>正常</v>
          </cell>
          <cell r="F2874" t="str">
            <v>单位纳税人税务登记</v>
          </cell>
          <cell r="G2874" t="str">
            <v>私营有限责任公司</v>
          </cell>
          <cell r="H2874" t="str">
            <v>731579511</v>
          </cell>
          <cell r="I2874" t="str">
            <v>其他</v>
          </cell>
          <cell r="J2874" t="str">
            <v>广州市工商行政管理局番禺分局</v>
          </cell>
          <cell r="K2874" t="str">
            <v>营业执照</v>
          </cell>
          <cell r="L2874" t="str">
            <v>440126000088511</v>
          </cell>
          <cell r="M2874" t="str">
            <v>2006-07-26</v>
          </cell>
          <cell r="N2874" t="str">
            <v>10.0</v>
          </cell>
          <cell r="O2874" t="str">
            <v/>
          </cell>
          <cell r="P2874" t="str">
            <v/>
          </cell>
          <cell r="Q2874" t="str">
            <v>企业会计准则</v>
          </cell>
          <cell r="R2874" t="str">
            <v>国内贸易代理;技术服务、技术开发、技术咨询、技术交流、技术转让、技术推广;仪器仪表销售;仪器仪表修理;工业自动控制系统装置销售;货物进出口</v>
          </cell>
          <cell r="S2874" t="str">
            <v>其他未列明批发业</v>
          </cell>
        </row>
        <row r="2875">
          <cell r="D2875" t="str">
            <v>广州市颖雅制衣有限公司</v>
          </cell>
          <cell r="E2875" t="str">
            <v>正常</v>
          </cell>
          <cell r="F2875" t="str">
            <v>单位纳税人税务登记</v>
          </cell>
          <cell r="G2875" t="str">
            <v>港、澳、台商独资经营企业</v>
          </cell>
          <cell r="H2875" t="str">
            <v>734923832</v>
          </cell>
          <cell r="I2875" t="str">
            <v>其他</v>
          </cell>
          <cell r="J2875" t="str">
            <v>广州市工商行政管理局番禺分局</v>
          </cell>
          <cell r="K2875" t="str">
            <v>企业法人营业执照(公司)</v>
          </cell>
          <cell r="L2875" t="str">
            <v>91440113734923832G</v>
          </cell>
          <cell r="M2875" t="str">
            <v>2002-08-02</v>
          </cell>
          <cell r="N2875" t="str">
            <v>23.0</v>
          </cell>
          <cell r="O2875" t="str">
            <v/>
          </cell>
          <cell r="P2875" t="str">
            <v/>
          </cell>
          <cell r="Q2875" t="str">
            <v>小企业会计准则</v>
          </cell>
          <cell r="R2875" t="str">
            <v>服装制造;服饰制造;针织或钩针编织物及其制品制造;住房租赁;非居住房地产租赁;</v>
          </cell>
          <cell r="S2875" t="str">
            <v>其他机织服装制造</v>
          </cell>
        </row>
        <row r="2876">
          <cell r="D2876" t="str">
            <v>广东新力金属有限公司</v>
          </cell>
          <cell r="E2876" t="str">
            <v>正常</v>
          </cell>
          <cell r="F2876" t="str">
            <v>单位纳税人税务登记</v>
          </cell>
          <cell r="G2876" t="str">
            <v>外资企业</v>
          </cell>
          <cell r="H2876" t="str">
            <v>731580096</v>
          </cell>
          <cell r="I2876" t="str">
            <v>其他</v>
          </cell>
          <cell r="J2876" t="str">
            <v>广州市工商行政管理局番禺分局</v>
          </cell>
          <cell r="K2876" t="str">
            <v>营业执照</v>
          </cell>
          <cell r="L2876" t="str">
            <v>440126400021664</v>
          </cell>
          <cell r="M2876" t="str">
            <v>2003-06-10</v>
          </cell>
          <cell r="N2876" t="str">
            <v>92.0</v>
          </cell>
          <cell r="O2876" t="str">
            <v/>
          </cell>
          <cell r="P2876" t="str">
            <v/>
          </cell>
          <cell r="Q2876" t="str">
            <v>企业会计准则</v>
          </cell>
          <cell r="R2876" t="str">
            <v>金属丝绳及其制品制造;金属软管制造;锻件及粉末冶金制品制造;机械零部件加工;汽车零部件及配件制造（不含汽车发动机制造）;销售本公司生产的产品（国家法律法规禁止经营的项目除外；涉及许可经营的产品需取得许可证后方可经营）;环保技术开发服务;环保技术咨询、交流服务;环保技术转让服务;塑料零件制造;汽车生产专用设备制造;</v>
          </cell>
          <cell r="S2876" t="str">
            <v>金属结构制造</v>
          </cell>
        </row>
        <row r="2877">
          <cell r="D2877" t="str">
            <v>广州荣钻钻石有限公司</v>
          </cell>
          <cell r="E2877" t="str">
            <v>注销</v>
          </cell>
          <cell r="F2877" t="str">
            <v>单位纳税人税务登记</v>
          </cell>
          <cell r="G2877" t="str">
            <v>港、澳、台商独资经营企业</v>
          </cell>
          <cell r="H2877" t="str">
            <v>747556699</v>
          </cell>
          <cell r="I2877" t="str">
            <v>其他</v>
          </cell>
          <cell r="J2877" t="str">
            <v>广州市工商行政管理局番禺分局</v>
          </cell>
          <cell r="K2877" t="str">
            <v>企业法人营业执照(公司)</v>
          </cell>
          <cell r="L2877" t="str">
            <v>914401137475566998</v>
          </cell>
          <cell r="M2877" t="str">
            <v>2003-03-13</v>
          </cell>
          <cell r="N2877" t="str">
            <v>563.0</v>
          </cell>
          <cell r="O2877" t="str">
            <v>0.0</v>
          </cell>
          <cell r="P2877" t="str">
            <v>企业</v>
          </cell>
          <cell r="Q2877" t="str">
            <v>企业会计制度（2001）</v>
          </cell>
          <cell r="R2877" t="str">
            <v>珠宝首饰及有关物品制造;，具体经营范围以审批机关核定的为准；涉及许可项目的，以许可审批部门核定的为准!</v>
          </cell>
          <cell r="S2877" t="str">
            <v>珠宝首饰及有关物品制造</v>
          </cell>
        </row>
        <row r="2878">
          <cell r="D2878" t="str">
            <v>广州市番禺港艺彩色印刷有限公司</v>
          </cell>
          <cell r="E2878" t="str">
            <v>正常</v>
          </cell>
          <cell r="F2878" t="str">
            <v>单位纳税人税务登记</v>
          </cell>
          <cell r="G2878" t="str">
            <v>港、澳、台商独资经营企业</v>
          </cell>
          <cell r="H2878" t="str">
            <v>618704966</v>
          </cell>
          <cell r="I2878" t="str">
            <v>其他</v>
          </cell>
          <cell r="J2878" t="str">
            <v>广州市工商行政管理局番禺分局</v>
          </cell>
          <cell r="K2878" t="str">
            <v>企业法人营业执照(公司)</v>
          </cell>
          <cell r="L2878" t="str">
            <v>440126400007914</v>
          </cell>
          <cell r="M2878" t="str">
            <v>2005-11-09</v>
          </cell>
          <cell r="N2878" t="str">
            <v>230.0</v>
          </cell>
          <cell r="O2878" t="str">
            <v/>
          </cell>
          <cell r="P2878" t="str">
            <v/>
          </cell>
          <cell r="Q2878" t="str">
            <v>小企业会计准则</v>
          </cell>
          <cell r="R2878" t="str">
            <v>生产、加工纸类包装彩盒、产品说明书、卡片、纸类制品、文具制品，销售本企业产品（在《印刷经营许可证》有效期内从事经营）。（经营范围涉及法律、行政法规禁止经营的不得经营，涉及许可经营的未获得许可前不得经营）</v>
          </cell>
          <cell r="S2878" t="str">
            <v>包装装潢及其他印刷</v>
          </cell>
        </row>
        <row r="2879">
          <cell r="D2879" t="str">
            <v>广州市番业纸制品有限公司</v>
          </cell>
          <cell r="E2879" t="str">
            <v>正常</v>
          </cell>
          <cell r="F2879" t="str">
            <v>单位纳税人税务登记</v>
          </cell>
          <cell r="G2879" t="str">
            <v>私营有限责任公司</v>
          </cell>
          <cell r="H2879" t="str">
            <v>558373009</v>
          </cell>
          <cell r="I2879" t="str">
            <v>其他</v>
          </cell>
          <cell r="J2879" t="str">
            <v>广州市工商行政管理局番禺分局</v>
          </cell>
          <cell r="K2879" t="str">
            <v>企业法人营业执照(公司)</v>
          </cell>
          <cell r="L2879" t="str">
            <v>914401135583730093</v>
          </cell>
          <cell r="M2879" t="str">
            <v>2010-07-08</v>
          </cell>
          <cell r="N2879" t="str">
            <v>2.0</v>
          </cell>
          <cell r="O2879" t="str">
            <v/>
          </cell>
          <cell r="P2879" t="str">
            <v/>
          </cell>
          <cell r="Q2879" t="str">
            <v>小企业会计准则</v>
          </cell>
          <cell r="R2879" t="str">
            <v>纸制品制造;纸和纸板容器制造;包装专用设备销售;厨具卫具及日用杂品批发;日用木制品销售;劳动保护用品销售;新鲜水果批发;日用品批发;日用品销售;箱包销售;互联网销售（除销售需要许可的商品）;日用玻璃制品销售;木制容器销售;模具销售;竹制品销售;皮革制品销售;玻璃纤维增强塑料制品销售;日用杂品销售;工艺美术品及收藏品批发（象牙及其制品除外）;日用百货销售;文具用品批发;复印和胶印设备销售;教学用模型及教具销售;纸浆销售;纸制品销售;五金产品批发;软木制品销售;金属制品销售;国内贸易代理;贸易经纪;销售代理;金属包装容器及材料销售;包装专用设备销售;金属包装容器及材料销售;木制容器销售;针纺织品销售;日用品销售;互联网销售（除销售需要许可的商品）;日用玻璃制品销售;包装材料及制品销售;纸浆销售;纸制品销售;软木制品销售;日用杂品销售;日用木制品销售;办公用品销售;茶具销售;新鲜水果零售;文具制造;</v>
          </cell>
          <cell r="S2879" t="str">
            <v>其他纸制品制造</v>
          </cell>
        </row>
        <row r="2880">
          <cell r="D2880" t="str">
            <v>广州市志信农资有限公司</v>
          </cell>
          <cell r="E2880" t="str">
            <v>正常</v>
          </cell>
          <cell r="F2880" t="str">
            <v>单位纳税人税务登记</v>
          </cell>
          <cell r="G2880" t="str">
            <v>私营有限责任公司</v>
          </cell>
          <cell r="H2880" t="str">
            <v>74755997X</v>
          </cell>
          <cell r="I2880" t="str">
            <v>区</v>
          </cell>
          <cell r="J2880" t="str">
            <v>广州市工商行政管理局番禺分局</v>
          </cell>
          <cell r="K2880" t="str">
            <v>企业法人营业执照(公司)</v>
          </cell>
          <cell r="L2880" t="str">
            <v>9144011374755997XT</v>
          </cell>
          <cell r="M2880" t="str">
            <v>2003-03-04</v>
          </cell>
          <cell r="N2880" t="str">
            <v>3.0</v>
          </cell>
          <cell r="O2880" t="str">
            <v/>
          </cell>
          <cell r="P2880" t="str">
            <v/>
          </cell>
          <cell r="Q2880" t="str">
            <v>企业会计制度（2001）</v>
          </cell>
          <cell r="R2880" t="str">
            <v>农药批发（危险化学品除外）;农药零售（危险化学品除外）;化肥批发;化肥零售;货物进出口（专营专控商品除外）;技术进出口;房屋租赁;企业管理咨询服务;</v>
          </cell>
          <cell r="S2880" t="str">
            <v>农药批发</v>
          </cell>
        </row>
        <row r="2881">
          <cell r="D2881" t="str">
            <v>奥备日志（广州）有限公司</v>
          </cell>
          <cell r="E2881" t="str">
            <v>正常</v>
          </cell>
          <cell r="F2881" t="str">
            <v>单位纳税人税务登记</v>
          </cell>
          <cell r="G2881" t="str">
            <v>外资企业</v>
          </cell>
          <cell r="H2881" t="str">
            <v>743589338</v>
          </cell>
          <cell r="I2881" t="str">
            <v>其他</v>
          </cell>
          <cell r="J2881" t="str">
            <v>广州市工商行政管理局番禺分局</v>
          </cell>
          <cell r="K2881" t="str">
            <v>企业法人营业执照(公司)</v>
          </cell>
          <cell r="L2881" t="str">
            <v>914401137435893382</v>
          </cell>
          <cell r="M2881" t="str">
            <v>2002-12-13</v>
          </cell>
          <cell r="N2881" t="str">
            <v>48.0</v>
          </cell>
          <cell r="O2881" t="str">
            <v>0.0</v>
          </cell>
          <cell r="P2881" t="str">
            <v>企业</v>
          </cell>
          <cell r="Q2881" t="str">
            <v>小企业会计准则</v>
          </cell>
          <cell r="R2881" t="str">
            <v>皮革销售;皮革制品销售;皮革制品制造;纸制品销售;纸制品制造;文具用品批发;文具制造;文具用品零售;互联网销售（除销售需要许可的商品）;国内贸易代理;货物进出口;技术进出口;进出口代理;</v>
          </cell>
          <cell r="S2881" t="str">
            <v>装订及印刷相关服务</v>
          </cell>
        </row>
        <row r="2882">
          <cell r="D2882" t="str">
            <v>广州市东儒电子科技有限公司</v>
          </cell>
          <cell r="E2882" t="str">
            <v>正常</v>
          </cell>
          <cell r="F2882" t="str">
            <v>单位纳税人税务登记</v>
          </cell>
          <cell r="G2882" t="str">
            <v>私营有限责任公司</v>
          </cell>
          <cell r="H2882" t="str">
            <v>558396200</v>
          </cell>
          <cell r="I2882" t="str">
            <v>其他</v>
          </cell>
          <cell r="J2882" t="str">
            <v>广州市工商行政管理局番禺分局</v>
          </cell>
          <cell r="K2882" t="str">
            <v>企业法人营业执照(公司)</v>
          </cell>
          <cell r="L2882" t="str">
            <v>440106000284444</v>
          </cell>
          <cell r="M2882" t="str">
            <v>2010-07-29</v>
          </cell>
          <cell r="N2882" t="str">
            <v>3.0</v>
          </cell>
          <cell r="O2882" t="str">
            <v>0.0</v>
          </cell>
          <cell r="P2882" t="str">
            <v>企业</v>
          </cell>
          <cell r="Q2882" t="str">
            <v>小企业会计准则</v>
          </cell>
          <cell r="R2882" t="str">
            <v>工程和技术研究和试验发展;工业自动控制系统装置制造;电子测量仪器制造;玻璃仪器制造;仪器仪表修理;仪器仪表销售;光学仪器制造;卫星通信服务;绘图、计算及测量仪器制造;仪器仪表制造;软件开发;货物进出口;技术进出口;</v>
          </cell>
          <cell r="S2882" t="str">
            <v>自然科学研究和试验发展</v>
          </cell>
        </row>
        <row r="2883">
          <cell r="D2883" t="str">
            <v>广州市鑫山进出口有限公司</v>
          </cell>
          <cell r="E2883" t="str">
            <v>正常</v>
          </cell>
          <cell r="F2883" t="str">
            <v>单位纳税人税务登记</v>
          </cell>
          <cell r="G2883" t="str">
            <v>私营有限责任公司</v>
          </cell>
          <cell r="H2883" t="str">
            <v>082711913</v>
          </cell>
          <cell r="I2883" t="str">
            <v>其他</v>
          </cell>
          <cell r="J2883" t="str">
            <v>广州市工商行政管理局番禺分局</v>
          </cell>
          <cell r="K2883" t="str">
            <v>企业法人营业执照(公司)</v>
          </cell>
          <cell r="L2883" t="str">
            <v>440105000340242</v>
          </cell>
          <cell r="M2883" t="str">
            <v>2013-11-11</v>
          </cell>
          <cell r="N2883" t="str">
            <v>2.0</v>
          </cell>
          <cell r="O2883" t="str">
            <v>0.0</v>
          </cell>
          <cell r="P2883" t="str">
            <v>企业</v>
          </cell>
          <cell r="Q2883" t="str">
            <v>小企业会计准则</v>
          </cell>
          <cell r="R2883" t="str">
            <v>商品批发贸易（许可审批类商品除外）;商品零售贸易（许可审批类商品除外）;货物进出口（专营专控商品除外）;技术进出口;</v>
          </cell>
          <cell r="S2883" t="str">
            <v>其他未列明批发业</v>
          </cell>
        </row>
        <row r="2884">
          <cell r="D2884" t="str">
            <v>广州初心明媚工艺品有限公司</v>
          </cell>
          <cell r="E2884" t="str">
            <v>非正常</v>
          </cell>
          <cell r="F2884" t="str">
            <v>单位纳税人税务登记</v>
          </cell>
          <cell r="G2884" t="str">
            <v>私营有限责任公司</v>
          </cell>
          <cell r="H2884" t="str">
            <v>558391178</v>
          </cell>
          <cell r="I2884" t="str">
            <v>其他</v>
          </cell>
          <cell r="J2884" t="str">
            <v>广州市工商行政管理局番禺分局</v>
          </cell>
          <cell r="K2884" t="str">
            <v>企业法人营业执照(公司)</v>
          </cell>
          <cell r="L2884" t="str">
            <v>91440113558391178X</v>
          </cell>
          <cell r="M2884" t="str">
            <v>2010-07-23</v>
          </cell>
          <cell r="N2884" t="str">
            <v>22.0</v>
          </cell>
          <cell r="O2884" t="str">
            <v/>
          </cell>
          <cell r="P2884" t="str">
            <v/>
          </cell>
          <cell r="Q2884" t="str">
            <v>企业会计制度（2001）</v>
          </cell>
          <cell r="R2884" t="str">
            <v>雕塑工艺品制造;金属工艺品制造;漆器工艺品制造;花画工艺品制造;天然植物纤维编织工艺品制造;抽纱刺绣工艺品制造;人造纤维编织工艺品制造;民间工艺品制造;玻璃工艺品制造;刺绣工艺品制造;工艺品批发;服装批发;其他人造首饰、饰品批发;工艺美术品零售;服装零售;小饰物、小礼品零售;其他人造首饰、饰品零售;室内装饰设计服务;货物进出口（专营专控商品除外）;技术进出口;</v>
          </cell>
          <cell r="S2884" t="str">
            <v>其他工艺美术及礼仪用品制造</v>
          </cell>
        </row>
        <row r="2885">
          <cell r="D2885" t="str">
            <v>广州卓迅包装机械有限公司</v>
          </cell>
          <cell r="E2885" t="str">
            <v>正常</v>
          </cell>
          <cell r="F2885" t="str">
            <v>单位纳税人税务登记</v>
          </cell>
          <cell r="G2885" t="str">
            <v>私营有限责任公司</v>
          </cell>
          <cell r="H2885" t="str">
            <v>587643469</v>
          </cell>
          <cell r="I2885" t="str">
            <v>其他</v>
          </cell>
          <cell r="J2885" t="str">
            <v>广州市工商行政管理局番禺分局</v>
          </cell>
          <cell r="K2885" t="str">
            <v>企业法人营业执照(公司)</v>
          </cell>
          <cell r="L2885" t="str">
            <v>440126000254158</v>
          </cell>
          <cell r="M2885" t="str">
            <v>2011-12-28</v>
          </cell>
          <cell r="N2885" t="str">
            <v>21.0</v>
          </cell>
          <cell r="O2885" t="str">
            <v>0.0</v>
          </cell>
          <cell r="P2885" t="str">
            <v>企业</v>
          </cell>
          <cell r="Q2885" t="str">
            <v>小企业会计准则</v>
          </cell>
          <cell r="R2885" t="str">
            <v>食品、酒、饮料及茶生产专用设备制造;农副食品加工专用设备制造;包装专用设备制造;通用机械设备销售;商品零售贸易（许可审批类商品除外）;机电设备安装服务;电子设备工程安装服务;安全技术防范系统设计、施工、维修;机电设备安装工程专业承包;通用设备修理;机器人的技术研究、技术开发;机器人修理;机械工程设计服务;电子工程设计服务;工业设计服务;新材料技术推广服务;新材料技术开发服务;新材料技术咨询、交流服务;新材料技术转让服务;机械技术推广服务;机械技术开发服务;机械技术咨询、交流服务;机械技术转让服务;电气设备修理;仪器仪表修理;工业自动控制系统装置制造;实验分析仪器制造;试验机制造;金属包装容器制造;涂层板、涂层带制造;专用设备修理;电气机械制造;机器人系统生产;智能机器系统生产;食品添加剂批发;商品批发贸易（许可审批类商品除外）;技术进出口;商品信息咨询服务;化工产品批发（危险化学品除外）;货物进出口（专营专控商品除外）;食品添加剂零售;</v>
          </cell>
          <cell r="S2885" t="str">
            <v>包装专用设备制造</v>
          </cell>
        </row>
        <row r="2886">
          <cell r="D2886" t="str">
            <v>广州市蔼洋塑料工业有限公司</v>
          </cell>
          <cell r="E2886" t="str">
            <v>正常</v>
          </cell>
          <cell r="F2886" t="str">
            <v>单位纳税人税务登记</v>
          </cell>
          <cell r="G2886" t="str">
            <v>港、澳、台商独资经营企业</v>
          </cell>
          <cell r="H2886" t="str">
            <v>745998514</v>
          </cell>
          <cell r="I2886" t="str">
            <v>其他</v>
          </cell>
          <cell r="J2886" t="str">
            <v>广州市工商行政管理局番禺分局</v>
          </cell>
          <cell r="K2886" t="str">
            <v>企业法人营业执照(公司)</v>
          </cell>
          <cell r="L2886" t="str">
            <v>914401137459985146</v>
          </cell>
          <cell r="M2886" t="str">
            <v>2002-12-26</v>
          </cell>
          <cell r="N2886" t="str">
            <v>232.0</v>
          </cell>
          <cell r="O2886" t="str">
            <v/>
          </cell>
          <cell r="P2886" t="str">
            <v/>
          </cell>
          <cell r="Q2886" t="str">
            <v>小企业会计准则</v>
          </cell>
          <cell r="R2886" t="str">
            <v>日用塑料制品制造;模具制造;塑料加工专用设备制造;销售本公司生产的产品（国家法律法规禁止经营的项目除外；涉及许可经营的产品需取得许可证后方可经营）;，（具体经营范围以审批机关核定的为准；涉及许可项目的，以许可审批部门核定的为准。）</v>
          </cell>
          <cell r="S2886" t="str">
            <v>橡胶零件制造</v>
          </cell>
        </row>
        <row r="2887">
          <cell r="D2887" t="str">
            <v>广州智源工具制造有限公司</v>
          </cell>
          <cell r="E2887" t="str">
            <v>非正常</v>
          </cell>
          <cell r="F2887" t="str">
            <v>单位纳税人税务登记</v>
          </cell>
          <cell r="G2887" t="str">
            <v>港、澳、台商独资经营企业</v>
          </cell>
          <cell r="H2887" t="str">
            <v>723771183</v>
          </cell>
          <cell r="I2887" t="str">
            <v>区</v>
          </cell>
          <cell r="J2887" t="str">
            <v>广州市工商行政管理局番禺分局</v>
          </cell>
          <cell r="K2887" t="str">
            <v>企业法人营业执照(公司)</v>
          </cell>
          <cell r="L2887" t="str">
            <v>440126400002806</v>
          </cell>
          <cell r="M2887" t="str">
            <v>2001-03-30</v>
          </cell>
          <cell r="N2887" t="str">
            <v>55.0</v>
          </cell>
          <cell r="O2887" t="str">
            <v/>
          </cell>
          <cell r="P2887" t="str">
            <v/>
          </cell>
          <cell r="Q2887" t="str">
            <v>小企业会计准则</v>
          </cell>
          <cell r="R2887" t="str">
            <v>切削工具制造；手工具制造；农用及园林及金属工具制造；刀剪及类似日用金属工具制造；机械零部件加工；其他金属加工机械制造；金属表面处理及热处理加工；</v>
          </cell>
          <cell r="S2887" t="str">
            <v>机械零部件加工</v>
          </cell>
        </row>
        <row r="2888">
          <cell r="D2888" t="str">
            <v>广州夌越家用电器有限公司</v>
          </cell>
          <cell r="E2888" t="str">
            <v>正常</v>
          </cell>
          <cell r="F2888" t="str">
            <v>单位纳税人税务登记</v>
          </cell>
          <cell r="G2888" t="str">
            <v>私营有限责任公司</v>
          </cell>
          <cell r="H2888" t="str">
            <v>587649852</v>
          </cell>
          <cell r="I2888" t="str">
            <v>其他</v>
          </cell>
          <cell r="J2888" t="str">
            <v>广州市工商行政管理局番禺分局</v>
          </cell>
          <cell r="K2888" t="str">
            <v>企业法人营业执照(公司)</v>
          </cell>
          <cell r="L2888" t="str">
            <v>440126000255672</v>
          </cell>
          <cell r="M2888" t="str">
            <v>2012-01-05</v>
          </cell>
          <cell r="N2888" t="str">
            <v>2.0</v>
          </cell>
          <cell r="O2888" t="str">
            <v/>
          </cell>
          <cell r="P2888" t="str">
            <v/>
          </cell>
          <cell r="Q2888" t="str">
            <v>企业会计制度（2001）</v>
          </cell>
          <cell r="R2888" t="str">
            <v>家用厨房电器具制造;家用制冷电器具制造;家用通风电器具制造;家用清洁卫生电器具制造;其他家用电力器具制造;家用电器批发;商品批发贸易（许可审批类商品除外）;商品零售贸易（许可审批类商品除外）;</v>
          </cell>
          <cell r="S2888" t="str">
            <v>其他家用电力器具制造</v>
          </cell>
        </row>
        <row r="2889">
          <cell r="D2889" t="str">
            <v>广州市鹏骏机床有限公司</v>
          </cell>
          <cell r="E2889" t="str">
            <v>正常</v>
          </cell>
          <cell r="F2889" t="str">
            <v>单位纳税人税务登记</v>
          </cell>
          <cell r="G2889" t="str">
            <v>私营有限责任公司</v>
          </cell>
          <cell r="H2889" t="str">
            <v>747587989</v>
          </cell>
          <cell r="I2889" t="str">
            <v>其他</v>
          </cell>
          <cell r="J2889" t="str">
            <v>广州市工商行政管理局番禺分局</v>
          </cell>
          <cell r="K2889" t="str">
            <v>企业法人营业执照(公司)</v>
          </cell>
          <cell r="L2889" t="str">
            <v>91440113747587989N</v>
          </cell>
          <cell r="M2889" t="str">
            <v>2003-04-09</v>
          </cell>
          <cell r="N2889" t="str">
            <v>180.0</v>
          </cell>
          <cell r="O2889" t="str">
            <v>0.0</v>
          </cell>
          <cell r="P2889" t="str">
            <v>企业</v>
          </cell>
          <cell r="Q2889" t="str">
            <v>小企业会计准则</v>
          </cell>
          <cell r="R2889" t="str">
            <v>机械零件、零部件加工;金属加工机械制造;金属切削机床制造;租赁服务（不含许可类租赁服务）;</v>
          </cell>
          <cell r="S2889" t="str">
            <v>切削工具制造</v>
          </cell>
        </row>
        <row r="2890">
          <cell r="D2890" t="str">
            <v>广州嘉憬母婴科技股份有限公司</v>
          </cell>
          <cell r="E2890" t="str">
            <v>正常</v>
          </cell>
          <cell r="F2890" t="str">
            <v>单位纳税人税务登记</v>
          </cell>
          <cell r="G2890" t="str">
            <v>私营股份有限公司</v>
          </cell>
          <cell r="H2890" t="str">
            <v>681324085</v>
          </cell>
          <cell r="I2890" t="str">
            <v>其他</v>
          </cell>
          <cell r="J2890" t="str">
            <v>广州市工商行政管理局</v>
          </cell>
          <cell r="K2890" t="str">
            <v>企业法人营业执照(公司)</v>
          </cell>
          <cell r="L2890" t="str">
            <v>440126000134635</v>
          </cell>
          <cell r="M2890" t="str">
            <v>2008-11-04</v>
          </cell>
          <cell r="N2890" t="str">
            <v>172.0</v>
          </cell>
          <cell r="O2890" t="str">
            <v>0.0</v>
          </cell>
          <cell r="P2890" t="str">
            <v>企业</v>
          </cell>
          <cell r="Q2890" t="str">
            <v>企业会计准则</v>
          </cell>
          <cell r="R2890" t="str">
            <v>健康咨询服务（不含诊疗服务）;摄像及视频制作服务;咨询策划服务;信息咨询服务（不含许可类信息咨询服务）;企业管理;礼仪服务;财务咨询;企业形象策划;以自有资金从事投资活动;企业管理咨询;网络技术服务;物联网技术服务;信息技术咨询服务;电子产品销售;宠物食品及用品批发;电子元器件批发;第二类医疗器械销售;文具用品批发;家用电器销售;日用百货销售;鞋帽批发;日用杂品销售;箱包销售;眼镜销售（不含隐形眼镜）;母婴用品销售;日用品销售;日用品批发;家用电器零配件销售;卫生用品和一次性使用医疗用品销售;日用口罩（非医用）销售;玩具销售;玩具、动漫及游艺用品销售;厨具卫具及日用杂品批发;电气设备销售;玩具制造;塑料制品制造;家居用品制造;母婴用品制造;日用杂品制造;市场营销策划;家用电器制造;进出口代理;</v>
          </cell>
          <cell r="S2890" t="str">
            <v>其他家用电力器具制造</v>
          </cell>
        </row>
        <row r="2891">
          <cell r="D2891" t="str">
            <v>广州睿恒石油化工有限公司</v>
          </cell>
          <cell r="E2891" t="str">
            <v>正常</v>
          </cell>
          <cell r="F2891" t="str">
            <v>单位纳税人税务登记</v>
          </cell>
          <cell r="G2891" t="str">
            <v>其他有限责任公司</v>
          </cell>
          <cell r="H2891" t="str">
            <v>751956724</v>
          </cell>
          <cell r="I2891" t="str">
            <v>其他</v>
          </cell>
          <cell r="J2891" t="str">
            <v>广州市工商行政管理局番禺分局</v>
          </cell>
          <cell r="K2891" t="str">
            <v>营业执照</v>
          </cell>
          <cell r="L2891" t="str">
            <v>440126000080765</v>
          </cell>
          <cell r="M2891" t="str">
            <v>2003-06-10</v>
          </cell>
          <cell r="N2891" t="str">
            <v>7.0</v>
          </cell>
          <cell r="O2891" t="str">
            <v/>
          </cell>
          <cell r="P2891" t="str">
            <v/>
          </cell>
          <cell r="Q2891" t="str">
            <v>小企业会计准则</v>
          </cell>
          <cell r="R2891" t="str">
            <v>石油制品批发（成品油、危险化学品除外）;化工产品批发（危险化学品除外）;化工产品零售（危险化学品除外）;商品批发贸易（许可审批类商品除外）;商品零售贸易（许可审批类商品除外）;仪器仪表批发;化学工程研究服务;企业管理咨询服务;计算机技术开发、技术服务;节能技术推广服务;节能技术开发服务;节能技术咨询、交流服务;节能技术转让服务;环保技术推广服务;环保技术开发服务;环保技术咨询、交流服务;环保技术转让服务;工业自动控制系统装置制造;工业设计服务;能源技术咨询服务;能源技术研究、技术开发服务;能源管理服务;货物进出口（专营专控商品除外）;技术进出口;</v>
          </cell>
          <cell r="S2891" t="str">
            <v>石油及制品批发</v>
          </cell>
        </row>
        <row r="2892">
          <cell r="D2892" t="str">
            <v>广州日顺电子科技有限公司</v>
          </cell>
          <cell r="E2892" t="str">
            <v>正常</v>
          </cell>
          <cell r="F2892" t="str">
            <v>单位纳税人税务登记</v>
          </cell>
          <cell r="G2892" t="str">
            <v>私营有限责任公司</v>
          </cell>
          <cell r="H2892" t="str">
            <v>745998899</v>
          </cell>
          <cell r="I2892" t="str">
            <v>其他</v>
          </cell>
          <cell r="J2892" t="str">
            <v>广州市工商行政管理局番禺分局</v>
          </cell>
          <cell r="K2892" t="str">
            <v>营业执照</v>
          </cell>
          <cell r="L2892" t="str">
            <v>440126000289074</v>
          </cell>
          <cell r="M2892" t="str">
            <v>2002-12-10</v>
          </cell>
          <cell r="N2892" t="str">
            <v>85.0</v>
          </cell>
          <cell r="O2892" t="str">
            <v/>
          </cell>
          <cell r="P2892" t="str">
            <v/>
          </cell>
          <cell r="Q2892" t="str">
            <v>小企业会计准则</v>
          </cell>
          <cell r="R2892" t="str">
            <v>物联网技术研发;电力行业高效节能技术研发;节能管理服务;人工智能理论与算法软件开发;互联网数据服务;互联网设备制造;互联网设备销售;智能机器人销售;智能机器人的研发;网络与信息安全软件开发;网络技术服务;电子元器件制造;电子元器件与机电组件设备销售;软件销售;软件开发;计算机软硬件及外围设备制造;计算机软硬件及辅助设备批发;计算机软硬件及辅助设备零售;计算机系统服务;智能控制系统集成;人工智能公共数据平台;人工智能行业应用系统集成服务;电机及其控制系统研发;数据处理服务;配电开关控制设备制造;配电开关控制设备销售;配电开关控制设备研发;智能家庭网关制造;智能家庭消费设备制造;智能家庭消费设备销售;人工智能硬件销售;人工智能基础软件开发;人工智能应用软件开发;广播电视设备制造（不含广播电视传输设备）;数字视频监控系统制造;影视录放设备制造;物联网设备制造;物联网设备销售;物联网应用服务;物联网技术服务;建筑智能化工程施工;建筑智能化系统设计;货物进出口;技术进出口;电气安装服务</v>
          </cell>
          <cell r="S2892" t="str">
            <v>其他电子器件制造</v>
          </cell>
        </row>
        <row r="2893">
          <cell r="D2893" t="str">
            <v>广州市安禺数码科技有限公司</v>
          </cell>
          <cell r="E2893" t="str">
            <v>正常</v>
          </cell>
          <cell r="F2893" t="str">
            <v>单位纳税人税务登记</v>
          </cell>
          <cell r="G2893" t="str">
            <v>私营有限责任公司</v>
          </cell>
          <cell r="H2893" t="str">
            <v>743595500</v>
          </cell>
          <cell r="I2893" t="str">
            <v>其他</v>
          </cell>
          <cell r="J2893" t="str">
            <v>广州市工商行政管理局番禺分局</v>
          </cell>
          <cell r="K2893" t="str">
            <v>营业执照</v>
          </cell>
          <cell r="L2893" t="str">
            <v>440126000254318</v>
          </cell>
          <cell r="M2893" t="str">
            <v>2002-10-14</v>
          </cell>
          <cell r="N2893" t="str">
            <v>30.0</v>
          </cell>
          <cell r="O2893" t="str">
            <v>0.0</v>
          </cell>
          <cell r="P2893" t="str">
            <v>企业</v>
          </cell>
          <cell r="Q2893" t="str">
            <v>企业会计准则</v>
          </cell>
          <cell r="R2893" t="str">
            <v>网络技术的研究、开发;软件零售;软件批发;办公设备耗材零售;软件服务;电子产品零售;技术进出口;办公设备租赁服务;电子产品批发;办公设备耗材批发;办公服务;计算机技术开发、技术服务;其他办公设备维修;办公设备批发;软件开发;信息系统集成服务;商品批发贸易（许可审批类商品除外）;货物进出口（专营专控商品除外）;汽车销售;计算机批发;计算机零售;灯具零售;服装零售;建筑物空调设备、通风设备系统安装服务;增值电信服务（业务种类以《增值电信业务经营许可证》载明内容为准）</v>
          </cell>
          <cell r="S2893" t="str">
            <v>工程和技术研究和试验发展</v>
          </cell>
        </row>
        <row r="2894">
          <cell r="D2894" t="str">
            <v>广州市品盛皮革制品有限公司</v>
          </cell>
          <cell r="E2894" t="str">
            <v>正常</v>
          </cell>
          <cell r="F2894" t="str">
            <v>单位纳税人税务登记</v>
          </cell>
          <cell r="G2894" t="str">
            <v>私营有限责任公司</v>
          </cell>
          <cell r="H2894" t="str">
            <v>558378504</v>
          </cell>
          <cell r="I2894" t="str">
            <v>其他</v>
          </cell>
          <cell r="J2894" t="str">
            <v>广州市工商行政管理局番禺分局</v>
          </cell>
          <cell r="K2894" t="str">
            <v>企业法人营业执照(公司)</v>
          </cell>
          <cell r="L2894" t="str">
            <v>91440101558378504P</v>
          </cell>
          <cell r="M2894" t="str">
            <v>2010-07-14</v>
          </cell>
          <cell r="N2894" t="str">
            <v>50.0</v>
          </cell>
          <cell r="O2894" t="str">
            <v/>
          </cell>
          <cell r="P2894" t="str">
            <v/>
          </cell>
          <cell r="Q2894" t="str">
            <v>小企业会计准则</v>
          </cell>
          <cell r="R2894" t="str">
            <v>日用塑料制品制造;其他皮革制品制造;塑料制品批发;技术进出口;木制、塑料、皮革日用品零售;塑料丝、绳及编织品制造;塑料保护膜制造;货物进出口（专营专控商品除外）;塑料薄膜制造;塑料零件制造;皮革及皮革制品批发;塑料板、管、型材制造;皮革、毛皮及其制品加工专用设备制造;塑料人造革、合成革制造;皮革服装制造;抽纱刺绣工艺品制造;刺绣工艺品制造;衣服缝补服务（含迁边服务）;字母、招牌板制造;标识、标志牌制造;销售标识牌、指示牌;标识、标志牌设计、安装服务;机织服装制造;针织或钩针编织服装制造;针织品、纺织品、服装的检测;纺织品、针织品及原料批发;棉纺纱加工;其他家用纺织制成品制造;麻纤维纺前加工和纺纱</v>
          </cell>
          <cell r="S2894" t="str">
            <v>其他皮革制品制造</v>
          </cell>
        </row>
        <row r="2895">
          <cell r="D2895" t="str">
            <v>广州市宜美塑料制品有限公司</v>
          </cell>
          <cell r="E2895" t="str">
            <v>正常</v>
          </cell>
          <cell r="F2895" t="str">
            <v>单位纳税人税务登记</v>
          </cell>
          <cell r="G2895" t="str">
            <v>港、澳、台商独资经营企业</v>
          </cell>
          <cell r="H2895" t="str">
            <v>74599293X</v>
          </cell>
          <cell r="I2895" t="str">
            <v>其他</v>
          </cell>
          <cell r="J2895" t="str">
            <v>广州市工商行政管理局番禺分局</v>
          </cell>
          <cell r="K2895" t="str">
            <v>营业执照</v>
          </cell>
          <cell r="L2895" t="str">
            <v>440126400006737</v>
          </cell>
          <cell r="M2895" t="str">
            <v>2003-03-03</v>
          </cell>
          <cell r="N2895" t="str">
            <v>200.0</v>
          </cell>
          <cell r="O2895" t="str">
            <v>0.0</v>
          </cell>
          <cell r="P2895" t="str">
            <v>企业</v>
          </cell>
          <cell r="Q2895" t="str">
            <v>小企业会计准则</v>
          </cell>
          <cell r="R2895" t="str">
            <v>日用塑料制品制造;塑料包装箱及容器制造;再生橡胶制造;日用及医用橡胶制品制造;茶叶作物及饮料作物批发;纺织品、针织品及原料批发;日用器皿及日用杂货批发;陶瓷、玻璃器皿批发;箱、包批发;家具批发;纸张批发;纸浆批发;工艺品批发;玩具批发;游艺及娱乐用品批发;乐器批发;照相器材批发;其他文化娱乐用品批发;合成纤维批发;橡胶制品批发;塑料制品批发;皮革及皮革制品批发;树脂及树脂制品批发;玻璃钢材料批发;玻璃钢制品批发;计算机批发;计算机零配件批发;办公设备耗材批发;金属制品批发;通用机械设备销售;电气机械设备销售;仪器仪表批发;办公设备批发;电子元器件批发;电子产品批发;货物进出口(涉及外资准入特别管理规定和许可审批的商品除外);技术进出口;商品批发贸易（涉及外资准入特别管理规定和许可审批的商品除外）;消防设备、器材的批发;包装材料的销售;贵金属及其制品批发（不含许可类商品）;劳动防护用品批发;保安器材销售;销售本公司生产的产品（国家法律法规禁止经营的项目除外；涉及许可经营的产品需取得许可证后方可经营）;家用电器批发;厨房设备及厨房用品批发;水族器材及用品批发;卫生盥洗设备及用具批发;宠物用品批发;婴儿用品批发;灯具、装饰物品批发;预包装食品批发;食用油批发;大米批发;非酒精饮料、茶叶批发;散装食品批发;酒类批发</v>
          </cell>
          <cell r="S2895" t="str">
            <v>塑料零件及其他塑料制品制造</v>
          </cell>
        </row>
        <row r="2896">
          <cell r="D2896" t="str">
            <v>广州市联冠机械有限公司</v>
          </cell>
          <cell r="E2896" t="str">
            <v>正常</v>
          </cell>
          <cell r="F2896" t="str">
            <v>单位纳税人税务登记</v>
          </cell>
          <cell r="G2896" t="str">
            <v>私营有限责任公司</v>
          </cell>
          <cell r="H2896" t="str">
            <v>749933224</v>
          </cell>
          <cell r="I2896" t="str">
            <v>其他</v>
          </cell>
          <cell r="J2896" t="str">
            <v>广州市工商行政管理局番禺分局</v>
          </cell>
          <cell r="K2896" t="str">
            <v>营业执照</v>
          </cell>
          <cell r="L2896" t="str">
            <v>440126000166122</v>
          </cell>
          <cell r="M2896" t="str">
            <v>2003-06-05</v>
          </cell>
          <cell r="N2896" t="str">
            <v>160.0</v>
          </cell>
          <cell r="O2896" t="str">
            <v>0.0</v>
          </cell>
          <cell r="P2896" t="str">
            <v>企业</v>
          </cell>
          <cell r="Q2896" t="str">
            <v>企业会计制度（2001）</v>
          </cell>
          <cell r="R2896" t="str">
            <v>专用设备制造（不含许可类专业设备制造）;塑料加工专用设备制造;橡胶加工专用设备制造;环境保护专用设备制造;物料搬运装备制造;专用设备修理;风机、风扇制造;普通机械设备安装服务;通用加料、分配装置制造;生活垃圾处理装备制造;除尘技术装备制造;机械设备研发;金属加工机械制造;非居住房地产租赁;技术进出口;货物进出口;</v>
          </cell>
          <cell r="S2896" t="str">
            <v>环境保护专用设备制造</v>
          </cell>
        </row>
        <row r="2897">
          <cell r="D2897" t="str">
            <v>广州市浪升彩色印刷有限公司</v>
          </cell>
          <cell r="E2897" t="str">
            <v>正常</v>
          </cell>
          <cell r="F2897" t="str">
            <v>单位纳税人税务登记</v>
          </cell>
          <cell r="G2897" t="str">
            <v>私营有限责任公司</v>
          </cell>
          <cell r="H2897" t="str">
            <v>747552057</v>
          </cell>
          <cell r="I2897" t="str">
            <v>区</v>
          </cell>
          <cell r="J2897" t="str">
            <v>广州市工商行政管理局番禺分局</v>
          </cell>
          <cell r="K2897" t="str">
            <v>企业法人营业执照(公司)</v>
          </cell>
          <cell r="L2897" t="str">
            <v>440126000022757</v>
          </cell>
          <cell r="M2897" t="str">
            <v>2004-08-18</v>
          </cell>
          <cell r="N2897" t="str">
            <v>64.0</v>
          </cell>
          <cell r="O2897" t="str">
            <v/>
          </cell>
          <cell r="P2897" t="str">
            <v/>
          </cell>
          <cell r="Q2897" t="str">
            <v>企业会计制度（2001）</v>
          </cell>
          <cell r="R2897" t="str">
            <v>包装装潢印刷品印刷;除出版物、包装装潢印刷品之外的其他印刷品印刷;货物进出口（专营专控商品除外）;</v>
          </cell>
          <cell r="S2897" t="str">
            <v>包装装潢及其他印刷</v>
          </cell>
        </row>
        <row r="2898">
          <cell r="D2898" t="str">
            <v>广州德非纳宝进出口贸易有限公司</v>
          </cell>
          <cell r="E2898" t="str">
            <v>正常</v>
          </cell>
          <cell r="F2898" t="str">
            <v>单位纳税人税务登记</v>
          </cell>
          <cell r="G2898" t="str">
            <v>私营有限责任公司</v>
          </cell>
          <cell r="H2898" t="str">
            <v>698681513</v>
          </cell>
          <cell r="I2898" t="str">
            <v>其他</v>
          </cell>
          <cell r="J2898" t="str">
            <v>广州市工商行政管理局番禺分局</v>
          </cell>
          <cell r="K2898" t="str">
            <v>营业执照</v>
          </cell>
          <cell r="L2898" t="str">
            <v>440104000056324</v>
          </cell>
          <cell r="M2898" t="str">
            <v>2009-12-31</v>
          </cell>
          <cell r="N2898" t="str">
            <v>2.0</v>
          </cell>
          <cell r="O2898" t="str">
            <v>0.0</v>
          </cell>
          <cell r="P2898" t="str">
            <v>企业</v>
          </cell>
          <cell r="Q2898" t="str">
            <v>企业会计制度（2001）</v>
          </cell>
          <cell r="R2898" t="str">
            <v>茶叶作物及饮料作物批发;水果批发;海味干货批发;水产品批发;纺织品、针织品及原料批发;服装批发;鞋批发;帽批发;化妆品及卫生用品批发;卫生盥洗设备及用具批发;清洁用品批发;日用器皿及日用杂货批发;灯具、装饰物品批发;家用电器批发;钟表批发;眼镜批发;箱、包批发;婴儿用品批发;家居饰品批发;文具用品批发;体育用品及器材批发;玩具批发;乐器批发;照相器材批发;其他文化娱乐用品批发;非许可类医疗器械经营（即不需申请《医疗器械经营企业许可证》即可经营的医疗器械”，包括第一类医疗器械和国家规定不需申请《医疗器械经营企业许可证》即可经营的第二类医疗器械）;润滑油批发;化工产品批发（危险化学品除外）;涂料批发;计算机批发;办公设备耗材批发;办公设备批发;电子产品批发;环保设备批发;自动售货机、售票机、柜员机及零配件的批发;飞机座椅销售;贸易代理;货物进出口（专营专控商品除外）;技术进出口;商品批发贸易（许可审批类商品除外）;包装材料的销售;</v>
          </cell>
          <cell r="S2898" t="str">
            <v>其他未列明批发业</v>
          </cell>
        </row>
        <row r="2899">
          <cell r="D2899" t="str">
            <v>广州格利蒙那提琴有限公司</v>
          </cell>
          <cell r="E2899" t="str">
            <v>正常</v>
          </cell>
          <cell r="F2899" t="str">
            <v>单位纳税人税务登记</v>
          </cell>
          <cell r="G2899" t="str">
            <v>外资企业</v>
          </cell>
          <cell r="H2899" t="str">
            <v>618407742</v>
          </cell>
          <cell r="I2899" t="str">
            <v>单列市</v>
          </cell>
          <cell r="J2899" t="str">
            <v>广州市工商行政管理局番禺分局</v>
          </cell>
          <cell r="K2899" t="str">
            <v>营业执照</v>
          </cell>
          <cell r="L2899" t="str">
            <v>440126400002172</v>
          </cell>
          <cell r="M2899" t="str">
            <v>2003-09-25</v>
          </cell>
          <cell r="N2899" t="str">
            <v>210.0</v>
          </cell>
          <cell r="O2899" t="str">
            <v/>
          </cell>
          <cell r="P2899" t="str">
            <v/>
          </cell>
          <cell r="Q2899" t="str">
            <v>小企业会计准则</v>
          </cell>
          <cell r="R2899" t="str">
            <v>西乐器制造;中乐器制造;其他乐器及零件制造;乐器批发;乐器零售;商品信息咨询服务;（具体经营范围以审批机关核定的为准。）</v>
          </cell>
          <cell r="S2899" t="str">
            <v>西乐器制造</v>
          </cell>
        </row>
        <row r="2900">
          <cell r="D2900" t="str">
            <v>广州市番禺雄明家具有限公司</v>
          </cell>
          <cell r="E2900" t="str">
            <v>正常</v>
          </cell>
          <cell r="F2900" t="str">
            <v>单位纳税人税务登记</v>
          </cell>
          <cell r="G2900" t="str">
            <v>港、澳、台商独资经营企业</v>
          </cell>
          <cell r="H2900" t="str">
            <v>737190208</v>
          </cell>
          <cell r="I2900" t="str">
            <v>其他</v>
          </cell>
          <cell r="J2900" t="str">
            <v>广州市工商行政管理局番禺分局</v>
          </cell>
          <cell r="K2900" t="str">
            <v>企业法人营业执照(公司)</v>
          </cell>
          <cell r="L2900" t="str">
            <v>914401017371902080</v>
          </cell>
          <cell r="M2900" t="str">
            <v>2002-04-25</v>
          </cell>
          <cell r="N2900" t="str">
            <v>65.0</v>
          </cell>
          <cell r="O2900" t="str">
            <v/>
          </cell>
          <cell r="P2900" t="str">
            <v/>
          </cell>
          <cell r="Q2900" t="str">
            <v>小企业会计准则</v>
          </cell>
          <cell r="R2900" t="str">
            <v>木质家具制造;竹、藤家具制造;金属家具制造;塑料家具制造;其他家具制造;其他皮革制品制造;家具批发;纺织品、针织品及原料批发;家居饰品批发;货物进出口（专营专控商品除外）;佣金代理;，（具体经营范围以审批机关核定的为准；涉及许可项目的，以许可审批部门核定的为准。）</v>
          </cell>
          <cell r="S2900" t="str">
            <v>其他家具制造</v>
          </cell>
        </row>
        <row r="2901">
          <cell r="D2901" t="str">
            <v>广州雷永电子产品有限公司</v>
          </cell>
          <cell r="E2901" t="str">
            <v>正常</v>
          </cell>
          <cell r="F2901" t="str">
            <v>单位纳税人税务登记</v>
          </cell>
          <cell r="G2901" t="str">
            <v>港、澳、台商独资经营企业</v>
          </cell>
          <cell r="H2901" t="str">
            <v>73493606X</v>
          </cell>
          <cell r="I2901" t="str">
            <v>其他</v>
          </cell>
          <cell r="J2901" t="str">
            <v>广州市工商行政管理局番禺分局</v>
          </cell>
          <cell r="K2901" t="str">
            <v>企业法人营业执照(公司)</v>
          </cell>
          <cell r="L2901" t="str">
            <v>9144011373493606X7</v>
          </cell>
          <cell r="M2901" t="str">
            <v>2002-02-10</v>
          </cell>
          <cell r="N2901" t="str">
            <v>70.0</v>
          </cell>
          <cell r="O2901" t="str">
            <v/>
          </cell>
          <cell r="P2901" t="str">
            <v/>
          </cell>
          <cell r="Q2901" t="str">
            <v>小企业会计准则</v>
          </cell>
          <cell r="R2901" t="str">
            <v>电子元件及组件制造;钟表与计时仪器制造;照明灯具制造;礼仪电子用品制造;其他文教办公用品制造;化工产品批发（危险化学品除外）;化工产品零售（危险化学品除外）;医疗卫生用塑料制品制造;为医疗器械、设备、医疗卫生材料及用品提供专业清洗、消毒和灭菌;非许可类医疗器械经营;医疗用品及器材零售（不含药品及医疗器械）;消毒用品销售（涉及许可经营的项目除外）;普通劳动防护用品制造;劳动防护用品批发;特种劳动防护服装制造;卫生材料及医药用品制造;特种劳动防护用品制造;医疗、外科及兽医用器械制造;医用消毒设备和器具制造</v>
          </cell>
          <cell r="S2901" t="str">
            <v>钟表与计时仪器制造</v>
          </cell>
        </row>
        <row r="2902">
          <cell r="D2902" t="str">
            <v>广州塔祈巴那电器有限公司</v>
          </cell>
          <cell r="E2902" t="str">
            <v>正常</v>
          </cell>
          <cell r="F2902" t="str">
            <v>单位纳税人税务登记</v>
          </cell>
          <cell r="G2902" t="str">
            <v>港、澳、台商独资经营企业</v>
          </cell>
          <cell r="H2902" t="str">
            <v>732979242</v>
          </cell>
          <cell r="I2902" t="str">
            <v>其他</v>
          </cell>
          <cell r="J2902" t="str">
            <v>广州市工商行政管理局番禺分局</v>
          </cell>
          <cell r="K2902" t="str">
            <v>企业法人营业执照(公司)</v>
          </cell>
          <cell r="L2902" t="str">
            <v>440126400009057</v>
          </cell>
          <cell r="M2902" t="str">
            <v>2001-01-11</v>
          </cell>
          <cell r="N2902" t="str">
            <v>325.0</v>
          </cell>
          <cell r="O2902" t="str">
            <v>0.0</v>
          </cell>
          <cell r="P2902" t="str">
            <v>企业</v>
          </cell>
          <cell r="Q2902" t="str">
            <v>企业会计准则</v>
          </cell>
          <cell r="R2902" t="str">
            <v>家用电力器具专用配件制造;其他文教办公用品制造;电器辅件、配电或控制设备的零件制造;电线、电缆制造;模具制造;销售本公司生产的产品（国家法律法规禁止经营的项目除外；涉及许可经营的产品需取得许可证后方可经营）;家用电器批发;电气设备批发;办公设备批发;电线、电缆批发;机械配件批发;办公设备耗材批发;电气机械设备销售;包装材料的销售;货物进出口（专营专控商品除外）;</v>
          </cell>
          <cell r="S2902" t="str">
            <v>家用电力器具专用配件制造</v>
          </cell>
        </row>
        <row r="2903">
          <cell r="D2903" t="str">
            <v>广州高建珠宝加工有限公司</v>
          </cell>
          <cell r="E2903" t="str">
            <v>非正常</v>
          </cell>
          <cell r="F2903" t="str">
            <v>单位纳税人税务登记</v>
          </cell>
          <cell r="G2903" t="str">
            <v>其他有限责任公司</v>
          </cell>
          <cell r="H2903" t="str">
            <v>749909881</v>
          </cell>
          <cell r="I2903" t="str">
            <v>其他</v>
          </cell>
          <cell r="J2903" t="str">
            <v>广州市工商行政管理局番禺分局</v>
          </cell>
          <cell r="K2903" t="str">
            <v>企业法人营业执照(公司)</v>
          </cell>
          <cell r="L2903" t="str">
            <v>4401261100829</v>
          </cell>
          <cell r="M2903" t="str">
            <v>2003-04-29</v>
          </cell>
          <cell r="N2903" t="str">
            <v>6.0</v>
          </cell>
          <cell r="O2903" t="str">
            <v/>
          </cell>
          <cell r="P2903" t="str">
            <v/>
          </cell>
          <cell r="Q2903" t="str">
            <v>小企业会计准则</v>
          </cell>
          <cell r="R2903" t="str">
            <v>珠宝首饰及有关物品制造；黄金制品批发；钻石饰品批发；宝石饰品批发；钟表批发；技术进出口；货物进出口（专营专控商品除外）；</v>
          </cell>
          <cell r="S2903" t="str">
            <v>珠宝首饰及有关物品制造</v>
          </cell>
        </row>
        <row r="2904">
          <cell r="D2904" t="str">
            <v>广州勤丰袋业有限公司</v>
          </cell>
          <cell r="E2904" t="str">
            <v>正常</v>
          </cell>
          <cell r="F2904" t="str">
            <v>单位纳税人税务登记</v>
          </cell>
          <cell r="G2904" t="str">
            <v>私营有限责任公司</v>
          </cell>
          <cell r="H2904" t="str">
            <v>749909101</v>
          </cell>
          <cell r="I2904" t="str">
            <v>其他</v>
          </cell>
          <cell r="J2904" t="str">
            <v>广州市工商行政管理局番禺分局</v>
          </cell>
          <cell r="K2904" t="str">
            <v>企业法人营业执照(公司)</v>
          </cell>
          <cell r="L2904" t="str">
            <v>440126000354755</v>
          </cell>
          <cell r="M2904" t="str">
            <v>2003-04-29</v>
          </cell>
          <cell r="N2904" t="str">
            <v>7.0</v>
          </cell>
          <cell r="O2904" t="str">
            <v>0.0</v>
          </cell>
          <cell r="P2904" t="str">
            <v>企业</v>
          </cell>
          <cell r="Q2904" t="str">
            <v>小企业会计准则</v>
          </cell>
          <cell r="R2904" t="str">
            <v>生产、加工、销售：手袋、服装、玩具。</v>
          </cell>
          <cell r="S2904" t="str">
            <v>皮革鞣制加工</v>
          </cell>
        </row>
        <row r="2905">
          <cell r="D2905" t="str">
            <v>广州市建泉工程塑料有限公司</v>
          </cell>
          <cell r="E2905" t="str">
            <v>非正常</v>
          </cell>
          <cell r="F2905" t="str">
            <v>单位纳税人税务登记</v>
          </cell>
          <cell r="G2905" t="str">
            <v>港、澳、台商独资经营企业</v>
          </cell>
          <cell r="H2905" t="str">
            <v>74358967X</v>
          </cell>
          <cell r="I2905" t="str">
            <v>其他</v>
          </cell>
          <cell r="J2905" t="str">
            <v>广州市工商行政管理局番禺分局</v>
          </cell>
          <cell r="K2905" t="str">
            <v>企业法人营业执照(公司)</v>
          </cell>
          <cell r="L2905" t="str">
            <v>440126400002767</v>
          </cell>
          <cell r="M2905" t="str">
            <v>2005-05-16</v>
          </cell>
          <cell r="N2905" t="str">
            <v>70.0</v>
          </cell>
          <cell r="O2905" t="str">
            <v/>
          </cell>
          <cell r="P2905" t="str">
            <v/>
          </cell>
          <cell r="Q2905" t="str">
            <v>小企业会计准则</v>
          </cell>
          <cell r="R2905" t="str">
            <v>设计、制造、加工和生产改性塑料、塑料色母、塑料抽粒和有关塑料制品及模具，销售本企业产品。（经营范围涉及法律、行政法规禁止经营的不得经营，涉及许可经营的未获许可前不得经营）</v>
          </cell>
          <cell r="S2905" t="str">
            <v>塑料零件及其他塑料制品制造</v>
          </cell>
        </row>
        <row r="2906">
          <cell r="D2906" t="str">
            <v>美亿制衣(广州)有限公司</v>
          </cell>
          <cell r="E2906" t="str">
            <v>正常</v>
          </cell>
          <cell r="F2906" t="str">
            <v>单位纳税人税务登记</v>
          </cell>
          <cell r="G2906" t="str">
            <v>港、澳、台商独资经营企业</v>
          </cell>
          <cell r="H2906" t="str">
            <v>728228729</v>
          </cell>
          <cell r="I2906" t="str">
            <v>其他</v>
          </cell>
          <cell r="J2906" t="str">
            <v>广州市工商行政管理局番禺分局</v>
          </cell>
          <cell r="K2906" t="str">
            <v>企业法人营业执照(公司)</v>
          </cell>
          <cell r="L2906" t="str">
            <v>440126400020797</v>
          </cell>
          <cell r="M2906" t="str">
            <v>2004-08-19</v>
          </cell>
          <cell r="N2906" t="str">
            <v>780.0</v>
          </cell>
          <cell r="O2906" t="str">
            <v>0.0</v>
          </cell>
          <cell r="P2906" t="str">
            <v>企业</v>
          </cell>
          <cell r="Q2906" t="str">
            <v>企业会计制度（2001）</v>
          </cell>
          <cell r="R2906" t="str">
            <v>服装制造;服饰制造;面料纺织加工;家用纺织制成品制造;针织或钩针编织物及其制品制造;劳动保护用品生产;箱包制造;日用口罩（非医用）生产;日用口罩（非医用）销售;家居用品销售;针纺织品销售;针纺织品及原料销售;服装服饰批发;鞋帽批发;服装辅料销售;服装服饰零售;鞋帽零售;专业设计服务;技术服务、技术开发、技术咨询、技术交流、技术转让、技术推广;服饰研发;货物进出口;技术进出口</v>
          </cell>
          <cell r="S2906" t="str">
            <v>其他机织服装制造</v>
          </cell>
        </row>
        <row r="2907">
          <cell r="D2907" t="str">
            <v>广州亿圣电子有限公司</v>
          </cell>
          <cell r="E2907" t="str">
            <v>正常</v>
          </cell>
          <cell r="F2907" t="str">
            <v>单位纳税人税务登记</v>
          </cell>
          <cell r="G2907" t="str">
            <v>港、澳、台商独资经营企业</v>
          </cell>
          <cell r="H2907" t="str">
            <v>73492208X</v>
          </cell>
          <cell r="I2907" t="str">
            <v>其他</v>
          </cell>
          <cell r="J2907" t="str">
            <v>广州市工商行政管理局番禺分局</v>
          </cell>
          <cell r="K2907" t="str">
            <v>企业法人营业执照(公司)</v>
          </cell>
          <cell r="L2907" t="str">
            <v>9144011373492208XL</v>
          </cell>
          <cell r="M2907" t="str">
            <v>2004-08-25</v>
          </cell>
          <cell r="N2907" t="str">
            <v>1.0</v>
          </cell>
          <cell r="O2907" t="str">
            <v/>
          </cell>
          <cell r="P2907" t="str">
            <v/>
          </cell>
          <cell r="Q2907" t="str">
            <v>企业会计制度（2001）</v>
          </cell>
          <cell r="R2907" t="str">
            <v>监控系统工程安装服务;保安监控及防盗报警系统工程服务;软件开发;电力电子元器件制造;销售本公司生产的产品（国家法律法规禁止经营的项目除外；涉及许可经营的产品需取得许可证后方可经营）;;（具体经营范围以审批机关核定的为准；涉及许可项目的，以许可审批部门核定的为准。）</v>
          </cell>
          <cell r="S2907" t="str">
            <v>钟表与计时仪器制造</v>
          </cell>
        </row>
        <row r="2908">
          <cell r="D2908" t="str">
            <v>广州卓妙脚轮有限公司</v>
          </cell>
          <cell r="E2908" t="str">
            <v>正常</v>
          </cell>
          <cell r="F2908" t="str">
            <v>单位纳税人税务登记</v>
          </cell>
          <cell r="G2908" t="str">
            <v>私营有限责任公司</v>
          </cell>
          <cell r="H2908" t="str">
            <v>082737005</v>
          </cell>
          <cell r="I2908" t="str">
            <v>其他</v>
          </cell>
          <cell r="J2908" t="str">
            <v>广州市工商行政管理局番禺分局</v>
          </cell>
          <cell r="K2908" t="str">
            <v>企业法人营业执照(公司)</v>
          </cell>
          <cell r="L2908" t="str">
            <v>440126000400024</v>
          </cell>
          <cell r="M2908" t="str">
            <v>2013-11-22</v>
          </cell>
          <cell r="N2908" t="str">
            <v>2.0</v>
          </cell>
          <cell r="O2908" t="str">
            <v>0.0</v>
          </cell>
          <cell r="P2908" t="str">
            <v>企业</v>
          </cell>
          <cell r="Q2908" t="str">
            <v>小企业会计准则</v>
          </cell>
          <cell r="R2908" t="str">
            <v>金属制日用品制造;金属工具制造;建筑材料销售;建筑用金属配件销售;金属制品研发;金属包装容器及材料销售;金属材料销售;金属制品销售;金属材料制造;五金产品制造;五金产品研发;五金产品零售;五金产品批发;家具零配件生产;家具零配件销售;塑料制品制造;塑料制品销售;橡胶制品制造;橡胶制品销售;塑料包装箱及容器制造;日用品销售;日用品批发;国内贸易代理;贸易经纪;装卸搬运;国内货物运输代理;国际货物运输代理;运输货物打包服务;货物进出口;技术进出口</v>
          </cell>
          <cell r="S2908" t="str">
            <v>建筑、家具用金属配件制造</v>
          </cell>
        </row>
        <row r="2909">
          <cell r="D2909" t="str">
            <v>佳丽福板业（广州）有限公司</v>
          </cell>
          <cell r="E2909" t="str">
            <v>正常</v>
          </cell>
          <cell r="F2909" t="str">
            <v>单位纳税人税务登记</v>
          </cell>
          <cell r="G2909" t="str">
            <v>私营有限责任公司</v>
          </cell>
          <cell r="H2909" t="str">
            <v>082746569</v>
          </cell>
          <cell r="I2909" t="str">
            <v>其他</v>
          </cell>
          <cell r="J2909" t="str">
            <v>广州市工商行政管理局番禺分局</v>
          </cell>
          <cell r="K2909" t="str">
            <v>企业法人营业执照(公司)</v>
          </cell>
          <cell r="L2909" t="str">
            <v>91440113082746569N</v>
          </cell>
          <cell r="M2909" t="str">
            <v>2013-11-26</v>
          </cell>
          <cell r="N2909" t="str">
            <v>1.0</v>
          </cell>
          <cell r="O2909" t="str">
            <v>0.0</v>
          </cell>
          <cell r="P2909" t="str">
            <v>企业</v>
          </cell>
          <cell r="Q2909" t="str">
            <v>小企业会计准则</v>
          </cell>
          <cell r="R2909" t="str">
            <v>轻质建筑材料制造;防水建筑材料制造;人造超硬材料制造;隔热和隔音材料制造;金属建筑装饰材料制造;建筑、家具用金属配件制造;环境污染处理专用药剂材料制造（监控化学品、危险化学品除外）;耐火陶瓷制品及其他耐火材料制造;建筑工程后期装饰、装修和清理;其他合成材料制造（监控化学品、危险化学品除外）;货物进出口（专营专控商品除外）;技术进出口;建材、装饰材料批发;绝缘装置安装服务;门窗安装;家具安装;家具零售;家具设计服务;木质家具制造;室内装饰、装修;饰物装饰设计服务;室内装饰设计服务;实验室家具的生产;实验室家具销售;金属结构件设计服务;金属结构制造;玻璃钢材料批发;玻璃钢制品批发;玻璃钢材料零售;玻璃钢制品零售;包装材料的销售;防水材料、防水涂料销售（成品油、监控化学品、危险化学品、易制毒化学品除外）;材料科学研究、技术开发;纳米材料的研发;新材料技术推广服务;新材料技术开发服务;新材料技术咨询、交流服务;建筑材料设计、咨询服务;建筑钢结构、预制构件工程安装服务;水工金属结构防腐蚀专业施工;开关、插座、接线板、电线电缆、绝缘材料零售;标识、标志牌设计、安装服务;TFT-LCD、PDP、OLED等平板显示屏、显示屏材料制造(6代及6代以下TFT-LCD玻璃基板除外);消防设备、器材的制造;消防设施设备维修、保养;消防设施工程专业承包;消防设备、器材的零售;消防检测技术研究、开发;建筑消防设施检测服务</v>
          </cell>
          <cell r="S2909" t="str">
            <v>轻质建筑材料制造</v>
          </cell>
        </row>
        <row r="2910">
          <cell r="D2910" t="str">
            <v>合壹汇医疗器械集团有限公司</v>
          </cell>
          <cell r="E2910" t="str">
            <v>正常</v>
          </cell>
          <cell r="F2910" t="str">
            <v>单位纳税人税务登记</v>
          </cell>
          <cell r="G2910" t="str">
            <v>其他有限责任公司</v>
          </cell>
          <cell r="H2910" t="str">
            <v>082743026</v>
          </cell>
          <cell r="I2910" t="str">
            <v>其他</v>
          </cell>
          <cell r="J2910" t="str">
            <v>广州市工商行政管理局番禺分局</v>
          </cell>
          <cell r="K2910" t="str">
            <v>企业法人营业执照(公司)</v>
          </cell>
          <cell r="L2910" t="str">
            <v>91440101082743026T</v>
          </cell>
          <cell r="M2910" t="str">
            <v>2013-11-25</v>
          </cell>
          <cell r="N2910" t="str">
            <v>87.0</v>
          </cell>
          <cell r="O2910" t="str">
            <v>0.0</v>
          </cell>
          <cell r="P2910" t="str">
            <v>企业</v>
          </cell>
          <cell r="Q2910" t="str">
            <v>企业会计准则</v>
          </cell>
          <cell r="R2910" t="str">
            <v>实验分析仪器销售;办公用品销售;建筑装饰材料销售;电子产品销售;针纺织品销售;门窗销售;体育用品及器材批发;国内贸易代理;厨具卫具及日用杂品批发;卫生用品和一次性使用医疗用品销售;个人卫生用品销售;化妆品批发;第二类医疗器械销售;第一类医疗器械销售;消毒剂销售（不含危险化学品）;办公设备耗材销售;办公设备销售;软件销售;环境保护专用设备销售;计算机软硬件及辅助设备批发;特种设备销售;汽车新车销售;新能源汽车整车销售;医护人员防护用品批发;特种劳动防护用品销售;风机、风扇销售;制冷、空调设备销售;数字视频监控系统销售;智能机器人销售;服务消费机器人销售;互联网销售（除销售需要许可的商品）;办公服务;以自有资金从事投资活动;信息咨询服务（不含许可类信息咨询服务）;融资咨询服务;市场调查（不含涉外调查）;市场营销策划;政府采购代理服务;工程管理服务;工程技术服务（规划管理、勘察、设计、监理除外）;低温仓储（不含危险化学品等需许可审批的项目）;专业保洁、清洗、消毒服务;信息系统集成服务;档案整理服务;企业管理;企业管理咨询;招投标代理服务;软件开发;计算机软硬件及辅助设备零售;计算机及办公设备维修;专用设备修理;供应链管理服务;技术服务、技术开发、技术咨询、技术交流、技术转让、技术推广;商务代理代办服务;采购代理服务;会议及展览服务;企业总部管理;单位后勤管理服务;信息技术咨询服务;财务咨询;通信设备销售;家具销售;家具安装和维修服务;医疗设备租赁;企业形象策划;项目策划与公关服务;咨询策划服务;职工疗休养策划服务;数据处理和存储支持服务;广告设计、代理;医学研究和试验发展;医院管理;技术进出口;货物进出口;第三类医疗器械经营;消毒器械销售;互联网信息服务;医疗器械互联网信息服务;基础电信业务;第一类增值电信业务;第二类增值电信业务;药品互联网信息服务</v>
          </cell>
          <cell r="S2910" t="str">
            <v>互联网零售</v>
          </cell>
        </row>
        <row r="2911">
          <cell r="D2911" t="str">
            <v>广州腾悦国际货运代理有限公司</v>
          </cell>
          <cell r="E2911" t="str">
            <v>正常</v>
          </cell>
          <cell r="F2911" t="str">
            <v>单位纳税人税务登记</v>
          </cell>
          <cell r="G2911" t="str">
            <v>私营有限责任公司</v>
          </cell>
          <cell r="H2911" t="str">
            <v>084853659</v>
          </cell>
          <cell r="I2911" t="str">
            <v>其他</v>
          </cell>
          <cell r="J2911" t="str">
            <v>广州市工商行政管理局番禺分局</v>
          </cell>
          <cell r="K2911" t="str">
            <v>企业法人营业执照(公司)</v>
          </cell>
          <cell r="L2911" t="str">
            <v>91440113084853659C</v>
          </cell>
          <cell r="M2911" t="str">
            <v>2013-11-22</v>
          </cell>
          <cell r="N2911" t="str">
            <v>2.0</v>
          </cell>
          <cell r="O2911" t="str">
            <v/>
          </cell>
          <cell r="P2911" t="str">
            <v/>
          </cell>
          <cell r="Q2911" t="str">
            <v>小企业会计准则</v>
          </cell>
          <cell r="R2911" t="str">
            <v>国际货物运输代理;国内货物运输代理;国内贸易代理;贸易经纪;水产品批发;劳动保护用品销售;进出口代理;货物进出口;技术进出口;</v>
          </cell>
          <cell r="S2911" t="str">
            <v>货物运输代理</v>
          </cell>
        </row>
        <row r="2912">
          <cell r="D2912" t="str">
            <v>广州市工秀明芮进出口有限公司</v>
          </cell>
          <cell r="E2912" t="str">
            <v>注销</v>
          </cell>
          <cell r="F2912" t="str">
            <v>单位纳税人税务登记</v>
          </cell>
          <cell r="G2912" t="str">
            <v>私营有限责任公司</v>
          </cell>
          <cell r="H2912" t="str">
            <v>084855769</v>
          </cell>
          <cell r="I2912" t="str">
            <v>其他</v>
          </cell>
          <cell r="J2912" t="str">
            <v>广州市工商行政管理局番禺分局</v>
          </cell>
          <cell r="K2912" t="str">
            <v>企业法人营业执照(公司)</v>
          </cell>
          <cell r="L2912" t="str">
            <v>91440113084855769H</v>
          </cell>
          <cell r="M2912" t="str">
            <v>2013-12-04</v>
          </cell>
          <cell r="N2912" t="str">
            <v>2.0</v>
          </cell>
          <cell r="O2912" t="str">
            <v/>
          </cell>
          <cell r="P2912" t="str">
            <v/>
          </cell>
          <cell r="Q2912" t="str">
            <v>小企业会计准则</v>
          </cell>
          <cell r="R2912" t="str">
            <v>商品批发贸易（许可审批类商品除外）；商品零售贸易（许可审批类商品除外）；货物进出口（专营专控商品除外）；技术进出口。</v>
          </cell>
          <cell r="S2912" t="str">
            <v>贸易代理</v>
          </cell>
        </row>
        <row r="2913">
          <cell r="D2913" t="str">
            <v>广州国凤粤庄贸易有限公司</v>
          </cell>
          <cell r="E2913" t="str">
            <v>正常</v>
          </cell>
          <cell r="F2913" t="str">
            <v>单位纳税人税务登记</v>
          </cell>
          <cell r="G2913" t="str">
            <v>私营有限责任公司</v>
          </cell>
          <cell r="H2913" t="str">
            <v>668105822</v>
          </cell>
          <cell r="I2913" t="str">
            <v>其他</v>
          </cell>
          <cell r="J2913" t="str">
            <v>广州市工商行政管理局番禺分局</v>
          </cell>
          <cell r="K2913" t="str">
            <v>营业执照</v>
          </cell>
          <cell r="L2913" t="str">
            <v>440126000141683</v>
          </cell>
          <cell r="M2913" t="str">
            <v>2007-09-27</v>
          </cell>
          <cell r="N2913" t="str">
            <v>1.0</v>
          </cell>
          <cell r="O2913" t="str">
            <v/>
          </cell>
          <cell r="P2913" t="str">
            <v/>
          </cell>
          <cell r="Q2913" t="str">
            <v>小企业会计准则</v>
          </cell>
          <cell r="R2913" t="str">
            <v>商品批发贸易（许可审批类商品除外）;商品零售贸易（许可审批类商品除外）;互联网商品销售（许可审批类商品除外）;互联网商品零售（许可审批类商品除外）;销售不再分装的包装种子;金属包装容器制造;货物进出口（专营专控商品除外）;技术进出口;预包装食品批发;预包装食品零售;酒类批发;酒类零售;</v>
          </cell>
          <cell r="S2913" t="str">
            <v>肉、禽、蛋、奶及水产品批发</v>
          </cell>
        </row>
        <row r="2914">
          <cell r="D2914" t="str">
            <v>广州健普医疗用品有限公司</v>
          </cell>
          <cell r="E2914" t="str">
            <v>正常</v>
          </cell>
          <cell r="F2914" t="str">
            <v>单位纳税人税务登记</v>
          </cell>
          <cell r="G2914" t="str">
            <v>私营有限责任公司</v>
          </cell>
          <cell r="H2914" t="str">
            <v>665940742</v>
          </cell>
          <cell r="I2914" t="str">
            <v>其他</v>
          </cell>
          <cell r="J2914" t="str">
            <v>广州市工商行政管理局番禺分局</v>
          </cell>
          <cell r="K2914" t="str">
            <v>企业法人营业执照(公司)</v>
          </cell>
          <cell r="L2914" t="str">
            <v>440104000293259</v>
          </cell>
          <cell r="M2914" t="str">
            <v>2007-09-17</v>
          </cell>
          <cell r="N2914" t="str">
            <v>7.0</v>
          </cell>
          <cell r="O2914" t="str">
            <v>0.0</v>
          </cell>
          <cell r="P2914" t="str">
            <v>企业</v>
          </cell>
          <cell r="Q2914" t="str">
            <v>企业会计制度（2001）</v>
          </cell>
          <cell r="R2914" t="str">
            <v>技术进出口;商品批发贸易（许可审批类商品除外）;非许可类医疗器械经营（即不需申请《医疗器械经营企业许可证》即可经营的医疗器械”，包括第一类医疗器械和国家规定不需申请《医疗器械经营企业许可证》即可经营的第二类医疗器械）;日用塑料制品制造;信息技术咨询服务;货物进出口（专营专控商品除外）;商品零售贸易（许可审批类商品除外）;劳动防护用品研究、设计服务;劳动防护用品零售;劳动防护用品批发;医疗设备租赁服务;普通劳动防护用品制造;医疗用品及器材零售（不含药品及医疗器械）;医疗卫生用塑料制品制造;</v>
          </cell>
          <cell r="S2914" t="str">
            <v>塑料零件及其他塑料制品制造</v>
          </cell>
        </row>
        <row r="2915">
          <cell r="D2915" t="str">
            <v>广州中泰门业有限公司</v>
          </cell>
          <cell r="E2915" t="str">
            <v>正常</v>
          </cell>
          <cell r="F2915" t="str">
            <v>单位纳税人税务登记</v>
          </cell>
          <cell r="G2915" t="str">
            <v>私营有限责任公司</v>
          </cell>
          <cell r="H2915" t="str">
            <v>696944447</v>
          </cell>
          <cell r="I2915" t="str">
            <v>其他</v>
          </cell>
          <cell r="J2915" t="str">
            <v>广州市工商行政管理局番禺分局</v>
          </cell>
          <cell r="K2915" t="str">
            <v>营业执照</v>
          </cell>
          <cell r="L2915" t="str">
            <v>91440113696944447E</v>
          </cell>
          <cell r="M2915" t="str">
            <v>2009-11-27</v>
          </cell>
          <cell r="N2915" t="str">
            <v>5.0</v>
          </cell>
          <cell r="O2915" t="str">
            <v/>
          </cell>
          <cell r="P2915" t="str">
            <v/>
          </cell>
          <cell r="Q2915" t="str">
            <v>小企业会计准则</v>
          </cell>
          <cell r="R2915" t="str">
            <v>仓储货物堆放架制造;建筑钢结构、预制构件工程安装服务;消防设备、器材的批发;机电设备安装服务;钢结构制造;商品批发贸易（许可审批类商品除外）;交通及公共管理用金属标牌制造;建筑、家具用金属配件制造;锻件及粉末冶金制品制造;货物进出口（专营专控商品除外）;技术进出口;预制建筑物（活动房屋）制造;金属制滑轨制造;集装箱制造;金属门窗制造;锌制建筑结构体及部件制造;钢铁结构体部件制造;金属结构制造;建筑用金属制附件及架座制造;</v>
          </cell>
          <cell r="S2915" t="str">
            <v>建材批发</v>
          </cell>
        </row>
        <row r="2916">
          <cell r="D2916" t="str">
            <v>广州新济药业科技有限公司</v>
          </cell>
          <cell r="E2916" t="str">
            <v>正常</v>
          </cell>
          <cell r="F2916" t="str">
            <v>单位纳税人税务登记</v>
          </cell>
          <cell r="G2916" t="str">
            <v>其他有限责任公司</v>
          </cell>
          <cell r="H2916" t="str">
            <v>668134949</v>
          </cell>
          <cell r="I2916" t="str">
            <v>其他</v>
          </cell>
          <cell r="J2916" t="str">
            <v>广州市工商行政管理局番禺分局</v>
          </cell>
          <cell r="K2916" t="str">
            <v>营业执照</v>
          </cell>
          <cell r="L2916" t="str">
            <v>440106000106036</v>
          </cell>
          <cell r="M2916" t="str">
            <v>2007-11-14</v>
          </cell>
          <cell r="N2916" t="str">
            <v>70.0</v>
          </cell>
          <cell r="O2916" t="str">
            <v>0.0</v>
          </cell>
          <cell r="P2916" t="str">
            <v>企业</v>
          </cell>
          <cell r="Q2916" t="str">
            <v>企业会计准则</v>
          </cell>
          <cell r="R2916" t="str">
            <v>医学研究和试验发展;技术服务、技术开发、技术咨询、技术交流、技术转让、技术推广;工程和技术研究和试验发展;新材料技术研发;自然科学研究和试验发展;新材料技术推广服务;人体干细胞技术开发和应用;细胞技术研发和应用;药品进出口;药品委托生产;</v>
          </cell>
          <cell r="S2916" t="str">
            <v>医学研究和试验发展</v>
          </cell>
        </row>
        <row r="2917">
          <cell r="D2917" t="str">
            <v>广州创盟玻璃制品有限公司</v>
          </cell>
          <cell r="E2917" t="str">
            <v>正常</v>
          </cell>
          <cell r="F2917" t="str">
            <v>单位纳税人税务登记</v>
          </cell>
          <cell r="G2917" t="str">
            <v>私营有限责任公司</v>
          </cell>
          <cell r="H2917" t="str">
            <v>668133372</v>
          </cell>
          <cell r="I2917" t="str">
            <v>其他</v>
          </cell>
          <cell r="J2917" t="str">
            <v>广州市工商行政管理局番禺分局</v>
          </cell>
          <cell r="K2917" t="str">
            <v>企业法人营业执照(公司)</v>
          </cell>
          <cell r="L2917" t="str">
            <v>91440113668133372Y</v>
          </cell>
          <cell r="M2917" t="str">
            <v>2007-11-01</v>
          </cell>
          <cell r="N2917" t="str">
            <v>5.0</v>
          </cell>
          <cell r="O2917" t="str">
            <v>0.0</v>
          </cell>
          <cell r="P2917" t="str">
            <v>企业</v>
          </cell>
          <cell r="Q2917" t="str">
            <v>企业会计制度（2001）</v>
          </cell>
          <cell r="R2917" t="str">
            <v>陶瓷、玻璃器皿批发;货物进出口（专营专控商品除外）;技术进出口;日用玻璃制品制造;</v>
          </cell>
          <cell r="S2917" t="str">
            <v>非金属矿及制品批发</v>
          </cell>
        </row>
        <row r="2918">
          <cell r="D2918" t="str">
            <v>广州市新博利塑料制品有限公司</v>
          </cell>
          <cell r="E2918" t="str">
            <v>正常</v>
          </cell>
          <cell r="F2918" t="str">
            <v>单位纳税人税务登记</v>
          </cell>
          <cell r="G2918" t="str">
            <v>私营有限责任公司</v>
          </cell>
          <cell r="H2918" t="str">
            <v>668121339</v>
          </cell>
          <cell r="I2918" t="str">
            <v>其他</v>
          </cell>
          <cell r="J2918" t="str">
            <v>广州市工商行政管理局番禺分局</v>
          </cell>
          <cell r="K2918" t="str">
            <v>企业法人营业执照(公司)</v>
          </cell>
          <cell r="L2918" t="str">
            <v>91440113668121339A</v>
          </cell>
          <cell r="M2918" t="str">
            <v>2007-10-30</v>
          </cell>
          <cell r="N2918" t="str">
            <v>2.0</v>
          </cell>
          <cell r="O2918" t="str">
            <v/>
          </cell>
          <cell r="P2918" t="str">
            <v/>
          </cell>
          <cell r="Q2918" t="str">
            <v>企业会计制度（2001）</v>
          </cell>
          <cell r="R2918" t="str">
            <v>塑料制品制造;橡胶制品制造;塑料包装箱及容器制造;金属工具销售;美发饰品销售;茶具销售;海绵制品销售;金属包装容器及材料销售;办公用品销售;日用木制品销售;日用杂品销售;软木制品销售;纸制品销售;搪瓷制品销售;特种陶瓷制品销售;藤制品销售;玩具销售;卫生陶瓷制品销售;钟表与计时仪器销售;竹制品销售;电池销售;金属丝绳及其制品销售;木制容器销售;皮革制品销售;日用玻璃制品销售;卫生洁具销售;灯具销售;玩具、动漫及游艺用品销售;户外用品销售;箱包销售;眼镜销售（不含隐形眼镜）;钟表销售;母婴用品销售;礼品花卉销售;日用品销售;个人卫生用品销售;针纺织品销售;日用品批发;家居用品销售;劳动保护用品销售;特种劳动防护用品销售;卫生用品和一次性使用医疗用品销售;日用口罩（非医用）销售;医用口罩批发;医护人员防护用品批发;化妆品批发;金属制品销售;五金产品批发;橡胶制品销售;第二类医疗器械销售;体育用品及器材批发;文具用品批发;家用电器销售;日用百货销售;厨具卫具及日用杂品批发;鞋帽批发;服装服饰批发;渔具销售;食品用纸包装、容器制品生产;食品用塑料包装容器工具制品生产;货物进出口;</v>
          </cell>
          <cell r="S2918" t="str">
            <v>塑料零件及其他塑料制品制造</v>
          </cell>
        </row>
        <row r="2919">
          <cell r="D2919" t="str">
            <v>广州星的塑料制品有限公司</v>
          </cell>
          <cell r="E2919" t="str">
            <v>正常</v>
          </cell>
          <cell r="F2919" t="str">
            <v>单位纳税人税务登记</v>
          </cell>
          <cell r="G2919" t="str">
            <v>私营有限责任公司</v>
          </cell>
          <cell r="H2919" t="str">
            <v>668119378</v>
          </cell>
          <cell r="I2919" t="str">
            <v>其他</v>
          </cell>
          <cell r="J2919" t="str">
            <v>广州市工商行政管理局番禺分局</v>
          </cell>
          <cell r="K2919" t="str">
            <v>营业执照</v>
          </cell>
          <cell r="L2919" t="str">
            <v>914401016681193781</v>
          </cell>
          <cell r="M2919" t="str">
            <v>2007-10-24</v>
          </cell>
          <cell r="N2919" t="str">
            <v>5.0</v>
          </cell>
          <cell r="O2919" t="str">
            <v/>
          </cell>
          <cell r="P2919" t="str">
            <v/>
          </cell>
          <cell r="Q2919" t="str">
            <v>小企业会计准则</v>
          </cell>
          <cell r="R2919" t="str">
            <v>塑料家具制造;塑料薄膜制造;塑料保护膜制造;塑料板、管、型材制造;塑料人造革、合成革制造;塑料包装箱及容器制造;日用塑料制品制造;塑料零件制造;安全帽及塑料橡胶帽制造;医疗卫生用塑料制品制造;生物分解塑料制品制造;降解塑料制品制造;塑料粒料制造;玻璃纤维增强塑料制品制造;塑料制品批发;货物进出口（专营专控商品除外）;技术进出口;</v>
          </cell>
          <cell r="S2919" t="str">
            <v>塑料零件及其他塑料制品制造</v>
          </cell>
        </row>
        <row r="2920">
          <cell r="D2920" t="str">
            <v>广州市生文服饰有限公司</v>
          </cell>
          <cell r="E2920" t="str">
            <v>正常</v>
          </cell>
          <cell r="F2920" t="str">
            <v>单位纳税人税务登记</v>
          </cell>
          <cell r="G2920" t="str">
            <v>私营有限责任公司</v>
          </cell>
          <cell r="H2920" t="str">
            <v>304628091</v>
          </cell>
          <cell r="I2920" t="str">
            <v>其他</v>
          </cell>
          <cell r="J2920" t="str">
            <v>广州市工商行政管理局海珠分局</v>
          </cell>
          <cell r="K2920" t="str">
            <v>企业法人营业执照(公司)</v>
          </cell>
          <cell r="L2920" t="str">
            <v>440105000390300</v>
          </cell>
          <cell r="M2920" t="str">
            <v>2014-09-10</v>
          </cell>
          <cell r="N2920" t="str">
            <v>10.0</v>
          </cell>
          <cell r="O2920" t="str">
            <v/>
          </cell>
          <cell r="P2920" t="str">
            <v/>
          </cell>
          <cell r="Q2920" t="str">
            <v>小企业会计准则</v>
          </cell>
          <cell r="R2920" t="str">
            <v>一般经营项目：机织服装制造;针织或钩针编织服装制造;服饰制造;服装批发;皮革服装制造;毛皮服装加工;服装零售;饰物装饰设计服务;时装设计服务;</v>
          </cell>
          <cell r="S2920" t="str">
            <v>其他机织服装制造</v>
          </cell>
        </row>
        <row r="2921">
          <cell r="D2921" t="str">
            <v>广州市海诚装饰五金有限公司</v>
          </cell>
          <cell r="E2921" t="str">
            <v>正常</v>
          </cell>
          <cell r="F2921" t="str">
            <v>单位纳税人税务登记</v>
          </cell>
          <cell r="G2921" t="str">
            <v>中外合资经营企业</v>
          </cell>
          <cell r="H2921" t="str">
            <v>721940780</v>
          </cell>
          <cell r="I2921" t="str">
            <v>其他</v>
          </cell>
          <cell r="J2921" t="str">
            <v>广州市工商行政管理局番禺分局</v>
          </cell>
          <cell r="K2921" t="str">
            <v>营业执照</v>
          </cell>
          <cell r="L2921" t="str">
            <v>440126000006829</v>
          </cell>
          <cell r="M2921" t="str">
            <v>2003-01-29</v>
          </cell>
          <cell r="N2921" t="str">
            <v>9.0</v>
          </cell>
          <cell r="O2921" t="str">
            <v>0.0</v>
          </cell>
          <cell r="P2921" t="str">
            <v>企业</v>
          </cell>
          <cell r="Q2921" t="str">
            <v>企业会计制度（2001）</v>
          </cell>
          <cell r="R2921" t="str">
            <v>金属门窗制造;其他纸制品制造;金属建筑装饰材料制造;塑料家具制造;货物进出口（专营专控商品除外）;日用玻璃制品制造;技术进出口;木质家具制造;金属家具制造;商品批发贸易（许可审批类商品除外）;其他家具制造;房屋租赁</v>
          </cell>
          <cell r="S2921" t="str">
            <v>金属家具制造</v>
          </cell>
        </row>
        <row r="2922">
          <cell r="D2922" t="str">
            <v>广州国扬皮鞋有限公司</v>
          </cell>
          <cell r="E2922" t="str">
            <v>正常</v>
          </cell>
          <cell r="F2922" t="str">
            <v>单位纳税人税务登记</v>
          </cell>
          <cell r="G2922" t="str">
            <v>私营有限责任公司</v>
          </cell>
          <cell r="H2922" t="str">
            <v>696949256</v>
          </cell>
          <cell r="I2922" t="str">
            <v>其他</v>
          </cell>
          <cell r="J2922" t="str">
            <v>广州市工商行政管理局番禺分局</v>
          </cell>
          <cell r="K2922" t="str">
            <v>企业法人营业执照(公司)</v>
          </cell>
          <cell r="L2922" t="str">
            <v>440126000038627</v>
          </cell>
          <cell r="M2922" t="str">
            <v>2009-11-16</v>
          </cell>
          <cell r="N2922" t="str">
            <v>86.0</v>
          </cell>
          <cell r="O2922" t="str">
            <v/>
          </cell>
          <cell r="P2922" t="str">
            <v/>
          </cell>
          <cell r="Q2922" t="str">
            <v>小企业会计准则</v>
          </cell>
          <cell r="R2922" t="str">
            <v>皮箱、包(袋)制造;其他皮革制品制造;皮鞋制造;鞋批发;货物进出口（专营专控商品除外）;皮革及皮革制品批发;</v>
          </cell>
          <cell r="S2922" t="str">
            <v>皮鞋制造</v>
          </cell>
        </row>
        <row r="2923">
          <cell r="D2923" t="str">
            <v>广州市海诺奇纸制品有限公司</v>
          </cell>
          <cell r="E2923" t="str">
            <v>非正常户注销</v>
          </cell>
          <cell r="F2923" t="str">
            <v>单位纳税人税务登记</v>
          </cell>
          <cell r="G2923" t="str">
            <v>私营有限责任公司</v>
          </cell>
          <cell r="H2923" t="str">
            <v>698654718</v>
          </cell>
          <cell r="I2923" t="str">
            <v>其他</v>
          </cell>
          <cell r="J2923" t="str">
            <v>广州市工商行政管理局番禺分局</v>
          </cell>
          <cell r="K2923" t="str">
            <v>企业法人营业执照(公司)</v>
          </cell>
          <cell r="L2923" t="str">
            <v>440126000044256</v>
          </cell>
          <cell r="M2923" t="str">
            <v>2009-12-04</v>
          </cell>
          <cell r="N2923" t="str">
            <v>2.0</v>
          </cell>
          <cell r="O2923" t="str">
            <v/>
          </cell>
          <cell r="P2923" t="str">
            <v/>
          </cell>
          <cell r="Q2923" t="str">
            <v>小企业会计准则</v>
          </cell>
          <cell r="R2923" t="str">
            <v>纸张批发;加工纸制造;机制纸及纸板制造;纸和纸板容器制造;其他纸制品制造;商品批发贸易（许可审批类商品除外）;商品零售贸易（许可审批类商品除外）;</v>
          </cell>
          <cell r="S2923" t="str">
            <v>其他未列明批发业</v>
          </cell>
        </row>
        <row r="2924">
          <cell r="D2924" t="str">
            <v>威沃电子（广东）有限公司</v>
          </cell>
          <cell r="E2924" t="str">
            <v>正常</v>
          </cell>
          <cell r="F2924" t="str">
            <v>单位纳税人税务登记</v>
          </cell>
          <cell r="G2924" t="str">
            <v>私营有限责任公司</v>
          </cell>
          <cell r="H2924" t="str">
            <v>589523882</v>
          </cell>
          <cell r="I2924" t="str">
            <v>其他</v>
          </cell>
          <cell r="J2924" t="str">
            <v>广州市工商行政管理局番禺分局</v>
          </cell>
          <cell r="K2924" t="str">
            <v>营业执照</v>
          </cell>
          <cell r="L2924" t="str">
            <v>440106000555605</v>
          </cell>
          <cell r="M2924" t="str">
            <v>2012-02-01</v>
          </cell>
          <cell r="N2924" t="str">
            <v>55.0</v>
          </cell>
          <cell r="O2924" t="str">
            <v>0.0</v>
          </cell>
          <cell r="P2924" t="str">
            <v>企业</v>
          </cell>
          <cell r="Q2924" t="str">
            <v>小企业会计准则</v>
          </cell>
          <cell r="R2924" t="str">
            <v>计算机软硬件及外围设备制造;工业机器人制造;计算机软硬件及辅助设备零售;显示器件制造;显示器件销售;电子产品销售;电子元器件制造;工业控制计算机及系统制造;工业控制计算机及系统销售;第二类医疗器械销售;人工智能应用软件开发;软件开发;技术服务、技术开发、技术咨询、技术交流、技术转让、技术推广;医用口罩批发;医用口罩零售;电子元器件与机电组件设备制造;电子元器件与机电组件设备销售;工程和技术研究和试验发展;会议及展览服务;销售代理;国内贸易代理;计算机软硬件及辅助设备批发;软件销售;</v>
          </cell>
          <cell r="S2924" t="str">
            <v>其他电子元件制造</v>
          </cell>
        </row>
        <row r="2925">
          <cell r="D2925" t="str">
            <v>共荣（广州番禺）塑料五金有限公司</v>
          </cell>
          <cell r="E2925" t="str">
            <v>正常</v>
          </cell>
          <cell r="F2925" t="str">
            <v>单位纳税人税务登记</v>
          </cell>
          <cell r="G2925" t="str">
            <v>港、澳、台商独资经营企业</v>
          </cell>
          <cell r="H2925" t="str">
            <v>732979250</v>
          </cell>
          <cell r="I2925" t="str">
            <v>其他</v>
          </cell>
          <cell r="J2925" t="str">
            <v>广州市工商行政管理局番禺分局</v>
          </cell>
          <cell r="K2925" t="str">
            <v>企业法人营业执照(公司)</v>
          </cell>
          <cell r="L2925" t="str">
            <v>440126400003010</v>
          </cell>
          <cell r="M2925" t="str">
            <v>2005-04-26</v>
          </cell>
          <cell r="N2925" t="str">
            <v>100.0</v>
          </cell>
          <cell r="O2925" t="str">
            <v/>
          </cell>
          <cell r="P2925" t="str">
            <v/>
          </cell>
          <cell r="Q2925" t="str">
            <v>小企业会计准则</v>
          </cell>
          <cell r="R2925" t="str">
            <v>日用塑料制品制造;金属日用杂品制造;塑料零件制造;模具制造;销售本公司生产的产品（国家法律法规禁止经营的项目除外；涉及许可经营的产品需取得许可证后方可经营）;</v>
          </cell>
          <cell r="S2925" t="str">
            <v>日用塑料制品制造</v>
          </cell>
        </row>
        <row r="2926">
          <cell r="D2926" t="str">
            <v>广州音尚电子科技有限公司</v>
          </cell>
          <cell r="E2926" t="str">
            <v>正常</v>
          </cell>
          <cell r="F2926" t="str">
            <v>单位纳税人税务登记</v>
          </cell>
          <cell r="G2926" t="str">
            <v>私营有限责任公司</v>
          </cell>
          <cell r="H2926" t="str">
            <v>082747510</v>
          </cell>
          <cell r="I2926" t="str">
            <v>其他</v>
          </cell>
          <cell r="J2926" t="str">
            <v>广州市工商行政管理局番禺分局</v>
          </cell>
          <cell r="K2926" t="str">
            <v>企业法人营业执照(公司)</v>
          </cell>
          <cell r="L2926" t="str">
            <v>91440101082747510G</v>
          </cell>
          <cell r="M2926" t="str">
            <v>2013-11-28</v>
          </cell>
          <cell r="N2926" t="str">
            <v>2.0</v>
          </cell>
          <cell r="O2926" t="str">
            <v/>
          </cell>
          <cell r="P2926" t="str">
            <v/>
          </cell>
          <cell r="Q2926" t="str">
            <v>小企业会计准则</v>
          </cell>
          <cell r="R2926" t="str">
            <v>电子、通信与自动控制技术研究、开发；商品批发贸易（许可审批类商品除外）；电力电子元器件制造；货物进出口（专营专控商品除外）；计算机技术开发、技术服务；电子元件及组件制造；商品零售贸易（许可审批类商品除外）；电力电子技术服务；音响设备制造；舞台灯光、音响设备安装服务；通信终端设备制造；</v>
          </cell>
          <cell r="S2926" t="str">
            <v>工程和技术研究和试验发展</v>
          </cell>
        </row>
        <row r="2927">
          <cell r="D2927" t="str">
            <v>广州市誉鸿光电科技有限公司</v>
          </cell>
          <cell r="E2927" t="str">
            <v>正常</v>
          </cell>
          <cell r="F2927" t="str">
            <v>单位纳税人税务登记</v>
          </cell>
          <cell r="G2927" t="str">
            <v>私营有限责任公司</v>
          </cell>
          <cell r="H2927" t="str">
            <v>587632516</v>
          </cell>
          <cell r="I2927" t="str">
            <v>其他</v>
          </cell>
          <cell r="J2927" t="str">
            <v>广州市工商行政管理局番禺分局</v>
          </cell>
          <cell r="K2927" t="str">
            <v>企业法人营业执照(公司)</v>
          </cell>
          <cell r="L2927" t="str">
            <v>440126000252927</v>
          </cell>
          <cell r="M2927" t="str">
            <v>2011-12-21</v>
          </cell>
          <cell r="N2927" t="str">
            <v>2.0</v>
          </cell>
          <cell r="O2927" t="str">
            <v/>
          </cell>
          <cell r="P2927" t="str">
            <v/>
          </cell>
          <cell r="Q2927" t="str">
            <v>小企业会计准则</v>
          </cell>
          <cell r="R2927" t="str">
            <v>电子、通信与自动控制技术研究、开发；电子元器件批发；电子元器件零售；货物进出口（专营专控商品除外）；技术进出口；灯具、装饰物品批发；灯具零售。</v>
          </cell>
          <cell r="S2927" t="str">
            <v>其他机械设备及电子产品批发</v>
          </cell>
        </row>
        <row r="2928">
          <cell r="D2928" t="str">
            <v>广州神崎压铸有限公司</v>
          </cell>
          <cell r="E2928" t="str">
            <v>正常</v>
          </cell>
          <cell r="F2928" t="str">
            <v>单位纳税人税务登记</v>
          </cell>
          <cell r="G2928" t="str">
            <v>港、澳、台商独资经营企业</v>
          </cell>
          <cell r="H2928" t="str">
            <v>732983719</v>
          </cell>
          <cell r="I2928" t="str">
            <v>其他</v>
          </cell>
          <cell r="J2928" t="str">
            <v>广州市工商行政管理局番禺分局</v>
          </cell>
          <cell r="K2928" t="str">
            <v>企业法人营业执照(公司)</v>
          </cell>
          <cell r="L2928" t="str">
            <v>440126400007867</v>
          </cell>
          <cell r="M2928" t="str">
            <v>2005-01-12</v>
          </cell>
          <cell r="N2928" t="str">
            <v>526.0</v>
          </cell>
          <cell r="O2928" t="str">
            <v>0.0</v>
          </cell>
          <cell r="P2928" t="str">
            <v>企业</v>
          </cell>
          <cell r="Q2928" t="str">
            <v>企业会计准则</v>
          </cell>
          <cell r="R2928" t="str">
            <v>五金配件制造、加工;模具制造;日用塑料制品制造;塑料零件制造;其他合成纤维制造;电子元件及组件制造;货物进出口（专营专控商品除外）;销售本公司生产的产品（国家法律法规禁止经营的项目除外；涉及许可经营的产品需取得许可证后方可经营）;，（具体经营范围以审批机关核定的为准；涉及许可项目的，以许可审批部门核定的为准。）</v>
          </cell>
          <cell r="S2928" t="str">
            <v>其他金属工具制造</v>
          </cell>
        </row>
        <row r="2929">
          <cell r="D2929" t="str">
            <v>广州皇宾酒店用品有限公司</v>
          </cell>
          <cell r="E2929" t="str">
            <v>正常</v>
          </cell>
          <cell r="F2929" t="str">
            <v>单位纳税人税务登记</v>
          </cell>
          <cell r="G2929" t="str">
            <v>私营有限责任公司</v>
          </cell>
          <cell r="H2929" t="str">
            <v>589509116</v>
          </cell>
          <cell r="I2929" t="str">
            <v>其他</v>
          </cell>
          <cell r="J2929" t="str">
            <v>广州市工商行政管理局番禺分局</v>
          </cell>
          <cell r="K2929" t="str">
            <v>营业执照</v>
          </cell>
          <cell r="L2929" t="str">
            <v>440105000215848</v>
          </cell>
          <cell r="M2929" t="str">
            <v>2012-01-11</v>
          </cell>
          <cell r="N2929" t="str">
            <v>4.0</v>
          </cell>
          <cell r="O2929" t="str">
            <v/>
          </cell>
          <cell r="P2929" t="str">
            <v/>
          </cell>
          <cell r="Q2929" t="str">
            <v>小企业会计准则</v>
          </cell>
          <cell r="R2929" t="str">
            <v>商品批发贸易（许可审批类商品除外）;技术进出口;货物进出口（专营专控商品除外）;日用器皿及日用杂货批发;纺织品、针织品及原料批发;陶瓷、玻璃器皿批发;厨房设备及厨房用品批发;家居饰品批发;编制、缝纫日用品批发;建材、装饰材料批发;灯具、装饰物品批发;五金产品批发;家用电器批发;家用视听设备零售;五金零售;木质装饰材料零售;陶瓷装饰材料零售;日用杂品综合零售;厨房用具及日用杂品零售;清扫、清洗日用品零售;日用灯具零售;木制、塑料、皮革日用品零售;日用家电设备零售;陶瓷、玻璃器皿零售;纺织品及针织品零售;电子商务信息咨询;商务咨询服务;商品零售贸易（许可审批类商品除外）;商品信息咨询服务;</v>
          </cell>
          <cell r="S2929" t="str">
            <v>其他未列明批发业</v>
          </cell>
        </row>
        <row r="2930">
          <cell r="D2930" t="str">
            <v>广州市辰首电子科技有限公司</v>
          </cell>
          <cell r="E2930" t="str">
            <v>正常</v>
          </cell>
          <cell r="F2930" t="str">
            <v>单位纳税人税务登记</v>
          </cell>
          <cell r="G2930" t="str">
            <v>私营有限责任公司</v>
          </cell>
          <cell r="H2930" t="str">
            <v>080393958</v>
          </cell>
          <cell r="I2930" t="str">
            <v>其他</v>
          </cell>
          <cell r="J2930" t="str">
            <v>广州市工商行政管理局番禺分局</v>
          </cell>
          <cell r="K2930" t="str">
            <v>营业执照</v>
          </cell>
          <cell r="L2930" t="str">
            <v>914401010803939587</v>
          </cell>
          <cell r="M2930" t="str">
            <v>2013-10-25</v>
          </cell>
          <cell r="N2930" t="str">
            <v>1.0</v>
          </cell>
          <cell r="O2930" t="str">
            <v/>
          </cell>
          <cell r="P2930" t="str">
            <v/>
          </cell>
          <cell r="Q2930" t="str">
            <v>小企业会计准则</v>
          </cell>
          <cell r="R2930" t="str">
            <v>玩具批发;玩具零售;玩具设计服务;商品批发贸易（许可审批类商品除外）;商品零售贸易（许可审批类商品除外）;室内手工制作娱乐服务;电子、通信与自动控制技术研究、开发;游艺用品及室内游艺器材制造;游艺及娱乐用品批发;游艺娱乐用品零售;游戏软件设计制作;数字动漫制作;动漫及衍生产品设计服务;软件批发;软件零售;软件开发;软件服务;软件测试服务;软件技术推广服务;玩具制造;货物进出口（专营专控商品除外）;技术进出口;</v>
          </cell>
          <cell r="S2930" t="str">
            <v>游艺用品及室内游艺器材制造</v>
          </cell>
        </row>
        <row r="2931">
          <cell r="D2931" t="str">
            <v>广州大川大丰电子科技有限公司</v>
          </cell>
          <cell r="E2931" t="str">
            <v>正常</v>
          </cell>
          <cell r="F2931" t="str">
            <v>单位纳税人税务登记</v>
          </cell>
          <cell r="G2931" t="str">
            <v>外资企业</v>
          </cell>
          <cell r="H2931" t="str">
            <v>668101717</v>
          </cell>
          <cell r="I2931" t="str">
            <v>其他</v>
          </cell>
          <cell r="J2931" t="str">
            <v>广州市工商行政管理局番禺分局</v>
          </cell>
          <cell r="K2931" t="str">
            <v>营业执照</v>
          </cell>
          <cell r="L2931" t="str">
            <v>440126400001811</v>
          </cell>
          <cell r="M2931" t="str">
            <v>2007-10-26</v>
          </cell>
          <cell r="N2931" t="str">
            <v>24.0</v>
          </cell>
          <cell r="O2931" t="str">
            <v>0.0</v>
          </cell>
          <cell r="P2931" t="str">
            <v>企业</v>
          </cell>
          <cell r="Q2931" t="str">
            <v>企业会计制度（2001）</v>
          </cell>
          <cell r="R2931" t="str">
            <v>电子、通信与自动控制技术研究、开发;计算机技术开发、技术服务;多媒体设计服务;电子产品批发;建材、装饰材料批发;摩托车批发;摩托车零配件批发;货物进出口（专营专控商品除外）;佣金代理;通用机械设备销售;厨房设备及厨房用品批发;纺织品、针织品及原料批发;日用器皿及日用杂货批发;家居饰品批发;预包装食品批发;散装食品批发;</v>
          </cell>
          <cell r="S2931" t="str">
            <v>工程和技术研究和试验发展</v>
          </cell>
        </row>
        <row r="2932">
          <cell r="D2932" t="str">
            <v>广州市堡基音响设备有限公司</v>
          </cell>
          <cell r="E2932" t="str">
            <v>正常</v>
          </cell>
          <cell r="F2932" t="str">
            <v>单位纳税人税务登记</v>
          </cell>
          <cell r="G2932" t="str">
            <v>私营有限责任公司</v>
          </cell>
          <cell r="H2932" t="str">
            <v>560209910</v>
          </cell>
          <cell r="I2932" t="str">
            <v>其他</v>
          </cell>
          <cell r="J2932" t="str">
            <v>广州市工商行政管理局荔湾分局</v>
          </cell>
          <cell r="K2932" t="str">
            <v>企业法人营业执照(公司)</v>
          </cell>
          <cell r="L2932" t="str">
            <v>440103000061734</v>
          </cell>
          <cell r="M2932" t="str">
            <v>2010-08-09</v>
          </cell>
          <cell r="N2932" t="str">
            <v>2.0</v>
          </cell>
          <cell r="O2932" t="str">
            <v>0.0</v>
          </cell>
          <cell r="P2932" t="str">
            <v>企业</v>
          </cell>
          <cell r="Q2932" t="str">
            <v>企业会计准则</v>
          </cell>
          <cell r="R2932" t="str">
            <v>音响设备制造;舞台灯光、音响设备安装服务;音频和视频设备租赁;广播设备及其配件批发;电子产品批发;电子产品零售;电子工程设计服务;电子产品设计服务;货物进出口（专营专控商品除外）;技术进出口;商品批发贸易（许可审批类商品除外）;</v>
          </cell>
          <cell r="S2932" t="str">
            <v>音响设备制造</v>
          </cell>
        </row>
        <row r="2933">
          <cell r="D2933" t="str">
            <v>广州市番禺区旧水坑牛尾电机厂</v>
          </cell>
          <cell r="E2933" t="str">
            <v>正常</v>
          </cell>
          <cell r="F2933" t="str">
            <v>单位纳税人税务登记</v>
          </cell>
          <cell r="G2933" t="str">
            <v>集体企业</v>
          </cell>
          <cell r="H2933" t="str">
            <v>732980286</v>
          </cell>
          <cell r="I2933" t="str">
            <v>乡</v>
          </cell>
          <cell r="J2933" t="str">
            <v>广州市工商行政管理局番禺分局</v>
          </cell>
          <cell r="K2933" t="str">
            <v>企业法人营业执照(公司)</v>
          </cell>
          <cell r="L2933" t="str">
            <v>91440113732980286C</v>
          </cell>
          <cell r="M2933" t="str">
            <v>2001-10-17</v>
          </cell>
          <cell r="N2933" t="str">
            <v>1635.0</v>
          </cell>
          <cell r="O2933" t="str">
            <v/>
          </cell>
          <cell r="P2933" t="str">
            <v/>
          </cell>
          <cell r="Q2933" t="str">
            <v>企业会计制度（2001）</v>
          </cell>
          <cell r="R2933" t="str">
            <v>发电机及发电机组制造;印刷专用设备制造;照明器具生产专用设备制造;家具专用生产设备制造;</v>
          </cell>
          <cell r="S2933" t="str">
            <v>发电机及发电机组制造</v>
          </cell>
        </row>
        <row r="2934">
          <cell r="D2934" t="str">
            <v>广州市品和贸易有限公司</v>
          </cell>
          <cell r="E2934" t="str">
            <v>正常</v>
          </cell>
          <cell r="F2934" t="str">
            <v>单位纳税人税务登记</v>
          </cell>
          <cell r="G2934" t="str">
            <v>私营有限责任公司</v>
          </cell>
          <cell r="H2934" t="str">
            <v>698667455</v>
          </cell>
          <cell r="I2934" t="str">
            <v>其他</v>
          </cell>
          <cell r="J2934" t="str">
            <v>广州市工商行政管理局番禺分局</v>
          </cell>
          <cell r="K2934" t="str">
            <v>企业法人营业执照(公司)</v>
          </cell>
          <cell r="L2934" t="str">
            <v>91440101698667455N</v>
          </cell>
          <cell r="M2934" t="str">
            <v>2009-12-21</v>
          </cell>
          <cell r="N2934" t="str">
            <v>2.0</v>
          </cell>
          <cell r="O2934" t="str">
            <v/>
          </cell>
          <cell r="P2934" t="str">
            <v/>
          </cell>
          <cell r="Q2934" t="str">
            <v>小企业会计准则</v>
          </cell>
          <cell r="R2934" t="str">
            <v>货物进出口（专营专控商品除外）;商品批发贸易（许可审批类商品除外）;商品零售贸易（许可审批类商品除外）;</v>
          </cell>
          <cell r="S2934" t="str">
            <v>其他未列明批发业</v>
          </cell>
        </row>
        <row r="2935">
          <cell r="D2935" t="str">
            <v>广州市宝晋科技有限公司</v>
          </cell>
          <cell r="E2935" t="str">
            <v>正常</v>
          </cell>
          <cell r="F2935" t="str">
            <v>单位纳税人税务登记</v>
          </cell>
          <cell r="G2935" t="str">
            <v>私营有限责任公司</v>
          </cell>
          <cell r="H2935" t="str">
            <v>082729697</v>
          </cell>
          <cell r="I2935" t="str">
            <v>其他</v>
          </cell>
          <cell r="J2935" t="str">
            <v>广州市工商行政管理局番禺分局</v>
          </cell>
          <cell r="K2935" t="str">
            <v>企业法人营业执照(公司)</v>
          </cell>
          <cell r="L2935" t="str">
            <v>440111000555624</v>
          </cell>
          <cell r="M2935" t="str">
            <v>2013-11-19</v>
          </cell>
          <cell r="N2935" t="str">
            <v>7.0</v>
          </cell>
          <cell r="O2935" t="str">
            <v>0.0</v>
          </cell>
          <cell r="P2935" t="str">
            <v>企业</v>
          </cell>
          <cell r="Q2935" t="str">
            <v>小企业会计准则</v>
          </cell>
          <cell r="R2935" t="str">
            <v>计算机技术开发、技术服务;信息技术咨询服务;机器人修理;机器人销售;机器人系统销售;机器人的技术研究、技术开发;机器人系统技术服务;机械设备租赁;自有设备租赁(不含许可审批项目);企业管理咨询服务;市场营销策划服务;大型活动组织策划服务（大型活动指晚会、运动会、庆典、艺术和模特大赛、艺术节、电影节及公益演出、展览等，需专项审批的活动应在取得审批后方可经营）;策划创意服务;公共关系服务;广告业;文化艺术咨询服务;普通劳动防护用品制造;劳动防护用品批发;集邮品批发和进出口;货物进出口（专营专控商品除外）;技术进出口;医疗卫生用塑料制品制造;医疗用品及器材零售（不含药品及医疗器械）;劳动防护用品零售;日用及医用橡胶制品制造;婴儿用品批发;婴儿用品零售;消毒用品销售（涉及许可经营的项目除外）;化纤织造加工;为医疗器械、设备、医疗卫生材料及用品提供专业清洗、消毒和灭菌;非许可类医疗器械经营;纺织品、针织品及原料批发;纺织品及针织品零售;特种劳动防护用品制造;卫生材料及医药用品制造;许可类医疗器械经营</v>
          </cell>
          <cell r="S2935" t="str">
            <v>其他组织管理服务</v>
          </cell>
        </row>
        <row r="2936">
          <cell r="D2936" t="str">
            <v>广东全务环保科技有限公司</v>
          </cell>
          <cell r="E2936" t="str">
            <v>正常</v>
          </cell>
          <cell r="F2936" t="str">
            <v>单位纳税人税务登记</v>
          </cell>
          <cell r="G2936" t="str">
            <v>私营有限责任公司</v>
          </cell>
          <cell r="H2936" t="str">
            <v>69868479X</v>
          </cell>
          <cell r="I2936" t="str">
            <v>其他</v>
          </cell>
          <cell r="J2936" t="str">
            <v>广州市工商行政管理局番禺分局</v>
          </cell>
          <cell r="K2936" t="str">
            <v>营业执照</v>
          </cell>
          <cell r="L2936" t="str">
            <v>440126000052963</v>
          </cell>
          <cell r="M2936" t="str">
            <v>2010-01-05</v>
          </cell>
          <cell r="N2936" t="str">
            <v>2.0</v>
          </cell>
          <cell r="O2936" t="str">
            <v/>
          </cell>
          <cell r="P2936" t="str">
            <v/>
          </cell>
          <cell r="Q2936" t="str">
            <v>小企业会计准则</v>
          </cell>
          <cell r="R2936" t="str">
            <v>工程和技术研究和试验发展;技术服务、技术开发、技术咨询、技术交流、技术转让、技术推广;环保咨询服务;通用设备制造（不含特种设备制造）;环境保护专用设备制造;环境保护专用设备销售;家用电器制造;家用电器销售;家用电器安装服务;家用电器研发;气体、液体分离及纯净设备制造;气体、液体分离及纯净设备销售;水资源专用机械设备制造;包装专用设备制造;包装专用设备销售;金属结构制造;金属结构销售;实验分析仪器制造;实验分析仪器销售;电子专用设备制造;电子专用设备销售;仪器仪表制造;仪器仪表销售;专用化学产品制造（不含危险化学品）;专用化学产品销售（不含危险化学品）;金属制日用品制造;机械设备销售;第二类医疗器械销售;金属制品销售;机械设备租赁;汽车销售;互联网设备销售;海洋工程装备销售;工业设计服务;环境卫生公共设施安装服务;住宅水电安装维护服务;普通机械设备安装服务;海水淡化处理;水污染治理;污水处理及其再生利用;非居住房地产租赁;物业管理;货物进出口;技术进出口;第二类医疗器械生产;</v>
          </cell>
          <cell r="S2936" t="str">
            <v>工程和技术研究和试验发展</v>
          </cell>
        </row>
        <row r="2937">
          <cell r="D2937" t="str">
            <v>广州市番禺区江旺日用金属制品厂</v>
          </cell>
          <cell r="E2937" t="str">
            <v>正常</v>
          </cell>
          <cell r="F2937" t="str">
            <v>个体经营纳税人税务登记</v>
          </cell>
          <cell r="G2937" t="str">
            <v>内资个体</v>
          </cell>
          <cell r="H2937" t="str">
            <v>L45965589</v>
          </cell>
          <cell r="I2937" t="str">
            <v>其他</v>
          </cell>
          <cell r="J2937" t="str">
            <v>广州市工商行政管理局番禺分局</v>
          </cell>
          <cell r="K2937" t="str">
            <v>个体工商户营业执照</v>
          </cell>
          <cell r="L2937" t="str">
            <v>440126600780884</v>
          </cell>
          <cell r="M2937" t="str">
            <v>2011-12-02</v>
          </cell>
          <cell r="N2937" t="str">
            <v/>
          </cell>
          <cell r="O2937" t="str">
            <v>1.0</v>
          </cell>
          <cell r="P2937" t="str">
            <v/>
          </cell>
          <cell r="Q2937" t="str">
            <v>企业会计制度（2001）</v>
          </cell>
          <cell r="R2937" t="str">
            <v>金属日用杂品制造;日用玻璃制品制造;日用塑料制品制造;木门窗、楼梯制造;</v>
          </cell>
          <cell r="S2937" t="str">
            <v>其他通用零部件制造</v>
          </cell>
        </row>
        <row r="2938">
          <cell r="D2938" t="str">
            <v>广州新新厨具集团有限公司</v>
          </cell>
          <cell r="E2938" t="str">
            <v>正常</v>
          </cell>
          <cell r="F2938" t="str">
            <v>单位纳税人税务登记</v>
          </cell>
          <cell r="G2938" t="str">
            <v>私营有限责任公司</v>
          </cell>
          <cell r="H2938" t="str">
            <v>587645640</v>
          </cell>
          <cell r="I2938" t="str">
            <v>其他</v>
          </cell>
          <cell r="J2938" t="str">
            <v>广州市工商行政管理局</v>
          </cell>
          <cell r="K2938" t="str">
            <v>企业法人营业执照(公司)</v>
          </cell>
          <cell r="L2938" t="str">
            <v>440101000187057</v>
          </cell>
          <cell r="M2938" t="str">
            <v>2011-12-26</v>
          </cell>
          <cell r="N2938" t="str">
            <v>2.0</v>
          </cell>
          <cell r="O2938" t="str">
            <v/>
          </cell>
          <cell r="P2938" t="str">
            <v/>
          </cell>
          <cell r="Q2938" t="str">
            <v>小企业会计准则</v>
          </cell>
          <cell r="R2938" t="str">
            <v>商品批发贸易（许可审批类商品除外）;商品零售贸易（许可审批类商品除外）;厨房设备及厨房用品批发;厨房用具及日用杂品零售;输水管道设施安装服务;机电设备安装服务;消防设施设备维修、保养;金属锅盆维修服务;专用设备修理;专用设备安装（电梯、锅炉除外）;工程环保设施施工;环保设备批发;室内装饰、装修;洁净净化工程设计与施工;锅炉安装;热泵的销售;通用机械设备销售;电气机械设备销售;运输货物打包服务;建筑物空调设备、通风设备系统安装服务;建筑物自来水系统安装服务;建筑物电力系统安装;室内装饰设计服务;工程围栏装卸施工;建筑劳务分包;通信设施安装工程服务;</v>
          </cell>
          <cell r="S2938" t="str">
            <v>其他未列明批发业</v>
          </cell>
        </row>
        <row r="2939">
          <cell r="D2939" t="str">
            <v>广州钰莱利首饰有限公司</v>
          </cell>
          <cell r="E2939" t="str">
            <v>正常</v>
          </cell>
          <cell r="F2939" t="str">
            <v>单位纳税人税务登记</v>
          </cell>
          <cell r="G2939" t="str">
            <v>私营有限责任公司</v>
          </cell>
          <cell r="H2939" t="str">
            <v>681330231</v>
          </cell>
          <cell r="I2939" t="str">
            <v>其他</v>
          </cell>
          <cell r="J2939" t="str">
            <v>广州市工商行政管理局番禺分局</v>
          </cell>
          <cell r="K2939" t="str">
            <v>企业法人营业执照(公司)</v>
          </cell>
          <cell r="L2939" t="str">
            <v>91440113681330231A</v>
          </cell>
          <cell r="M2939" t="str">
            <v>2008-11-07</v>
          </cell>
          <cell r="N2939" t="str">
            <v>3.0</v>
          </cell>
          <cell r="O2939" t="str">
            <v/>
          </cell>
          <cell r="P2939" t="str">
            <v/>
          </cell>
          <cell r="Q2939" t="str">
            <v>小企业会计准则</v>
          </cell>
          <cell r="R2939" t="str">
            <v>珠宝首饰及有关物品制造;其他人造首饰、饰品批发;其他人造首饰、饰品零售;货物进出口（专营专控商品除外）;技术进出口;</v>
          </cell>
          <cell r="S2939" t="str">
            <v>珠宝首饰及有关物品制造</v>
          </cell>
        </row>
        <row r="2940">
          <cell r="D2940" t="str">
            <v>广州市裕德电子科技有限公司</v>
          </cell>
          <cell r="E2940" t="str">
            <v>正常</v>
          </cell>
          <cell r="F2940" t="str">
            <v>单位纳税人税务登记</v>
          </cell>
          <cell r="G2940" t="str">
            <v>私营有限责任公司</v>
          </cell>
          <cell r="H2940" t="str">
            <v>696934388</v>
          </cell>
          <cell r="I2940" t="str">
            <v>其他</v>
          </cell>
          <cell r="J2940" t="str">
            <v>广州市工商行政管理局番禺分局</v>
          </cell>
          <cell r="K2940" t="str">
            <v>企业法人营业执照(公司)</v>
          </cell>
          <cell r="L2940" t="str">
            <v>91440101696934388U</v>
          </cell>
          <cell r="M2940" t="str">
            <v>2009-11-24</v>
          </cell>
          <cell r="N2940" t="str">
            <v>11.0</v>
          </cell>
          <cell r="O2940" t="str">
            <v/>
          </cell>
          <cell r="P2940" t="str">
            <v/>
          </cell>
          <cell r="Q2940" t="str">
            <v>小企业会计准则</v>
          </cell>
          <cell r="R2940" t="str">
            <v>电子、通信与自动控制技术研究、开发;电子元件及组件制造;电子白板制造;计算机应用电子设备制造;信息电子技术服务;电子产品零售;电子元器件零售;电子元器件批发;电子产品批发;助动自行车制造;助动自行车维修;机械配件零售;机械配件批发;金属制品批发;建筑、家具用金属配件制造;木制、塑料、皮革日用品零售;塑料制品批发;汽车零部件及配件制造（不含汽车发动机制造）;汽车零配件批发;汽车零配件零售;</v>
          </cell>
          <cell r="S2940" t="str">
            <v>其他电子设备制造</v>
          </cell>
        </row>
        <row r="2941">
          <cell r="D2941" t="str">
            <v>广州司密达实业有限公司</v>
          </cell>
          <cell r="E2941" t="str">
            <v>正常</v>
          </cell>
          <cell r="F2941" t="str">
            <v>单位纳税人税务登记</v>
          </cell>
          <cell r="G2941" t="str">
            <v>港、澳、台商独资经营企业</v>
          </cell>
          <cell r="H2941" t="str">
            <v>734923314</v>
          </cell>
          <cell r="I2941" t="str">
            <v>其他</v>
          </cell>
          <cell r="J2941" t="str">
            <v>广州市工商行政管理局番禺分局</v>
          </cell>
          <cell r="K2941" t="str">
            <v>企业法人营业执照(公司)</v>
          </cell>
          <cell r="L2941" t="str">
            <v>914401137349233148</v>
          </cell>
          <cell r="M2941" t="str">
            <v>2002-05-23</v>
          </cell>
          <cell r="N2941" t="str">
            <v>66.0</v>
          </cell>
          <cell r="O2941" t="str">
            <v/>
          </cell>
          <cell r="P2941" t="str">
            <v/>
          </cell>
          <cell r="Q2941" t="str">
            <v>企业会计制度（2001）</v>
          </cell>
          <cell r="R2941" t="str">
            <v>橡胶零件制造;塑料零件制造;手工具制造;橡胶加工专用设备制造;塑料加工专用设备制造;房屋租赁;售电业务</v>
          </cell>
          <cell r="S2941" t="str">
            <v>橡胶零件制造</v>
          </cell>
        </row>
        <row r="2942">
          <cell r="D2942" t="str">
            <v>广州沂庆贸易有限公司</v>
          </cell>
          <cell r="E2942" t="str">
            <v>正常</v>
          </cell>
          <cell r="F2942" t="str">
            <v>单位纳税人税务登记</v>
          </cell>
          <cell r="G2942" t="str">
            <v>私营有限责任公司</v>
          </cell>
          <cell r="H2942" t="str">
            <v>737183112</v>
          </cell>
          <cell r="I2942" t="str">
            <v>其他</v>
          </cell>
          <cell r="J2942" t="str">
            <v>广州市工商行政管理局番禺分局</v>
          </cell>
          <cell r="K2942" t="str">
            <v>企业法人营业执照(公司)</v>
          </cell>
          <cell r="L2942" t="str">
            <v>914401137371831123</v>
          </cell>
          <cell r="M2942" t="str">
            <v>2002-05-16</v>
          </cell>
          <cell r="N2942" t="str">
            <v>16.0</v>
          </cell>
          <cell r="O2942" t="str">
            <v>0.0</v>
          </cell>
          <cell r="P2942" t="str">
            <v>企业</v>
          </cell>
          <cell r="Q2942" t="str">
            <v>企业会计制度（2001）</v>
          </cell>
          <cell r="R2942" t="str">
            <v>商品批发贸易（许可审批类商品除外）;技术进出口;货物进出口（专营专控商品除外）;商品零售贸易（许可审批类商品除外）;化工产品批发（含危险化学品）;</v>
          </cell>
          <cell r="S2942" t="str">
            <v>其他未列明批发业</v>
          </cell>
        </row>
        <row r="2943">
          <cell r="D2943" t="str">
            <v>广州市圣笙家用电器有限公司</v>
          </cell>
          <cell r="E2943" t="str">
            <v>正常</v>
          </cell>
          <cell r="F2943" t="str">
            <v>单位纳税人税务登记</v>
          </cell>
          <cell r="G2943" t="str">
            <v>合作经营企业（港或澳、台资）</v>
          </cell>
          <cell r="H2943" t="str">
            <v>741888086</v>
          </cell>
          <cell r="I2943" t="str">
            <v>其他</v>
          </cell>
          <cell r="J2943" t="str">
            <v>广州市工商行政管理局番禺分局</v>
          </cell>
          <cell r="K2943" t="str">
            <v>营业执照</v>
          </cell>
          <cell r="L2943" t="str">
            <v>440126400004131</v>
          </cell>
          <cell r="M2943" t="str">
            <v>2002-09-30</v>
          </cell>
          <cell r="N2943" t="str">
            <v>2.0</v>
          </cell>
          <cell r="O2943" t="str">
            <v/>
          </cell>
          <cell r="P2943" t="str">
            <v/>
          </cell>
          <cell r="Q2943" t="str">
            <v>企业会计制度（2001）</v>
          </cell>
          <cell r="R2943" t="str">
            <v>家用厨房电器具制造;家用电力器具专用配件制造;其他家用电力器具制造;塑料零件制造;音响设备制造;金属密封件制造;销售本公司生产的产品（国家法律法规禁止经营的项目除外；涉及许可经营的产品需取得许可证后方可经营）;密封用填料及类似品制造;</v>
          </cell>
          <cell r="S2943" t="str">
            <v>家用厨房电器具制造</v>
          </cell>
        </row>
        <row r="2944">
          <cell r="D2944" t="str">
            <v>广州市峥之嵘贸易有限公司</v>
          </cell>
          <cell r="E2944" t="str">
            <v>正常</v>
          </cell>
          <cell r="F2944" t="str">
            <v>单位纳税人税务登记</v>
          </cell>
          <cell r="G2944" t="str">
            <v>私营有限责任公司</v>
          </cell>
          <cell r="H2944" t="str">
            <v>743595607</v>
          </cell>
          <cell r="I2944" t="str">
            <v>其他</v>
          </cell>
          <cell r="J2944" t="str">
            <v>广州市工商行政管理局番禺分局</v>
          </cell>
          <cell r="K2944" t="str">
            <v>企业法人营业执照(公司)</v>
          </cell>
          <cell r="L2944" t="str">
            <v>91440101743595607B</v>
          </cell>
          <cell r="M2944" t="str">
            <v>2003-10-13</v>
          </cell>
          <cell r="N2944" t="str">
            <v>8.0</v>
          </cell>
          <cell r="O2944" t="str">
            <v/>
          </cell>
          <cell r="P2944" t="str">
            <v/>
          </cell>
          <cell r="Q2944" t="str">
            <v>小企业会计准则</v>
          </cell>
          <cell r="R2944" t="str">
            <v>销售代理;国内贸易代理;日用百货销售;互联网销售（除销售需要许可的商品）;招投标代理服务;以自有资金从事投资活动;信息咨询服务（不含许可类信息咨询服务）;供应链管理服务;咨询策划服务;项目策划与公关服务;市场营销策划;企业管理咨询;企业管理;技术进出口;货物进出口;</v>
          </cell>
          <cell r="S2944" t="str">
            <v>米、面制品及食用油批发</v>
          </cell>
        </row>
        <row r="2945">
          <cell r="D2945" t="str">
            <v>广州健泉五金制品有限公司</v>
          </cell>
          <cell r="E2945" t="str">
            <v>正常</v>
          </cell>
          <cell r="F2945" t="str">
            <v>单位纳税人税务登记</v>
          </cell>
          <cell r="G2945" t="str">
            <v>港、澳、台商独资经营企业</v>
          </cell>
          <cell r="H2945" t="str">
            <v>741888078</v>
          </cell>
          <cell r="I2945" t="str">
            <v>其他</v>
          </cell>
          <cell r="J2945" t="str">
            <v>广州市工商行政管理局番禺分局</v>
          </cell>
          <cell r="K2945" t="str">
            <v>营业执照</v>
          </cell>
          <cell r="L2945" t="str">
            <v>440126400020131</v>
          </cell>
          <cell r="M2945" t="str">
            <v>2002-10-18</v>
          </cell>
          <cell r="N2945" t="str">
            <v>43.0</v>
          </cell>
          <cell r="O2945" t="str">
            <v>0.0</v>
          </cell>
          <cell r="P2945" t="str">
            <v>企业</v>
          </cell>
          <cell r="Q2945" t="str">
            <v>小企业会计准则</v>
          </cell>
          <cell r="R2945" t="str">
            <v>金属制卫浴水暖器具制造;，（具体经营范围以审批机关核定的为准；涉及许可项目的，以许可审批部门核定的为准。）</v>
          </cell>
          <cell r="S2945" t="str">
            <v>金属制卫生器具制造</v>
          </cell>
        </row>
        <row r="2946">
          <cell r="D2946" t="str">
            <v>广州天恒机车工业有限公司</v>
          </cell>
          <cell r="E2946" t="str">
            <v>非正常</v>
          </cell>
          <cell r="F2946" t="str">
            <v>单位纳税人税务登记</v>
          </cell>
          <cell r="G2946" t="str">
            <v>其他有限责任公司</v>
          </cell>
          <cell r="H2946" t="str">
            <v>743595682</v>
          </cell>
          <cell r="I2946" t="str">
            <v>其他</v>
          </cell>
          <cell r="J2946" t="str">
            <v>广州市工商行政管理局番禺分局</v>
          </cell>
          <cell r="K2946" t="str">
            <v>企业法人营业执照(公司)</v>
          </cell>
          <cell r="L2946" t="str">
            <v>91440113743595682G</v>
          </cell>
          <cell r="M2946" t="str">
            <v>2003-05-08</v>
          </cell>
          <cell r="N2946" t="str">
            <v>54.0</v>
          </cell>
          <cell r="O2946" t="str">
            <v/>
          </cell>
          <cell r="P2946" t="str">
            <v/>
          </cell>
          <cell r="Q2946" t="str">
            <v>小企业会计准则</v>
          </cell>
          <cell r="R2946" t="str">
            <v>摩托车零部件及配件制造；机械式停车场设备制造；助动自行车制造；脚踏自行车及残疾人座车制造；非公路休闲车及零配件制造；其他金属加工机械制造；农业机械服务；机械工程设计服务；节能技术开发服务；环保技术开发服务；机械技术转让服务；机械技术咨询、交流服务；机械技术开发服务；机械技术推广服务；信息技术咨询服务；工程技术咨询服务；林业机械服务；机动车性能检验服务；工程和技术基础科学研究服务；商品批发贸易（许可审批类商品除外）；商品零售贸易（许可审批类商品除外）；贸易代理；技术进出口；货物进出口（专营专控商品除外）；摩托车批发；汽车零配件批发；摩托车零配件批发；机械配件批发；金属制品批发；摩托车零售；机械配件零售；通用机械设备零售；摩托车零配件零售；电气机械设备销售；通用机械设备销售；销售助动自行车；工程和技术研究和试验发展；摩托车整车制造；</v>
          </cell>
          <cell r="S2946" t="str">
            <v>摩托车零部件及配件制造</v>
          </cell>
        </row>
        <row r="2947">
          <cell r="D2947" t="str">
            <v>广州市通财达发展有限公司</v>
          </cell>
          <cell r="E2947" t="str">
            <v>正常</v>
          </cell>
          <cell r="F2947" t="str">
            <v>单位纳税人税务登记</v>
          </cell>
          <cell r="G2947" t="str">
            <v>私营有限责任公司</v>
          </cell>
          <cell r="H2947" t="str">
            <v>73719644X</v>
          </cell>
          <cell r="I2947" t="str">
            <v>其他</v>
          </cell>
          <cell r="J2947" t="str">
            <v>广州市工商行政管理局番禺分局</v>
          </cell>
          <cell r="K2947" t="str">
            <v>企业法人营业执照(公司)</v>
          </cell>
          <cell r="L2947" t="str">
            <v>4401262003185</v>
          </cell>
          <cell r="M2947" t="str">
            <v>2004-09-13</v>
          </cell>
          <cell r="N2947" t="str">
            <v>4.0</v>
          </cell>
          <cell r="O2947" t="str">
            <v/>
          </cell>
          <cell r="P2947" t="str">
            <v/>
          </cell>
          <cell r="Q2947" t="str">
            <v>小企业会计准则</v>
          </cell>
          <cell r="R2947" t="str">
            <v>货物进出口（专营专控商品除外）;商品批发贸易（许可审批类商品除外）;商品零售贸易（许可审批类商品除外）;</v>
          </cell>
          <cell r="S2947" t="str">
            <v>其他未列明零售业</v>
          </cell>
        </row>
        <row r="2948">
          <cell r="D2948" t="str">
            <v>广州市好丽印刷有限公司</v>
          </cell>
          <cell r="E2948" t="str">
            <v>正常</v>
          </cell>
          <cell r="F2948" t="str">
            <v>单位纳税人税务登记</v>
          </cell>
          <cell r="G2948" t="str">
            <v>私营有限责任公司</v>
          </cell>
          <cell r="H2948" t="str">
            <v>55839239X</v>
          </cell>
          <cell r="I2948" t="str">
            <v>其他</v>
          </cell>
          <cell r="J2948" t="str">
            <v>广州市工商行政管理局番禺分局</v>
          </cell>
          <cell r="K2948" t="str">
            <v>营业执照</v>
          </cell>
          <cell r="L2948" t="str">
            <v>440106000282506</v>
          </cell>
          <cell r="M2948" t="str">
            <v>2010-07-27</v>
          </cell>
          <cell r="N2948" t="str">
            <v>34.0</v>
          </cell>
          <cell r="O2948" t="str">
            <v/>
          </cell>
          <cell r="P2948" t="str">
            <v/>
          </cell>
          <cell r="Q2948" t="str">
            <v>小企业会计准则</v>
          </cell>
          <cell r="R2948" t="str">
            <v>书、报刊印刷；本册印制；包装装潢印刷品印刷；排版、制版专项；图书批发；报刊批发；货物进出口（专营专控商品除外）；</v>
          </cell>
          <cell r="S2948" t="str">
            <v>书、报刊印刷</v>
          </cell>
        </row>
        <row r="2949">
          <cell r="D2949" t="str">
            <v>广州来创自动化科技有限公司</v>
          </cell>
          <cell r="E2949" t="str">
            <v>正常</v>
          </cell>
          <cell r="F2949" t="str">
            <v>单位纳税人税务登记</v>
          </cell>
          <cell r="G2949" t="str">
            <v>私营有限责任公司</v>
          </cell>
          <cell r="H2949" t="str">
            <v>698660720</v>
          </cell>
          <cell r="I2949" t="str">
            <v>其他</v>
          </cell>
          <cell r="J2949" t="str">
            <v>广州市工商行政管理局番禺分局</v>
          </cell>
          <cell r="K2949" t="str">
            <v>企业法人营业执照(公司)</v>
          </cell>
          <cell r="L2949" t="str">
            <v>440106000102426</v>
          </cell>
          <cell r="M2949" t="str">
            <v>2009-12-04</v>
          </cell>
          <cell r="N2949" t="str">
            <v>5.0</v>
          </cell>
          <cell r="O2949" t="str">
            <v/>
          </cell>
          <cell r="P2949" t="str">
            <v/>
          </cell>
          <cell r="Q2949" t="str">
            <v>小企业会计准则</v>
          </cell>
          <cell r="R2949" t="str">
            <v>电子、通信与自动控制技术研究、开发;电子自动化工程安装服务;网络技术的研究、开发;电气机械设备销售;软件开发;计算机技术开发、技术服务;机械技术开发服务;电子设备工程安装服务;通用机械设备销售;商品批发贸易（许可审批类商品除外）;货物进出口（专营专控商品除外）;技术进出口;电子工业专用设备制造;工业机器人制造;具有独立功能专用机械制造;工业自动控制系统装置制造;供应用仪表及其他通用仪器制造;电气设备修理;仪器仪表修理;机器人修理;</v>
          </cell>
          <cell r="S2949" t="str">
            <v>工业机器人制造</v>
          </cell>
        </row>
        <row r="2950">
          <cell r="D2950" t="str">
            <v>广州简姿服装有限公司</v>
          </cell>
          <cell r="E2950" t="str">
            <v>正常</v>
          </cell>
          <cell r="F2950" t="str">
            <v>单位纳税人税务登记</v>
          </cell>
          <cell r="G2950" t="str">
            <v>私营有限责任公司</v>
          </cell>
          <cell r="H2950" t="str">
            <v>698676327</v>
          </cell>
          <cell r="I2950" t="str">
            <v>其他</v>
          </cell>
          <cell r="J2950" t="str">
            <v>广州市工商行政管理局番禺分局</v>
          </cell>
          <cell r="K2950" t="str">
            <v>企业法人营业执照(公司)</v>
          </cell>
          <cell r="L2950" t="str">
            <v>91440101698676327L</v>
          </cell>
          <cell r="M2950" t="str">
            <v>2009-12-11</v>
          </cell>
          <cell r="N2950" t="str">
            <v>13.0</v>
          </cell>
          <cell r="O2950" t="str">
            <v/>
          </cell>
          <cell r="P2950" t="str">
            <v/>
          </cell>
          <cell r="Q2950" t="str">
            <v>小企业会计准则</v>
          </cell>
          <cell r="R2950" t="str">
            <v>服装批发;纺织品、针织品及原料批发;鞋帽批发;钟表批发;眼镜批发;箱、包批发;纺织品及针织品零售;服装零售;鞋帽零售;眼镜零售;箱、包零售;服饰制造;皮革服装制造;皮箱、包(袋)制造;羽毛(绒)制品加工;纺织面料鞋制造;皮鞋制造;塑料鞋制造;</v>
          </cell>
          <cell r="S2950" t="str">
            <v>服装批发</v>
          </cell>
        </row>
        <row r="2951">
          <cell r="D2951" t="str">
            <v>广州美子工艺品制造有限公司</v>
          </cell>
          <cell r="E2951" t="str">
            <v>正常</v>
          </cell>
          <cell r="F2951" t="str">
            <v>单位纳税人税务登记</v>
          </cell>
          <cell r="G2951" t="str">
            <v>私营有限责任公司</v>
          </cell>
          <cell r="H2951" t="str">
            <v>560201433</v>
          </cell>
          <cell r="I2951" t="str">
            <v>其他</v>
          </cell>
          <cell r="J2951" t="str">
            <v>广州市工商行政管理局番禺分局</v>
          </cell>
          <cell r="K2951" t="str">
            <v>企业法人营业执照(公司)</v>
          </cell>
          <cell r="L2951" t="str">
            <v>914401015602014337</v>
          </cell>
          <cell r="M2951" t="str">
            <v>2010-08-04</v>
          </cell>
          <cell r="N2951" t="str">
            <v>2.0</v>
          </cell>
          <cell r="O2951" t="str">
            <v/>
          </cell>
          <cell r="P2951" t="str">
            <v/>
          </cell>
          <cell r="Q2951" t="str">
            <v>企业会计准则</v>
          </cell>
          <cell r="R2951" t="str">
            <v>雕塑工艺品制造;金属工艺品制造;漆器工艺品制造;花画工艺品制造;工艺品批发;工艺美术品零售;货物进出口（专营专控商品除外）;技术进出口;</v>
          </cell>
          <cell r="S2951" t="str">
            <v>其他工艺美术及礼仪用品制造</v>
          </cell>
        </row>
        <row r="2952">
          <cell r="D2952" t="str">
            <v>广州腾保电子元件有限公司</v>
          </cell>
          <cell r="E2952" t="str">
            <v>正常</v>
          </cell>
          <cell r="F2952" t="str">
            <v>单位纳税人税务登记</v>
          </cell>
          <cell r="G2952" t="str">
            <v>外资企业</v>
          </cell>
          <cell r="H2952" t="str">
            <v>55668214X</v>
          </cell>
          <cell r="I2952" t="str">
            <v>其他</v>
          </cell>
          <cell r="J2952" t="str">
            <v>广州市工商行政管理局番禺分局</v>
          </cell>
          <cell r="K2952" t="str">
            <v>企业法人营业执照(公司)</v>
          </cell>
          <cell r="L2952" t="str">
            <v>440126400008950</v>
          </cell>
          <cell r="M2952" t="str">
            <v>2010-07-07</v>
          </cell>
          <cell r="N2952" t="str">
            <v>200.0</v>
          </cell>
          <cell r="O2952" t="str">
            <v/>
          </cell>
          <cell r="P2952" t="str">
            <v/>
          </cell>
          <cell r="Q2952" t="str">
            <v>企业会计准则</v>
          </cell>
          <cell r="R2952" t="str">
            <v>计算机和辅助设备修理;其他办公设备维修;电子元件及组件制造;信息技术咨询服务;计算机零部件制造;销售本公司生产的产品（国家法律法规禁止经营的项目除外；涉及许可经营的产品需取得许可证后方可经营）;货物进出口(涉及外资准入特别管理规定和许可审批的商品除外);</v>
          </cell>
          <cell r="S2952" t="str">
            <v>模具制造</v>
          </cell>
        </row>
        <row r="2953">
          <cell r="D2953" t="str">
            <v>广州市威成坤电器制造有限公司</v>
          </cell>
          <cell r="E2953" t="str">
            <v>正常</v>
          </cell>
          <cell r="F2953" t="str">
            <v>单位纳税人税务登记</v>
          </cell>
          <cell r="G2953" t="str">
            <v>私营有限责任公司</v>
          </cell>
          <cell r="H2953" t="str">
            <v>741895024</v>
          </cell>
          <cell r="I2953" t="str">
            <v>其他</v>
          </cell>
          <cell r="J2953" t="str">
            <v>广州市工商行政管理局番禺分局</v>
          </cell>
          <cell r="K2953" t="str">
            <v>企业法人营业执照(公司)</v>
          </cell>
          <cell r="L2953" t="str">
            <v>91440113741895024R</v>
          </cell>
          <cell r="M2953" t="str">
            <v>2002-08-13</v>
          </cell>
          <cell r="N2953" t="str">
            <v>65.0</v>
          </cell>
          <cell r="O2953" t="str">
            <v/>
          </cell>
          <cell r="P2953" t="str">
            <v/>
          </cell>
          <cell r="Q2953" t="str">
            <v>小企业会计准则</v>
          </cell>
          <cell r="R2953" t="str">
            <v>家用厨房电器具制造;家用电力器具专用配件制造;其他家用电力器具制造;燃气、太阳能及类似能源家用器具制造;</v>
          </cell>
          <cell r="S2953" t="str">
            <v>家用厨房电器具制造</v>
          </cell>
        </row>
        <row r="2954">
          <cell r="D2954" t="str">
            <v>广州市银泰电子科技有限公司</v>
          </cell>
          <cell r="E2954" t="str">
            <v>正常</v>
          </cell>
          <cell r="F2954" t="str">
            <v>单位纳税人税务登记</v>
          </cell>
          <cell r="G2954" t="str">
            <v>私营有限责任公司</v>
          </cell>
          <cell r="H2954" t="str">
            <v>082746753</v>
          </cell>
          <cell r="I2954" t="str">
            <v>其他</v>
          </cell>
          <cell r="J2954" t="str">
            <v>广州市工商行政管理局番禺分局</v>
          </cell>
          <cell r="K2954" t="str">
            <v>企业法人营业执照(公司)</v>
          </cell>
          <cell r="L2954" t="str">
            <v>440126000400467</v>
          </cell>
          <cell r="M2954" t="str">
            <v>2013-11-25</v>
          </cell>
          <cell r="N2954" t="str">
            <v>40.0</v>
          </cell>
          <cell r="O2954" t="str">
            <v/>
          </cell>
          <cell r="P2954" t="str">
            <v/>
          </cell>
          <cell r="Q2954" t="str">
            <v>小企业会计准则</v>
          </cell>
          <cell r="R2954" t="str">
            <v>电子、通信与自动控制技术研究、开发;通信终端设备制造;电子元件及组件制造;通讯终端设备批发;电子产品批发;通信设备零售;电子产品零售;货物进出口（专营专控商品除外）;技术进出口;商品批发贸易（许可审批类商品除外）;商品零售贸易（许可审批类商品除外）;</v>
          </cell>
          <cell r="S2954" t="str">
            <v>锂离子电池制造</v>
          </cell>
        </row>
        <row r="2955">
          <cell r="D2955" t="str">
            <v>广州才是科技有限公司</v>
          </cell>
          <cell r="E2955" t="str">
            <v>非正常</v>
          </cell>
          <cell r="F2955" t="str">
            <v>单位纳税人税务登记</v>
          </cell>
          <cell r="G2955" t="str">
            <v>私营有限责任公司</v>
          </cell>
          <cell r="H2955" t="str">
            <v>775654130</v>
          </cell>
          <cell r="I2955" t="str">
            <v>其他</v>
          </cell>
          <cell r="J2955" t="str">
            <v>广州市工商行政管理局番禺分局</v>
          </cell>
          <cell r="K2955" t="str">
            <v>企业法人营业执照(公司)</v>
          </cell>
          <cell r="L2955" t="str">
            <v>440104000077860</v>
          </cell>
          <cell r="M2955" t="str">
            <v>2005-05-31</v>
          </cell>
          <cell r="N2955" t="str">
            <v>5.0</v>
          </cell>
          <cell r="O2955" t="str">
            <v>0.0</v>
          </cell>
          <cell r="P2955" t="str">
            <v>企业</v>
          </cell>
          <cell r="Q2955" t="str">
            <v>企业会计制度（2001）</v>
          </cell>
          <cell r="R2955" t="str">
            <v>商品批发贸易（许可审批类商品除外）;技术进出口;教育咨询服务;广告业;大型活动组织策划服务（大型活动指晚会、运动会、庆典、艺术和模特大赛、艺术节、电影节及公益演出、展览等，需专项审批的活动应在取得审批后方可经营）;园林绿化工程服务;货物进出口（专营专控商品除外）;会议及展览服务;生物技术咨询、交流服务;科技信息咨询服务;电力电子技术服务;新材料技术开发服务;机械技术开发服务;机械设备租赁;预包装食品批发</v>
          </cell>
          <cell r="S2955" t="str">
            <v>其他未列明专业技术服务业</v>
          </cell>
        </row>
        <row r="2956">
          <cell r="D2956" t="str">
            <v>广州市木野工艺品有限公司</v>
          </cell>
          <cell r="E2956" t="str">
            <v>清算</v>
          </cell>
          <cell r="F2956" t="str">
            <v>单位纳税人税务登记</v>
          </cell>
          <cell r="G2956" t="str">
            <v>私营有限责任公司</v>
          </cell>
          <cell r="H2956" t="str">
            <v>747556525</v>
          </cell>
          <cell r="I2956" t="str">
            <v>其他</v>
          </cell>
          <cell r="J2956" t="str">
            <v>广州市工商行政管理局番禺分局</v>
          </cell>
          <cell r="K2956" t="str">
            <v>营业执照</v>
          </cell>
          <cell r="L2956" t="str">
            <v>91440113747556525Y</v>
          </cell>
          <cell r="M2956" t="str">
            <v>2004-12-21</v>
          </cell>
          <cell r="N2956" t="str">
            <v>31.0</v>
          </cell>
          <cell r="O2956" t="str">
            <v/>
          </cell>
          <cell r="P2956" t="str">
            <v/>
          </cell>
          <cell r="Q2956" t="str">
            <v>企业会计制度（2001）</v>
          </cell>
          <cell r="R2956" t="str">
            <v>金属工艺品制造;货物进出口（专营专控商品除外）;日用塑料制品制造;金属日用杂品制造;金属制品批发;金属结构制造;塑料制品批发;技术进出口;文具用品批发;纸和纸板容器制造;竹制品制造;藤制品制造;建筑用木料及木材组件加工;木门窗、楼梯制造;地板制造;木制容器制造;棕制品制造;草及其他制品制造;木质家具制造;竹、藤家具制造;金属家具制造;塑料家具制造;其他家具制造;室内装饰、装修;门窗安装;软木制品及其他木制品制造;电缆木辘制造;场地租赁（不含仓储）;房屋租赁;</v>
          </cell>
          <cell r="S2956" t="str">
            <v>木质家具制造</v>
          </cell>
        </row>
        <row r="2957">
          <cell r="D2957" t="str">
            <v>广州市峰格服装有限公司</v>
          </cell>
          <cell r="E2957" t="str">
            <v>正常</v>
          </cell>
          <cell r="F2957" t="str">
            <v>单位纳税人税务登记</v>
          </cell>
          <cell r="G2957" t="str">
            <v>私营有限责任公司</v>
          </cell>
          <cell r="H2957" t="str">
            <v>696949635</v>
          </cell>
          <cell r="I2957" t="str">
            <v>其他</v>
          </cell>
          <cell r="J2957" t="str">
            <v>广州市工商行政管理局番禺分局</v>
          </cell>
          <cell r="K2957" t="str">
            <v>企业法人营业执照(公司)</v>
          </cell>
          <cell r="L2957" t="str">
            <v>440106000098065</v>
          </cell>
          <cell r="M2957" t="str">
            <v>2009-11-27</v>
          </cell>
          <cell r="N2957" t="str">
            <v>7.0</v>
          </cell>
          <cell r="O2957" t="str">
            <v/>
          </cell>
          <cell r="P2957" t="str">
            <v/>
          </cell>
          <cell r="Q2957" t="str">
            <v>小企业会计准则</v>
          </cell>
          <cell r="R2957" t="str">
            <v>服装批发;服装辅料批发;纺织品、针织品及原料批发;服装零售;服装辅料零售;纺织品及针织品零售;机织服装制造;针织或钩针编织服装制造;服饰制造;货物进出口（专营专控商品除外）;技术进出口;</v>
          </cell>
          <cell r="S2957" t="str">
            <v>服装批发</v>
          </cell>
        </row>
        <row r="2958">
          <cell r="D2958" t="str">
            <v>广州市倬意制衣有限公司</v>
          </cell>
          <cell r="E2958" t="str">
            <v>非正常</v>
          </cell>
          <cell r="F2958" t="str">
            <v>单位纳税人税务登记</v>
          </cell>
          <cell r="G2958" t="str">
            <v>私营有限责任公司</v>
          </cell>
          <cell r="H2958" t="str">
            <v>732983401</v>
          </cell>
          <cell r="I2958" t="str">
            <v>其他</v>
          </cell>
          <cell r="J2958" t="str">
            <v>广州市工商行政管理局番禺分局</v>
          </cell>
          <cell r="K2958" t="str">
            <v>企业法人营业执照(公司)</v>
          </cell>
          <cell r="L2958" t="str">
            <v>914401017329834019</v>
          </cell>
          <cell r="M2958" t="str">
            <v>2001-10-29</v>
          </cell>
          <cell r="N2958" t="str">
            <v>250.0</v>
          </cell>
          <cell r="O2958" t="str">
            <v/>
          </cell>
          <cell r="P2958" t="str">
            <v/>
          </cell>
          <cell r="Q2958" t="str">
            <v>企业会计准则</v>
          </cell>
          <cell r="R2958" t="str">
            <v>服饰制造;销售本公司生产的产品（国家法律法规禁止经营的项目除外；涉及许可经营的产品需取得许可证后方可经营）;</v>
          </cell>
          <cell r="S2958" t="str">
            <v>其他机织服装制造</v>
          </cell>
        </row>
        <row r="2959">
          <cell r="D2959" t="str">
            <v>广州市理念酒店金属家具制造有限公司</v>
          </cell>
          <cell r="E2959" t="str">
            <v>正常</v>
          </cell>
          <cell r="F2959" t="str">
            <v>单位纳税人税务登记</v>
          </cell>
          <cell r="G2959" t="str">
            <v>私营有限责任公司</v>
          </cell>
          <cell r="H2959" t="str">
            <v>731576396</v>
          </cell>
          <cell r="I2959" t="str">
            <v>其他</v>
          </cell>
          <cell r="J2959" t="str">
            <v>广州市工商行政管理局番禺分局</v>
          </cell>
          <cell r="K2959" t="str">
            <v>营业执照</v>
          </cell>
          <cell r="L2959" t="str">
            <v>440126000100554</v>
          </cell>
          <cell r="M2959" t="str">
            <v>2001-09-20</v>
          </cell>
          <cell r="N2959" t="str">
            <v>37.0</v>
          </cell>
          <cell r="O2959" t="str">
            <v/>
          </cell>
          <cell r="P2959" t="str">
            <v/>
          </cell>
          <cell r="Q2959" t="str">
            <v>企业会计制度（2001）</v>
          </cell>
          <cell r="R2959" t="str">
            <v>木质家具制造;金属家具制造;家具批发;货物进出口（专营专控商品除外）;技术进出口;家具设计服务;家具零售;场地租赁（不含仓储）;</v>
          </cell>
          <cell r="S2959" t="str">
            <v>金属家具制造</v>
          </cell>
        </row>
        <row r="2960">
          <cell r="D2960" t="str">
            <v>申雅密封件（广州）有限公司</v>
          </cell>
          <cell r="E2960" t="str">
            <v>正常</v>
          </cell>
          <cell r="F2960" t="str">
            <v>单位纳税人税务登记</v>
          </cell>
          <cell r="G2960" t="str">
            <v>其他有限责任公司</v>
          </cell>
          <cell r="H2960" t="str">
            <v>739748789</v>
          </cell>
          <cell r="I2960" t="str">
            <v>其他</v>
          </cell>
          <cell r="J2960" t="str">
            <v>广州市工商行政管理局番禺分局</v>
          </cell>
          <cell r="K2960" t="str">
            <v>企业法人营业执照(公司)</v>
          </cell>
          <cell r="L2960" t="str">
            <v>914401137397487893</v>
          </cell>
          <cell r="M2960" t="str">
            <v>2002-07-09</v>
          </cell>
          <cell r="N2960" t="str">
            <v>380.0</v>
          </cell>
          <cell r="O2960" t="str">
            <v>0.0</v>
          </cell>
          <cell r="P2960" t="str">
            <v>企业</v>
          </cell>
          <cell r="Q2960" t="str">
            <v>小企业会计准则</v>
          </cell>
          <cell r="R2960" t="str">
            <v>橡胶板、管、带制造;防水嵌缝密封条（带）制造;橡胶零件制造;塑料板、管、型材制造;塑料零件制造;橡胶减震制品制造;货物进出口（专营专控商品除外）;技术进出口;汽车零部件及配件制造（不含汽车发动机制造）;</v>
          </cell>
          <cell r="S2960" t="str">
            <v>塑料零件及其他塑料制品制造</v>
          </cell>
        </row>
        <row r="2961">
          <cell r="D2961" t="str">
            <v>广州青恣慧贸易有限公司</v>
          </cell>
          <cell r="E2961" t="str">
            <v>正常</v>
          </cell>
          <cell r="F2961" t="str">
            <v>单位纳税人税务登记</v>
          </cell>
          <cell r="G2961" t="str">
            <v>港、澳、台商独资经营企业</v>
          </cell>
          <cell r="H2961" t="str">
            <v>58952093X</v>
          </cell>
          <cell r="I2961" t="str">
            <v>其他</v>
          </cell>
          <cell r="J2961" t="str">
            <v>广州市工商行政管理局番禺分局</v>
          </cell>
          <cell r="K2961" t="str">
            <v>企业法人营业执照(公司)</v>
          </cell>
          <cell r="L2961" t="str">
            <v>9144011358952093XC</v>
          </cell>
          <cell r="M2961" t="str">
            <v>2012-02-07</v>
          </cell>
          <cell r="N2961" t="str">
            <v>18.0</v>
          </cell>
          <cell r="O2961" t="str">
            <v/>
          </cell>
          <cell r="P2961" t="str">
            <v/>
          </cell>
          <cell r="Q2961" t="str">
            <v>企业会计制度（2001）</v>
          </cell>
          <cell r="R2961" t="str">
            <v>纺织品、针织品及原料批发；服装批发；鞋帽批发；玩具批发；橡胶制品批发；塑料制品批发；皮革及皮革制品批发；五金产品批发；货物进出口（专营专控商品除外）；技术进出口；商品批发贸易（许可审批类商品除外）；婴儿用品批发；工艺品批发；机织服装制造；针织或钩针编织服装制造；家居饰品批发；饰物装饰设计服务；时装设计服务；毛皮服装加工；其他制鞋业；皮箱、包（袋）制造；皮革服装制造；皮鞋制造；美术图案设计服务；塑料鞋制造；服饰制造；（具体经营范围以审批机关核定的为准。）</v>
          </cell>
          <cell r="S2961" t="str">
            <v>其他未列明批发业</v>
          </cell>
        </row>
        <row r="2962">
          <cell r="D2962" t="str">
            <v>广州市龙程电子有限公司</v>
          </cell>
          <cell r="E2962" t="str">
            <v>正常</v>
          </cell>
          <cell r="F2962" t="str">
            <v>单位纳税人税务登记</v>
          </cell>
          <cell r="G2962" t="str">
            <v>其他有限责任公司</v>
          </cell>
          <cell r="H2962" t="str">
            <v>587641316</v>
          </cell>
          <cell r="I2962" t="str">
            <v>其他</v>
          </cell>
          <cell r="J2962" t="str">
            <v>广州市工商行政管理局番禺分局</v>
          </cell>
          <cell r="K2962" t="str">
            <v>企业法人营业执照(公司)</v>
          </cell>
          <cell r="L2962" t="str">
            <v>91440113587641316X</v>
          </cell>
          <cell r="M2962" t="str">
            <v>2011-12-28</v>
          </cell>
          <cell r="N2962" t="str">
            <v>2.0</v>
          </cell>
          <cell r="O2962" t="str">
            <v>0.0</v>
          </cell>
          <cell r="P2962" t="str">
            <v>企业</v>
          </cell>
          <cell r="Q2962" t="str">
            <v>企业会计制度（2001）</v>
          </cell>
          <cell r="R2962" t="str">
            <v>广播影视设备销售;影视录放设备制造;娱乐性展览;公园、景区小型设施娱乐活动;文化娱乐经纪人服务;休闲娱乐用品设备出租;娱乐船和运动船销售;娱乐船和运动船制造;体育用品及器材零售;体育用品及器材批发;智能基础制造装备制造;文化场馆用智能设备制造;体育消费用智能设备制造;智能家庭消费设备制造;智能车载设备制造;可穿戴智能设备制造;智能仪器仪表制造;智能控制系统集成;智能机器人的研发;人工智能理论与算法软件开发;人工智能公共数据平台;人工智能公共服务平台技术咨询服务;智能无人飞行器销售;智能仪器仪表销售;可穿戴智能设备销售;智能家庭消费设备销售;游艺及娱乐用品销售;游艺用品及室内游艺器材销售;游艺用品及室内游艺器材制造;玩具、动漫及游艺用品销售;数字文化创意软件开发;网络与信息安全软件开发;人工智能应用软件开发;人工智能基础软件开发;软件开发;动漫游戏开发;技术服务、技术开发、技术咨询、技术交流、技术转让、技术推广;计算机软硬件及辅助设备零售;工业控制计算机及系统销售;计算机软硬件及辅助设备批发;计算机软硬件及外围设备制造;电子专用材料研发;电力电子元器件销售;电子测量仪器销售;电子元器件与机电组件设备销售;电子真空器件销售;电子专用材料销售;电子专用设备销售;光电子器件销售;电子产品销售;电子元器件零售;货物进出口;</v>
          </cell>
          <cell r="S2962" t="str">
            <v>其他电子设备制造</v>
          </cell>
        </row>
        <row r="2963">
          <cell r="D2963" t="str">
            <v>广东益全厨具有限公司</v>
          </cell>
          <cell r="E2963" t="str">
            <v>正常</v>
          </cell>
          <cell r="F2963" t="str">
            <v>单位纳税人税务登记</v>
          </cell>
          <cell r="G2963" t="str">
            <v>私营有限责任公司</v>
          </cell>
          <cell r="H2963" t="str">
            <v>587629253</v>
          </cell>
          <cell r="I2963" t="str">
            <v>其他</v>
          </cell>
          <cell r="J2963" t="str">
            <v>广州市工商行政管理局番禺分局</v>
          </cell>
          <cell r="K2963" t="str">
            <v>营业执照</v>
          </cell>
          <cell r="L2963" t="str">
            <v>440126000246881</v>
          </cell>
          <cell r="M2963" t="str">
            <v>2011-11-28</v>
          </cell>
          <cell r="N2963" t="str">
            <v>8.0</v>
          </cell>
          <cell r="O2963" t="str">
            <v/>
          </cell>
          <cell r="P2963" t="str">
            <v/>
          </cell>
          <cell r="Q2963" t="str">
            <v>小企业会计准则</v>
          </cell>
          <cell r="R2963" t="str">
            <v>厨具卫具及日用杂品批发;厨具卫具及日用杂品零售;日用化学产品销售;日用杂品销售;日用玻璃制品销售;日用品销售;日用木制品销售;日用百货销售;日用陶瓷制品销售;搪瓷制品销售;金属制品销售;塑料制品销售;橡胶制品销售;纸制品销售;合成材料销售;针纺织品及原料销售;工艺美术品及礼仪用品销售（象牙及其制品除外）;玩具、动漫及游艺用品销售;游艺用品及室内游艺器材销售;智能机器人销售;服务消费机器人销售;家居用品销售;家具销售;家具零配件销售;建筑装饰材料销售;电子产品销售;机械设备销售;家用电器销售;电器辅件销售;电气设备销售;办公用品销售;软件销售;个人卫生用品销售;箱包销售;母婴用品销售;互联网销售（除销售需要许可的商品）;食品销售（仅销售预包装食品）;农副产品销售;普通机械设备安装服务;专业设计服务;国内贸易代理;技术进出口;货物进出口;进出口代理;</v>
          </cell>
          <cell r="S2963" t="str">
            <v>厨具卫具及日用杂品批发</v>
          </cell>
        </row>
        <row r="2964">
          <cell r="D2964" t="str">
            <v>广州市沁德珠宝首饰有限公司</v>
          </cell>
          <cell r="E2964" t="str">
            <v>正常</v>
          </cell>
          <cell r="F2964" t="str">
            <v>单位纳税人税务登记</v>
          </cell>
          <cell r="G2964" t="str">
            <v>港、澳、台商独资经营企业</v>
          </cell>
          <cell r="H2964" t="str">
            <v>587602771</v>
          </cell>
          <cell r="I2964" t="str">
            <v>其他</v>
          </cell>
          <cell r="J2964" t="str">
            <v>广州市工商行政管理局番禺分局</v>
          </cell>
          <cell r="K2964" t="str">
            <v>企业法人营业执照(公司)</v>
          </cell>
          <cell r="L2964" t="str">
            <v>91440113587602771K</v>
          </cell>
          <cell r="M2964" t="str">
            <v>2011-12-19</v>
          </cell>
          <cell r="N2964" t="str">
            <v>10.0</v>
          </cell>
          <cell r="O2964" t="str">
            <v>0.0</v>
          </cell>
          <cell r="P2964" t="str">
            <v>企业</v>
          </cell>
          <cell r="Q2964" t="str">
            <v>小企业会计准则</v>
          </cell>
          <cell r="R2964" t="str">
            <v>会议及展览服务;咨询策划服务;工艺美术品及收藏品批发（象牙及其制品除外）;工艺美术品及收藏品零售（象牙及其制品除外）;工艺美术品及礼仪用品销售（象牙及其制品除外）;工艺美术品及礼仪用品制造（象牙及其制品除外）;水产养殖珍珠购销;珠宝首饰零售;珠宝首饰批发;珠宝首饰制造;金银制品销售;金属制品销售;金属材料销售;金属切削加工服务;有色金属合金制造;金属材料制造;进出口代理;技术进出口;货物进出口;</v>
          </cell>
          <cell r="S2964" t="str">
            <v>珠宝首饰及有关物品制造</v>
          </cell>
        </row>
        <row r="2965">
          <cell r="D2965" t="str">
            <v>特林机械工业（广州）有限公司</v>
          </cell>
          <cell r="E2965" t="str">
            <v>非正常</v>
          </cell>
          <cell r="F2965" t="str">
            <v>单位纳税人税务登记</v>
          </cell>
          <cell r="G2965" t="str">
            <v>港、澳、台商独资经营企业</v>
          </cell>
          <cell r="H2965" t="str">
            <v>739742088</v>
          </cell>
          <cell r="I2965" t="str">
            <v>其他</v>
          </cell>
          <cell r="J2965" t="str">
            <v>广州市工商行政管理局番禺分局</v>
          </cell>
          <cell r="K2965" t="str">
            <v>企业法人营业执照(公司)</v>
          </cell>
          <cell r="L2965" t="str">
            <v>440126400014788</v>
          </cell>
          <cell r="M2965" t="str">
            <v>2002-07-19</v>
          </cell>
          <cell r="N2965" t="str">
            <v>50.0</v>
          </cell>
          <cell r="O2965" t="str">
            <v/>
          </cell>
          <cell r="P2965" t="str">
            <v/>
          </cell>
          <cell r="Q2965" t="str">
            <v>小企业会计准则</v>
          </cell>
          <cell r="R2965" t="str">
            <v>加工、生产、制造、装配各类纸制品加工机械和配件，销售本企业产品。（经营范围涉及法律、行政法规禁止经营的不得经营，涉及行政许可经营的未获许可前不得经营）。</v>
          </cell>
          <cell r="S2965" t="str">
            <v>印刷专用设备制造</v>
          </cell>
        </row>
        <row r="2966">
          <cell r="D2966" t="str">
            <v>广州市腾航金属材料有限公司</v>
          </cell>
          <cell r="E2966" t="str">
            <v>注销</v>
          </cell>
          <cell r="F2966" t="str">
            <v>单位纳税人税务登记</v>
          </cell>
          <cell r="G2966" t="str">
            <v>其他有限责任公司</v>
          </cell>
          <cell r="H2966" t="str">
            <v>741899498</v>
          </cell>
          <cell r="I2966" t="str">
            <v>其他</v>
          </cell>
          <cell r="J2966" t="str">
            <v>广州市工商行政管理局</v>
          </cell>
          <cell r="K2966" t="str">
            <v>营业执照(分公司、营业单位)</v>
          </cell>
          <cell r="L2966" t="str">
            <v>440126000250837</v>
          </cell>
          <cell r="M2966" t="str">
            <v>2005-10-08</v>
          </cell>
          <cell r="N2966" t="str">
            <v>9.0</v>
          </cell>
          <cell r="O2966" t="str">
            <v/>
          </cell>
          <cell r="P2966" t="str">
            <v/>
          </cell>
          <cell r="Q2966" t="str">
            <v>企业会计准则</v>
          </cell>
          <cell r="R2966" t="str">
            <v>金属及金属矿批发（国家专营专控类除外）;房屋租赁;场地租赁（不含仓储）;商品批发贸易（许可审批类商品除外）;商品零售贸易（许可审批类商品除外）;货物进出口（专营专控商品除外）;技术进出口;燃料油销售（不含成品油）;煤炭及制品批发;咨询服务；</v>
          </cell>
          <cell r="S2966" t="str">
            <v>金属及金属矿批发</v>
          </cell>
        </row>
        <row r="2967">
          <cell r="D2967" t="str">
            <v>广州市力晟工贸有限公司</v>
          </cell>
          <cell r="E2967" t="str">
            <v>非正常</v>
          </cell>
          <cell r="F2967" t="str">
            <v>单位纳税人税务登记</v>
          </cell>
          <cell r="G2967" t="str">
            <v>私营有限责任公司</v>
          </cell>
          <cell r="H2967" t="str">
            <v>747585625</v>
          </cell>
          <cell r="I2967" t="str">
            <v>其他</v>
          </cell>
          <cell r="J2967" t="str">
            <v>广州市工商行政管理局番禺分局</v>
          </cell>
          <cell r="K2967" t="str">
            <v>企业法人营业执照(公司)</v>
          </cell>
          <cell r="L2967" t="str">
            <v>440126000242268</v>
          </cell>
          <cell r="M2967" t="str">
            <v>2003-04-01</v>
          </cell>
          <cell r="N2967" t="str">
            <v>61.0</v>
          </cell>
          <cell r="O2967" t="str">
            <v/>
          </cell>
          <cell r="P2967" t="str">
            <v/>
          </cell>
          <cell r="Q2967" t="str">
            <v>小企业会计准则</v>
          </cell>
          <cell r="R2967" t="str">
            <v>手工具制造;金属制品批发;商品批发贸易（许可审批类商品除外）;货物进出口（专营专控商品除外）;塑料零件制造;技术进出口;其他金属加工机械制造;</v>
          </cell>
          <cell r="S2967" t="str">
            <v>其他金属工具制造</v>
          </cell>
        </row>
        <row r="2968">
          <cell r="D2968" t="str">
            <v>汉威泰（广州）电器制造有限公司</v>
          </cell>
          <cell r="E2968" t="str">
            <v>正常</v>
          </cell>
          <cell r="F2968" t="str">
            <v>单位纳税人税务登记</v>
          </cell>
          <cell r="G2968" t="str">
            <v>港、澳、台商独资经营企业</v>
          </cell>
          <cell r="H2968" t="str">
            <v>714267794</v>
          </cell>
          <cell r="I2968" t="str">
            <v>其他</v>
          </cell>
          <cell r="J2968" t="str">
            <v>广州市工商行政管理局番禺分局</v>
          </cell>
          <cell r="K2968" t="str">
            <v>企业法人营业执照(外资)</v>
          </cell>
          <cell r="L2968" t="str">
            <v>440126400010718</v>
          </cell>
          <cell r="M2968" t="str">
            <v>2001-02-21</v>
          </cell>
          <cell r="N2968" t="str">
            <v>3100.0</v>
          </cell>
          <cell r="O2968" t="str">
            <v>0.0</v>
          </cell>
          <cell r="P2968" t="str">
            <v>企业</v>
          </cell>
          <cell r="Q2968" t="str">
            <v>企业会计制度（2001）</v>
          </cell>
          <cell r="R2968" t="str">
            <v>家用厨房电器具制造;厨房用具及日用杂品零售;货物进出口（专营专控商品除外）;金属制厨房用器具制造;头发装饰用物品制造;五金零售;商品零售贸易（许可审批类商品除外）;模具制造;塑料家具制造;</v>
          </cell>
          <cell r="S2968" t="str">
            <v>家用厨房电器具制造</v>
          </cell>
        </row>
        <row r="2969">
          <cell r="D2969" t="str">
            <v>广州番禺昌森五金制品有限公司</v>
          </cell>
          <cell r="E2969" t="str">
            <v>正常</v>
          </cell>
          <cell r="F2969" t="str">
            <v>单位纳税人税务登记</v>
          </cell>
          <cell r="G2969" t="str">
            <v>港、澳、台商独资经营企业</v>
          </cell>
          <cell r="H2969" t="str">
            <v>729932603</v>
          </cell>
          <cell r="I2969" t="str">
            <v>其他</v>
          </cell>
          <cell r="J2969" t="str">
            <v>广州市工商行政管理局番禺分局</v>
          </cell>
          <cell r="K2969" t="str">
            <v>企业法人营业执照(公司)</v>
          </cell>
          <cell r="L2969" t="str">
            <v>440126400015553</v>
          </cell>
          <cell r="M2969" t="str">
            <v>2001-07-06</v>
          </cell>
          <cell r="N2969" t="str">
            <v>161.0</v>
          </cell>
          <cell r="O2969" t="str">
            <v>0.0</v>
          </cell>
          <cell r="P2969" t="str">
            <v>企业</v>
          </cell>
          <cell r="Q2969" t="str">
            <v>企业会计制度（2001）</v>
          </cell>
          <cell r="R2969" t="str">
            <v>生产、加工扬声器配件、运动器材配件、电机五金配件及五金制品，销售本企业产品。（经营范围涉及法律、行政法规禁止经营的不得经营，涉及许可经营的未获许可前不得经营。）金属结构制造；音响设备制造；体育器材及配件制造；五金零售；体育用品及器材零售；（具体经营范围以审批机关核定的为准）</v>
          </cell>
          <cell r="S2969" t="str">
            <v>黑色金属铸造</v>
          </cell>
        </row>
        <row r="2970">
          <cell r="D2970" t="str">
            <v>广州冠城制帽有限公司</v>
          </cell>
          <cell r="E2970" t="str">
            <v>非正常户注销</v>
          </cell>
          <cell r="F2970" t="str">
            <v>单位纳税人税务登记</v>
          </cell>
          <cell r="G2970" t="str">
            <v>港、澳、台商独资经营企业</v>
          </cell>
          <cell r="H2970" t="str">
            <v>745996607</v>
          </cell>
          <cell r="I2970" t="str">
            <v>其他</v>
          </cell>
          <cell r="J2970" t="str">
            <v>广州市工商行政管理局番禺分局</v>
          </cell>
          <cell r="K2970" t="str">
            <v>企业法人营业执照(公司)</v>
          </cell>
          <cell r="L2970" t="str">
            <v>440126400008128</v>
          </cell>
          <cell r="M2970" t="str">
            <v>2003-01-02</v>
          </cell>
          <cell r="N2970" t="str">
            <v>5.0</v>
          </cell>
          <cell r="O2970" t="str">
            <v/>
          </cell>
          <cell r="P2970" t="str">
            <v/>
          </cell>
          <cell r="Q2970" t="str">
            <v>小企业会计准则</v>
          </cell>
          <cell r="R2970" t="str">
            <v>生产、加工各类帽子、配套饰品、礼品、玩具、手袋、室内拖鞋、洋伞等系列产品，销售本企业产品。（经营范围涉及法律、行政法规禁止经营的不得经营，涉及许可经营的未获许可前不得经营）</v>
          </cell>
          <cell r="S2970" t="str">
            <v>服饰制造</v>
          </cell>
        </row>
        <row r="2971">
          <cell r="D2971" t="str">
            <v>广州港钜电子实业有限公司</v>
          </cell>
          <cell r="E2971" t="str">
            <v>正常</v>
          </cell>
          <cell r="F2971" t="str">
            <v>单位纳税人税务登记</v>
          </cell>
          <cell r="G2971" t="str">
            <v>港、澳、台商独资经营企业</v>
          </cell>
          <cell r="H2971" t="str">
            <v>74188806X</v>
          </cell>
          <cell r="I2971" t="str">
            <v>其他</v>
          </cell>
          <cell r="J2971" t="str">
            <v>广州市工商行政管理局番禺分局</v>
          </cell>
          <cell r="K2971" t="str">
            <v>企业法人营业执照(公司)</v>
          </cell>
          <cell r="L2971" t="str">
            <v>9144011374188806X9</v>
          </cell>
          <cell r="M2971" t="str">
            <v>2005-11-17</v>
          </cell>
          <cell r="N2971" t="str">
            <v>281.0</v>
          </cell>
          <cell r="O2971" t="str">
            <v>0.0</v>
          </cell>
          <cell r="P2971" t="str">
            <v>企业</v>
          </cell>
          <cell r="Q2971" t="str">
            <v>企业会计制度（2001）</v>
          </cell>
          <cell r="R2971" t="str">
            <v>其他家用电力器具制造;音响设备制造;影视录放设备制造;物业出租;物业管理;</v>
          </cell>
          <cell r="S2971" t="str">
            <v>电力供应</v>
          </cell>
        </row>
        <row r="2972">
          <cell r="D2972" t="str">
            <v>广州市威能士达电业制造有限公司</v>
          </cell>
          <cell r="E2972" t="str">
            <v>正常</v>
          </cell>
          <cell r="F2972" t="str">
            <v>单位纳税人税务登记</v>
          </cell>
          <cell r="G2972" t="str">
            <v>私营有限责任公司</v>
          </cell>
          <cell r="H2972" t="str">
            <v>734934320</v>
          </cell>
          <cell r="I2972" t="str">
            <v>其他</v>
          </cell>
          <cell r="J2972" t="str">
            <v>广州市工商行政管理局番禺分局</v>
          </cell>
          <cell r="K2972" t="str">
            <v>企业法人营业执照(公司)</v>
          </cell>
          <cell r="L2972" t="str">
            <v>91440101734934320F</v>
          </cell>
          <cell r="M2972" t="str">
            <v>2002-01-01</v>
          </cell>
          <cell r="N2972" t="str">
            <v>23.0</v>
          </cell>
          <cell r="O2972" t="str">
            <v/>
          </cell>
          <cell r="P2972" t="str">
            <v/>
          </cell>
          <cell r="Q2972" t="str">
            <v>小企业会计准则</v>
          </cell>
          <cell r="R2972" t="str">
            <v>电子元件及组件制造;音响设备制造;光纤、光缆制造;货物进出口（专营专控商品除外）;技术进出口;木制容器制造;舞台灯光、音响设备安装服务;电线、电缆制造;</v>
          </cell>
          <cell r="S2972" t="str">
            <v>音响设备制造</v>
          </cell>
        </row>
        <row r="2973">
          <cell r="D2973" t="str">
            <v>广州市富友家俱有限公司</v>
          </cell>
          <cell r="E2973" t="str">
            <v>非正常</v>
          </cell>
          <cell r="F2973" t="str">
            <v>单位纳税人税务登记</v>
          </cell>
          <cell r="G2973" t="str">
            <v>外资企业</v>
          </cell>
          <cell r="H2973" t="str">
            <v>747585107</v>
          </cell>
          <cell r="I2973" t="str">
            <v>其他</v>
          </cell>
          <cell r="J2973" t="str">
            <v>广州市工商行政管理局番禺分局</v>
          </cell>
          <cell r="K2973" t="str">
            <v>企业法人营业执照(公司)</v>
          </cell>
          <cell r="L2973" t="str">
            <v>440126400021478</v>
          </cell>
          <cell r="M2973" t="str">
            <v>2003-04-28</v>
          </cell>
          <cell r="N2973" t="str">
            <v>53.0</v>
          </cell>
          <cell r="O2973" t="str">
            <v/>
          </cell>
          <cell r="P2973" t="str">
            <v/>
          </cell>
          <cell r="Q2973" t="str">
            <v>企业会计制度（2001）</v>
          </cell>
          <cell r="R2973" t="str">
            <v>木质家具制造;销售本公司生产的产品（国家法律法规禁止经营的项目除外；涉及许可经营的产品需取得许可证后方可经营）;，（具体经营范围以审批机关核定的为准；涉及许可项目的，以许可审批部门核定的为准。）</v>
          </cell>
          <cell r="S2973" t="str">
            <v>木质家具制造</v>
          </cell>
        </row>
        <row r="2974">
          <cell r="D2974" t="str">
            <v>科动扫描系统（广州）有限公司</v>
          </cell>
          <cell r="E2974" t="str">
            <v>正常</v>
          </cell>
          <cell r="F2974" t="str">
            <v>单位纳税人税务登记</v>
          </cell>
          <cell r="G2974" t="str">
            <v>港、澳、台商独资经营企业</v>
          </cell>
          <cell r="H2974" t="str">
            <v>741891357</v>
          </cell>
          <cell r="I2974" t="str">
            <v>其他</v>
          </cell>
          <cell r="J2974" t="str">
            <v>广州市工商行政管理局番禺分局</v>
          </cell>
          <cell r="K2974" t="str">
            <v>企业法人营业执照(公司)</v>
          </cell>
          <cell r="L2974" t="str">
            <v>91440113741891357A</v>
          </cell>
          <cell r="M2974" t="str">
            <v>2006-02-15</v>
          </cell>
          <cell r="N2974" t="str">
            <v>48.0</v>
          </cell>
          <cell r="O2974" t="str">
            <v/>
          </cell>
          <cell r="P2974" t="str">
            <v/>
          </cell>
          <cell r="Q2974" t="str">
            <v>小企业会计准则</v>
          </cell>
          <cell r="R2974" t="str">
            <v>仪器仪表制造;纸制品制造;工业机器人安装、维修;计算机软硬件及外围设备制造;计算机软硬件及辅助设备批发;办公设备耗材制造;办公设备耗材销售;计算机及办公设备维修;货币专用设备销售;物联网设备销售;货物进出口;技术进出口</v>
          </cell>
          <cell r="S2974" t="str">
            <v>其他纸制品制造</v>
          </cell>
        </row>
        <row r="2975">
          <cell r="D2975" t="str">
            <v>广州董大电子科技有限公司</v>
          </cell>
          <cell r="E2975" t="str">
            <v>正常</v>
          </cell>
          <cell r="F2975" t="str">
            <v>单位纳税人税务登记</v>
          </cell>
          <cell r="G2975" t="str">
            <v>私营有限责任公司</v>
          </cell>
          <cell r="H2975" t="str">
            <v>698678349</v>
          </cell>
          <cell r="I2975" t="str">
            <v>其他</v>
          </cell>
          <cell r="J2975" t="str">
            <v>广州市工商行政管理局番禺分局</v>
          </cell>
          <cell r="K2975" t="str">
            <v>企业法人营业执照(公司)</v>
          </cell>
          <cell r="L2975" t="str">
            <v>91440113698678349P</v>
          </cell>
          <cell r="M2975" t="str">
            <v>2009-12-29</v>
          </cell>
          <cell r="N2975" t="str">
            <v>12.0</v>
          </cell>
          <cell r="O2975" t="str">
            <v/>
          </cell>
          <cell r="P2975" t="str">
            <v/>
          </cell>
          <cell r="Q2975" t="str">
            <v>小企业会计准则</v>
          </cell>
          <cell r="R2975" t="str">
            <v>电子、通信与自动控制技术研究、开发;电子元件及组件制造;货物进出口（专营专控商品除外）;电子产品零售;技术进出口;电力电子技术服务;电子产品设计服务;橡胶制品批发;电子元器件批发;塑料制品批发;塑料零件制造;</v>
          </cell>
          <cell r="S2975" t="str">
            <v>塑料零件及其他塑料制品制造</v>
          </cell>
        </row>
        <row r="2976">
          <cell r="D2976" t="str">
            <v>广州市协盈鞋业有限公司</v>
          </cell>
          <cell r="E2976" t="str">
            <v>非正常</v>
          </cell>
          <cell r="F2976" t="str">
            <v>单位纳税人税务登记</v>
          </cell>
          <cell r="G2976" t="str">
            <v>私营有限责任公司</v>
          </cell>
          <cell r="H2976" t="str">
            <v>696938143</v>
          </cell>
          <cell r="I2976" t="str">
            <v>其他</v>
          </cell>
          <cell r="J2976" t="str">
            <v>广州市工商行政管理局番禺分局</v>
          </cell>
          <cell r="K2976" t="str">
            <v>企业法人营业执照(公司)</v>
          </cell>
          <cell r="L2976" t="str">
            <v>440126000042154</v>
          </cell>
          <cell r="M2976" t="str">
            <v>2009-11-26</v>
          </cell>
          <cell r="N2976" t="str">
            <v>202.0</v>
          </cell>
          <cell r="O2976" t="str">
            <v/>
          </cell>
          <cell r="P2976" t="str">
            <v/>
          </cell>
          <cell r="Q2976" t="str">
            <v>小企业会计准则</v>
          </cell>
          <cell r="R2976" t="str">
            <v>皮鞋制造；皮手套及皮装饰制品制造；皮箱、包（袋）制造；塑料鞋制造；其他制鞋业；其他皮革制品制造；货物进出口（专营专控商品除外）；技术进出口；商品批发贸易（许可审批类商品除外）；</v>
          </cell>
          <cell r="S2976" t="str">
            <v>纺织面料鞋制造</v>
          </cell>
        </row>
        <row r="2977">
          <cell r="D2977" t="str">
            <v>广州市健愉乐食品饮料有限公司</v>
          </cell>
          <cell r="E2977" t="str">
            <v>注销</v>
          </cell>
          <cell r="F2977" t="str">
            <v>单位纳税人税务登记</v>
          </cell>
          <cell r="G2977" t="str">
            <v>私营有限责任公司</v>
          </cell>
          <cell r="H2977" t="str">
            <v>30457971X</v>
          </cell>
          <cell r="I2977" t="str">
            <v>其他</v>
          </cell>
          <cell r="J2977" t="str">
            <v>广州市工商行政管理局番禺分局</v>
          </cell>
          <cell r="K2977" t="str">
            <v>企业法人营业执照(公司)</v>
          </cell>
          <cell r="L2977" t="str">
            <v>440126000495574</v>
          </cell>
          <cell r="M2977" t="str">
            <v>2014-10-11</v>
          </cell>
          <cell r="N2977" t="str">
            <v>2.0</v>
          </cell>
          <cell r="O2977" t="str">
            <v/>
          </cell>
          <cell r="P2977" t="str">
            <v/>
          </cell>
          <cell r="Q2977" t="str">
            <v>小企业会计准则</v>
          </cell>
          <cell r="R2977" t="str">
            <v>商品批发贸易（许可审批类商品除外）;商品零售贸易（许可审批类商品除外）;树脂及树脂制品批发;五金产品批发;电子产品批发;汽车零配件批发;渔具制造;能源技术研究、技术开发服务;新材料技术开发服务;货物进出口（专营专控商品除外）;技术进出口;蔬菜批发;谷物副产品批发;预包装食品批发;预包装食品零售;乳制品零售;乳制品批发;非酒精饮料、茶叶批发;</v>
          </cell>
          <cell r="S2977" t="str">
            <v>其他未列明批发业</v>
          </cell>
        </row>
        <row r="2978">
          <cell r="D2978" t="str">
            <v>广州爱触宝电子科技有限公司</v>
          </cell>
          <cell r="E2978" t="str">
            <v>正常</v>
          </cell>
          <cell r="F2978" t="str">
            <v>单位纳税人税务登记</v>
          </cell>
          <cell r="G2978" t="str">
            <v>私营有限责任公司</v>
          </cell>
          <cell r="H2978" t="str">
            <v>304581860</v>
          </cell>
          <cell r="I2978" t="str">
            <v>其他</v>
          </cell>
          <cell r="J2978" t="str">
            <v>广州市工商行政管理局番禺分局</v>
          </cell>
          <cell r="K2978" t="str">
            <v>营业执照</v>
          </cell>
          <cell r="L2978" t="str">
            <v>440103000216070</v>
          </cell>
          <cell r="M2978" t="str">
            <v>2014-10-13</v>
          </cell>
          <cell r="N2978" t="str">
            <v>6.0</v>
          </cell>
          <cell r="O2978" t="str">
            <v>0.0</v>
          </cell>
          <cell r="P2978" t="str">
            <v>企业</v>
          </cell>
          <cell r="Q2978" t="str">
            <v>小企业会计准则</v>
          </cell>
          <cell r="R2978" t="str">
            <v>技术进出口;货物进出口（专营专控商品除外）;商品批发贸易（许可审批类商品除外）;电子产品批发;商品零售贸易（许可审批类商品除外）;互联网商品零售（许可审批类商品除外）;计算机零配件零售;信息电子技术服务;信息技术咨询服务;网络信息技术推广服务;软件测试服务;软件技术推广服务;科技信息咨询服务;商品信息咨询服务;网络技术的研究、开发;软件服务;计算机零配件批发;互联网商品销售（许可审批类商品除外）</v>
          </cell>
          <cell r="S2978" t="str">
            <v>其他机械设备及电子产品批发</v>
          </cell>
        </row>
        <row r="2979">
          <cell r="D2979" t="str">
            <v>广州阿拉迪珠宝有限公司</v>
          </cell>
          <cell r="E2979" t="str">
            <v>正常</v>
          </cell>
          <cell r="F2979" t="str">
            <v>单位纳税人税务登记</v>
          </cell>
          <cell r="G2979" t="str">
            <v>私营有限责任公司</v>
          </cell>
          <cell r="H2979" t="str">
            <v>304700137</v>
          </cell>
          <cell r="I2979" t="str">
            <v>其他</v>
          </cell>
          <cell r="J2979" t="str">
            <v>广州市工商行政管理局番禺分局</v>
          </cell>
          <cell r="K2979" t="str">
            <v>企业法人营业执照(公司)</v>
          </cell>
          <cell r="L2979" t="str">
            <v>91440101304700137X</v>
          </cell>
          <cell r="M2979" t="str">
            <v>2014-09-30</v>
          </cell>
          <cell r="N2979" t="str">
            <v>2.0</v>
          </cell>
          <cell r="O2979" t="str">
            <v/>
          </cell>
          <cell r="P2979" t="str">
            <v/>
          </cell>
          <cell r="Q2979" t="str">
            <v>小企业会计准则</v>
          </cell>
          <cell r="R2979" t="str">
            <v>一般经营项目：珠宝首饰及其有关物品制造；商品批发贸易（许可审批类商品除外）；商品零售贸易（许可审批类商品除外）；货物进出口（专营专控商品除外）；</v>
          </cell>
          <cell r="S2979" t="str">
            <v>珠宝首饰及有关物品制造</v>
          </cell>
        </row>
        <row r="2980">
          <cell r="D2980" t="str">
            <v>广州市迪迪乐园娱乐设备有限公司</v>
          </cell>
          <cell r="E2980" t="str">
            <v>正常</v>
          </cell>
          <cell r="F2980" t="str">
            <v>单位纳税人税务登记</v>
          </cell>
          <cell r="G2980" t="str">
            <v>私营有限责任公司</v>
          </cell>
          <cell r="H2980" t="str">
            <v>304667066</v>
          </cell>
          <cell r="I2980" t="str">
            <v>其他</v>
          </cell>
          <cell r="J2980" t="str">
            <v>广州市工商行政管理局番禺分局</v>
          </cell>
          <cell r="K2980" t="str">
            <v>企业法人营业执照(公司)</v>
          </cell>
          <cell r="L2980" t="str">
            <v>440104000464954</v>
          </cell>
          <cell r="M2980" t="str">
            <v>2014-10-10</v>
          </cell>
          <cell r="N2980" t="str">
            <v>2.0</v>
          </cell>
          <cell r="O2980" t="str">
            <v/>
          </cell>
          <cell r="P2980" t="str">
            <v/>
          </cell>
          <cell r="Q2980" t="str">
            <v>小企业会计准则</v>
          </cell>
          <cell r="R2980" t="str">
            <v>游艺用品及室内游艺器材制造;游艺用品及室内游艺器材销售;电力电子元器件制造;日用木制品销售;电子产品销售;电子元器件零售;通用设备修理;动漫游戏开发;玩具、动漫及游艺用品销售;信息技术咨询服务;劳务服务（不含劳务派遣）;新材料技术研发;影视美术道具置景服务;影视录放设备制造;幻灯及投影设备销售;幻灯及投影设备制造;五金产品批发;五金产品制造;日用家电零售;卫生用品和一次性使用医疗用品销售;第一类医疗器械生产;互联网销售（除销售需要许可的商品）;平面设计;专业设计服务;工业设计服务;休闲娱乐用品设备出租;游艺及娱乐用品销售;工艺美术品及礼仪用品销售（象牙及其制品除外）;工艺美术品及礼仪用品制造（象牙及其制品除外）;教学用模型及教具销售;教学用模型及教具制造;公园、景区小型设施娱乐活动;体育用品设备出租;体育用品及器材批发;玩具销售;玩具制造;普通露天游乐场所游乐设备销售;普通露天游乐场所游乐设备制造（不含大型游乐设施）;计算机及办公设备维修;家具安装和维修服务;互联网信息服务;生活美容服务;射击竞技体育运动;体育场地设施经营（不含高危险性体育运动）;技术进出口;货物进出口;</v>
          </cell>
          <cell r="S2980" t="str">
            <v>游艺用品及室内游艺器材制造</v>
          </cell>
        </row>
        <row r="2981">
          <cell r="D2981" t="str">
            <v>广州康图尔电子科技有限公司</v>
          </cell>
          <cell r="E2981" t="str">
            <v>正常</v>
          </cell>
          <cell r="F2981" t="str">
            <v>单位纳税人税务登记</v>
          </cell>
          <cell r="G2981" t="str">
            <v>外资企业</v>
          </cell>
          <cell r="H2981" t="str">
            <v>310576400</v>
          </cell>
          <cell r="I2981" t="str">
            <v>其他</v>
          </cell>
          <cell r="J2981" t="str">
            <v>广州市工商行政管理局番禺分局</v>
          </cell>
          <cell r="K2981" t="str">
            <v>企业法人营业执照(公司)</v>
          </cell>
          <cell r="L2981" t="str">
            <v>440126400027811</v>
          </cell>
          <cell r="M2981" t="str">
            <v>2014-10-23</v>
          </cell>
          <cell r="N2981" t="str">
            <v>1.0</v>
          </cell>
          <cell r="O2981" t="str">
            <v>0.0</v>
          </cell>
          <cell r="P2981" t="str">
            <v>企业</v>
          </cell>
          <cell r="Q2981" t="str">
            <v>企业会计制度（2001）</v>
          </cell>
          <cell r="R2981" t="str">
            <v>电子元器件制造;计算机软硬件及辅助设备零售;计算机软硬件及外围设备制造;建筑装饰、水暖管道零件及其他建筑用金属制品制造;橡胶加工专用设备制造;塑料加工专用设备制造;信息技术咨询服务;电子产品销售;信息安全设备制造;非居住房地产租赁;物业管理;塑料制品销售;橡胶制品销售;工程和技术研究和试验发展;货物进出口;技术进出口;</v>
          </cell>
          <cell r="S2981" t="str">
            <v>计算机外围设备制造</v>
          </cell>
        </row>
        <row r="2982">
          <cell r="D2982" t="str">
            <v>广州奥科特化贸易有限公司</v>
          </cell>
          <cell r="E2982" t="str">
            <v>正常</v>
          </cell>
          <cell r="F2982" t="str">
            <v>单位纳税人税务登记</v>
          </cell>
          <cell r="G2982" t="str">
            <v>其他有限责任公司</v>
          </cell>
          <cell r="H2982" t="str">
            <v>310534198</v>
          </cell>
          <cell r="I2982" t="str">
            <v>其他</v>
          </cell>
          <cell r="J2982" t="str">
            <v>广州市工商行政管理局番禺分局</v>
          </cell>
          <cell r="K2982" t="str">
            <v>营业执照</v>
          </cell>
          <cell r="L2982" t="str">
            <v>440101400160638</v>
          </cell>
          <cell r="M2982" t="str">
            <v>2014-10-30</v>
          </cell>
          <cell r="N2982" t="str">
            <v>2.0</v>
          </cell>
          <cell r="O2982" t="str">
            <v>0.0</v>
          </cell>
          <cell r="P2982" t="str">
            <v>企业</v>
          </cell>
          <cell r="Q2982" t="str">
            <v>小企业会计准则</v>
          </cell>
          <cell r="R2982" t="str">
            <v>建材、装饰材料批发;化工产品批发（危险化学品除外）;五金产品批发;货物进出口（专营专控商品除外）;</v>
          </cell>
          <cell r="S2982" t="str">
            <v>建材批发</v>
          </cell>
        </row>
        <row r="2983">
          <cell r="D2983" t="str">
            <v>广州彩冰贸易有限公司</v>
          </cell>
          <cell r="E2983" t="str">
            <v>正常</v>
          </cell>
          <cell r="F2983" t="str">
            <v>单位纳税人税务登记</v>
          </cell>
          <cell r="G2983" t="str">
            <v>私营有限责任公司</v>
          </cell>
          <cell r="H2983" t="str">
            <v>320979908</v>
          </cell>
          <cell r="I2983" t="str">
            <v>其他</v>
          </cell>
          <cell r="J2983" t="str">
            <v>广州市工商行政管理局番禺分局</v>
          </cell>
          <cell r="K2983" t="str">
            <v>营业执照</v>
          </cell>
          <cell r="L2983" t="str">
            <v>440126000514520</v>
          </cell>
          <cell r="M2983" t="str">
            <v>2014-12-03</v>
          </cell>
          <cell r="N2983" t="str">
            <v>3.0</v>
          </cell>
          <cell r="O2983" t="str">
            <v/>
          </cell>
          <cell r="P2983" t="str">
            <v/>
          </cell>
          <cell r="Q2983" t="str">
            <v>小企业会计准则</v>
          </cell>
          <cell r="R2983" t="str">
            <v>纺织品、针织品及原料批发;服装批发;服装辅料批发;头饰批发;箱、包批发;商品批发贸易（许可审批类商品除外）;货物进出口（专营专控商品除外）;</v>
          </cell>
          <cell r="S2983" t="str">
            <v>其他未列明批发业</v>
          </cell>
        </row>
        <row r="2984">
          <cell r="D2984" t="str">
            <v>广州市红普亨辉纺织品有限公司</v>
          </cell>
          <cell r="E2984" t="str">
            <v>正常</v>
          </cell>
          <cell r="F2984" t="str">
            <v>单位纳税人税务登记</v>
          </cell>
          <cell r="G2984" t="str">
            <v>私营有限责任公司</v>
          </cell>
          <cell r="H2984" t="str">
            <v>32104467X</v>
          </cell>
          <cell r="I2984" t="str">
            <v>市、地区</v>
          </cell>
          <cell r="J2984" t="str">
            <v>广州市工商行政管理局番禺分局</v>
          </cell>
          <cell r="K2984" t="str">
            <v>企业法人营业执照(公司)</v>
          </cell>
          <cell r="L2984" t="str">
            <v>440105000403405</v>
          </cell>
          <cell r="M2984" t="str">
            <v>2014-11-21</v>
          </cell>
          <cell r="N2984" t="str">
            <v>4.0</v>
          </cell>
          <cell r="O2984" t="str">
            <v>0.0</v>
          </cell>
          <cell r="P2984" t="str">
            <v>企业</v>
          </cell>
          <cell r="Q2984" t="str">
            <v>小企业会计准则</v>
          </cell>
          <cell r="R2984" t="str">
            <v>货物进出口（专营专控商品除外）;技术进出口;服装批发;服装辅料批发;服装零售;服装辅料零售;箱、包批发;箱、包零售;五金产品批发;五金零售;小饰物、小礼品零售;商品批发贸易（许可审批类商品除外）;商品零售贸易（许可审批类商品除外）;百货零售（食品零售除外）;纺织品、针织品及原料批发;纺织品及针织品零售;其他人造首饰、饰品批发;其他人造首饰、饰品零售;鞋批发;帽批发;珍珠饰品批发;合成纤维批发;皮革及皮革制品批发;鞋零售;帽零售;</v>
          </cell>
          <cell r="S2984" t="str">
            <v>纺织品、针织品及原料批发</v>
          </cell>
        </row>
        <row r="2985">
          <cell r="D2985" t="str">
            <v>广州市钜岚汽车配件有限公司</v>
          </cell>
          <cell r="E2985" t="str">
            <v>正常</v>
          </cell>
          <cell r="F2985" t="str">
            <v>单位纳税人税务登记</v>
          </cell>
          <cell r="G2985" t="str">
            <v>私营有限责任公司</v>
          </cell>
          <cell r="H2985" t="str">
            <v>304631290</v>
          </cell>
          <cell r="I2985" t="str">
            <v>其他</v>
          </cell>
          <cell r="J2985" t="str">
            <v>广州市工商行政管理局番禺分局</v>
          </cell>
          <cell r="K2985" t="str">
            <v>营业执照</v>
          </cell>
          <cell r="L2985" t="str">
            <v>440105000388610</v>
          </cell>
          <cell r="M2985" t="str">
            <v>2014-08-29</v>
          </cell>
          <cell r="N2985" t="str">
            <v>5.0</v>
          </cell>
          <cell r="O2985" t="str">
            <v/>
          </cell>
          <cell r="P2985" t="str">
            <v/>
          </cell>
          <cell r="Q2985" t="str">
            <v>企业会计制度（2001）</v>
          </cell>
          <cell r="R2985" t="str">
            <v>食品销售（仅销售预包装食品）;租赁服务（不含许可类租赁服务）;化工产品生产（不含许可类化工产品）;五金产品批发;市场调查（不含涉外调查）;摩托车及零配件批发;家用电器销售;电子产品销售;工艺美术品及礼仪用品销售（象牙及其制品除外）;针纺织品及原料销售;建筑装饰材料销售;汽车零配件批发;汽车零配件零售;信息咨询服务（不含许可类信息咨询服务）;社会经济咨询服务;日用杂品销售;技术进出口;货物进出口;</v>
          </cell>
          <cell r="S2985" t="str">
            <v>汽车及零配件批发</v>
          </cell>
        </row>
        <row r="2986">
          <cell r="D2986" t="str">
            <v>广州市多清环保科技有限公司</v>
          </cell>
          <cell r="E2986" t="str">
            <v>正常</v>
          </cell>
          <cell r="F2986" t="str">
            <v>单位纳税人税务登记</v>
          </cell>
          <cell r="G2986" t="str">
            <v>私营有限责任公司</v>
          </cell>
          <cell r="H2986" t="str">
            <v>304580008</v>
          </cell>
          <cell r="I2986" t="str">
            <v>其他</v>
          </cell>
          <cell r="J2986" t="str">
            <v>广州市工商行政管理局番禺分局</v>
          </cell>
          <cell r="K2986" t="str">
            <v>营业执照</v>
          </cell>
          <cell r="L2986" t="str">
            <v>440126000494991</v>
          </cell>
          <cell r="M2986" t="str">
            <v>2014-10-10</v>
          </cell>
          <cell r="N2986" t="str">
            <v>3.0</v>
          </cell>
          <cell r="O2986" t="str">
            <v/>
          </cell>
          <cell r="P2986" t="str">
            <v/>
          </cell>
          <cell r="Q2986" t="str">
            <v>企业会计准则</v>
          </cell>
          <cell r="R2986" t="str">
            <v>环保技术开发服务;工程造价咨询服务;水处理设备制造;污水处理及其再生利用;海水淡化处理;水处理设备的研究、开发;环保设备批发;货物进出口（专营专控商品除外）;技术进出口;环境评估;水资源专用机械制造;</v>
          </cell>
          <cell r="S2986" t="str">
            <v>其他科技推广服务业</v>
          </cell>
        </row>
        <row r="2987">
          <cell r="D2987" t="str">
            <v>广州市天域服装有限公司</v>
          </cell>
          <cell r="E2987" t="str">
            <v>非正常</v>
          </cell>
          <cell r="F2987" t="str">
            <v>单位纳税人税务登记</v>
          </cell>
          <cell r="G2987" t="str">
            <v>私营有限责任公司</v>
          </cell>
          <cell r="H2987" t="str">
            <v>304588915</v>
          </cell>
          <cell r="I2987" t="str">
            <v>其他</v>
          </cell>
          <cell r="J2987" t="str">
            <v>广州市工商行政管理局番禺分局</v>
          </cell>
          <cell r="K2987" t="str">
            <v>企业法人营业执照(公司)</v>
          </cell>
          <cell r="L2987" t="str">
            <v>91440101304588915M</v>
          </cell>
          <cell r="M2987" t="str">
            <v>2014-10-11</v>
          </cell>
          <cell r="N2987" t="str">
            <v>27.0</v>
          </cell>
          <cell r="O2987" t="str">
            <v/>
          </cell>
          <cell r="P2987" t="str">
            <v/>
          </cell>
          <cell r="Q2987" t="str">
            <v>小企业会计准则</v>
          </cell>
          <cell r="R2987" t="str">
            <v>一般经营项目：机织服装制造；针织或钩针编织服装制造；服饰制造；商品批发贸易（许可审批类商品除外）；商品零售贸易（许可审批类商品除外）；货物进出口（专营专控商品除外）；</v>
          </cell>
          <cell r="S2987" t="str">
            <v>其他机织服装制造</v>
          </cell>
        </row>
        <row r="2988">
          <cell r="D2988" t="str">
            <v>广州市美意电子科技有限公司</v>
          </cell>
          <cell r="E2988" t="str">
            <v>正常</v>
          </cell>
          <cell r="F2988" t="str">
            <v>单位纳税人税务登记</v>
          </cell>
          <cell r="G2988" t="str">
            <v>私营有限责任公司</v>
          </cell>
          <cell r="H2988" t="str">
            <v>32092283X</v>
          </cell>
          <cell r="I2988" t="str">
            <v>其他</v>
          </cell>
          <cell r="J2988" t="str">
            <v>广州市工商行政管理局番禺分局</v>
          </cell>
          <cell r="K2988" t="str">
            <v>营业执照</v>
          </cell>
          <cell r="L2988" t="str">
            <v>440126000498435</v>
          </cell>
          <cell r="M2988" t="str">
            <v>2014-10-22</v>
          </cell>
          <cell r="N2988" t="str">
            <v>2.0</v>
          </cell>
          <cell r="O2988" t="str">
            <v/>
          </cell>
          <cell r="P2988" t="str">
            <v/>
          </cell>
          <cell r="Q2988" t="str">
            <v>小企业会计准则</v>
          </cell>
          <cell r="R2988" t="str">
            <v>电子产品销售;互联网销售（除销售需要许可的商品）;工业控制计算机及系统销售;计算机软硬件及辅助设备批发;信息技术咨询服务;网络技术服务;电子元器件与机电组件设备销售;技术服务、技术开发、技术咨询、技术交流、技术转让、技术推广;工程和技术研究和试验发展;技术进出口;货物进出口;</v>
          </cell>
          <cell r="S2988" t="str">
            <v>工程和技术研究和试验发展</v>
          </cell>
        </row>
        <row r="2989">
          <cell r="D2989" t="str">
            <v>广州钻丰珠宝有限公司</v>
          </cell>
          <cell r="E2989" t="str">
            <v>正常</v>
          </cell>
          <cell r="F2989" t="str">
            <v>单位纳税人税务登记</v>
          </cell>
          <cell r="G2989" t="str">
            <v>私营有限责任公司</v>
          </cell>
          <cell r="H2989" t="str">
            <v>320928721</v>
          </cell>
          <cell r="I2989" t="str">
            <v>其他</v>
          </cell>
          <cell r="J2989" t="str">
            <v>广州市工商行政管理局番禺分局</v>
          </cell>
          <cell r="K2989" t="str">
            <v>营业执照</v>
          </cell>
          <cell r="L2989" t="str">
            <v>440126000497551</v>
          </cell>
          <cell r="M2989" t="str">
            <v>2014-10-20</v>
          </cell>
          <cell r="N2989" t="str">
            <v>38.0</v>
          </cell>
          <cell r="O2989" t="str">
            <v/>
          </cell>
          <cell r="P2989" t="str">
            <v/>
          </cell>
          <cell r="Q2989" t="str">
            <v>小企业会计准则</v>
          </cell>
          <cell r="R2989" t="str">
            <v>珠宝首饰及有关物品制造;金属工艺品制造;货物进出口（专营专控商品除外）;技术进出口;</v>
          </cell>
          <cell r="S2989" t="str">
            <v>珠宝首饰及有关物品制造</v>
          </cell>
        </row>
        <row r="2990">
          <cell r="D2990" t="str">
            <v>广州宝智霖电气有限公司</v>
          </cell>
          <cell r="E2990" t="str">
            <v>正常</v>
          </cell>
          <cell r="F2990" t="str">
            <v>单位纳税人税务登记</v>
          </cell>
          <cell r="G2990" t="str">
            <v>私营有限责任公司</v>
          </cell>
          <cell r="H2990" t="str">
            <v>304587322</v>
          </cell>
          <cell r="I2990" t="str">
            <v>其他</v>
          </cell>
          <cell r="J2990" t="str">
            <v>广州市工商行政管理局番禺分局</v>
          </cell>
          <cell r="K2990" t="str">
            <v>企业法人营业执照(公司)</v>
          </cell>
          <cell r="L2990" t="str">
            <v>440126000493999</v>
          </cell>
          <cell r="M2990" t="str">
            <v>2014-10-08</v>
          </cell>
          <cell r="N2990" t="str">
            <v>3.0</v>
          </cell>
          <cell r="O2990" t="str">
            <v>0.0</v>
          </cell>
          <cell r="P2990" t="str">
            <v>企业</v>
          </cell>
          <cell r="Q2990" t="str">
            <v>小企业会计准则</v>
          </cell>
          <cell r="R2990" t="str">
            <v>家用厨房电器具制造;电线、电缆制造;电容器及其配套设备制造;电气器材制造;开关、插座、接线板、电线电缆、绝缘材料零售;礼仪电子用品制造;企业管理服务（涉及许可经营项目的除外）;货物进出口（专营专控商品除外）;商品批发贸易（许可审批类商品除外）;互联网商品零售（许可审批类商品除外）;</v>
          </cell>
          <cell r="S2990" t="str">
            <v>其他未列明电气机械及器材制造</v>
          </cell>
        </row>
        <row r="2991">
          <cell r="D2991" t="str">
            <v>广州晶品文具有限公司</v>
          </cell>
          <cell r="E2991" t="str">
            <v>非正常</v>
          </cell>
          <cell r="F2991" t="str">
            <v>单位纳税人税务登记</v>
          </cell>
          <cell r="G2991" t="str">
            <v>私营有限责任公司</v>
          </cell>
          <cell r="H2991" t="str">
            <v>320934267</v>
          </cell>
          <cell r="I2991" t="str">
            <v>其他</v>
          </cell>
          <cell r="J2991" t="str">
            <v>广州市工商行政管理局番禺分局</v>
          </cell>
          <cell r="K2991" t="str">
            <v>企业法人营业执照(公司)</v>
          </cell>
          <cell r="L2991" t="str">
            <v>91440113320934267P</v>
          </cell>
          <cell r="M2991" t="str">
            <v>2014-10-24</v>
          </cell>
          <cell r="N2991" t="str">
            <v>7.0</v>
          </cell>
          <cell r="O2991" t="str">
            <v>0.0</v>
          </cell>
          <cell r="P2991" t="str">
            <v>企业</v>
          </cell>
          <cell r="Q2991" t="str">
            <v>小企业会计准则</v>
          </cell>
          <cell r="R2991" t="str">
            <v>文具制造;其他纸制品制造;加工纸制造;塑料零件制造;日用塑料制品制造;塑料制品批发;货物进出口（专营专控商品除外）;技术进出口;工艺品批发;文具用品批发;雕塑工艺品制造;天然植物纤维编织工艺品制造;商品批发贸易（许可审批类商品除外）;金属工艺品制造;花画工艺品制造;漆器工艺品制造;</v>
          </cell>
          <cell r="S2991" t="str">
            <v>文具制造</v>
          </cell>
        </row>
        <row r="2992">
          <cell r="D2992" t="str">
            <v>广州米客家居有限公司</v>
          </cell>
          <cell r="E2992" t="str">
            <v>正常</v>
          </cell>
          <cell r="F2992" t="str">
            <v>单位纳税人税务登记</v>
          </cell>
          <cell r="G2992" t="str">
            <v>其他有限责任公司</v>
          </cell>
          <cell r="H2992" t="str">
            <v>304577757</v>
          </cell>
          <cell r="I2992" t="str">
            <v>其他</v>
          </cell>
          <cell r="J2992" t="str">
            <v>广州市工商行政管理局番禺分局</v>
          </cell>
          <cell r="K2992" t="str">
            <v>企业法人营业执照(公司)</v>
          </cell>
          <cell r="L2992" t="str">
            <v>440106001047074</v>
          </cell>
          <cell r="M2992" t="str">
            <v>2014-10-16</v>
          </cell>
          <cell r="N2992" t="str">
            <v>10.0</v>
          </cell>
          <cell r="O2992" t="str">
            <v/>
          </cell>
          <cell r="P2992" t="str">
            <v/>
          </cell>
          <cell r="Q2992" t="str">
            <v>小企业会计准则</v>
          </cell>
          <cell r="R2992" t="str">
            <v>化妆品批发;产业用纺织制成品销售;户外用品销售;家居用品销售;金属制品销售;电气设备销售;家用电器零配件销售;日用百货销售;日用品批发;卫生陶瓷制品销售;厨具卫具及日用杂品批发;五金产品批发;第一类医疗器械销售;卫生用品和一次性使用医疗用品销售;互联网销售（除销售需要许可的商品）;家用电器销售;搪瓷制品销售;建筑材料销售;劳动保护用品销售;特种劳动防护用品销售;轻质建筑材料销售;办公用品销售;数字视频监控系统销售;日用木制品销售;日用杂品销售;软木制品销售;纸制品销售;玩具销售;照明器具生产专用设备销售;轴承销售;办公设备耗材销售;棕制品销售;竹制品销售;玻璃纤维及制品销售;地板销售;电工器材销售;电子专用设备销售;风动和电动工具销售;风机、风扇销售;光缆销售;电子产品销售;门窗销售;日用玻璃制品销售;互联网设备销售;卫生洁具销售;日用品销售;第二类医疗器械销售;照明器具销售;特种陶瓷制品销售;幻灯及投影设备销售;金属材料销售;橡胶制品销售;办公设备销售;助动自行车、代步车及零配件销售;电线、电缆经营;家具零配件销售;家用电器零配件销售;灯具销售;机械零件、零部件销售;包装材料及制品销售;卫生陶瓷制品销售;体育用品及器材零售;家具销售;日用家电零售;厨具卫具及日用杂品零售;五金产品零售;厨具卫具及日用杂品研发;专业设计服务;工业设计服务;卫生洁具研发;家用电器研发;五金产品制造;搪瓷制品制造;技术服务、技术开发、技术咨询、技术交流、技术转让、技术推广;市场营销策划;企业形象策划;咨询策划服务;信息咨询服务（不含许可类信息咨询服务）;信息技术咨询服务;企业管理咨询;企业管理;家具制造;家用电器制造;家居用品制造;玻璃纤维增强塑料制品制造;工艺美术品及礼仪用品制造（象牙及其制品除外）;玻璃纤维及制品制造;日用品生产专用设备制造;橡胶制品制造;风动和电动工具制造;卫生洁具制造;日用木制品制造;特种劳动防护用品生产;家具零配件生产;日用玻璃制品制造;普通玻璃容器制造;建筑陶瓷制品加工制造;卫生陶瓷制品制造;日用陶瓷制品制造;金属制日用品制造;金属材料制造;照明器具生产专用设备制造;非电力家用器具制造;互联网设备制造;仪器仪表制造;日用杂品制造;户外用品销售;产业用纺织制成品生产;化妆品零售;技术进出口;货物进出口</v>
          </cell>
          <cell r="S2992" t="str">
            <v>其他未列明批发业</v>
          </cell>
        </row>
        <row r="2993">
          <cell r="D2993" t="str">
            <v>广州市番禺区飞鹰电声塑料厂</v>
          </cell>
          <cell r="E2993" t="str">
            <v>非正常</v>
          </cell>
          <cell r="F2993" t="str">
            <v>单位纳税人税务登记</v>
          </cell>
          <cell r="G2993" t="str">
            <v>私营独资企业</v>
          </cell>
          <cell r="H2993" t="str">
            <v>304563929</v>
          </cell>
          <cell r="I2993" t="str">
            <v>其他</v>
          </cell>
          <cell r="J2993" t="str">
            <v>广州市工商行政管理局番禺分局</v>
          </cell>
          <cell r="K2993" t="str">
            <v>营业执照</v>
          </cell>
          <cell r="L2993" t="str">
            <v>440126000479470</v>
          </cell>
          <cell r="M2993" t="str">
            <v>2014-08-18</v>
          </cell>
          <cell r="N2993" t="str">
            <v>10.0</v>
          </cell>
          <cell r="O2993" t="str">
            <v/>
          </cell>
          <cell r="P2993" t="str">
            <v/>
          </cell>
          <cell r="Q2993" t="str">
            <v>小企业会计准则</v>
          </cell>
          <cell r="R2993" t="str">
            <v>塑料薄膜制造;塑料板、管、型材制造;塑料丝、绳及编织品制造;泡沫塑料制造;塑料人造革、合成革制造;塑料包装箱及容器制造;日用塑料制品制造;塑料零件制造;音响设备制造;商品批发贸易（许可审批类商品除外）;商品零售贸易（许可审批类商品除外）;</v>
          </cell>
          <cell r="S2993" t="str">
            <v>塑料零件及其他塑料制品制造</v>
          </cell>
        </row>
        <row r="2994">
          <cell r="D2994" t="str">
            <v>广州壹珊装饰材料有限公司</v>
          </cell>
          <cell r="E2994" t="str">
            <v>正常</v>
          </cell>
          <cell r="F2994" t="str">
            <v>单位纳税人税务登记</v>
          </cell>
          <cell r="G2994" t="str">
            <v>私营有限责任公司</v>
          </cell>
          <cell r="H2994" t="str">
            <v>320941627</v>
          </cell>
          <cell r="I2994" t="str">
            <v>其他</v>
          </cell>
          <cell r="J2994" t="str">
            <v>广州市工商行政管理局番禺分局</v>
          </cell>
          <cell r="K2994" t="str">
            <v>营业执照</v>
          </cell>
          <cell r="L2994" t="str">
            <v>440104000468652</v>
          </cell>
          <cell r="M2994" t="str">
            <v>2014-10-30</v>
          </cell>
          <cell r="N2994" t="str">
            <v>4.0</v>
          </cell>
          <cell r="O2994" t="str">
            <v>0.0</v>
          </cell>
          <cell r="P2994" t="str">
            <v>企业</v>
          </cell>
          <cell r="Q2994" t="str">
            <v>小企业会计准则</v>
          </cell>
          <cell r="R2994" t="str">
            <v>建材、装饰材料批发;家居饰品批发;油墨及类似产品制造（监控化学品、危险化学品除外）;家具批发;橡胶制品批发;塑料制品批发;机械配件批发;货物进出口（专营专控商品除外）;技术进出口;商品批发贸易（许可审批类商品除外）;商品零售贸易（许可审批类商品除外）;</v>
          </cell>
          <cell r="S2994" t="str">
            <v>其他未列明批发业</v>
          </cell>
        </row>
        <row r="2995">
          <cell r="D2995" t="str">
            <v>广州常藤进出口有限公司</v>
          </cell>
          <cell r="E2995" t="str">
            <v>正常</v>
          </cell>
          <cell r="F2995" t="str">
            <v>单位纳税人税务登记</v>
          </cell>
          <cell r="G2995" t="str">
            <v>私营有限责任公司</v>
          </cell>
          <cell r="H2995" t="str">
            <v>320926101</v>
          </cell>
          <cell r="I2995" t="str">
            <v>其他</v>
          </cell>
          <cell r="J2995" t="str">
            <v>广州市工商行政管理局番禺分局</v>
          </cell>
          <cell r="K2995" t="str">
            <v>企业法人营业执照(公司)</v>
          </cell>
          <cell r="L2995" t="str">
            <v>440104000466780</v>
          </cell>
          <cell r="M2995" t="str">
            <v>2014-10-21</v>
          </cell>
          <cell r="N2995" t="str">
            <v>4.0</v>
          </cell>
          <cell r="O2995" t="str">
            <v>0.0</v>
          </cell>
          <cell r="P2995" t="str">
            <v>企业</v>
          </cell>
          <cell r="Q2995" t="str">
            <v>小企业会计准则</v>
          </cell>
          <cell r="R2995" t="str">
            <v>工艺美术品及礼仪用品销售（象牙及其制品除外）;美发饰品销售;食品用洗涤剂销售;饲料原料销售;木材收购;电子产品销售;服装辅料销售;建筑用金属配件销售;门窗销售;建筑材料销售;渔具销售;金属工具销售;木材销售;手推车辆及牲畜牵引车辆销售;制鞋原辅材料销售;茶具销售;海绵制品销售;地产中草药(不含中药饮片）购销;鲜蛋批发;办公用品销售;日用木制品销售;日用杂品销售;藤制品销售;网络设备销售;玩具销售;洗涤机械销售;游艺用品及室内游艺器材销售;羽毛(绒)及制品销售;照明器具销售;照明器具生产专用设备销售;照相机及器材销售;制冷、空调设备销售;钟表与计时仪器销售;轴承销售;轴承、齿轮和传动部件销售;办公设备耗材销售;集装箱销售;草及相关制品销售;地板销售;电池销售;电力电子元器件销售;发电机及发电机组销售;纺织专用设备销售;风动和电动工具销售;风机、风扇销售;缝制机械销售;烘炉、熔炉及电炉销售;幻灯及投影设备销售;金属密封件销售;金属切割及焊接设备销售;紧固件销售;可穿戴智能设备销售;矿山机械销售;炼油、化工生产专用设备销售;楼梯销售;轮胎销售;农业机械销售;皮革、毛皮及其制品加工专用设备销售;皮革制品销售;汽车装饰用品销售;互联网设备销售;食品添加剂销售;电子烟雾化器（非烟草制品、不含烟草成分）销售;饲料添加剂销售;阀门和旋塞销售;泵及真空设备销售;模具销售;互联网销售（除销售需要许可的商品）;建筑装饰材料销售;卫生洁具销售;灯具销售;家用视听设备销售;汽车新车销售;玩具、动漫及游艺用品销售;户外用品销售;箱包销售;眼镜销售（不含隐形眼镜）;钟表销售;母婴用品销售;礼品花卉销售;日用品销售;个人卫生用品销售;针纺织品销售;电车销售;日用品批发;家用电器零配件销售;家具零配件销售;家居用品销售;鲜肉批发;新鲜蔬菜批发;初级农产品收购;电线、电缆经营;光伏设备及元器件销售;新鲜水果批发;化妆品批发;宠物食品及用品批发;销售代理;贸易经纪;艺术品代理;国内贸易代理;消防器材销售;电子元器件批发;自行车及零配件批发;办公设备销售;仪器仪表销售;金属制品销售;通讯设备销售;计算机软硬件及辅助设备批发;电气设备销售;化工产品销售（不含许可类化工产品）;五金产品批发;摩托车及零配件批发;新能源汽车电附件销售;新能源汽车整车销售;汽车零配件批发;机械设备销售;橡胶制品销售;照相器材及望远</v>
          </cell>
          <cell r="S2995" t="str">
            <v>其他未列明批发业</v>
          </cell>
        </row>
        <row r="2996">
          <cell r="D2996" t="str">
            <v>广州祺季商贸有限公司</v>
          </cell>
          <cell r="E2996" t="str">
            <v>正常</v>
          </cell>
          <cell r="F2996" t="str">
            <v>单位纳税人税务登记</v>
          </cell>
          <cell r="G2996" t="str">
            <v>私营有限责任公司</v>
          </cell>
          <cell r="H2996" t="str">
            <v>304580948</v>
          </cell>
          <cell r="I2996" t="str">
            <v>其他</v>
          </cell>
          <cell r="J2996" t="str">
            <v>广州市工商行政管理局番禺分局</v>
          </cell>
          <cell r="K2996" t="str">
            <v>企业法人营业执照(公司)</v>
          </cell>
          <cell r="L2996" t="str">
            <v>440105000393537</v>
          </cell>
          <cell r="M2996" t="str">
            <v>2014-09-25</v>
          </cell>
          <cell r="N2996" t="str">
            <v>16.0</v>
          </cell>
          <cell r="O2996" t="str">
            <v/>
          </cell>
          <cell r="P2996" t="str">
            <v/>
          </cell>
          <cell r="Q2996" t="str">
            <v>小企业会计准则</v>
          </cell>
          <cell r="R2996" t="str">
            <v>商品零售贸易（许可审批类商品除外）;商品批发贸易（许可审批类商品除外）;包装装潢设计服务;电子产品设计服务;计算机技术开发、技术服务;美术图案设计服务;企业形象策划服务;市场营销策划服务;策划创意服务;会议及展览服务;货物进出口（专营专控商品除外）;</v>
          </cell>
          <cell r="S2996" t="str">
            <v>其他未列明零售业</v>
          </cell>
        </row>
        <row r="2997">
          <cell r="D2997" t="str">
            <v>广州弗洛达电气设备有限公司</v>
          </cell>
          <cell r="E2997" t="str">
            <v>正常</v>
          </cell>
          <cell r="F2997" t="str">
            <v>单位纳税人税务登记</v>
          </cell>
          <cell r="G2997" t="str">
            <v>私营有限责任公司</v>
          </cell>
          <cell r="H2997" t="str">
            <v>304563136</v>
          </cell>
          <cell r="I2997" t="str">
            <v>街道</v>
          </cell>
          <cell r="J2997" t="str">
            <v>广州市工商行政管理局番禺分局</v>
          </cell>
          <cell r="K2997" t="str">
            <v>企业法人营业执照(公司)</v>
          </cell>
          <cell r="L2997" t="str">
            <v>440108000096558</v>
          </cell>
          <cell r="M2997" t="str">
            <v>2014-10-14</v>
          </cell>
          <cell r="N2997" t="str">
            <v>3.0</v>
          </cell>
          <cell r="O2997" t="str">
            <v>0.0</v>
          </cell>
          <cell r="P2997" t="str">
            <v>企业</v>
          </cell>
          <cell r="Q2997" t="str">
            <v>企业会计制度（2001）</v>
          </cell>
          <cell r="R2997" t="str">
            <v>充电桩制造;材料科学研究、技术开发;能源技术研究、技术开发服务;网络技术的研究、开发;电气设备批发;电气机械设备销售;仪器仪表批发;电子元器件批发;电气设备零售;楼宇设备自控系统工程服务;软件开发;计算机技术开发、技术服务;电力电子元器件制造;光伏设备及元器件制造;电器辅件、配电或控制设备的零件制造;电子自动化工程安装服务;电子设备工程安装服务;智能化安装工程服务;通信系统工程服务;软件批发;通用机械设备销售;发电机及发电机组制造;电光源制造;电气信号设备装置制造;电子产品批发;电线、电缆批发;电工器材的批发;货物进出口（专营专控商品除外）;技术进出口;电子元器件零售;开关、插座、接线板、电线电缆、绝缘材料零售;电工器材零售;电工仪器仪表制造;电子、通信与自动控制技术研究、开发;配电开关控制设备制造;工业自动控制系统装置制造;建筑物电力系统安装;工程和技术研究和试验发展;汽车充电模块销售;充电桩销售;充电设施的开发设计;充电桩设施安装、管理;充电设施的安装、管理;为电动汽车提供电池充电服务;</v>
          </cell>
          <cell r="S2997" t="str">
            <v>其他输配电及控制设备制造</v>
          </cell>
        </row>
        <row r="2998">
          <cell r="D2998" t="str">
            <v>广东诺瓦家具有限公司</v>
          </cell>
          <cell r="E2998" t="str">
            <v>正常</v>
          </cell>
          <cell r="F2998" t="str">
            <v>单位纳税人税务登记</v>
          </cell>
          <cell r="G2998" t="str">
            <v>私营有限责任公司</v>
          </cell>
          <cell r="H2998" t="str">
            <v>304691488</v>
          </cell>
          <cell r="I2998" t="str">
            <v>其他</v>
          </cell>
          <cell r="J2998" t="str">
            <v>广州市工商行政管理局番禺分局</v>
          </cell>
          <cell r="K2998" t="str">
            <v>企业法人营业执照(公司)</v>
          </cell>
          <cell r="L2998" t="str">
            <v>440101000302725</v>
          </cell>
          <cell r="M2998" t="str">
            <v>2014-10-08</v>
          </cell>
          <cell r="N2998" t="str">
            <v>4.0</v>
          </cell>
          <cell r="O2998" t="str">
            <v>0.0</v>
          </cell>
          <cell r="P2998" t="str">
            <v>企业</v>
          </cell>
          <cell r="Q2998" t="str">
            <v>小企业会计准则</v>
          </cell>
          <cell r="R2998" t="str">
            <v>木质家具制造;金属家具制造;其他家具制造;家具批发;家具零售;家具设计服务;家居饰品批发;灯具、装饰物品批发;灯具零售;商品批发贸易（许可审批类商品除外）;商品零售贸易（许可审批类商品除外）;货物进出口（专营专控商品除外）;技术进出口;</v>
          </cell>
          <cell r="S2998" t="str">
            <v>其他家庭用品批发</v>
          </cell>
        </row>
        <row r="2999">
          <cell r="D2999" t="str">
            <v>广州盈朋贸易有限公司</v>
          </cell>
          <cell r="E2999" t="str">
            <v>非正常户注销</v>
          </cell>
          <cell r="F2999" t="str">
            <v>单位纳税人税务登记</v>
          </cell>
          <cell r="G2999" t="str">
            <v>港、澳、台商独资经营企业</v>
          </cell>
          <cell r="H2999" t="str">
            <v>310534577</v>
          </cell>
          <cell r="I2999" t="str">
            <v>其他</v>
          </cell>
          <cell r="J2999" t="str">
            <v>广州市工商行政管理局番禺分局</v>
          </cell>
          <cell r="K2999" t="str">
            <v>企业法人营业执照(公司)</v>
          </cell>
          <cell r="L2999" t="str">
            <v>440101400159977</v>
          </cell>
          <cell r="M2999" t="str">
            <v>2014-10-16</v>
          </cell>
          <cell r="N2999" t="str">
            <v>1.0</v>
          </cell>
          <cell r="O2999" t="str">
            <v/>
          </cell>
          <cell r="P2999" t="str">
            <v/>
          </cell>
          <cell r="Q2999" t="str">
            <v>企业会计准则</v>
          </cell>
          <cell r="R2999" t="str">
            <v>一般经营项目：电子产品批发；通讯设备及配套设备批发。电子产品、手机配件的进出口、批发、零售（店铺另行报批）（法律法规禁止经营的不得经营，涉及配额、许可证管理、专项规定管理的商品按国家有关规定办理申请）。</v>
          </cell>
          <cell r="S2999" t="str">
            <v>其他机械设备及电子产品批发</v>
          </cell>
        </row>
        <row r="3000">
          <cell r="D3000" t="str">
            <v>广州斯灵迪电子科技有限公司</v>
          </cell>
          <cell r="E3000" t="str">
            <v>正常</v>
          </cell>
          <cell r="F3000" t="str">
            <v>单位纳税人税务登记</v>
          </cell>
          <cell r="G3000" t="str">
            <v>私营有限责任公司</v>
          </cell>
          <cell r="H3000" t="str">
            <v>30457015X</v>
          </cell>
          <cell r="I3000" t="str">
            <v>其他</v>
          </cell>
          <cell r="J3000" t="str">
            <v>广州市工商行政管理局番禺分局</v>
          </cell>
          <cell r="K3000" t="str">
            <v>企业法人营业执照(公司)</v>
          </cell>
          <cell r="L3000" t="str">
            <v>9144010130457015X5</v>
          </cell>
          <cell r="M3000" t="str">
            <v>2014-09-25</v>
          </cell>
          <cell r="N3000" t="str">
            <v>1.0</v>
          </cell>
          <cell r="O3000" t="str">
            <v/>
          </cell>
          <cell r="P3000" t="str">
            <v/>
          </cell>
          <cell r="Q3000" t="str">
            <v>小企业会计准则</v>
          </cell>
          <cell r="R3000" t="str">
            <v>一般经营项目：电子、通信与自动控制技术研究、开发；网络技术的研究、开发；计算机技术开发、技术服务；电子产品批发；电子产品零售；电子设备工程安装服务；电力电子技术服务；商品批发贸易（许可审批类商品除外）；商品零售贸易（许可审批类商品除外）；货物进出口（专营专控商品除外）；智能卡系统工程服务；</v>
          </cell>
          <cell r="S3000" t="str">
            <v>其他未列明批发业</v>
          </cell>
        </row>
        <row r="3001">
          <cell r="D3001" t="str">
            <v>亚萨合莱（广州）智能科技有限公司</v>
          </cell>
          <cell r="E3001" t="str">
            <v>正常</v>
          </cell>
          <cell r="F3001" t="str">
            <v>单位纳税人税务登记</v>
          </cell>
          <cell r="G3001" t="str">
            <v>外资企业</v>
          </cell>
          <cell r="H3001" t="str">
            <v>310598407</v>
          </cell>
          <cell r="I3001" t="str">
            <v>其他</v>
          </cell>
          <cell r="J3001" t="str">
            <v>广州市工商行政管理局番禺分局</v>
          </cell>
          <cell r="K3001" t="str">
            <v>企业法人营业执照(公司)</v>
          </cell>
          <cell r="L3001" t="str">
            <v>91440113310598407U</v>
          </cell>
          <cell r="M3001" t="str">
            <v>2014-10-11</v>
          </cell>
          <cell r="N3001" t="str">
            <v>1.0</v>
          </cell>
          <cell r="O3001" t="str">
            <v>0.0</v>
          </cell>
          <cell r="P3001" t="str">
            <v>企业</v>
          </cell>
          <cell r="Q3001" t="str">
            <v>企业会计准则</v>
          </cell>
          <cell r="R3001" t="str">
            <v>安全智能卡类设备和系统制造;建筑、家具用金属配件制造;金属日用杂品制造;消防设备、器材的制造;安全技术防范产品制造;销售本公司生产的产品（国家法律法规禁止经营的项目除外；涉及许可经营的产品需取得许可证后方可经营）;商品批发贸易（许可审批类商品除外）;商品零售贸易（许可审批类商品除外）;佣金代理;货物进出口（专营专控商品除外）;技术进出口;软件服务;软件开发;</v>
          </cell>
          <cell r="S3001" t="str">
            <v>金属家具制造</v>
          </cell>
        </row>
        <row r="3002">
          <cell r="D3002" t="str">
            <v>广州市哈尔技术有限公司</v>
          </cell>
          <cell r="E3002" t="str">
            <v>正常</v>
          </cell>
          <cell r="F3002" t="str">
            <v>单位纳税人税务登记</v>
          </cell>
          <cell r="G3002" t="str">
            <v>私营有限责任公司</v>
          </cell>
          <cell r="H3002" t="str">
            <v>30470578X</v>
          </cell>
          <cell r="I3002" t="str">
            <v>其他</v>
          </cell>
          <cell r="J3002" t="str">
            <v>广州市工商行政管理局番禺分局</v>
          </cell>
          <cell r="K3002" t="str">
            <v>营业执照</v>
          </cell>
          <cell r="L3002" t="str">
            <v>9144011330470578XR</v>
          </cell>
          <cell r="M3002" t="str">
            <v>2014-09-12</v>
          </cell>
          <cell r="N3002" t="str">
            <v>5.0</v>
          </cell>
          <cell r="O3002" t="str">
            <v>0.0</v>
          </cell>
          <cell r="P3002" t="str">
            <v>企业</v>
          </cell>
          <cell r="Q3002" t="str">
            <v>小企业会计准则</v>
          </cell>
          <cell r="R3002" t="str">
            <v>教学专用仪器制造;机械技术咨询、交流服务;橡胶加工专用设备制造;塑料加工专用设备制造;模具制造;机械技术转让服务;信息技术咨询服务;通用设备修理;专用设备修理;实验分析仪器制造;通用和专用仪器仪表的元件、器件制造;橡胶制品批发;塑料制品批发;塑料板、管、型材制造;机械零部件加工;货物进出口（专营专控商品除外）;工程和技术研究和试验发展;</v>
          </cell>
          <cell r="S3002" t="str">
            <v>机床功能部件及附件制造</v>
          </cell>
        </row>
        <row r="3003">
          <cell r="D3003" t="str">
            <v>广州厚天动漫科技有限公司</v>
          </cell>
          <cell r="E3003" t="str">
            <v>正常</v>
          </cell>
          <cell r="F3003" t="str">
            <v>单位纳税人税务登记</v>
          </cell>
          <cell r="G3003" t="str">
            <v>私营有限责任公司</v>
          </cell>
          <cell r="H3003" t="str">
            <v>30456282X</v>
          </cell>
          <cell r="I3003" t="str">
            <v>其他</v>
          </cell>
          <cell r="J3003" t="str">
            <v>广州市工商行政管理局番禺分局</v>
          </cell>
          <cell r="K3003" t="str">
            <v>企业法人营业执照(公司)</v>
          </cell>
          <cell r="L3003" t="str">
            <v>9144010130456282XG</v>
          </cell>
          <cell r="M3003" t="str">
            <v>2014-10-08</v>
          </cell>
          <cell r="N3003" t="str">
            <v>3.0</v>
          </cell>
          <cell r="O3003" t="str">
            <v>0.0</v>
          </cell>
          <cell r="P3003" t="str">
            <v>企业</v>
          </cell>
          <cell r="Q3003" t="str">
            <v>小企业会计准则</v>
          </cell>
          <cell r="R3003" t="str">
            <v>工程和技术研究和试验发展;电子、通信与自动控制技术研究、开发;网络技术的研究、开发;计算机技术开发、技术服务;商品批发贸易（许可审批类商品除外）;商品零售贸易（许可审批类商品除外）;商品信息咨询服务;动漫（动画）经纪代理服务;数字动漫制作;游艺用品及室内游艺器材制造;游艺娱乐用品零售;货物进出口（专营专控商品除外）;其他体育用品制造;玩具制造;</v>
          </cell>
          <cell r="S3003" t="str">
            <v>工程和技术研究和试验发展</v>
          </cell>
        </row>
        <row r="3004">
          <cell r="D3004" t="str">
            <v>广州佰驰晟贸易有限公司</v>
          </cell>
          <cell r="E3004" t="str">
            <v>正常</v>
          </cell>
          <cell r="F3004" t="str">
            <v>单位纳税人税务登记</v>
          </cell>
          <cell r="G3004" t="str">
            <v>私营有限责任公司</v>
          </cell>
          <cell r="H3004" t="str">
            <v>304634264</v>
          </cell>
          <cell r="I3004" t="str">
            <v>其他</v>
          </cell>
          <cell r="J3004" t="str">
            <v>广州市工商行政管理局番禺分局</v>
          </cell>
          <cell r="K3004" t="str">
            <v>企业法人营业执照(公司)</v>
          </cell>
          <cell r="L3004" t="str">
            <v>440126000491216</v>
          </cell>
          <cell r="M3004" t="str">
            <v>2014-09-25</v>
          </cell>
          <cell r="N3004" t="str">
            <v>2.0</v>
          </cell>
          <cell r="O3004" t="str">
            <v/>
          </cell>
          <cell r="P3004" t="str">
            <v/>
          </cell>
          <cell r="Q3004" t="str">
            <v>小企业会计准则</v>
          </cell>
          <cell r="R3004" t="str">
            <v>一般经营项目：商品批发贸易（许可审批类商品除外）；商品零售贸易（许可审批类商品除外）；货物进出口（专营专控商品除外）；技术进出口；</v>
          </cell>
          <cell r="S3004" t="str">
            <v>其他未列明批发业</v>
          </cell>
        </row>
        <row r="3005">
          <cell r="D3005" t="str">
            <v>广州市红火火服装有限公司</v>
          </cell>
          <cell r="E3005" t="str">
            <v>正常</v>
          </cell>
          <cell r="F3005" t="str">
            <v>单位纳税人税务登记</v>
          </cell>
          <cell r="G3005" t="str">
            <v>私营有限责任公司</v>
          </cell>
          <cell r="H3005" t="str">
            <v>30457891X</v>
          </cell>
          <cell r="I3005" t="str">
            <v>其他</v>
          </cell>
          <cell r="J3005" t="str">
            <v>广州市工商行政管理局番禺分局</v>
          </cell>
          <cell r="K3005" t="str">
            <v>企业法人营业执照(公司)</v>
          </cell>
          <cell r="L3005" t="str">
            <v>440126000490457</v>
          </cell>
          <cell r="M3005" t="str">
            <v>2014-09-23</v>
          </cell>
          <cell r="N3005" t="str">
            <v>2.0</v>
          </cell>
          <cell r="O3005" t="str">
            <v/>
          </cell>
          <cell r="P3005" t="str">
            <v/>
          </cell>
          <cell r="Q3005" t="str">
            <v>小企业会计准则</v>
          </cell>
          <cell r="R3005" t="str">
            <v>针织或钩针编织服装制造;机织服装制造;皮箱、包(袋)制造;服装零售;毛皮服装加工;服装批发;服饰制造;帽子制造;货物进出口（专营专控商品除外）;技术进出口;商品批发贸易（许可审批类商品除外）;商品零售贸易（许可审批类商品除外）;羽毛(绒)制品加工;服装辅料批发;纺织面料鞋制造;橡胶鞋制造;纺织品、针织品及原料批发;纺织品及针织品零售;服装辅料零售;贸易咨询服务;企业管理咨询服务;商品信息咨询服务;针织或钩针编织物织造;针织或钩针编织品制造;床上用品制造;毛巾类制品制造;窗帘、布艺类产品制造;非织造布制造;纺织带和帘子布制造;其他非家用纺织制成品制造;普通劳动防护用品制造;劳动防护用品批发;劳动防护用品零售;互联网商品销售（许可审批类商品除外）;互联网商品零售（许可审批类商品除外）;</v>
          </cell>
          <cell r="S3005" t="str">
            <v>服饰制造</v>
          </cell>
        </row>
        <row r="3006">
          <cell r="D3006" t="str">
            <v>广州千卡绘进出口贸易有限公司</v>
          </cell>
          <cell r="E3006" t="str">
            <v>正常</v>
          </cell>
          <cell r="F3006" t="str">
            <v>单位纳税人税务登记</v>
          </cell>
          <cell r="G3006" t="str">
            <v>私营有限责任公司</v>
          </cell>
          <cell r="H3006" t="str">
            <v>320948247</v>
          </cell>
          <cell r="I3006" t="str">
            <v>其他</v>
          </cell>
          <cell r="J3006" t="str">
            <v>广州市工商行政管理局番禺分局</v>
          </cell>
          <cell r="K3006" t="str">
            <v>企业法人营业执照(公司)</v>
          </cell>
          <cell r="L3006" t="str">
            <v>440126000500496</v>
          </cell>
          <cell r="M3006" t="str">
            <v>2014-10-28</v>
          </cell>
          <cell r="N3006" t="str">
            <v>5.0</v>
          </cell>
          <cell r="O3006" t="str">
            <v/>
          </cell>
          <cell r="P3006" t="str">
            <v/>
          </cell>
          <cell r="Q3006" t="str">
            <v>小企业会计准则</v>
          </cell>
          <cell r="R3006" t="str">
            <v>文具用品批发;纸张批发;其他文化娱乐用品批发;货物进出口（专营专控商品除外）;技术进出口;商品批发贸易（许可审批类商品除外）;商品零售贸易（许可审批类商品除外）;工艺品批发(象牙及其制品除外);广告业;</v>
          </cell>
          <cell r="S3006" t="str">
            <v>其他未列明批发业</v>
          </cell>
        </row>
        <row r="3007">
          <cell r="D3007" t="str">
            <v>广州儒虎服装有限公司</v>
          </cell>
          <cell r="E3007" t="str">
            <v>正常</v>
          </cell>
          <cell r="F3007" t="str">
            <v>单位纳税人税务登记</v>
          </cell>
          <cell r="G3007" t="str">
            <v>私营有限责任公司</v>
          </cell>
          <cell r="H3007" t="str">
            <v>304665431</v>
          </cell>
          <cell r="I3007" t="str">
            <v>其他</v>
          </cell>
          <cell r="J3007" t="str">
            <v>广州市工商行政管理局番禺分局</v>
          </cell>
          <cell r="K3007" t="str">
            <v>企业法人营业执照(公司)</v>
          </cell>
          <cell r="L3007" t="str">
            <v>91440101304665431C</v>
          </cell>
          <cell r="M3007" t="str">
            <v>2014-09-12</v>
          </cell>
          <cell r="N3007" t="str">
            <v>3.0</v>
          </cell>
          <cell r="O3007" t="str">
            <v/>
          </cell>
          <cell r="P3007" t="str">
            <v/>
          </cell>
          <cell r="Q3007" t="str">
            <v>小企业会计准则</v>
          </cell>
          <cell r="R3007" t="str">
            <v>服饰制造;服装批发;机织服装制造;针织或钩针编织服装制造;服装零售;商品批发贸易（许可审批类商品除外）;商品零售贸易（许可审批类商品除外）;货物进出口（专营专控商品除外）;时装设计服务;</v>
          </cell>
          <cell r="S3007" t="str">
            <v>其他机织服装制造</v>
          </cell>
        </row>
        <row r="3008">
          <cell r="D3008" t="str">
            <v>广州松沃服饰科技有限公司</v>
          </cell>
          <cell r="E3008" t="str">
            <v>正常</v>
          </cell>
          <cell r="F3008" t="str">
            <v>单位纳税人税务登记</v>
          </cell>
          <cell r="G3008" t="str">
            <v>私营有限责任公司</v>
          </cell>
          <cell r="H3008" t="str">
            <v>304683277</v>
          </cell>
          <cell r="I3008" t="str">
            <v>其他</v>
          </cell>
          <cell r="J3008" t="str">
            <v>广州市工商行政管理局番禺分局</v>
          </cell>
          <cell r="K3008" t="str">
            <v>营业执照</v>
          </cell>
          <cell r="L3008" t="str">
            <v>91440101304683277Q</v>
          </cell>
          <cell r="M3008" t="str">
            <v>2014-09-17</v>
          </cell>
          <cell r="N3008" t="str">
            <v>2.0</v>
          </cell>
          <cell r="O3008" t="str">
            <v/>
          </cell>
          <cell r="P3008" t="str">
            <v/>
          </cell>
          <cell r="Q3008" t="str">
            <v>小企业会计准则</v>
          </cell>
          <cell r="R3008" t="str">
            <v>毛皮制品加工;信息技术咨询服务;服装服饰批发;服装制造;鞋帽批发;针纺织品及原料销售;日用品批发;针织或钩针编织物及其制品制造;平面设计;箱包制造;箱包销售;针纺织品销售;鞋帽零售;服装服饰零售;专业设计服务;信息咨询服务（不含许可类信息咨询服务）;服装辅料销售;家用纺织制成品制造;工程和技术研究和试验发展;新材料技术研发;物联网技术研发;新材料技术推广服务;服饰研发;技术服务、技术开发、技术咨询、技术交流、技术转让、技术推广;技术进出口;货物进出口;</v>
          </cell>
          <cell r="S3008" t="str">
            <v>纺织品、针织品及原料批发</v>
          </cell>
        </row>
        <row r="3009">
          <cell r="D3009" t="str">
            <v>广州诺旺贸易有限公司</v>
          </cell>
          <cell r="E3009" t="str">
            <v>正常</v>
          </cell>
          <cell r="F3009" t="str">
            <v>单位纳税人税务登记</v>
          </cell>
          <cell r="G3009" t="str">
            <v>私营有限责任公司</v>
          </cell>
          <cell r="H3009" t="str">
            <v>304687438</v>
          </cell>
          <cell r="I3009" t="str">
            <v>其他</v>
          </cell>
          <cell r="J3009" t="str">
            <v>广州市工商行政管理局番禺分局</v>
          </cell>
          <cell r="K3009" t="str">
            <v>企业法人营业执照(公司)</v>
          </cell>
          <cell r="L3009" t="str">
            <v>914401013046874380</v>
          </cell>
          <cell r="M3009" t="str">
            <v>2014-09-17</v>
          </cell>
          <cell r="N3009" t="str">
            <v>2.0</v>
          </cell>
          <cell r="O3009" t="str">
            <v/>
          </cell>
          <cell r="P3009" t="str">
            <v/>
          </cell>
          <cell r="Q3009" t="str">
            <v>小企业会计准则</v>
          </cell>
          <cell r="R3009" t="str">
            <v>一般经营项目：纺织品、针织品及原料批发；服装批发；服装辅料批发；头饰批发；鞋批发；帽批发；厨房设备及厨房用品批发；灯具、装饰物品批发；钟表批发；眼镜批发；箱、包批发；婴儿用品批发；汽车零配件批发；货物进出口（专营专控商品除外）；技术进出口；玉石饰品批发；水晶首饰批发；工艺品批发；珍珠饰品批发；其他人造首饰、饰品批发；家用电器批发；</v>
          </cell>
          <cell r="S3009" t="str">
            <v>其他未列明批发业</v>
          </cell>
        </row>
        <row r="3010">
          <cell r="D3010" t="str">
            <v>广州元隆电子科技有限公司</v>
          </cell>
          <cell r="E3010" t="str">
            <v>正常</v>
          </cell>
          <cell r="F3010" t="str">
            <v>单位纳税人税务登记</v>
          </cell>
          <cell r="G3010" t="str">
            <v>私营有限责任公司</v>
          </cell>
          <cell r="H3010" t="str">
            <v>304660649</v>
          </cell>
          <cell r="I3010" t="str">
            <v>其他</v>
          </cell>
          <cell r="J3010" t="str">
            <v>广州市工商行政管理局番禺分局</v>
          </cell>
          <cell r="K3010" t="str">
            <v>企业法人营业执照(公司)</v>
          </cell>
          <cell r="L3010" t="str">
            <v>91440101304660649D</v>
          </cell>
          <cell r="M3010" t="str">
            <v>2014-09-03</v>
          </cell>
          <cell r="N3010" t="str">
            <v>1.0</v>
          </cell>
          <cell r="O3010" t="str">
            <v/>
          </cell>
          <cell r="P3010" t="str">
            <v/>
          </cell>
          <cell r="Q3010" t="str">
            <v>小企业会计准则</v>
          </cell>
          <cell r="R3010" t="str">
            <v>电子、通信与自动控制技术研究、开发;机器人的技术研究、技术开发;通信技术研究开发、技术服务;计算机技术开发、技术服务;电子防伪系统技术开发、技术服务;电子工程设计服务;电子产品设计服务;玩具设计服务;集成电路设计;动漫及衍生产品设计服务;数字动漫制作;室内体育场、娱乐设施工程服务;计算机应用电子设备制造;电子元件及组件制造;电子工业专用设备制造;游艺用品及室内游艺器材制造;玩具批发;游艺及娱乐用品批发;五金产品批发;电子元器件批发;电子产品批发;露天游乐场所游乐设施批发;露天游乐场所游乐设施零售;金属制品批发;智能机器销售;玩具零售;游艺娱乐用品零售;电子元器件零售;电子产品零售;五金零售;商品信息咨询服务;贸易代理;货物进出口（专营专控商品除外）;技术进出口;商品批发贸易（许可审批类商品除外）;</v>
          </cell>
          <cell r="S3010" t="str">
            <v>工程和技术研究和试验发展</v>
          </cell>
        </row>
        <row r="3011">
          <cell r="D3011" t="str">
            <v>广州月星照明有限公司</v>
          </cell>
          <cell r="E3011" t="str">
            <v>正常</v>
          </cell>
          <cell r="F3011" t="str">
            <v>单位纳税人税务登记</v>
          </cell>
          <cell r="G3011" t="str">
            <v>私营有限责任公司</v>
          </cell>
          <cell r="H3011" t="str">
            <v>304713907</v>
          </cell>
          <cell r="I3011" t="str">
            <v>其他</v>
          </cell>
          <cell r="J3011" t="str">
            <v>广州市工商行政管理局番禺分局</v>
          </cell>
          <cell r="K3011" t="str">
            <v>企业法人营业执照(公司)</v>
          </cell>
          <cell r="L3011" t="str">
            <v>91440101304713907M</v>
          </cell>
          <cell r="M3011" t="str">
            <v>2014-09-26</v>
          </cell>
          <cell r="N3011" t="str">
            <v>3.0</v>
          </cell>
          <cell r="O3011" t="str">
            <v>0.0</v>
          </cell>
          <cell r="P3011" t="str">
            <v>企业</v>
          </cell>
          <cell r="Q3011" t="str">
            <v>小企业会计准则</v>
          </cell>
          <cell r="R3011" t="str">
            <v>照明灯具制造;灯用电器附件及其他照明器具制造;模具制造;日用塑料制品制造;塑料制品批发;金属日用杂品制造;金属制品批发;货物进出口（专营专控商品除外）;技术进出口;变压器、整流器和电感器制造;</v>
          </cell>
          <cell r="S3011" t="str">
            <v>照明灯具制造</v>
          </cell>
        </row>
        <row r="3012">
          <cell r="D3012" t="str">
            <v>广州成聚新材料科技有限公司</v>
          </cell>
          <cell r="E3012" t="str">
            <v>正常</v>
          </cell>
          <cell r="F3012" t="str">
            <v>单位纳税人税务登记</v>
          </cell>
          <cell r="G3012" t="str">
            <v>私营有限责任公司</v>
          </cell>
          <cell r="H3012" t="str">
            <v>304689652</v>
          </cell>
          <cell r="I3012" t="str">
            <v>其他</v>
          </cell>
          <cell r="J3012" t="str">
            <v>广州市工商行政管理局番禺分局</v>
          </cell>
          <cell r="K3012" t="str">
            <v>企业法人营业执照(公司)</v>
          </cell>
          <cell r="L3012" t="str">
            <v>91440113304689652M</v>
          </cell>
          <cell r="M3012" t="str">
            <v>2014-09-26</v>
          </cell>
          <cell r="N3012" t="str">
            <v>4.0</v>
          </cell>
          <cell r="O3012" t="str">
            <v/>
          </cell>
          <cell r="P3012" t="str">
            <v/>
          </cell>
          <cell r="Q3012" t="str">
            <v>企业会计制度（2001）</v>
          </cell>
          <cell r="R3012" t="str">
            <v>新材料技术推广服务;化工产品批发（危险化学品除外）;货物进出口（专营专控商品除外）;技术进出口;商品批发贸易（许可审批类商品除外）;</v>
          </cell>
          <cell r="S3012" t="str">
            <v>其他化工产品批发</v>
          </cell>
        </row>
        <row r="3013">
          <cell r="D3013" t="str">
            <v>广州创代贸易有限公司</v>
          </cell>
          <cell r="E3013" t="str">
            <v>正常</v>
          </cell>
          <cell r="F3013" t="str">
            <v>单位纳税人税务登记</v>
          </cell>
          <cell r="G3013" t="str">
            <v>私营有限责任公司</v>
          </cell>
          <cell r="H3013" t="str">
            <v>304633480</v>
          </cell>
          <cell r="I3013" t="str">
            <v>其他</v>
          </cell>
          <cell r="J3013" t="str">
            <v>广州市工商行政管理局番禺分局</v>
          </cell>
          <cell r="K3013" t="str">
            <v>营业执照</v>
          </cell>
          <cell r="L3013" t="str">
            <v>91440101304633480Q</v>
          </cell>
          <cell r="M3013" t="str">
            <v>2014-09-23</v>
          </cell>
          <cell r="N3013" t="str">
            <v>5.0</v>
          </cell>
          <cell r="O3013" t="str">
            <v/>
          </cell>
          <cell r="P3013" t="str">
            <v/>
          </cell>
          <cell r="Q3013" t="str">
            <v>小企业会计准则</v>
          </cell>
          <cell r="R3013" t="str">
            <v>技术进出口;货物进出口（专营专控商品除外）;电视机制造;电子元件及组件制造;电子产品检测;电视设备及其配件批发;信息电子技术服务;电子产品批发;家用电子产品修理;广播电视设备专业修理;商品批发贸易（许可审批类商品除外）;废弃电器电子产品处理</v>
          </cell>
          <cell r="S3013" t="str">
            <v>其他未列明批发业</v>
          </cell>
        </row>
        <row r="3014">
          <cell r="D3014" t="str">
            <v>广州安护健医疗用品有限公司</v>
          </cell>
          <cell r="E3014" t="str">
            <v>正常</v>
          </cell>
          <cell r="F3014" t="str">
            <v>单位纳税人税务登记</v>
          </cell>
          <cell r="G3014" t="str">
            <v>私营有限责任公司</v>
          </cell>
          <cell r="H3014" t="str">
            <v>304657458</v>
          </cell>
          <cell r="I3014" t="str">
            <v>其他</v>
          </cell>
          <cell r="J3014" t="str">
            <v>广州市工商行政管理局番禺分局</v>
          </cell>
          <cell r="K3014" t="str">
            <v>企业法人营业执照(公司)</v>
          </cell>
          <cell r="L3014" t="str">
            <v>440126000489535</v>
          </cell>
          <cell r="M3014" t="str">
            <v>2014-09-18</v>
          </cell>
          <cell r="N3014" t="str">
            <v>2.0</v>
          </cell>
          <cell r="O3014" t="str">
            <v/>
          </cell>
          <cell r="P3014" t="str">
            <v/>
          </cell>
          <cell r="Q3014" t="str">
            <v>小企业会计准则</v>
          </cell>
          <cell r="R3014" t="str">
            <v>一般经营项目：货物进出口（专营专控商品除外）；非许可类医疗器械经营（即不需申请《医疗器械经营企业许可证》即可经营的医疗器械”，包括第一类医疗器械和国家规定不需申请《医疗器械经营企业许可证》即可经营的第二类医疗器械）；劳动防护用品批发；体育用品及器材批发；</v>
          </cell>
          <cell r="S3014" t="str">
            <v>医疗用品及器材批发</v>
          </cell>
        </row>
        <row r="3015">
          <cell r="D3015" t="str">
            <v>广州史帝奇游艺设备有限公司</v>
          </cell>
          <cell r="E3015" t="str">
            <v>正常</v>
          </cell>
          <cell r="F3015" t="str">
            <v>单位纳税人税务登记</v>
          </cell>
          <cell r="G3015" t="str">
            <v>私营有限责任公司</v>
          </cell>
          <cell r="H3015" t="str">
            <v>304706272</v>
          </cell>
          <cell r="I3015" t="str">
            <v>其他</v>
          </cell>
          <cell r="J3015" t="str">
            <v>广州市工商行政管理局番禺分局</v>
          </cell>
          <cell r="K3015" t="str">
            <v>企业法人营业执照(公司)</v>
          </cell>
          <cell r="L3015" t="str">
            <v>440126000491048</v>
          </cell>
          <cell r="M3015" t="str">
            <v>2014-09-24</v>
          </cell>
          <cell r="N3015" t="str">
            <v>4.0</v>
          </cell>
          <cell r="O3015" t="str">
            <v>0.0</v>
          </cell>
          <cell r="P3015" t="str">
            <v>企业</v>
          </cell>
          <cell r="Q3015" t="str">
            <v>小企业会计准则</v>
          </cell>
          <cell r="R3015" t="str">
            <v>体育用品制造;教学用模型及教具制造;玩具、动漫及游艺用品销售;动漫游戏开发;软件开发;游艺及娱乐用品销售;游艺用品及室内游艺器材销售;电子元器件批发;电子元器件零售;国内贸易代理;贸易经纪;电子产品销售;游艺用品及室内游艺器材制造;工程和技术研究和试验发展;网络技术服务;网络与信息安全软件开发;技术服务、技术开发、技术咨询、技术交流、技术转让、技术推广;工业机器人制造;服务消费机器人制造;数字文化创意软件开发;平面设计;广告设计、代理;货物进出口;技术进出口;进出口代理</v>
          </cell>
          <cell r="S3015" t="str">
            <v>游艺用品及室内游艺器材制造</v>
          </cell>
        </row>
        <row r="3016">
          <cell r="D3016" t="str">
            <v>广州市贯立国际货运代理有限公司</v>
          </cell>
          <cell r="E3016" t="str">
            <v>正常</v>
          </cell>
          <cell r="F3016" t="str">
            <v>单位纳税人税务登记</v>
          </cell>
          <cell r="G3016" t="str">
            <v>私营有限责任公司</v>
          </cell>
          <cell r="H3016" t="str">
            <v>30463888X</v>
          </cell>
          <cell r="I3016" t="str">
            <v>其他</v>
          </cell>
          <cell r="J3016" t="str">
            <v>广州市工商行政管理局番禺分局</v>
          </cell>
          <cell r="K3016" t="str">
            <v>企业法人营业执照(公司)</v>
          </cell>
          <cell r="L3016" t="str">
            <v>440126000492539</v>
          </cell>
          <cell r="M3016" t="str">
            <v>2014-09-28</v>
          </cell>
          <cell r="N3016" t="str">
            <v>2.0</v>
          </cell>
          <cell r="O3016" t="str">
            <v/>
          </cell>
          <cell r="P3016" t="str">
            <v/>
          </cell>
          <cell r="Q3016" t="str">
            <v>小企业会计准则</v>
          </cell>
          <cell r="R3016" t="str">
            <v>装卸搬运;道路货物运输代理;旅客票务代理;国际货运代理;货物检验代理服务;货物报关代理服务;联合运输代理服务;打包、装卸、运输全套服务代理;物流代理服务;仓储代理服务;其他仓储业（不含原油、成品油仓储、燃气仓储、危险品仓储）;货物进出口（专营专控商品除外）;技术进出口;邮政代办业务;商品批发贸易（许可审批类商品除外）;</v>
          </cell>
          <cell r="S3016" t="str">
            <v>货物运输代理</v>
          </cell>
        </row>
        <row r="3017">
          <cell r="D3017" t="str">
            <v>广州昂晟进出口贸易有限公司</v>
          </cell>
          <cell r="E3017" t="str">
            <v>注销</v>
          </cell>
          <cell r="F3017" t="str">
            <v>单位纳税人税务登记</v>
          </cell>
          <cell r="G3017" t="str">
            <v>私营有限责任公司</v>
          </cell>
          <cell r="H3017" t="str">
            <v>304684739</v>
          </cell>
          <cell r="I3017" t="str">
            <v>市、地区</v>
          </cell>
          <cell r="J3017" t="str">
            <v>广州市工商行政管理局白云分局</v>
          </cell>
          <cell r="K3017" t="str">
            <v>企业法人营业执照(公司)</v>
          </cell>
          <cell r="L3017" t="str">
            <v>440111000702046</v>
          </cell>
          <cell r="M3017" t="str">
            <v>2014-09-25</v>
          </cell>
          <cell r="N3017" t="str">
            <v>3.0</v>
          </cell>
          <cell r="O3017" t="str">
            <v/>
          </cell>
          <cell r="P3017" t="str">
            <v/>
          </cell>
          <cell r="Q3017" t="str">
            <v>小企业会计准则</v>
          </cell>
          <cell r="R3017" t="str">
            <v>互联网商品销售（许可审批类商品除外）；商品批发贸易（许可审批类商品除外）；商品零售贸易（许可审批类商品除外）；货物进出口（专营专控商品除外）；技术进出口；商品信息咨询服务；互联网商品零售（许可审批类商品除外）；</v>
          </cell>
          <cell r="S3017" t="str">
            <v>其他未列明批发业</v>
          </cell>
        </row>
        <row r="3018">
          <cell r="D3018" t="str">
            <v>广东意洁实业有限公司</v>
          </cell>
          <cell r="E3018" t="str">
            <v>正常</v>
          </cell>
          <cell r="F3018" t="str">
            <v>单位纳税人税务登记</v>
          </cell>
          <cell r="G3018" t="str">
            <v>私营有限责任公司</v>
          </cell>
          <cell r="H3018" t="str">
            <v>304637190</v>
          </cell>
          <cell r="I3018" t="str">
            <v>其他</v>
          </cell>
          <cell r="J3018" t="str">
            <v>广州市工商行政管理局番禺分局</v>
          </cell>
          <cell r="K3018" t="str">
            <v>企业法人营业执照(公司)</v>
          </cell>
          <cell r="L3018" t="str">
            <v>91440101304637190M</v>
          </cell>
          <cell r="M3018" t="str">
            <v>2014-09-18</v>
          </cell>
          <cell r="N3018" t="str">
            <v>15.0</v>
          </cell>
          <cell r="O3018" t="str">
            <v>0.0</v>
          </cell>
          <cell r="P3018" t="str">
            <v>企业</v>
          </cell>
          <cell r="Q3018" t="str">
            <v>小企业会计准则</v>
          </cell>
          <cell r="R3018" t="str">
            <v>竹、藤家具制造;日用塑料制品制造;鬃毛加工、制刷及清扫工具制造;棉纺纱加工;清洁用品批发;五金零售;货物进出口（专营专控商品除外）;技术进出口;包装材料的销售;厨房用具及日用杂品零售;普通劳动防护用品制造;劳动防护用品零售;劳动防护用品批发;运动防护用具制造;特种劳动防护用品制造;特种劳动防护服装制造</v>
          </cell>
          <cell r="S3018" t="str">
            <v>鬃毛加工、制刷及清扫工具制造</v>
          </cell>
        </row>
        <row r="3019">
          <cell r="D3019" t="str">
            <v>广州磬博贸易有限公司</v>
          </cell>
          <cell r="E3019" t="str">
            <v>非正常户注销</v>
          </cell>
          <cell r="F3019" t="str">
            <v>单位纳税人税务登记</v>
          </cell>
          <cell r="G3019" t="str">
            <v>外资企业</v>
          </cell>
          <cell r="H3019" t="str">
            <v>310555263</v>
          </cell>
          <cell r="I3019" t="str">
            <v>其他</v>
          </cell>
          <cell r="J3019" t="str">
            <v>广州市工商行政管理局番禺分局</v>
          </cell>
          <cell r="K3019" t="str">
            <v>企业法人营业执照(公司)</v>
          </cell>
          <cell r="L3019" t="str">
            <v>440126400027707</v>
          </cell>
          <cell r="M3019" t="str">
            <v>2014-09-29</v>
          </cell>
          <cell r="N3019" t="str">
            <v>5.0</v>
          </cell>
          <cell r="O3019" t="str">
            <v/>
          </cell>
          <cell r="P3019" t="str">
            <v/>
          </cell>
          <cell r="Q3019" t="str">
            <v>小企业会计准则</v>
          </cell>
          <cell r="R3019" t="str">
            <v>一般经营项目：机械配件批发；家具批发；农业机械批发；通用机械设备销售。从事通用机械设备、农业机械、机械配件、家具的批发业务（法律、法规禁止经营的不得经营，涉及配额许可证管理、专项规定管理的商品按国家有关规定办理申请）</v>
          </cell>
          <cell r="S3019" t="str">
            <v>其他未列明批发业</v>
          </cell>
        </row>
        <row r="3020">
          <cell r="D3020" t="str">
            <v>广州昊仪服饰有限公司</v>
          </cell>
          <cell r="E3020" t="str">
            <v>非正常</v>
          </cell>
          <cell r="F3020" t="str">
            <v>单位纳税人税务登记</v>
          </cell>
          <cell r="G3020" t="str">
            <v>私营有限责任公司</v>
          </cell>
          <cell r="H3020" t="str">
            <v>304687374</v>
          </cell>
          <cell r="I3020" t="str">
            <v>其他</v>
          </cell>
          <cell r="J3020" t="str">
            <v>广州市工商行政管理局番禺分局</v>
          </cell>
          <cell r="K3020" t="str">
            <v>企业法人营业执照(公司)</v>
          </cell>
          <cell r="L3020" t="str">
            <v>91440113304687374E</v>
          </cell>
          <cell r="M3020" t="str">
            <v>2014-09-25</v>
          </cell>
          <cell r="N3020" t="str">
            <v>3.0</v>
          </cell>
          <cell r="O3020" t="str">
            <v>0.0</v>
          </cell>
          <cell r="P3020" t="str">
            <v>企业</v>
          </cell>
          <cell r="Q3020" t="str">
            <v>小企业会计准则</v>
          </cell>
          <cell r="R3020" t="str">
            <v>机织服装制造;服饰制造;服装批发;服装零售;货物进出口（专营专控商品除外）;物业管理;房屋租赁;场地租赁（不含仓储）;文艺创作服务;群众参与的文艺类演出、比赛等公益性文化活动的策划;大型活动组织策划服务（大型活动指晚会、运动会、庆典、艺术和模特大赛、艺术节、电影节及公益演出、展览等，需专项审批的活动应在取得审批后方可经营）;企业形象策划服务;策划创意服务;市场营销策划服务;广告业;影视经纪代理服务;文化艺术咨询服务;文化娱乐经纪人;市场调研服务;艺术表演场馆管理服务;舞台表演艺术指导服务;舞台表演安全保护服务;舞台表演美工服务;贸易咨询服务;模特服务;互联网商品销售（许可审批类商品除外）;互联网商品零售（许可审批类商品除外）;商品信息咨询服务;信息技术咨询服务;网络技术的研究、开发;计算机技术开发、技术服务;演出经纪代理服务</v>
          </cell>
          <cell r="S3020" t="str">
            <v>服饰制造</v>
          </cell>
        </row>
        <row r="3021">
          <cell r="D3021" t="str">
            <v>广州乐高材料有限公司</v>
          </cell>
          <cell r="E3021" t="str">
            <v>正常</v>
          </cell>
          <cell r="F3021" t="str">
            <v>单位纳税人税务登记</v>
          </cell>
          <cell r="G3021" t="str">
            <v>私营有限责任公司</v>
          </cell>
          <cell r="H3021" t="str">
            <v>320929898</v>
          </cell>
          <cell r="I3021" t="str">
            <v>其他</v>
          </cell>
          <cell r="J3021" t="str">
            <v>广州市工商行政管理局番禺分局</v>
          </cell>
          <cell r="K3021" t="str">
            <v>营业执照</v>
          </cell>
          <cell r="L3021" t="str">
            <v>440126000493812</v>
          </cell>
          <cell r="M3021" t="str">
            <v>2014-09-30</v>
          </cell>
          <cell r="N3021" t="str">
            <v>2.0</v>
          </cell>
          <cell r="O3021" t="str">
            <v>0.0</v>
          </cell>
          <cell r="P3021" t="str">
            <v>企业</v>
          </cell>
          <cell r="Q3021" t="str">
            <v>小企业会计准则</v>
          </cell>
          <cell r="R3021" t="str">
            <v>合成纤维制造;建筑装饰材料销售;金属材料制造;建筑装饰、水暖管道零件及其他建筑用金属制品制造;光纤制造;光缆制造;隔热和隔音材料制造;轻质建筑材料制造;合成材料制造（不含危险化学品）;耐火材料生产;光学玻璃制造;技术服务、技术开发、技术咨询、技术交流、技术转让、技术推广;光学仪器制造;建筑用金属配件制造;家具零配件生产;照明器具制造;信息咨询服务（不含许可类信息咨询服务）;专业设计服务;日用木制品制造;塑料制品制造;普通货物仓储服务（不含危险化学品等需许可审批的项目）;仓储设备租赁服务;货物进出口;技术进出口;住宅室内装饰装修</v>
          </cell>
          <cell r="S3021" t="str">
            <v>塑料板、管、型材制造</v>
          </cell>
        </row>
        <row r="3022">
          <cell r="D3022" t="str">
            <v>广州市品杰服装有限公司</v>
          </cell>
          <cell r="E3022" t="str">
            <v>正常</v>
          </cell>
          <cell r="F3022" t="str">
            <v>单位纳税人税务登记</v>
          </cell>
          <cell r="G3022" t="str">
            <v>私营有限责任公司</v>
          </cell>
          <cell r="H3022" t="str">
            <v>304560285</v>
          </cell>
          <cell r="I3022" t="str">
            <v>其他</v>
          </cell>
          <cell r="J3022" t="str">
            <v>广州市工商行政管理局番禺分局</v>
          </cell>
          <cell r="K3022" t="str">
            <v>企业法人营业执照(公司)</v>
          </cell>
          <cell r="L3022" t="str">
            <v>440126000495113</v>
          </cell>
          <cell r="M3022" t="str">
            <v>2014-10-10</v>
          </cell>
          <cell r="N3022" t="str">
            <v>22.0</v>
          </cell>
          <cell r="O3022" t="str">
            <v/>
          </cell>
          <cell r="P3022" t="str">
            <v/>
          </cell>
          <cell r="Q3022" t="str">
            <v>小企业会计准则</v>
          </cell>
          <cell r="R3022" t="str">
            <v>一般经营项目：机织服装制造；针织或钩针编织服装制造；服饰制造；服装批发；服装零售；</v>
          </cell>
          <cell r="S3022" t="str">
            <v>其他机织服装制造</v>
          </cell>
        </row>
        <row r="3023">
          <cell r="D3023" t="str">
            <v>广州索正电子商务有限公司</v>
          </cell>
          <cell r="E3023" t="str">
            <v>正常</v>
          </cell>
          <cell r="F3023" t="str">
            <v>单位纳税人税务登记</v>
          </cell>
          <cell r="G3023" t="str">
            <v>私营有限责任公司</v>
          </cell>
          <cell r="H3023" t="str">
            <v>304706360</v>
          </cell>
          <cell r="I3023" t="str">
            <v>其他</v>
          </cell>
          <cell r="J3023" t="str">
            <v>广州市工商行政管理局番禺分局</v>
          </cell>
          <cell r="K3023" t="str">
            <v>企业法人营业执照(公司)</v>
          </cell>
          <cell r="L3023" t="str">
            <v>440126000490596</v>
          </cell>
          <cell r="M3023" t="str">
            <v>2014-09-23</v>
          </cell>
          <cell r="N3023" t="str">
            <v>10.0</v>
          </cell>
          <cell r="O3023" t="str">
            <v/>
          </cell>
          <cell r="P3023" t="str">
            <v/>
          </cell>
          <cell r="Q3023" t="str">
            <v>小企业会计准则</v>
          </cell>
          <cell r="R3023" t="str">
            <v>商品批发贸易（许可审批类商品除外）;商品零售贸易（许可审批类商品除外）;技术进出口;货物进出口（专营专控商品除外）;互联网商品零售（许可审批类商品除外）;贸易代理;鞋零售;帽零售;化妆品及卫生用品零售;眼镜零售;箱、包零售;厨房用具及日用杂品零售;钟表零售;家用视听设备零售;日用家电设备零售;安全技术防范产品零售;电子元器件零售;电子产品零售;计算机零配件零售;软件零售;办公设备耗材零售;通信设备零售;计算机零售;贸易咨询服务;电子商务信息咨询;商务咨询服务;企业管理咨询服务;</v>
          </cell>
          <cell r="S3023" t="str">
            <v>其他未列明批发业</v>
          </cell>
        </row>
        <row r="3024">
          <cell r="D3024" t="str">
            <v>广州市永筑钢结构有限公司</v>
          </cell>
          <cell r="E3024" t="str">
            <v>正常</v>
          </cell>
          <cell r="F3024" t="str">
            <v>单位纳税人税务登记</v>
          </cell>
          <cell r="G3024" t="str">
            <v>私营有限责任公司</v>
          </cell>
          <cell r="H3024" t="str">
            <v>320998156</v>
          </cell>
          <cell r="I3024" t="str">
            <v>其他</v>
          </cell>
          <cell r="J3024" t="str">
            <v>广州市工商行政管理局番禺分局</v>
          </cell>
          <cell r="K3024" t="str">
            <v>企业法人营业执照(公司)</v>
          </cell>
          <cell r="L3024" t="str">
            <v>91440101320998156W</v>
          </cell>
          <cell r="M3024" t="str">
            <v>2014-11-05</v>
          </cell>
          <cell r="N3024" t="str">
            <v>2.0</v>
          </cell>
          <cell r="O3024" t="str">
            <v>0.0</v>
          </cell>
          <cell r="P3024" t="str">
            <v>企业</v>
          </cell>
          <cell r="Q3024" t="str">
            <v>小企业会计准则</v>
          </cell>
          <cell r="R3024" t="str">
            <v>金属结构制造;金属制品销售;集装箱维修;电子元器件批发;五金产品批发;金属门窗工程施工;建筑用木料及木材组件加工;建筑用金属配件销售;建筑物清洁服务;金属制品研发;门窗制造加工;建筑材料销售;集装箱销售;集装箱租赁服务;集装箱制造;各类工程建设活动;建筑物拆除作业（爆破作业除外）;房屋建筑和市政基础设施项目工程总承包;</v>
          </cell>
          <cell r="S3024" t="str">
            <v>金属结构制造</v>
          </cell>
        </row>
        <row r="3025">
          <cell r="D3025" t="str">
            <v>广州亮景进出口有限公司</v>
          </cell>
          <cell r="E3025" t="str">
            <v>正常</v>
          </cell>
          <cell r="F3025" t="str">
            <v>单位纳税人税务登记</v>
          </cell>
          <cell r="G3025" t="str">
            <v>私营有限责任公司</v>
          </cell>
          <cell r="H3025" t="str">
            <v>32096604X</v>
          </cell>
          <cell r="I3025" t="str">
            <v>其他</v>
          </cell>
          <cell r="J3025" t="str">
            <v>广州市工商行政管理局番禺分局</v>
          </cell>
          <cell r="K3025" t="str">
            <v>企业法人营业执照(公司)</v>
          </cell>
          <cell r="L3025" t="str">
            <v>440126000503443</v>
          </cell>
          <cell r="M3025" t="str">
            <v>2014-11-04</v>
          </cell>
          <cell r="N3025" t="str">
            <v>1.0</v>
          </cell>
          <cell r="O3025" t="str">
            <v/>
          </cell>
          <cell r="P3025" t="str">
            <v/>
          </cell>
          <cell r="Q3025" t="str">
            <v>小企业会计准则</v>
          </cell>
          <cell r="R3025" t="str">
            <v>一般经营项目：家具批发；家居饰品批发；五金产品批发；货架批发；货物进出口（专营专控商品除外）；商品批发贸易（许可审批类商品除外）；建材、装饰材料批发；商品零售贸易（许可审批类商品除外）；</v>
          </cell>
          <cell r="S3025" t="str">
            <v>灯具、装饰物品批发</v>
          </cell>
        </row>
        <row r="3026">
          <cell r="D3026" t="str">
            <v>广州东弘仪器开发有限公司</v>
          </cell>
          <cell r="E3026" t="str">
            <v>正常</v>
          </cell>
          <cell r="F3026" t="str">
            <v>单位纳税人税务登记</v>
          </cell>
          <cell r="G3026" t="str">
            <v>其他有限责任公司</v>
          </cell>
          <cell r="H3026" t="str">
            <v>320955068</v>
          </cell>
          <cell r="I3026" t="str">
            <v>其他</v>
          </cell>
          <cell r="J3026" t="str">
            <v>广州市工商行政管理局番禺分局</v>
          </cell>
          <cell r="K3026" t="str">
            <v>企业法人营业执照(公司)</v>
          </cell>
          <cell r="L3026" t="str">
            <v>440104000468974</v>
          </cell>
          <cell r="M3026" t="str">
            <v>2014-10-31</v>
          </cell>
          <cell r="N3026" t="str">
            <v>2.0</v>
          </cell>
          <cell r="O3026" t="str">
            <v>0.0</v>
          </cell>
          <cell r="P3026" t="str">
            <v>企业</v>
          </cell>
          <cell r="Q3026" t="str">
            <v>企业会计制度（2001）</v>
          </cell>
          <cell r="R3026" t="str">
            <v>工程和技术研究和试验发展;化工产品批发（危险化学品除外）;仪器仪表批发;文具用品零售;非许可类医疗器械经营（即不需申请《医疗器械经营企业许可证》即可经营的医疗器械”，包括第一类医疗器械和国家规定不需申请《医疗器械经营企业许可证》即可经营的第二类医疗器械）;通用机械设备销售;办公设备批发;电子产品批发;生物技术推广服务;生物技术开发服务;生物技术咨询、交流服务;生物技术转让服务;货物进出口（专营专控商品除外）;技术进出口;</v>
          </cell>
          <cell r="S3026" t="str">
            <v>工程和技术研究和试验发展</v>
          </cell>
        </row>
        <row r="3027">
          <cell r="D3027" t="str">
            <v>广州穗诚金属制品有限公司</v>
          </cell>
          <cell r="E3027" t="str">
            <v>正常</v>
          </cell>
          <cell r="F3027" t="str">
            <v>单位纳税人税务登记</v>
          </cell>
          <cell r="G3027" t="str">
            <v>私营有限责任公司</v>
          </cell>
          <cell r="H3027" t="str">
            <v>32094561X</v>
          </cell>
          <cell r="I3027" t="str">
            <v>其他</v>
          </cell>
          <cell r="J3027" t="str">
            <v>广州市工商行政管理局海珠分局</v>
          </cell>
          <cell r="K3027" t="str">
            <v>企业法人营业执照(公司)</v>
          </cell>
          <cell r="L3027" t="str">
            <v>440105000396837</v>
          </cell>
          <cell r="M3027" t="str">
            <v>2014-10-20</v>
          </cell>
          <cell r="N3027" t="str">
            <v>2.0</v>
          </cell>
          <cell r="O3027" t="str">
            <v/>
          </cell>
          <cell r="P3027" t="str">
            <v/>
          </cell>
          <cell r="Q3027" t="str">
            <v>小企业会计准则</v>
          </cell>
          <cell r="R3027" t="str">
            <v>金属材料制造;金属材料销售;金属丝绳及其制品制造;金属丝绳及其制品销售;金属表面处理及热处理加工;金属结构制造;金属结构销售;建筑装饰、水暖管道零件及其他建筑用金属制品制造;建筑材料销售;建筑装饰材料销售;建筑用钢筋产品销售;建筑用金属配件制造;建筑用金属配件销售;建筑工程机械与设备租赁;建筑工程用机械销售;各类工程建设活动;房屋建筑和市政基础设施项目工程总承包;货物进出口;技术进出口</v>
          </cell>
          <cell r="S3027" t="str">
            <v>建筑装饰及水暖管道零件制造</v>
          </cell>
        </row>
        <row r="3028">
          <cell r="D3028" t="str">
            <v>广州市前骏亨电子科技有限公司</v>
          </cell>
          <cell r="E3028" t="str">
            <v>正常</v>
          </cell>
          <cell r="F3028" t="str">
            <v>单位纳税人税务登记</v>
          </cell>
          <cell r="G3028" t="str">
            <v>私营有限责任公司</v>
          </cell>
          <cell r="H3028" t="str">
            <v>32099012X</v>
          </cell>
          <cell r="I3028" t="str">
            <v>其他</v>
          </cell>
          <cell r="J3028" t="str">
            <v>广州市工商行政管理局番禺分局</v>
          </cell>
          <cell r="K3028" t="str">
            <v>营业执照</v>
          </cell>
          <cell r="L3028" t="str">
            <v>440126000504745</v>
          </cell>
          <cell r="M3028" t="str">
            <v>2014-11-06</v>
          </cell>
          <cell r="N3028" t="str">
            <v>2.0</v>
          </cell>
          <cell r="O3028" t="str">
            <v>0.0</v>
          </cell>
          <cell r="P3028" t="str">
            <v>企业</v>
          </cell>
          <cell r="Q3028" t="str">
            <v>小企业会计准则</v>
          </cell>
          <cell r="R3028" t="str">
            <v>电子、通信与自动控制技术研究、开发;机械配件批发;汽车零配件批发;汽车零配件零售;货物进出口（专营专控商品除外）;商品批发贸易（许可审批类商品除外）;商品零售贸易（许可审批类商品除外）;五金产品批发;电子产品批发;贸易代理;</v>
          </cell>
          <cell r="S3028" t="str">
            <v>工程和技术研究和试验发展</v>
          </cell>
        </row>
        <row r="3029">
          <cell r="D3029" t="str">
            <v>广州骏亚纺织科技有限公司</v>
          </cell>
          <cell r="E3029" t="str">
            <v>正常</v>
          </cell>
          <cell r="F3029" t="str">
            <v>单位纳税人税务登记</v>
          </cell>
          <cell r="G3029" t="str">
            <v>私营有限责任公司</v>
          </cell>
          <cell r="H3029" t="str">
            <v>320965506</v>
          </cell>
          <cell r="I3029" t="str">
            <v>其他</v>
          </cell>
          <cell r="J3029" t="str">
            <v>广州市工商行政管理局番禺分局</v>
          </cell>
          <cell r="K3029" t="str">
            <v>企业法人营业执照(公司)</v>
          </cell>
          <cell r="L3029" t="str">
            <v>91440113320965506X</v>
          </cell>
          <cell r="M3029" t="str">
            <v>2014-11-06</v>
          </cell>
          <cell r="N3029" t="str">
            <v>5.0</v>
          </cell>
          <cell r="O3029" t="str">
            <v/>
          </cell>
          <cell r="P3029" t="str">
            <v/>
          </cell>
          <cell r="Q3029" t="str">
            <v>小企业会计准则</v>
          </cell>
          <cell r="R3029" t="str">
            <v>货物进出口（专营专控商品除外）;商品批发贸易（许可审批类商品除外）;纺织品、针织品及原料批发;纺织品及针织品零售;纺织科学技术研究服务;服装批发;化学试剂和助剂制造（监控化学品、危险化学品除外）;肥皂及合成洗涤剂制造;</v>
          </cell>
          <cell r="S3029" t="str">
            <v>工程和技术研究和试验发展</v>
          </cell>
        </row>
        <row r="3030">
          <cell r="D3030" t="str">
            <v>广州市俊鹰音响设备有限公司</v>
          </cell>
          <cell r="E3030" t="str">
            <v>非正常</v>
          </cell>
          <cell r="F3030" t="str">
            <v>单位纳税人税务登记</v>
          </cell>
          <cell r="G3030" t="str">
            <v>私营有限责任公司</v>
          </cell>
          <cell r="H3030" t="str">
            <v>321022446</v>
          </cell>
          <cell r="I3030" t="str">
            <v>其他</v>
          </cell>
          <cell r="J3030" t="str">
            <v>广州市工商行政管理局番禺分局</v>
          </cell>
          <cell r="K3030" t="str">
            <v>企业法人营业执照(公司)</v>
          </cell>
          <cell r="L3030" t="str">
            <v>91440101321022446A</v>
          </cell>
          <cell r="M3030" t="str">
            <v>2014-10-11</v>
          </cell>
          <cell r="N3030" t="str">
            <v>9.0</v>
          </cell>
          <cell r="O3030" t="str">
            <v>0.0</v>
          </cell>
          <cell r="P3030" t="str">
            <v>企业</v>
          </cell>
          <cell r="Q3030" t="str">
            <v>小企业会计准则</v>
          </cell>
          <cell r="R3030" t="str">
            <v>一般经营项目：音响设备制造；影视录放设备制造；五金产品批发；五金零售；舞台灯光、音响设备安装服务；扣类制品及其零件制造；金属结构制造；金属制品批发；其他金属处理机械制造；商品批发贸易（许可审批类商品除外）；商品零售贸易（许可审批类商品除外）；</v>
          </cell>
          <cell r="S3030" t="str">
            <v>金属结构制造</v>
          </cell>
        </row>
        <row r="3031">
          <cell r="D3031" t="str">
            <v>广州佰铮化工有限公司</v>
          </cell>
          <cell r="E3031" t="str">
            <v>正常</v>
          </cell>
          <cell r="F3031" t="str">
            <v>单位纳税人税务登记</v>
          </cell>
          <cell r="G3031" t="str">
            <v>私营有限责任公司</v>
          </cell>
          <cell r="H3031" t="str">
            <v>320943120</v>
          </cell>
          <cell r="I3031" t="str">
            <v>其他</v>
          </cell>
          <cell r="J3031" t="str">
            <v>广州市工商行政管理局番禺分局</v>
          </cell>
          <cell r="K3031" t="str">
            <v>企业法人营业执照(公司)</v>
          </cell>
          <cell r="L3031" t="str">
            <v>440106001055083</v>
          </cell>
          <cell r="M3031" t="str">
            <v>2014-10-30</v>
          </cell>
          <cell r="N3031" t="str">
            <v>4.0</v>
          </cell>
          <cell r="O3031" t="str">
            <v/>
          </cell>
          <cell r="P3031" t="str">
            <v/>
          </cell>
          <cell r="Q3031" t="str">
            <v>小企业会计准则</v>
          </cell>
          <cell r="R3031" t="str">
            <v>软件销售;轴承、齿轮和传动部件销售;五金产品零售;五金产品批发;电气机械设备销售;机械零件、零部件销售;机械设备销售;劳务服务（不含劳务派遣）;教育咨询服务（不含涉许可审批的教育培训活动）;企业信用管理咨询服务;企业管理咨询;商务秘书服务;商务代理代办服务;翻译服务;生物质能技术服务;技术服务、技术开发、技术咨询、技术交流、技术转让、技术推广;饲料添加剂销售;谷物销售;建筑用木料及木材组件加工;农产品的生产、销售、加工、运输、贮藏及其他相关服务;木材加工;建筑装饰材料销售;煤炭及制品销售;塑料制品销售;皮革制品销售;皮革销售;专用化学产品销售（不含危险化学品）;照明器具生产专用设备销售;照明器具销售;电子产品销售;太阳能热利用产品销售;太阳能热发电装备销售;肥料销售;化工产品销售（不含许可类化工产品）;日用木制品销售;豆及薯类销售;饲料原料销售;饲料生产专用设备销售;报关业务;货物进出口;</v>
          </cell>
          <cell r="S3031" t="str">
            <v>化肥批发</v>
          </cell>
        </row>
        <row r="3032">
          <cell r="D3032" t="str">
            <v>广州市聚知铭珠宝有限公司</v>
          </cell>
          <cell r="E3032" t="str">
            <v>正常</v>
          </cell>
          <cell r="F3032" t="str">
            <v>单位纳税人税务登记</v>
          </cell>
          <cell r="G3032" t="str">
            <v>私营有限责任公司</v>
          </cell>
          <cell r="H3032" t="str">
            <v>320940130</v>
          </cell>
          <cell r="I3032" t="str">
            <v>其他</v>
          </cell>
          <cell r="J3032" t="str">
            <v>广州市工商行政管理局番禺分局</v>
          </cell>
          <cell r="K3032" t="str">
            <v>企业法人营业执照(公司)</v>
          </cell>
          <cell r="L3032" t="str">
            <v>914401133209401304</v>
          </cell>
          <cell r="M3032" t="str">
            <v>2014-10-22</v>
          </cell>
          <cell r="N3032" t="str">
            <v>1.0</v>
          </cell>
          <cell r="O3032" t="str">
            <v/>
          </cell>
          <cell r="P3032" t="str">
            <v/>
          </cell>
          <cell r="Q3032" t="str">
            <v>企业会计制度（2001）</v>
          </cell>
          <cell r="R3032" t="str">
            <v>珠宝首饰及有关物品制造;珠宝首饰设计服务;水晶首饰批发;钻石首饰零售;其他人造首饰、饰品批发;其他人造首饰、饰品零售;珠宝玉石检测服务;珠宝鉴定服务;货物进出口（专营专控商品除外）;技术进出口;贸易咨询服务;商品信息咨询服务;商品批发贸易（许可审批类商品除外）;商品零售贸易（许可审批类商品除外）;</v>
          </cell>
          <cell r="S3032" t="str">
            <v>珠宝首饰及有关物品制造</v>
          </cell>
        </row>
        <row r="3033">
          <cell r="D3033" t="str">
            <v>广州携驰体育用品有限公司</v>
          </cell>
          <cell r="E3033" t="str">
            <v>正常</v>
          </cell>
          <cell r="F3033" t="str">
            <v>单位纳税人税务登记</v>
          </cell>
          <cell r="G3033" t="str">
            <v>私营有限责任公司</v>
          </cell>
          <cell r="H3033" t="str">
            <v>320966779</v>
          </cell>
          <cell r="I3033" t="str">
            <v>其他</v>
          </cell>
          <cell r="J3033" t="str">
            <v>广州市工商行政管理局番禺分局</v>
          </cell>
          <cell r="K3033" t="str">
            <v>营业执照</v>
          </cell>
          <cell r="L3033" t="str">
            <v>440126000504042</v>
          </cell>
          <cell r="M3033" t="str">
            <v>2014-11-05</v>
          </cell>
          <cell r="N3033" t="str">
            <v>2.0</v>
          </cell>
          <cell r="O3033" t="str">
            <v/>
          </cell>
          <cell r="P3033" t="str">
            <v/>
          </cell>
          <cell r="Q3033" t="str">
            <v>小企业会计准则</v>
          </cell>
          <cell r="R3033" t="str">
            <v>货物进出口（专营专控商品除外）;体育用品及器材批发;商品批发贸易（许可审批类商品除外）;商品零售贸易（许可审批类商品除外）;体育用品及器材零售;</v>
          </cell>
          <cell r="S3033" t="str">
            <v>体育用品及器材批发</v>
          </cell>
        </row>
        <row r="3034">
          <cell r="D3034" t="str">
            <v>广州利贝泰服装辅料有限公司</v>
          </cell>
          <cell r="E3034" t="str">
            <v>正常</v>
          </cell>
          <cell r="F3034" t="str">
            <v>单位纳税人税务登记</v>
          </cell>
          <cell r="G3034" t="str">
            <v>私营有限责任公司</v>
          </cell>
          <cell r="H3034" t="str">
            <v>320946508</v>
          </cell>
          <cell r="I3034" t="str">
            <v>其他</v>
          </cell>
          <cell r="J3034" t="str">
            <v>广州市工商行政管理局番禺分局</v>
          </cell>
          <cell r="K3034" t="str">
            <v>企业法人营业执照(公司)</v>
          </cell>
          <cell r="L3034" t="str">
            <v>91440101320946508F</v>
          </cell>
          <cell r="M3034" t="str">
            <v>2014-10-29</v>
          </cell>
          <cell r="N3034" t="str">
            <v>3.0</v>
          </cell>
          <cell r="O3034" t="str">
            <v/>
          </cell>
          <cell r="P3034" t="str">
            <v/>
          </cell>
          <cell r="Q3034" t="str">
            <v>小企业会计准则</v>
          </cell>
          <cell r="R3034" t="str">
            <v>一般经营项目：服饰制造；服装辅料批发；服装辅料零售；商品批发贸易（许可审批类商品除外）；商品零售贸易（许可审批类商品除外）；</v>
          </cell>
          <cell r="S3034" t="str">
            <v>服装批发</v>
          </cell>
        </row>
        <row r="3035">
          <cell r="D3035" t="str">
            <v>广州禾展金属制品有限公司</v>
          </cell>
          <cell r="E3035" t="str">
            <v>正常</v>
          </cell>
          <cell r="F3035" t="str">
            <v>单位纳税人税务登记</v>
          </cell>
          <cell r="G3035" t="str">
            <v>私营有限责任公司</v>
          </cell>
          <cell r="H3035" t="str">
            <v>321054421</v>
          </cell>
          <cell r="I3035" t="str">
            <v>其他</v>
          </cell>
          <cell r="J3035" t="str">
            <v>广州市工商行政管理局番禺分局</v>
          </cell>
          <cell r="K3035" t="str">
            <v>企业法人营业执照(公司)</v>
          </cell>
          <cell r="L3035" t="str">
            <v>440126000500017</v>
          </cell>
          <cell r="M3035" t="str">
            <v>2014-10-27</v>
          </cell>
          <cell r="N3035" t="str">
            <v>5.0</v>
          </cell>
          <cell r="O3035" t="str">
            <v/>
          </cell>
          <cell r="P3035" t="str">
            <v/>
          </cell>
          <cell r="Q3035" t="str">
            <v>小企业会计准则</v>
          </cell>
          <cell r="R3035" t="str">
            <v>金属家具制造;木质家具制造;家具批发;玻璃钢制品批发;塑料制品批发;家具零售;陶瓷、玻璃器皿零售;</v>
          </cell>
          <cell r="S3035" t="str">
            <v>其他金属工具制造</v>
          </cell>
        </row>
        <row r="3036">
          <cell r="D3036" t="str">
            <v>广州纳联材料科技有限公司</v>
          </cell>
          <cell r="E3036" t="str">
            <v>正常</v>
          </cell>
          <cell r="F3036" t="str">
            <v>单位纳税人税务登记</v>
          </cell>
          <cell r="G3036" t="str">
            <v>其他有限责任公司</v>
          </cell>
          <cell r="H3036" t="str">
            <v>321002832</v>
          </cell>
          <cell r="I3036" t="str">
            <v>其他</v>
          </cell>
          <cell r="J3036" t="str">
            <v>广州市工商行政管理局番禺分局</v>
          </cell>
          <cell r="K3036" t="str">
            <v>企业法人营业执照(公司)</v>
          </cell>
          <cell r="L3036" t="str">
            <v>91440113321002832G</v>
          </cell>
          <cell r="M3036" t="str">
            <v>2014-11-17</v>
          </cell>
          <cell r="N3036" t="str">
            <v>17.0</v>
          </cell>
          <cell r="O3036" t="str">
            <v/>
          </cell>
          <cell r="P3036" t="str">
            <v/>
          </cell>
          <cell r="Q3036" t="str">
            <v>企业会计准则</v>
          </cell>
          <cell r="R3036" t="str">
            <v>材料科学研究、技术开发;货物进出口（专营专控商品除外）;贸易代理;新材料技术推广服务;新材料技术开发服务;新材料技术咨询、交流服务;新材料技术转让服务;锻件及粉末冶金制品制造;医疗用品及器材零售（不含药品及医疗器械）;非许可类医疗器械经营;外科、牙科等医疗专用设备及器械制造;</v>
          </cell>
          <cell r="S3036" t="str">
            <v>有色金属合金制造</v>
          </cell>
        </row>
        <row r="3037">
          <cell r="D3037" t="str">
            <v>广州万视丽电子科技有限公司</v>
          </cell>
          <cell r="E3037" t="str">
            <v>正常</v>
          </cell>
          <cell r="F3037" t="str">
            <v>单位纳税人税务登记</v>
          </cell>
          <cell r="G3037" t="str">
            <v>私营有限责任公司</v>
          </cell>
          <cell r="H3037" t="str">
            <v>321033591</v>
          </cell>
          <cell r="I3037" t="str">
            <v>其他</v>
          </cell>
          <cell r="J3037" t="str">
            <v>广州市工商行政管理局番禺分局</v>
          </cell>
          <cell r="K3037" t="str">
            <v>企业法人营业执照(公司)</v>
          </cell>
          <cell r="L3037" t="str">
            <v>440126000507928</v>
          </cell>
          <cell r="M3037" t="str">
            <v>2014-11-17</v>
          </cell>
          <cell r="N3037" t="str">
            <v>1.0</v>
          </cell>
          <cell r="O3037" t="str">
            <v>0.0</v>
          </cell>
          <cell r="P3037" t="str">
            <v>企业</v>
          </cell>
          <cell r="Q3037" t="str">
            <v>小企业会计准则</v>
          </cell>
          <cell r="R3037" t="str">
            <v>电子、通信与自动控制技术研究、开发;电子设备回收技术咨询服务;电子自动化工程安装服务;电子设备工程安装服务;电子工程设计服务;工程和技术研究和试验发展;计算机技术开发、技术服务;网络技术的研究、开发;智能化安装工程服务;安全技术防范系统设计、施工、维修;电力电子技术服务;商品批发贸易（许可审批类商品除外）;商品零售贸易（许可审批类商品除外）;商品信息咨询服务;公共关系服务;企业管理咨询服务;投资咨询服务;货物进出口（专营专控商品除外）;技术进出口;电子元器件批发;电子产品批发;电子产品检测;电子元器件零售;电子产品零售;电子产品设计服务;信息电子技术服务;家用电子产品修理;电子工业专用设备制造;计算机零部件制造;计算机外围设备制造;集成电路制造;光电子器件及其他电子器件制造;电子真空器件制造;计算机应用电子设备制造;电子（气）加速器制造;电子白板制造;电力电子元器件制造;</v>
          </cell>
          <cell r="S3037" t="str">
            <v>工程和技术研究和试验发展</v>
          </cell>
        </row>
        <row r="3038">
          <cell r="D3038" t="str">
            <v>广州韩洋电子有限公司</v>
          </cell>
          <cell r="E3038" t="str">
            <v>正常</v>
          </cell>
          <cell r="F3038" t="str">
            <v>单位纳税人税务登记</v>
          </cell>
          <cell r="G3038" t="str">
            <v>私营有限责任公司</v>
          </cell>
          <cell r="H3038" t="str">
            <v>084863910</v>
          </cell>
          <cell r="I3038" t="str">
            <v>其他</v>
          </cell>
          <cell r="J3038" t="str">
            <v>广州市工商行政管理局番禺分局</v>
          </cell>
          <cell r="K3038" t="str">
            <v>企业法人营业执照(公司)</v>
          </cell>
          <cell r="L3038" t="str">
            <v>440126000506265</v>
          </cell>
          <cell r="M3038" t="str">
            <v>2014-11-12</v>
          </cell>
          <cell r="N3038" t="str">
            <v>4.0</v>
          </cell>
          <cell r="O3038" t="str">
            <v/>
          </cell>
          <cell r="P3038" t="str">
            <v/>
          </cell>
          <cell r="Q3038" t="str">
            <v>小企业会计准则</v>
          </cell>
          <cell r="R3038" t="str">
            <v>家用电子产品修理;电子产品批发;电子元器件零售;电视设备及其配件批发;计算机整机制造;计算机零部件制造;电子元件及组件制造;电视机制造;音响设备制造;电子产品零售;电子产品设计服务;制冷、空调设备制造;家用电器批发;电气设备修理;其他通信设备专业修理;建筑物空调设备、通风设备系统安装服务;商品批发贸易（许可审批类商品除外）;商品零售贸易（许可审批类商品除外）;货物进出口（专营专控商品除外）;技术进出口;</v>
          </cell>
          <cell r="S3038" t="str">
            <v>电子真空器件制造</v>
          </cell>
        </row>
        <row r="3039">
          <cell r="D3039" t="str">
            <v>广州万居隆电器有限公司</v>
          </cell>
          <cell r="E3039" t="str">
            <v>正常</v>
          </cell>
          <cell r="F3039" t="str">
            <v>单位纳税人税务登记</v>
          </cell>
          <cell r="G3039" t="str">
            <v>私营有限责任公司</v>
          </cell>
          <cell r="H3039" t="str">
            <v>321040310</v>
          </cell>
          <cell r="I3039" t="str">
            <v>其他</v>
          </cell>
          <cell r="J3039" t="str">
            <v>广州市工商行政管理局番禺分局</v>
          </cell>
          <cell r="K3039" t="str">
            <v>企业法人营业执照(公司)</v>
          </cell>
          <cell r="L3039" t="str">
            <v>91440113321040310C</v>
          </cell>
          <cell r="M3039" t="str">
            <v>2014-10-29</v>
          </cell>
          <cell r="N3039" t="str">
            <v>195.0</v>
          </cell>
          <cell r="O3039" t="str">
            <v>0.0</v>
          </cell>
          <cell r="P3039" t="str">
            <v>企业</v>
          </cell>
          <cell r="Q3039" t="str">
            <v>企业会计准则</v>
          </cell>
          <cell r="R3039" t="str">
            <v>泵及真空设备销售;泵及真空设备制造;电力电子元器件制造;非电力家用器具制造;新兴能源技术研发;制冷、空调设备销售;制冷、空调设备制造;家用电器安装服务;电力电子元器件销售;光伏设备及元器件制造;光伏设备及元器件销售;光伏发电设备租赁;海洋能系统与设备销售;信息系统运行维护服务;供暖服务;太阳能热利用产品销售;太阳能发电技术服务;人工智能基础软件开发;智能水务系统开发;在线能源监测技术研发;建筑物清洁服务;室内木门窗安装服务;普通机械设备安装服务;电子元器件制造;电子（气）物理设备及其他电子设备制造;电子元器件与机电组件设备销售;电子元器件零售;家用电器销售;家用电器零配件销售;技术服务、技术开发、技术咨询、技术交流、技术转让、技术推广;电子产品销售;工业工程设计服务;工业设计服务;专业设计服务;充电控制设备租赁;软件开发;网络与信息安全软件开发;纺织专用测试仪器销售;终端测试设备销售;太阳能热发电装备销售;非电力家用器具销售;集成电路制造;集成电路销售;集成电路芯片及产品销售;集成电路设计;集成电路芯片设计及服务;信息系统集成服务;电子元器件批发;工业机器人安装、维修;家具安装和维修服务;电力设施器材销售;电工机械专用设备制造;电工仪器仪表制造;电工器材销售;电力测功电机销售;电力设施器材制造;软件销售;软件外包服务;数字文化创意软件开发;新能源汽车整车销售;新能源原动设备销售;自习场地服务;住宅水电安装维护服务;厨具卫具及日用杂品批发;厨具卫具及日用杂品零售;日用家电零售;家用电器研发;厨具卫具及日用杂品研发;电子专用设备制造;先进电力电子装置销售;电子、机械设备维护（不含特种设备）;停车场服务;物业管理;土地使用权租赁;住房租赁;非居住房地产租赁;机械设备租赁;技术进出口;输电、供电、受电电力设施的安装、维修和试验;燃气燃烧器具安装、维修;建筑物拆除作业（爆破作业除外）;货物进出口;电气安装服务;</v>
          </cell>
          <cell r="S3039" t="str">
            <v>家用电力器具专用配件制造</v>
          </cell>
        </row>
        <row r="3040">
          <cell r="D3040" t="str">
            <v>广州嘉隆包装实业有限公司</v>
          </cell>
          <cell r="E3040" t="str">
            <v>正常</v>
          </cell>
          <cell r="F3040" t="str">
            <v>单位纳税人税务登记</v>
          </cell>
          <cell r="G3040" t="str">
            <v>私营有限责任公司</v>
          </cell>
          <cell r="H3040" t="str">
            <v>304587090</v>
          </cell>
          <cell r="I3040" t="str">
            <v>其他</v>
          </cell>
          <cell r="J3040" t="str">
            <v>广州市工商行政管理局番禺分局</v>
          </cell>
          <cell r="K3040" t="str">
            <v>营业执照(分公司、营业单位)</v>
          </cell>
          <cell r="L3040" t="str">
            <v>914401013045870904</v>
          </cell>
          <cell r="M3040" t="str">
            <v>2014-10-13</v>
          </cell>
          <cell r="N3040" t="str">
            <v>1.0</v>
          </cell>
          <cell r="O3040" t="str">
            <v/>
          </cell>
          <cell r="P3040" t="str">
            <v/>
          </cell>
          <cell r="Q3040" t="str">
            <v>小企业会计准则</v>
          </cell>
          <cell r="R3040" t="str">
            <v>纸制品零售;包装服务;包装材料的销售;纸制品批发;纸和纸板容器制造;其他纸制品制造;商品批发贸易（许可审批类商品除外）;商品零售贸易（许可审批类商品除外）;货物进出口（专营专控商品除外）;技术进出口;互联网商品销售（许可审批类商品除外）;互联网商品零售（许可审批类商品除外）;包装装潢印刷品印刷;除出版物、包装装潢印刷品之外的其他印刷品印刷;</v>
          </cell>
          <cell r="S3040" t="str">
            <v>纸和纸板容器制造</v>
          </cell>
        </row>
        <row r="3041">
          <cell r="D3041" t="str">
            <v>广州群起自动化设备有限公司</v>
          </cell>
          <cell r="E3041" t="str">
            <v>正常</v>
          </cell>
          <cell r="F3041" t="str">
            <v>单位纳税人税务登记</v>
          </cell>
          <cell r="G3041" t="str">
            <v>私营有限责任公司</v>
          </cell>
          <cell r="H3041" t="str">
            <v>321025516</v>
          </cell>
          <cell r="I3041" t="str">
            <v>其他</v>
          </cell>
          <cell r="J3041" t="str">
            <v>广州市工商行政管理局天河分局</v>
          </cell>
          <cell r="K3041" t="str">
            <v>企业法人营业执照(公司)</v>
          </cell>
          <cell r="L3041" t="str">
            <v>440106001058944</v>
          </cell>
          <cell r="M3041" t="str">
            <v>2014-11-05</v>
          </cell>
          <cell r="N3041" t="str">
            <v>2.0</v>
          </cell>
          <cell r="O3041" t="str">
            <v>0.0</v>
          </cell>
          <cell r="P3041" t="str">
            <v/>
          </cell>
          <cell r="Q3041" t="str">
            <v>小企业会计准则</v>
          </cell>
          <cell r="R3041" t="str">
            <v>商品批发贸易（许可审批类商品除外）;商品零售贸易（许可审批类商品除外）;货物进出口（专营专控商品除外）;通用机械设备销售;通用机械设备零售;五金产品批发;五金零售;仪器仪表批发;电气机械设备销售;电气设备批发;日用家电设备零售;技术进出口;</v>
          </cell>
          <cell r="S3041" t="str">
            <v>其他未列明零售业</v>
          </cell>
        </row>
        <row r="3042">
          <cell r="D3042" t="str">
            <v>广州尚纳机械设备有限公司</v>
          </cell>
          <cell r="E3042" t="str">
            <v>正常</v>
          </cell>
          <cell r="F3042" t="str">
            <v>单位纳税人税务登记</v>
          </cell>
          <cell r="G3042" t="str">
            <v>私营有限责任公司</v>
          </cell>
          <cell r="H3042" t="str">
            <v>321024513</v>
          </cell>
          <cell r="I3042" t="str">
            <v>其他</v>
          </cell>
          <cell r="J3042" t="str">
            <v>广州市工商行政管理局番禺分局</v>
          </cell>
          <cell r="K3042" t="str">
            <v>企业法人营业执照(公司)</v>
          </cell>
          <cell r="L3042" t="str">
            <v>440126000503605</v>
          </cell>
          <cell r="M3042" t="str">
            <v>2014-11-04</v>
          </cell>
          <cell r="N3042" t="str">
            <v>10.0</v>
          </cell>
          <cell r="O3042" t="str">
            <v/>
          </cell>
          <cell r="P3042" t="str">
            <v/>
          </cell>
          <cell r="Q3042" t="str">
            <v>小企业会计准则</v>
          </cell>
          <cell r="R3042" t="str">
            <v>一般经营项目：通用机械设备零售；机械配件零售；货物进出口（专营专控商品除外）；五金产品批发；</v>
          </cell>
          <cell r="S3042" t="str">
            <v>五金产品批发</v>
          </cell>
        </row>
        <row r="3043">
          <cell r="D3043" t="str">
            <v>广州韩萃服饰有限公司</v>
          </cell>
          <cell r="E3043" t="str">
            <v>正常</v>
          </cell>
          <cell r="F3043" t="str">
            <v>单位纳税人税务登记</v>
          </cell>
          <cell r="G3043" t="str">
            <v>私营有限责任公司</v>
          </cell>
          <cell r="H3043" t="str">
            <v>320998447</v>
          </cell>
          <cell r="I3043" t="str">
            <v>其他</v>
          </cell>
          <cell r="J3043" t="str">
            <v>广州市工商行政管理局番禺分局</v>
          </cell>
          <cell r="K3043" t="str">
            <v>营业执照</v>
          </cell>
          <cell r="L3043" t="str">
            <v>914401013209984470</v>
          </cell>
          <cell r="M3043" t="str">
            <v>2014-10-10</v>
          </cell>
          <cell r="N3043" t="str">
            <v>2.0</v>
          </cell>
          <cell r="O3043" t="str">
            <v/>
          </cell>
          <cell r="P3043" t="str">
            <v/>
          </cell>
          <cell r="Q3043" t="str">
            <v>小企业会计准则</v>
          </cell>
          <cell r="R3043" t="str">
            <v>技术进出口;货物进出口（专营专控商品除外）;商品批发贸易（许可审批类商品除外）;纺织品及针织品零售;头饰零售;鞋零售;帽零售;眼镜零售;箱、包零售;皮手套及皮装饰制品制造;小饰物、小礼品零售;服装批发;服装辅料批发;机织服装制造;针织或钩针编织服装制造;皮革服装制造;毛皮服装加工;服装零售;服装辅料零售;时装设计服务;劳动防护用品批发;鞋批发;帽批发;棉、麻批发;纺织品、针织品及原料批发;头饰批发;化妆品及卫生用品批发;眼镜批发;箱、包批发;珍珠饰品批发;其他人造首饰、饰品批发;</v>
          </cell>
          <cell r="S3043" t="str">
            <v>服装批发</v>
          </cell>
        </row>
        <row r="3044">
          <cell r="D3044" t="str">
            <v>广州三迈贸易有限公司</v>
          </cell>
          <cell r="E3044" t="str">
            <v>非正常</v>
          </cell>
          <cell r="F3044" t="str">
            <v>单位纳税人税务登记</v>
          </cell>
          <cell r="G3044" t="str">
            <v>私营有限责任公司</v>
          </cell>
          <cell r="H3044" t="str">
            <v>321002285</v>
          </cell>
          <cell r="I3044" t="str">
            <v>其他</v>
          </cell>
          <cell r="J3044" t="str">
            <v>广州市工商行政管理局增城分局</v>
          </cell>
          <cell r="K3044" t="str">
            <v>企业法人营业执照(公司)</v>
          </cell>
          <cell r="L3044" t="str">
            <v>440125000164265</v>
          </cell>
          <cell r="M3044" t="str">
            <v>2014-11-17</v>
          </cell>
          <cell r="N3044" t="str">
            <v>2.0</v>
          </cell>
          <cell r="O3044" t="str">
            <v>0.0</v>
          </cell>
          <cell r="P3044" t="str">
            <v>企业</v>
          </cell>
          <cell r="Q3044" t="str">
            <v>企业会计制度（2001）</v>
          </cell>
          <cell r="R3044" t="str">
            <v>灯具、装饰物品批发;服装批发;服装零售;家具批发;鞋批发;货物进出口（专营专控商品除外）;技术进出口;厨房用具及日用杂品零售;厨房设备及厨房用品批发;冷冻肉批发;陶瓷装饰材料零售;家具零售;商品零售贸易（许可审批类商品除外）;灯具零售;化工产品零售（危险化学品除外）;商品批发贸易（许可审批类商品除外）;冷冻肉零售;陶瓷、玻璃器皿批发;陶瓷、玻璃器皿零售;鞋零售;化工产品批发（危险化学品除外）;</v>
          </cell>
          <cell r="S3044" t="str">
            <v>其他化工产品批发</v>
          </cell>
        </row>
        <row r="3045">
          <cell r="D3045" t="str">
            <v>采婷科技（广州）有限公司</v>
          </cell>
          <cell r="E3045" t="str">
            <v>正常</v>
          </cell>
          <cell r="F3045" t="str">
            <v>单位纳税人税务登记</v>
          </cell>
          <cell r="G3045" t="str">
            <v>私营有限责任公司</v>
          </cell>
          <cell r="H3045" t="str">
            <v>321019079</v>
          </cell>
          <cell r="I3045" t="str">
            <v>其他</v>
          </cell>
          <cell r="J3045" t="str">
            <v>广州市工商行政管理局番禺分局</v>
          </cell>
          <cell r="K3045" t="str">
            <v>企业法人营业执照(公司)</v>
          </cell>
          <cell r="L3045" t="str">
            <v>440126000509645</v>
          </cell>
          <cell r="M3045" t="str">
            <v>2014-11-20</v>
          </cell>
          <cell r="N3045" t="str">
            <v>4.0</v>
          </cell>
          <cell r="O3045" t="str">
            <v>0.0</v>
          </cell>
          <cell r="P3045" t="str">
            <v>企业</v>
          </cell>
          <cell r="Q3045" t="str">
            <v>小企业会计准则</v>
          </cell>
          <cell r="R3045" t="str">
            <v>动漫及衍生产品设计服务;数字动漫制作;动漫（动画）经纪代理服务;电子、通信与自动控制技术研究、开发;机器人的技术研究、技术开发;展台设计服务;工业设计服务;游艺用品及室内游艺器材制造;露天游乐场所游乐设备制造;玩具制造;工业机器人制造;民间工艺品制造(象牙及其制品除外);体育器材及配件制造;LED显示屏制造;文教体育用品专用机械制造;电子元件及组件制造;室内体育场、娱乐设施工程服务;室外体育设施工程施工;室外娱乐用设施工程施工;软件开发;软件测试服务;计算机和辅助设备修理;机器人修理;娱乐设备出租服务;体育设备、器材出租;五金产品批发;电子产品批发;自动售货机、售票机、柜员机及零配件的批发;机器人销售;玩具批发;厨房设备及厨房用品批发;卫生盥洗设备及用具批发;清洁用品批发;日用器皿及日用杂货批发;陶瓷、玻璃器皿批发;灯具、装饰物品批发;家用电器批发;箱、包批发;游艺及娱乐用品批发;露天游乐场所游乐设施批发;露天游乐场所游乐设施零售;商品零售贸易（许可审批类商品除外）;商品批发贸易（许可审批类商品除外）;货物进出口（专营专控商品除外）;技术进出口;</v>
          </cell>
          <cell r="S3045" t="str">
            <v>检测服务</v>
          </cell>
        </row>
        <row r="3046">
          <cell r="D3046" t="str">
            <v>广州市景拓模型设计有限公司</v>
          </cell>
          <cell r="E3046" t="str">
            <v>正常</v>
          </cell>
          <cell r="F3046" t="str">
            <v>单位纳税人税务登记</v>
          </cell>
          <cell r="G3046" t="str">
            <v>私营有限责任公司</v>
          </cell>
          <cell r="H3046" t="str">
            <v>320970698</v>
          </cell>
          <cell r="I3046" t="str">
            <v>其他</v>
          </cell>
          <cell r="J3046" t="str">
            <v>广州市工商行政管理局番禺分局</v>
          </cell>
          <cell r="K3046" t="str">
            <v>企业法人营业执照(公司)</v>
          </cell>
          <cell r="L3046" t="str">
            <v>91440113320970698N</v>
          </cell>
          <cell r="M3046" t="str">
            <v>2014-11-18</v>
          </cell>
          <cell r="N3046" t="str">
            <v>2.0</v>
          </cell>
          <cell r="O3046" t="str">
            <v/>
          </cell>
          <cell r="P3046" t="str">
            <v/>
          </cell>
          <cell r="Q3046" t="str">
            <v>小企业会计准则</v>
          </cell>
          <cell r="R3046" t="str">
            <v>教学用模型及教具制造;模型设计服务;其他工程设计服务;城市规划设计;多媒体设计服务;动漫及衍生产品设计服务;建筑材料设计、咨询服务;游戏软件设计制作;洁净净化工程设计与施工;计算机网络系统工程服务;计算机技术开发、技术服务;网络技术的研究、开发;数字动漫制作;会议及展览服务;大型活动组织策划服务（大型活动指晚会、运动会、庆典、艺术和模特大赛、艺术节、电影节及公益演出、展览等，需专项审批的活动应在取得审批后方可经营）;展台设计服务;风景园林工程设计服务;美术图案设计服务;商品信息咨询服务;工程技术咨询服务;技术进出口;建筑模板制造;室内装饰设计服务;电子产品设计服务;</v>
          </cell>
          <cell r="S3046" t="str">
            <v>工业设计服务</v>
          </cell>
        </row>
        <row r="3047">
          <cell r="D3047" t="str">
            <v>广东新供销天成供应链有限公司</v>
          </cell>
          <cell r="E3047" t="str">
            <v>正常</v>
          </cell>
          <cell r="F3047" t="str">
            <v>单位纳税人税务登记</v>
          </cell>
          <cell r="G3047" t="str">
            <v>其他有限责任公司</v>
          </cell>
          <cell r="H3047" t="str">
            <v>320991114</v>
          </cell>
          <cell r="I3047" t="str">
            <v>其他</v>
          </cell>
          <cell r="J3047" t="str">
            <v>广州市工商行政管理局番禺分局</v>
          </cell>
          <cell r="K3047" t="str">
            <v>企业法人营业执照(公司)</v>
          </cell>
          <cell r="L3047" t="str">
            <v>914401013209911140</v>
          </cell>
          <cell r="M3047" t="str">
            <v>2014-10-27</v>
          </cell>
          <cell r="N3047" t="str">
            <v>2.0</v>
          </cell>
          <cell r="O3047" t="str">
            <v/>
          </cell>
          <cell r="P3047" t="str">
            <v/>
          </cell>
          <cell r="Q3047" t="str">
            <v>企业会计制度（2001）</v>
          </cell>
          <cell r="R3047" t="str">
            <v>装卸搬运;谷物副产品批发;商品批发贸易（许可审批类商品除外）;技术进出口;道路货物运输代理;钢材批发;金属制品批发;林业产品批发;供应链管理;黄金制品批发;非金属矿及制品批发（国家专营专控类除外）;茶叶作物及饮料作物批发;收购农副产品;白银制品批发;建材、装饰材料批发;饲料批发;林产品初级加工服务;货物进出口（专营专控商品除外）;谷物、豆及薯类批发;棉、麻批发;燃料油销售（不含成品油）;农产品初加工服务;其他农业服务;煤炭及制品批发;石油制品批发（成品油、危险化学品除外）;金属及金属矿批发（国家专营专控类除外）;贸易代理;商品信息咨询服务;粮食收购;预包装食品批发;非酒精饮料、茶叶批发;非酒精饮料及茶叶零售;预包装食品零售</v>
          </cell>
          <cell r="S3047" t="str">
            <v>谷物、豆及薯类批发</v>
          </cell>
        </row>
        <row r="3048">
          <cell r="D3048" t="str">
            <v>广州市科瑞特智慧体育科技发展有限公司</v>
          </cell>
          <cell r="E3048" t="str">
            <v>正常</v>
          </cell>
          <cell r="F3048" t="str">
            <v>单位纳税人税务登记</v>
          </cell>
          <cell r="G3048" t="str">
            <v>私营有限责任公司</v>
          </cell>
          <cell r="H3048" t="str">
            <v>304566302</v>
          </cell>
          <cell r="I3048" t="str">
            <v>其他</v>
          </cell>
          <cell r="J3048" t="str">
            <v>广州市工商行政管理局番禺分局</v>
          </cell>
          <cell r="K3048" t="str">
            <v>营业执照</v>
          </cell>
          <cell r="L3048" t="str">
            <v>440126000509098</v>
          </cell>
          <cell r="M3048" t="str">
            <v>2014-11-19</v>
          </cell>
          <cell r="N3048" t="str">
            <v>6.0</v>
          </cell>
          <cell r="O3048" t="str">
            <v/>
          </cell>
          <cell r="P3048" t="str">
            <v/>
          </cell>
          <cell r="Q3048" t="str">
            <v>小企业会计准则</v>
          </cell>
          <cell r="R3048" t="str">
            <v>机械设备租赁;玩具零售;货物进出口（专营专控商品除外）;技术进出口;游艺用品及室内游艺器材制造;游艺及娱乐用品批发;游艺娱乐用品零售;工程和技术研究和试验发展;玩具制造;玩具设计服务;玩具批发;儿童室内游艺厅（室）</v>
          </cell>
          <cell r="S3048" t="str">
            <v>工程和技术研究和试验发展</v>
          </cell>
        </row>
        <row r="3049">
          <cell r="D3049" t="str">
            <v>广州洛琦服饰有限公司</v>
          </cell>
          <cell r="E3049" t="str">
            <v>正常</v>
          </cell>
          <cell r="F3049" t="str">
            <v>单位纳税人税务登记</v>
          </cell>
          <cell r="G3049" t="str">
            <v>私营有限责任公司</v>
          </cell>
          <cell r="H3049" t="str">
            <v>321022040</v>
          </cell>
          <cell r="I3049" t="str">
            <v>其他</v>
          </cell>
          <cell r="J3049" t="str">
            <v>广州市工商行政管理局番禺分局</v>
          </cell>
          <cell r="K3049" t="str">
            <v>营业执照</v>
          </cell>
          <cell r="L3049" t="str">
            <v>440106001070322</v>
          </cell>
          <cell r="M3049" t="str">
            <v>2014-11-24</v>
          </cell>
          <cell r="N3049" t="str">
            <v>3.0</v>
          </cell>
          <cell r="O3049" t="str">
            <v>0.0</v>
          </cell>
          <cell r="P3049" t="str">
            <v>企业</v>
          </cell>
          <cell r="Q3049" t="str">
            <v>企业会计制度（2001）</v>
          </cell>
          <cell r="R3049" t="str">
            <v>服饰研发;日用百货销售;互联网销售（除销售需要许可的商品）;软木制品销售;五金产品批发;软木制品制造;五金产品零售;针织或钩针编织物及其制品制造;贸易经纪;国内贸易代理;箱包销售;鞋帽零售;鞋帽批发;家居用品销售;家居用品制造;服装服饰零售;服装辅料销售;服装服饰批发;皮革制品制造;皮革制品销售;服装制造;免税商店商品销售;国营贸易管理货物的进出口;对台小额贸易业务经营;货物进出口;技术进出口;</v>
          </cell>
          <cell r="S3049" t="str">
            <v>服装批发</v>
          </cell>
        </row>
        <row r="3050">
          <cell r="D3050" t="str">
            <v>广州市善禾建材科技有限公司</v>
          </cell>
          <cell r="E3050" t="str">
            <v>正常</v>
          </cell>
          <cell r="F3050" t="str">
            <v>单位纳税人税务登记</v>
          </cell>
          <cell r="G3050" t="str">
            <v>私营有限责任公司</v>
          </cell>
          <cell r="H3050" t="str">
            <v>320974293</v>
          </cell>
          <cell r="I3050" t="str">
            <v>其他</v>
          </cell>
          <cell r="J3050" t="str">
            <v>广州市工商行政管理局番禺分局</v>
          </cell>
          <cell r="K3050" t="str">
            <v>企业法人营业执照(公司)</v>
          </cell>
          <cell r="L3050" t="str">
            <v>91440113320974293D</v>
          </cell>
          <cell r="M3050" t="str">
            <v>2014-11-26</v>
          </cell>
          <cell r="N3050" t="str">
            <v>17.0</v>
          </cell>
          <cell r="O3050" t="str">
            <v>0.0</v>
          </cell>
          <cell r="P3050" t="str">
            <v>企业</v>
          </cell>
          <cell r="Q3050" t="str">
            <v>小企业会计准则</v>
          </cell>
          <cell r="R3050" t="str">
            <v>灯具、装饰物品批发;家用电器批发;金属装饰材料零售;建筑钢结构、预制构件工程安装服务;房屋建筑工程设计服务;工程和技术研究和试验发展;材料科学研究、技术开发;房屋建筑工程施工;建筑幕墙工程专业承包;金属制品批发;货物进出口（专营专控商品除外）;技术进出口;</v>
          </cell>
          <cell r="S3050" t="str">
            <v>建材批发</v>
          </cell>
        </row>
        <row r="3051">
          <cell r="D3051" t="str">
            <v>广州云智易物联网有限公司</v>
          </cell>
          <cell r="E3051" t="str">
            <v>正常</v>
          </cell>
          <cell r="F3051" t="str">
            <v>单位纳税人税务登记</v>
          </cell>
          <cell r="G3051" t="str">
            <v>中外合资经营企业</v>
          </cell>
          <cell r="H3051" t="str">
            <v>321009874</v>
          </cell>
          <cell r="I3051" t="str">
            <v>其他</v>
          </cell>
          <cell r="J3051" t="str">
            <v>广州市工商行政管理局番禺分局</v>
          </cell>
          <cell r="K3051" t="str">
            <v>企业法人营业执照(公司)</v>
          </cell>
          <cell r="L3051" t="str">
            <v>440105000406694</v>
          </cell>
          <cell r="M3051" t="str">
            <v>2014-12-09</v>
          </cell>
          <cell r="N3051" t="str">
            <v>58.0</v>
          </cell>
          <cell r="O3051" t="str">
            <v>0.0</v>
          </cell>
          <cell r="P3051" t="str">
            <v>企业</v>
          </cell>
          <cell r="Q3051" t="str">
            <v>企业会计准则</v>
          </cell>
          <cell r="R3051" t="str">
            <v>信息系统集成服务;网络技术的研究、开发;技术进出口;计算机技术开发、技术服务;数据处理和存储服务;物联网技术研究开发;通讯设备及配套设备批发;通讯终端设备批发;计算机硬件的研究、开发;安全技术防范产品零售;电子元器件零售;电子产品零售;计算机零售;软件开发;信息技术咨询服务;计算机零配件零售;专用设备销售;智能机器销售;人工智能算法软件的技术开发与技术服务;智能机器系统技术服务;物联网服务;增值电信服务（业务种类以《增值电信业务经营许可证》载明内容为准）</v>
          </cell>
          <cell r="S3051" t="str">
            <v>其他互联网服务</v>
          </cell>
        </row>
        <row r="3052">
          <cell r="D3052" t="str">
            <v>广州笛沃科技有限公司</v>
          </cell>
          <cell r="E3052" t="str">
            <v>正常</v>
          </cell>
          <cell r="F3052" t="str">
            <v>单位纳税人税务登记</v>
          </cell>
          <cell r="G3052" t="str">
            <v>私营有限责任公司</v>
          </cell>
          <cell r="H3052" t="str">
            <v>321014227</v>
          </cell>
          <cell r="I3052" t="str">
            <v>其他</v>
          </cell>
          <cell r="J3052" t="str">
            <v>广州市工商行政管理局番禺分局</v>
          </cell>
          <cell r="K3052" t="str">
            <v>营业执照</v>
          </cell>
          <cell r="L3052" t="str">
            <v>440111000726032</v>
          </cell>
          <cell r="M3052" t="str">
            <v>2014-12-03</v>
          </cell>
          <cell r="N3052" t="str">
            <v>4.0</v>
          </cell>
          <cell r="O3052" t="str">
            <v>0.0</v>
          </cell>
          <cell r="P3052" t="str">
            <v>企业</v>
          </cell>
          <cell r="Q3052" t="str">
            <v>小企业会计准则</v>
          </cell>
          <cell r="R3052" t="str">
            <v>幻灯及投影设备制造;幻灯及投影设备销售;数字文化创意技术装备销售;数字文化创意软件开发;数字文化创意内容应用服务;教学用模型及教具制造;教学用模型及教具销售;游艺用品及室内游艺器材制造;游艺及娱乐用品销售;游艺用品及室内游艺器材销售;玩具、动漫及游艺用品销售;动漫游戏开发;体育用品制造;玩具制造;计算机软硬件及外围设备制造;电子产品销售;医用口罩零售;医护人员防护用品批发;日用品批发;第二类医疗器械销售;第一类医疗器械销售;第一类医疗器械生产;信息技术咨询服务;技术服务、技术开发、技术咨询、技术交流、技术转让、技术推广;互联网销售（除销售需要许可的商品）;建筑装饰材料销售;规划设计管理;进出口代理;货物进出口;</v>
          </cell>
          <cell r="S3052" t="str">
            <v>其他技术推广服务</v>
          </cell>
        </row>
        <row r="3053">
          <cell r="D3053" t="str">
            <v>广州厨闻食品机械有限公司</v>
          </cell>
          <cell r="E3053" t="str">
            <v>正常</v>
          </cell>
          <cell r="F3053" t="str">
            <v>单位纳税人税务登记</v>
          </cell>
          <cell r="G3053" t="str">
            <v>私营有限责任公司</v>
          </cell>
          <cell r="H3053" t="str">
            <v>320954305</v>
          </cell>
          <cell r="I3053" t="str">
            <v>其他</v>
          </cell>
          <cell r="J3053" t="str">
            <v>广州市工商行政管理局番禺分局</v>
          </cell>
          <cell r="K3053" t="str">
            <v>企业法人营业执照(公司)</v>
          </cell>
          <cell r="L3053" t="str">
            <v>440126000514474</v>
          </cell>
          <cell r="M3053" t="str">
            <v>2014-12-03</v>
          </cell>
          <cell r="N3053" t="str">
            <v>2.0</v>
          </cell>
          <cell r="O3053" t="str">
            <v/>
          </cell>
          <cell r="P3053" t="str">
            <v/>
          </cell>
          <cell r="Q3053" t="str">
            <v>小企业会计准则</v>
          </cell>
          <cell r="R3053" t="str">
            <v>商品批发贸易（许可审批类商品除外）;商品零售贸易（许可审批类商品除外）;电气机械设备销售;货物进出口（专营专控商品除外）;技术进出口;</v>
          </cell>
          <cell r="S3053" t="str">
            <v>其他未列明批发业</v>
          </cell>
        </row>
        <row r="3054">
          <cell r="D3054" t="str">
            <v>广州共达信息技术有限公司</v>
          </cell>
          <cell r="E3054" t="str">
            <v>非正常</v>
          </cell>
          <cell r="F3054" t="str">
            <v>单位纳税人税务登记</v>
          </cell>
          <cell r="G3054" t="str">
            <v>其他有限责任公司</v>
          </cell>
          <cell r="H3054" t="str">
            <v>320982015</v>
          </cell>
          <cell r="I3054" t="str">
            <v>其他</v>
          </cell>
          <cell r="J3054" t="str">
            <v>广州市工商行政管理局番禺分局</v>
          </cell>
          <cell r="K3054" t="str">
            <v>营业执照</v>
          </cell>
          <cell r="L3054" t="str">
            <v>440126000513640</v>
          </cell>
          <cell r="M3054" t="str">
            <v>2014-12-02</v>
          </cell>
          <cell r="N3054" t="str">
            <v>5.0</v>
          </cell>
          <cell r="O3054" t="str">
            <v>0.0</v>
          </cell>
          <cell r="P3054" t="str">
            <v>企业</v>
          </cell>
          <cell r="Q3054" t="str">
            <v>企业会计制度（2001）</v>
          </cell>
          <cell r="R3054" t="str">
            <v>信息系统集成服务;软件开发;应用电视设备及其他广播电视设备制造;音响设备制造;影视录放设备制造;电视机制造;软件服务;教学设备的研究开发;教学用模型及教具制造;电子快译通、电子记事本、电子词典等电子设备制造;电子工业专用设备制造;计算机应用电子设备制造;电子白板制造;电子自动化工程安装服务;电子、通信与自动控制技术研究、开发;电子工程设计服务;电子产品设计服务;电子设备回收技术咨询服务;家用电子产品修理;信息技术咨询服务;通信系统设备制造;通信终端设备制造;通信工程设计服务;货物进出口（专营专控商品除外）;技术进出口;</v>
          </cell>
          <cell r="S3054" t="str">
            <v>信息系统集成服务</v>
          </cell>
        </row>
        <row r="3055">
          <cell r="D3055" t="str">
            <v>广州锡顿新材料科技有限公司</v>
          </cell>
          <cell r="E3055" t="str">
            <v>正常</v>
          </cell>
          <cell r="F3055" t="str">
            <v>单位纳税人税务登记</v>
          </cell>
          <cell r="G3055" t="str">
            <v>私营有限责任公司</v>
          </cell>
          <cell r="H3055" t="str">
            <v>320512515</v>
          </cell>
          <cell r="I3055" t="str">
            <v>其他</v>
          </cell>
          <cell r="J3055" t="str">
            <v>广州市工商行政管理局番禺分局</v>
          </cell>
          <cell r="K3055" t="str">
            <v>企业法人营业执照(公司)</v>
          </cell>
          <cell r="L3055" t="str">
            <v>91440101320512515Q</v>
          </cell>
          <cell r="M3055" t="str">
            <v>2014-11-24</v>
          </cell>
          <cell r="N3055" t="str">
            <v>0.0</v>
          </cell>
          <cell r="O3055" t="str">
            <v>0.0</v>
          </cell>
          <cell r="P3055" t="str">
            <v>企业</v>
          </cell>
          <cell r="Q3055" t="str">
            <v>小企业会计准则</v>
          </cell>
          <cell r="R3055" t="str">
            <v>技术服务、技术开发、技术咨询、技术交流、技术转让、技术推广;工程和技术研究和试验发展;化工产品销售（不含许可类化工产品）;技术进出口;货物进出口;租赁服务（不含许可类租赁服务）;土地使用权租赁;</v>
          </cell>
          <cell r="S3055" t="str">
            <v>其他科技推广服务业</v>
          </cell>
        </row>
        <row r="3056">
          <cell r="D3056" t="str">
            <v>广东有舍有得国际贸易有限公司</v>
          </cell>
          <cell r="E3056" t="str">
            <v>正常</v>
          </cell>
          <cell r="F3056" t="str">
            <v>单位纳税人税务登记</v>
          </cell>
          <cell r="G3056" t="str">
            <v>私营有限责任公司</v>
          </cell>
          <cell r="H3056" t="str">
            <v>321043802</v>
          </cell>
          <cell r="I3056" t="str">
            <v>其他</v>
          </cell>
          <cell r="J3056" t="str">
            <v>广州市工商行政管理局番禺分局</v>
          </cell>
          <cell r="K3056" t="str">
            <v>企业法人营业执照(公司)</v>
          </cell>
          <cell r="L3056" t="str">
            <v>914401013210438027</v>
          </cell>
          <cell r="M3056" t="str">
            <v>2014-11-28</v>
          </cell>
          <cell r="N3056" t="str">
            <v>1.0</v>
          </cell>
          <cell r="O3056" t="str">
            <v>0.0</v>
          </cell>
          <cell r="P3056" t="str">
            <v>企业</v>
          </cell>
          <cell r="Q3056" t="str">
            <v>小企业会计准则</v>
          </cell>
          <cell r="R3056" t="str">
            <v>商品批发贸易（许可审批类商品除外）;商品零售贸易（许可审批类商品除外）;家具批发;家具零售;货物进出口（专营专控商品除外）;技术进出口;商品信息咨询服务;仓储咨询服务;交通运输咨询服务;</v>
          </cell>
          <cell r="S3056" t="str">
            <v>其他未列明批发业</v>
          </cell>
        </row>
        <row r="3057">
          <cell r="D3057" t="str">
            <v>广州市资时数码科技有限公司</v>
          </cell>
          <cell r="E3057" t="str">
            <v>正常</v>
          </cell>
          <cell r="F3057" t="str">
            <v>单位纳税人税务登记</v>
          </cell>
          <cell r="G3057" t="str">
            <v>私营有限责任公司</v>
          </cell>
          <cell r="H3057" t="str">
            <v>320963252</v>
          </cell>
          <cell r="I3057" t="str">
            <v>其他</v>
          </cell>
          <cell r="J3057" t="str">
            <v>广州市工商行政管理局番禺分局</v>
          </cell>
          <cell r="K3057" t="str">
            <v>企业法人营业执照(公司)</v>
          </cell>
          <cell r="L3057" t="str">
            <v>91440101320963252T</v>
          </cell>
          <cell r="M3057" t="str">
            <v>2014-11-14</v>
          </cell>
          <cell r="N3057" t="str">
            <v>2.0</v>
          </cell>
          <cell r="O3057" t="str">
            <v/>
          </cell>
          <cell r="P3057" t="str">
            <v/>
          </cell>
          <cell r="Q3057" t="str">
            <v>小企业会计准则</v>
          </cell>
          <cell r="R3057" t="str">
            <v>电子、通信与自动控制技术研究、开发；能源技术研究、技术开发服务；材料科学研究、技术开发；办公设备耗材批发；办公设备批发；商品批发贸易（许可审批类商品除外）；销售本公司生产的产品（国家法律法规禁止经营的项目除外；涉及许可经营的产品需取得许可证后方可经营）；塑料制品批发；皮革及皮革制品批发；玻璃钢材料批发；玻璃钢制品批发；货物进出口（专营专控商品除外）；技术进出口；</v>
          </cell>
          <cell r="S3057" t="str">
            <v>工程和技术研究和试验发展</v>
          </cell>
        </row>
        <row r="3058">
          <cell r="D3058" t="str">
            <v>广州市超航实业有限公司</v>
          </cell>
          <cell r="E3058" t="str">
            <v>正常</v>
          </cell>
          <cell r="F3058" t="str">
            <v>单位纳税人税务登记</v>
          </cell>
          <cell r="G3058" t="str">
            <v>私营有限责任公司</v>
          </cell>
          <cell r="H3058" t="str">
            <v>320972490</v>
          </cell>
          <cell r="I3058" t="str">
            <v>其他</v>
          </cell>
          <cell r="J3058" t="str">
            <v>广州市工商行政管理局番禺分局</v>
          </cell>
          <cell r="K3058" t="str">
            <v>企业法人营业执照(公司)</v>
          </cell>
          <cell r="L3058" t="str">
            <v>914401133209724901</v>
          </cell>
          <cell r="M3058" t="str">
            <v>2014-11-27</v>
          </cell>
          <cell r="N3058" t="str">
            <v>3.0</v>
          </cell>
          <cell r="O3058" t="str">
            <v>0.0</v>
          </cell>
          <cell r="P3058" t="str">
            <v>企业</v>
          </cell>
          <cell r="Q3058" t="str">
            <v>小企业会计准则</v>
          </cell>
          <cell r="R3058" t="str">
            <v>游艺用品及室内游艺器材制造;充气橡胶制品制造;橡胶制品批发;游艺及娱乐用品批发;游艺娱乐用品零售;体育、休闲娱乐工程设计服务;商品批发贸易（许可审批类商品除外）;商品零售贸易（许可审批类商品除外）;商品信息咨询服务;贸易咨询服务;贸易代理;货物进出口（专营专控商品除外）;技术进出口;新材料技术推广服务;新材料技术开发服务;新材料技术咨询、交流服务;新材料技术转让服务;</v>
          </cell>
          <cell r="S3058" t="str">
            <v>游艺用品及室内游艺器材制造</v>
          </cell>
        </row>
        <row r="3059">
          <cell r="D3059" t="str">
            <v>广州汇峰网络信息有限公司</v>
          </cell>
          <cell r="E3059" t="str">
            <v>正常</v>
          </cell>
          <cell r="F3059" t="str">
            <v>单位纳税人税务登记</v>
          </cell>
          <cell r="G3059" t="str">
            <v>私营有限责任公司</v>
          </cell>
          <cell r="H3059" t="str">
            <v>321037082</v>
          </cell>
          <cell r="I3059" t="str">
            <v>其他</v>
          </cell>
          <cell r="J3059" t="str">
            <v>广州市工商行政管理局番禺分局</v>
          </cell>
          <cell r="K3059" t="str">
            <v>企业法人营业执照(公司)</v>
          </cell>
          <cell r="L3059" t="str">
            <v>91440113321037082K</v>
          </cell>
          <cell r="M3059" t="str">
            <v>2014-11-24</v>
          </cell>
          <cell r="N3059" t="str">
            <v>10.0</v>
          </cell>
          <cell r="O3059" t="str">
            <v/>
          </cell>
          <cell r="P3059" t="str">
            <v/>
          </cell>
          <cell r="Q3059" t="str">
            <v>小企业会计准则</v>
          </cell>
          <cell r="R3059" t="str">
            <v>软件开发;信息系统集成服务;信息技术咨询服务;电子产品批发;货物进出口（专营专控商品除外）;电子、通信与自动控制技术研究、开发;网络技术的研究、开发;计算机技术开发、技术服务;艺术表演场馆管理服务;群众参与的文艺类演出、比赛等公益性文化活动的策划;电子元件及组件制造;销售本公司生产的产品（国家法律法规禁止经营的项目除外；涉及许可经营的产品需取得许可证后方可经营）;商品批发贸易（许可审批类商品除外）;</v>
          </cell>
          <cell r="S3059" t="str">
            <v>信息系统集成服务</v>
          </cell>
        </row>
        <row r="3060">
          <cell r="D3060" t="str">
            <v>广州丰乐照明器具有限公司</v>
          </cell>
          <cell r="E3060" t="str">
            <v>正常</v>
          </cell>
          <cell r="F3060" t="str">
            <v>单位纳税人税务登记</v>
          </cell>
          <cell r="G3060" t="str">
            <v>私营有限责任公司</v>
          </cell>
          <cell r="H3060" t="str">
            <v>321039475</v>
          </cell>
          <cell r="I3060" t="str">
            <v>其他</v>
          </cell>
          <cell r="J3060" t="str">
            <v>广州市工商行政管理局番禺分局</v>
          </cell>
          <cell r="K3060" t="str">
            <v>企业法人营业执照(公司)</v>
          </cell>
          <cell r="L3060" t="str">
            <v>91440101321039475L</v>
          </cell>
          <cell r="M3060" t="str">
            <v>2014-12-02</v>
          </cell>
          <cell r="N3060" t="str">
            <v>1.0</v>
          </cell>
          <cell r="O3060" t="str">
            <v/>
          </cell>
          <cell r="P3060" t="str">
            <v/>
          </cell>
          <cell r="Q3060" t="str">
            <v>小企业会计准则</v>
          </cell>
          <cell r="R3060" t="str">
            <v>一般经营项目：照明灯具制造；电力电子元器件制造；灯用电器附件及其他照明器具制造；电子元件及组件制造；电气设备批发；灯具、装饰物品批发；货物进出口（专营专控商品除外）；技术进出口；</v>
          </cell>
          <cell r="S3060" t="str">
            <v>照明灯具制造</v>
          </cell>
        </row>
        <row r="3061">
          <cell r="D3061" t="str">
            <v>广东星马电子科技有限公司</v>
          </cell>
          <cell r="E3061" t="str">
            <v>正常</v>
          </cell>
          <cell r="F3061" t="str">
            <v>单位纳税人税务登记</v>
          </cell>
          <cell r="G3061" t="str">
            <v>私营有限责任公司</v>
          </cell>
          <cell r="H3061" t="str">
            <v>321012731</v>
          </cell>
          <cell r="I3061" t="str">
            <v>其他</v>
          </cell>
          <cell r="J3061" t="str">
            <v>广州市工商行政管理局番禺分局</v>
          </cell>
          <cell r="K3061" t="str">
            <v>企业法人营业执照(公司)</v>
          </cell>
          <cell r="L3061" t="str">
            <v>91440113321012731F</v>
          </cell>
          <cell r="M3061" t="str">
            <v>2014-11-28</v>
          </cell>
          <cell r="N3061" t="str">
            <v>8.0</v>
          </cell>
          <cell r="O3061" t="str">
            <v/>
          </cell>
          <cell r="P3061" t="str">
            <v/>
          </cell>
          <cell r="Q3061" t="str">
            <v>小企业会计准则</v>
          </cell>
          <cell r="R3061" t="str">
            <v>新材料技术研发;动漫游戏开发;国内贸易代理;网络技术服务;网络与信息安全软件开发;电子产品销售;电子元器件批发;电力电子元器件销售;电力电子元器件制造;电子元器件制造;其他电子器件制造;电子元器件与机电组件设备制造;光电子器件制造;电子、机械设备维护（不含特种设备）;电子元器件与机电组件设备销售;计算机软硬件及外围设备制造;工业控制计算机及系统制造;计算机软硬件及辅助设备批发;工业控制计算机及系统销售;计算机系统服务;计算机及办公设备维修;机械设备租赁;金属加工机械制造;机械零件、零部件加工;货物进出口;技术进出口</v>
          </cell>
          <cell r="S3061" t="str">
            <v>工程和技术研究和试验发展</v>
          </cell>
        </row>
        <row r="3062">
          <cell r="D3062" t="str">
            <v>广州钜之鼎科技有限公司</v>
          </cell>
          <cell r="E3062" t="str">
            <v>正常</v>
          </cell>
          <cell r="F3062" t="str">
            <v>单位纳税人税务登记</v>
          </cell>
          <cell r="G3062" t="str">
            <v>私营有限责任公司</v>
          </cell>
          <cell r="H3062" t="str">
            <v>321010664</v>
          </cell>
          <cell r="I3062" t="str">
            <v>其他</v>
          </cell>
          <cell r="J3062" t="str">
            <v>广州市工商行政管理局番禺分局</v>
          </cell>
          <cell r="K3062" t="str">
            <v>企业法人营业执照(公司)</v>
          </cell>
          <cell r="L3062" t="str">
            <v>91440101321010664B</v>
          </cell>
          <cell r="M3062" t="str">
            <v>2014-11-28</v>
          </cell>
          <cell r="N3062" t="str">
            <v>4.0</v>
          </cell>
          <cell r="O3062" t="str">
            <v/>
          </cell>
          <cell r="P3062" t="str">
            <v/>
          </cell>
          <cell r="Q3062" t="str">
            <v>小企业会计准则</v>
          </cell>
          <cell r="R3062" t="str">
            <v>模具增材制造设备的研究开发;婴儿用品批发;婴儿推车及其零件制造;婴儿用品零售;五金配件制造、加工;五金产品批发;五金零售;电子产品批发;电子产品零售;塑料保护膜制造;日用塑料制品制造;医疗卫生用塑料制品制造;塑料制品批发;商品批发贸易（许可审批类商品除外）;塑料零件制造;模具制造;</v>
          </cell>
          <cell r="S3062" t="str">
            <v>其他橡胶制品制造</v>
          </cell>
        </row>
        <row r="3063">
          <cell r="D3063" t="str">
            <v>袁源（广州）实业贸易有限公司</v>
          </cell>
          <cell r="E3063" t="str">
            <v>正常</v>
          </cell>
          <cell r="F3063" t="str">
            <v>单位纳税人税务登记</v>
          </cell>
          <cell r="G3063" t="str">
            <v>私营有限责任公司</v>
          </cell>
          <cell r="H3063" t="str">
            <v>321056435</v>
          </cell>
          <cell r="I3063" t="str">
            <v>市、地区</v>
          </cell>
          <cell r="J3063" t="str">
            <v>广州市工商行政管理局番禺分局</v>
          </cell>
          <cell r="K3063" t="str">
            <v>企业法人营业执照(公司)</v>
          </cell>
          <cell r="L3063" t="str">
            <v>440105000406024</v>
          </cell>
          <cell r="M3063" t="str">
            <v>2014-12-04</v>
          </cell>
          <cell r="N3063" t="str">
            <v>2.0</v>
          </cell>
          <cell r="O3063" t="str">
            <v>0.0</v>
          </cell>
          <cell r="P3063" t="str">
            <v>企业</v>
          </cell>
          <cell r="Q3063" t="str">
            <v>企业会计制度（2001）</v>
          </cell>
          <cell r="R3063" t="str">
            <v>食品销售（仅销售预包装食品）;食品互联网销售（仅销售预包装食品）;豆及薯类销售;谷物销售;互联网销售（除销售需要许可的商品）;金属矿石销售;金属材料销售;高性能有色金属及合金材料销售;石墨及碳素制品销售;非金属矿及制品销售;化工产品销售（不含许可类化工产品）;石油制品销售（不含危险化学品）;新型金属功能材料销售;五金产品批发;电子产品销售;技术服务、技术开发、技术咨询、技术交流、技术转让、技术推广;供应链管理服务;信息咨询服务（不含许可类信息咨询服务）;贸易经纪;国内贸易代理;国际货物运输代理;国内货物运输代理;食品销售;食品互联网销售;农作物种子经营;粮食收购;技术进出口;货物进出口;</v>
          </cell>
          <cell r="S3063" t="str">
            <v>谷物、豆及薯类批发</v>
          </cell>
        </row>
        <row r="3064">
          <cell r="D3064" t="str">
            <v>广州尚善珠宝有限公司</v>
          </cell>
          <cell r="E3064" t="str">
            <v>正常</v>
          </cell>
          <cell r="F3064" t="str">
            <v>单位纳税人税务登记</v>
          </cell>
          <cell r="G3064" t="str">
            <v>私营有限责任公司</v>
          </cell>
          <cell r="H3064" t="str">
            <v>321089878</v>
          </cell>
          <cell r="I3064" t="str">
            <v>其他</v>
          </cell>
          <cell r="J3064" t="str">
            <v>广州市工商行政管理局番禺分局</v>
          </cell>
          <cell r="K3064" t="str">
            <v>企业法人营业执照(公司)</v>
          </cell>
          <cell r="L3064" t="str">
            <v>91440113321089878P</v>
          </cell>
          <cell r="M3064" t="str">
            <v>2014-12-26</v>
          </cell>
          <cell r="N3064" t="str">
            <v>1.0</v>
          </cell>
          <cell r="O3064" t="str">
            <v/>
          </cell>
          <cell r="P3064" t="str">
            <v/>
          </cell>
          <cell r="Q3064" t="str">
            <v>小企业会计准则</v>
          </cell>
          <cell r="R3064" t="str">
            <v>珠宝首饰设计服务;珠宝首饰及有关物品制造;珠宝玉石检测服务;珠宝鉴定服务;商品批发贸易（许可审批类商品除外）;商品零售贸易（许可审批类商品除外）;钻石饰品批发;宝石饰品批发;玉石饰品批发;水晶首饰批发;工艺品批发;美术品批发;收藏品批发（国家专营专控的除外）;珍珠饰品批发;其他人造首饰、饰品批发;货物进出口（专营专控商品除外）;技术进出口;</v>
          </cell>
          <cell r="S3064" t="str">
            <v>珠宝首饰及有关物品制造</v>
          </cell>
        </row>
        <row r="3065">
          <cell r="D3065" t="str">
            <v>广州铭钿高精焊接设备有限公司</v>
          </cell>
          <cell r="E3065" t="str">
            <v>正常</v>
          </cell>
          <cell r="F3065" t="str">
            <v>单位纳税人税务登记</v>
          </cell>
          <cell r="G3065" t="str">
            <v>私营有限责任公司</v>
          </cell>
          <cell r="H3065" t="str">
            <v>327533116</v>
          </cell>
          <cell r="I3065" t="str">
            <v>其他</v>
          </cell>
          <cell r="J3065" t="str">
            <v>广州市工商行政管理局番禺分局</v>
          </cell>
          <cell r="K3065" t="str">
            <v>企业法人营业执照(公司)</v>
          </cell>
          <cell r="L3065" t="str">
            <v>914401013275331167</v>
          </cell>
          <cell r="M3065" t="str">
            <v>2014-12-30</v>
          </cell>
          <cell r="N3065" t="str">
            <v>8.0</v>
          </cell>
          <cell r="O3065" t="str">
            <v>0.0</v>
          </cell>
          <cell r="P3065" t="str">
            <v>企业</v>
          </cell>
          <cell r="Q3065" t="str">
            <v>小企业会计准则</v>
          </cell>
          <cell r="R3065" t="str">
            <v>机械零件、零部件销售;半导体分立器件销售;半导体器件专用设备销售;半导体照明器件销售;泵及真空设备销售;数控机床销售;电子、机械设备维护（不含特种设备）;金属链条及其他金属制品销售;金属制品销售;金属制品修理;电气机械设备销售;机械设备销售;工业设计服务;通用设备修理;电气设备修理;金属切削机床销售;金属切割及焊接设备制造;金属切割及焊接设备销售;电子元器件批发;电子元器件与机电组件设备销售;电子元器件与机电组件设备制造;其他电子器件制造;电子测量仪器销售;光电子器件销售;电子专用设备销售;工业机器人销售;工业自动控制系统装置销售;工业自动控制系统装置制造;电子（气）物理设备及其他电子设备制造;仪器仪表制造;仪器仪表销售;智能仪器仪表销售;技术进出口;货物进出口;</v>
          </cell>
          <cell r="S3065" t="str">
            <v>其他机械设备及电子产品批发</v>
          </cell>
        </row>
        <row r="3066">
          <cell r="D3066" t="str">
            <v>广州康滤净化科技有限公司</v>
          </cell>
          <cell r="E3066" t="str">
            <v>正常</v>
          </cell>
          <cell r="F3066" t="str">
            <v>单位纳税人税务登记</v>
          </cell>
          <cell r="G3066" t="str">
            <v>其他有限责任公司</v>
          </cell>
          <cell r="H3066" t="str">
            <v>084864075</v>
          </cell>
          <cell r="I3066" t="str">
            <v>区</v>
          </cell>
          <cell r="J3066" t="str">
            <v>广州市工商行政管理局番禺分局</v>
          </cell>
          <cell r="K3066" t="str">
            <v>企业法人营业执照(公司)</v>
          </cell>
          <cell r="L3066" t="str">
            <v>440110000048155</v>
          </cell>
          <cell r="M3066" t="str">
            <v>2015-01-09</v>
          </cell>
          <cell r="N3066" t="str">
            <v>5.0</v>
          </cell>
          <cell r="O3066" t="str">
            <v>0.0</v>
          </cell>
          <cell r="P3066" t="str">
            <v>企业</v>
          </cell>
          <cell r="Q3066" t="str">
            <v>小企业会计准则</v>
          </cell>
          <cell r="R3066" t="str">
            <v>汽车零部件及配件制造;工程和技术研究和试验发展;技术服务、技术开发、技术咨询、技术交流、技术转让、技术推广;家用电器制造;气体、液体分离及纯净设备制造;气体、液体分离及纯净设备销售;环境保护监测;劳动保护用品销售;日用口罩（非医用）生产;日用口罩（非医用）销售;产业用纺织制成品销售;通用设备制造（不含特种设备制造）;纺织专用设备制造;纺织专用设备销售;合成纤维销售;合成纤维制造;针纺织品及原料销售;光伏设备及元器件销售;电池销售;货物进出口</v>
          </cell>
          <cell r="S3066" t="str">
            <v>其他未列明制造业</v>
          </cell>
        </row>
        <row r="3067">
          <cell r="D3067" t="str">
            <v>广州市番禺区永必达金属制品厂</v>
          </cell>
          <cell r="E3067" t="str">
            <v>正常</v>
          </cell>
          <cell r="F3067" t="str">
            <v>单位纳税人税务登记</v>
          </cell>
          <cell r="G3067" t="str">
            <v>私营独资企业</v>
          </cell>
          <cell r="H3067" t="str">
            <v>327606303</v>
          </cell>
          <cell r="I3067" t="str">
            <v>其他</v>
          </cell>
          <cell r="J3067" t="str">
            <v>广州市工商行政管理局番禺分局</v>
          </cell>
          <cell r="K3067" t="str">
            <v>个人独资企业营业执照</v>
          </cell>
          <cell r="L3067" t="str">
            <v>914401013276063039</v>
          </cell>
          <cell r="M3067" t="str">
            <v>2014-12-29</v>
          </cell>
          <cell r="N3067" t="str">
            <v>2.0</v>
          </cell>
          <cell r="O3067" t="str">
            <v>0.0</v>
          </cell>
          <cell r="P3067" t="str">
            <v>企业</v>
          </cell>
          <cell r="Q3067" t="str">
            <v>小企业会计准则</v>
          </cell>
          <cell r="R3067" t="str">
            <v>一般经营项目：金属结构制造；钢结构制造；钢铁结构体部件制造；金属门窗制造；金属包装容器制造；金属日用杂品制造；建筑、家具用金属配件制造；</v>
          </cell>
          <cell r="S3067" t="str">
            <v>金属结构制造</v>
          </cell>
        </row>
        <row r="3068">
          <cell r="D3068" t="str">
            <v>广州市展铭电子有限公司</v>
          </cell>
          <cell r="E3068" t="str">
            <v>正常</v>
          </cell>
          <cell r="F3068" t="str">
            <v>单位纳税人税务登记</v>
          </cell>
          <cell r="G3068" t="str">
            <v>私营有限责任公司</v>
          </cell>
          <cell r="H3068" t="str">
            <v>327589072</v>
          </cell>
          <cell r="I3068" t="str">
            <v>市、地区</v>
          </cell>
          <cell r="J3068" t="str">
            <v>广州市工商行政管理局番禺分局</v>
          </cell>
          <cell r="K3068" t="str">
            <v>企业法人营业执照(公司)</v>
          </cell>
          <cell r="L3068" t="str">
            <v>91440101327589072D</v>
          </cell>
          <cell r="M3068" t="str">
            <v>2015-01-08</v>
          </cell>
          <cell r="N3068" t="str">
            <v>15.0</v>
          </cell>
          <cell r="O3068" t="str">
            <v>0.0</v>
          </cell>
          <cell r="P3068" t="str">
            <v>企业</v>
          </cell>
          <cell r="Q3068" t="str">
            <v>小企业会计准则</v>
          </cell>
          <cell r="R3068" t="str">
            <v>电子元件及组件制造;电子、通信与自动控制技术研究、开发;印制电路板制造;电子快译通、电子记事本、电子词典等电子设备制造;集成电路制造;光电子器件及其他电子器件制造;计算机应用电子设备制造;电子元器件批发;电子产品批发;电子产品零售;电子元器件零售;电子（气）加速器制造;电子真空器件制造;</v>
          </cell>
          <cell r="S3068" t="str">
            <v>其他电子元件制造</v>
          </cell>
        </row>
        <row r="3069">
          <cell r="D3069" t="str">
            <v>广州市乐纬工贸有限公司</v>
          </cell>
          <cell r="E3069" t="str">
            <v>正常</v>
          </cell>
          <cell r="F3069" t="str">
            <v>单位纳税人税务登记</v>
          </cell>
          <cell r="G3069" t="str">
            <v>私营有限责任公司</v>
          </cell>
          <cell r="H3069" t="str">
            <v>327583498</v>
          </cell>
          <cell r="I3069" t="str">
            <v>其他</v>
          </cell>
          <cell r="J3069" t="str">
            <v>广州市工商行政管理局番禺分局</v>
          </cell>
          <cell r="K3069" t="str">
            <v>营业执照</v>
          </cell>
          <cell r="L3069" t="str">
            <v>440126000528455</v>
          </cell>
          <cell r="M3069" t="str">
            <v>2015-01-12</v>
          </cell>
          <cell r="N3069" t="str">
            <v>2.0</v>
          </cell>
          <cell r="O3069" t="str">
            <v>0.0</v>
          </cell>
          <cell r="P3069" t="str">
            <v>企业</v>
          </cell>
          <cell r="Q3069" t="str">
            <v>小企业会计准则</v>
          </cell>
          <cell r="R3069" t="str">
            <v>家居用品销售;针纺织品及原料销售;母婴用品销售;宠物食品及用品批发;办公用品销售;箱包销售;工艺美术品及礼仪用品销售（象牙及其制品除外）;互联网销售（除销售需要许可的商品）;国内贸易代理;贸易经纪;鞋帽零售;化妆品零售;厨具卫具及日用杂品零售;自行车及零配件零售;文具用品零售;体育用品及器材零售;珠宝首饰零售;乐器零售;汽车零配件零售;日用家电零售;计算机软硬件及辅助设备零售;五金产品零售;宠物食品及用品零售;电子元器件零售;电子产品销售;日用百货销售;渔具销售;建筑材料销售;门窗销售;美发饰品销售;家具销售;机械零件、零部件销售;皮革销售;服装辅料销售;游艺及娱乐用品销售;钟表销售;钟表与计时仪器销售;玩具、动漫及游艺用品销售;玩具销售;服装服饰零售;信息技术咨询服务;技术服务、技术开发、技术咨询、技术交流、技术转让、技术推广;咨询策划服务;货物进出口;进出口代理;</v>
          </cell>
          <cell r="S3069" t="str">
            <v>厨具卫具及日用杂品批发</v>
          </cell>
        </row>
        <row r="3070">
          <cell r="D3070" t="str">
            <v>广州博杨金属制品有限公司</v>
          </cell>
          <cell r="E3070" t="str">
            <v>正常</v>
          </cell>
          <cell r="F3070" t="str">
            <v>单位纳税人税务登记</v>
          </cell>
          <cell r="G3070" t="str">
            <v>私营有限责任公司</v>
          </cell>
          <cell r="H3070" t="str">
            <v>331356335</v>
          </cell>
          <cell r="I3070" t="str">
            <v>其他</v>
          </cell>
          <cell r="J3070" t="str">
            <v>广州市工商行政管理局番禺分局</v>
          </cell>
          <cell r="K3070" t="str">
            <v>企业法人营业执照(公司)</v>
          </cell>
          <cell r="L3070" t="str">
            <v>440126000532724</v>
          </cell>
          <cell r="M3070" t="str">
            <v>2015-01-23</v>
          </cell>
          <cell r="N3070" t="str">
            <v>3.0</v>
          </cell>
          <cell r="O3070" t="str">
            <v>0.0</v>
          </cell>
          <cell r="P3070" t="str">
            <v>企业</v>
          </cell>
          <cell r="Q3070" t="str">
            <v>小企业会计准则</v>
          </cell>
          <cell r="R3070" t="str">
            <v>安全、消防用金属制品制造;金属制日用品制造;金属表面处理及热处理加工;金属结构制造;金属结构销售;金属制品销售;金属制品研发;电子产品销售;电子元器件与机电组件设备制造;电子元器件与机电组件设备销售;货物进出口</v>
          </cell>
          <cell r="S3070" t="str">
            <v>安全、消防用金属制品制造</v>
          </cell>
        </row>
        <row r="3071">
          <cell r="D3071" t="str">
            <v>广州拓艾信智能科技有限公司</v>
          </cell>
          <cell r="E3071" t="str">
            <v>正常</v>
          </cell>
          <cell r="F3071" t="str">
            <v>单位纳税人税务登记</v>
          </cell>
          <cell r="G3071" t="str">
            <v>外资企业</v>
          </cell>
          <cell r="H3071" t="str">
            <v>329539482</v>
          </cell>
          <cell r="I3071" t="str">
            <v>其他</v>
          </cell>
          <cell r="J3071" t="str">
            <v>广州市工商行政管理局番禺分局</v>
          </cell>
          <cell r="K3071" t="str">
            <v>企业法人营业执照(外资)</v>
          </cell>
          <cell r="L3071" t="str">
            <v>91440101329539482T</v>
          </cell>
          <cell r="M3071" t="str">
            <v>2015-01-28</v>
          </cell>
          <cell r="N3071" t="str">
            <v>2.0</v>
          </cell>
          <cell r="O3071" t="str">
            <v>0.0</v>
          </cell>
          <cell r="P3071" t="str">
            <v>企业</v>
          </cell>
          <cell r="Q3071" t="str">
            <v>小企业会计准则</v>
          </cell>
          <cell r="R3071" t="str">
            <v>货物进出口(涉及外资准入特别管理规定和许可审批的商品除外);电子产品批发;电子、通信与自动控制技术研究、开发;销售本公司生产的产品（国家法律法规禁止经营的项目除外；涉及许可经营的产品需取得许可证后方可经营）;安全技术防范产品批发;电子元器件批发;电子元件及组件制造;电子产品零售;电子产品设计服务;安全技术防范系统设计、施工、维修;安全技术防范产品零售;安全技术防范产品制造;节能技术开发服务;软件产品开发、生产;音响设备制造;开关电源制造;</v>
          </cell>
          <cell r="S3071" t="str">
            <v>工程和技术研究和试验发展</v>
          </cell>
        </row>
        <row r="3072">
          <cell r="D3072" t="str">
            <v>广州旺厨科技有限公司</v>
          </cell>
          <cell r="E3072" t="str">
            <v>正常</v>
          </cell>
          <cell r="F3072" t="str">
            <v>单位纳税人税务登记</v>
          </cell>
          <cell r="G3072" t="str">
            <v>私营有限责任公司</v>
          </cell>
          <cell r="H3072" t="str">
            <v>331362516</v>
          </cell>
          <cell r="I3072" t="str">
            <v>其他</v>
          </cell>
          <cell r="J3072" t="str">
            <v>广州市工商行政管理局番禺分局</v>
          </cell>
          <cell r="K3072" t="str">
            <v>营业执照</v>
          </cell>
          <cell r="L3072" t="str">
            <v>914401133313625162</v>
          </cell>
          <cell r="M3072" t="str">
            <v>2015-02-06</v>
          </cell>
          <cell r="N3072" t="str">
            <v>6.0</v>
          </cell>
          <cell r="O3072" t="str">
            <v>0.0</v>
          </cell>
          <cell r="P3072" t="str">
            <v>企业</v>
          </cell>
          <cell r="Q3072" t="str">
            <v>小企业会计准则</v>
          </cell>
          <cell r="R3072" t="str">
            <v>工程和技术研究和试验发展;工程技术服务（规划管理、勘察、设计、监理除外）;工程管理服务;计算器设备销售;计算机软硬件及辅助设备零售;软件开发;餐饮器具集中消毒服务;农副食品加工专用设备销售;信息技术咨询服务;项目策划与公关服务;市场营销策划;土石方工程施工;机械设备租赁;互联网设备销售;电气设备修理;电气设备销售;专业设计服务;货物进出口;技术进出口;对外承包工程;厨具卫具及日用杂品研发;厨具卫具及日用杂品零售;厨具卫具及日用杂品批发;业务培训（不含教育培训、职业技能培训等需取得许可的培训）;互联网销售（除销售需要许可的商品）;技术服务、技术开发、技术咨询、技术交流、技术转让、技术推广;</v>
          </cell>
          <cell r="S3072" t="str">
            <v>工程和技术研究和试验发展</v>
          </cell>
        </row>
        <row r="3073">
          <cell r="D3073" t="str">
            <v>广州卓狐服饰有限公司</v>
          </cell>
          <cell r="E3073" t="str">
            <v>正常</v>
          </cell>
          <cell r="F3073" t="str">
            <v>单位纳税人税务登记</v>
          </cell>
          <cell r="G3073" t="str">
            <v>私营有限责任公司</v>
          </cell>
          <cell r="H3073" t="str">
            <v>331363850</v>
          </cell>
          <cell r="I3073" t="str">
            <v>区</v>
          </cell>
          <cell r="J3073" t="str">
            <v>广州市工商行政管理局番禺分局</v>
          </cell>
          <cell r="K3073" t="str">
            <v>营业执照</v>
          </cell>
          <cell r="L3073" t="str">
            <v>440106001129623</v>
          </cell>
          <cell r="M3073" t="str">
            <v>2015-02-10</v>
          </cell>
          <cell r="N3073" t="str">
            <v>2.0</v>
          </cell>
          <cell r="O3073" t="str">
            <v>0.0</v>
          </cell>
          <cell r="P3073" t="str">
            <v>企业</v>
          </cell>
          <cell r="Q3073" t="str">
            <v>小企业会计准则</v>
          </cell>
          <cell r="R3073" t="str">
            <v>商品批发贸易（许可审批类商品除外）;</v>
          </cell>
          <cell r="S3073" t="str">
            <v>其他未列明批发业</v>
          </cell>
        </row>
        <row r="3074">
          <cell r="D3074" t="str">
            <v>广州晖卓进出口有限公司</v>
          </cell>
          <cell r="E3074" t="str">
            <v>正常</v>
          </cell>
          <cell r="F3074" t="str">
            <v>单位纳税人税务登记</v>
          </cell>
          <cell r="G3074" t="str">
            <v>私营有限责任公司</v>
          </cell>
          <cell r="H3074" t="str">
            <v>331367392</v>
          </cell>
          <cell r="I3074" t="str">
            <v>其他</v>
          </cell>
          <cell r="J3074" t="str">
            <v>广州市工商行政管理局番禺分局</v>
          </cell>
          <cell r="K3074" t="str">
            <v>企业法人营业执照(公司)</v>
          </cell>
          <cell r="L3074" t="str">
            <v>440126000538840</v>
          </cell>
          <cell r="M3074" t="str">
            <v>2015-02-10</v>
          </cell>
          <cell r="N3074" t="str">
            <v>2.0</v>
          </cell>
          <cell r="O3074" t="str">
            <v>0.0</v>
          </cell>
          <cell r="P3074" t="str">
            <v>企业</v>
          </cell>
          <cell r="Q3074" t="str">
            <v>小企业会计准则</v>
          </cell>
          <cell r="R3074" t="str">
            <v>一般经营项目：货物进出口（专营专控商品除外）；技术进出口；商品批发贸易（许可审批类商品除外）；商品零售贸易（许可审批类商品除外）；贸易代理；</v>
          </cell>
          <cell r="S3074" t="str">
            <v>纺织品、针织品及原料批发</v>
          </cell>
        </row>
        <row r="3075">
          <cell r="D3075" t="str">
            <v>广州蜜妆生物科技有限公司</v>
          </cell>
          <cell r="E3075" t="str">
            <v>正常</v>
          </cell>
          <cell r="F3075" t="str">
            <v>单位纳税人税务登记</v>
          </cell>
          <cell r="G3075" t="str">
            <v>私营有限责任公司</v>
          </cell>
          <cell r="H3075" t="str">
            <v>331343411</v>
          </cell>
          <cell r="I3075" t="str">
            <v>其他</v>
          </cell>
          <cell r="J3075" t="str">
            <v>广州市工商行政管理局番禺分局</v>
          </cell>
          <cell r="K3075" t="str">
            <v>企业法人营业执照(公司)</v>
          </cell>
          <cell r="L3075" t="str">
            <v>91440113331343411L</v>
          </cell>
          <cell r="M3075" t="str">
            <v>2015-02-13</v>
          </cell>
          <cell r="N3075" t="str">
            <v>16.0</v>
          </cell>
          <cell r="O3075" t="str">
            <v>0.0</v>
          </cell>
          <cell r="P3075" t="str">
            <v>企业</v>
          </cell>
          <cell r="Q3075" t="str">
            <v>小企业会计准则</v>
          </cell>
          <cell r="R3075" t="str">
            <v>生物技术开发服务;化妆品制造;化妆品及卫生用品批发;化妆品及卫生用品零售;货物进出口（专营专控商品除外）;技术进出口;企业管理咨询服务;企业形象策划服务;企业财务咨询服务;市场营销策划服务;干细胞技术的研究、开发;化学工程研究服务;化工产品检测服务;生物技术推广服务;生物技术咨询、交流服务;生物技术转让服务;工程和技术研究和试验发展;工程和技术基础科学研究服务;贸易咨询服务;无机酸制造（监控化学品、危险化学品除外）;无机碱制造（监控化学品、危险化学品除外）;无机盐制造（监控化学品、危险化学品除外）;有机化学原料制造（监控化学品、危险化学品除外）;其他非危险基础化学原料制造;化学试剂和助剂制造（监控化学品、危险化学品除外）;专项化学用品制造（监控化学品、危险化学品除外）;肥皂及合成洗涤剂制造;口腔清洁用品制造;香料、香精制造;室内散香或除臭制品制造;去污用制品制造;清洁用品批发;消毒用品销售（涉及许可经营的项目除外）;化学试剂和助剂销售（监控化学品、危险化学品除外）;通用机械设备销售;电气机械设备销售;商品批发贸易（许可审批类商品除外）;互联网商品销售（许可审批类商品除外）;化工产品批发（危险化学品除外）;商品零售贸易（许可审批类商品除外）;旧货零售（需取得许可审批类商品除外）;化工产品零售（危险化学品除外）;通用机械设备零售;互联网商品零售（许可审批类商品除外）;香精及香料零售;</v>
          </cell>
          <cell r="S3075" t="str">
            <v>化妆品制造</v>
          </cell>
        </row>
        <row r="3076">
          <cell r="D3076" t="str">
            <v>广州星漫乐游乐设备有限公司</v>
          </cell>
          <cell r="E3076" t="str">
            <v>正常</v>
          </cell>
          <cell r="F3076" t="str">
            <v>单位纳税人税务登记</v>
          </cell>
          <cell r="G3076" t="str">
            <v>私营有限责任公司</v>
          </cell>
          <cell r="H3076" t="str">
            <v>331373979</v>
          </cell>
          <cell r="I3076" t="str">
            <v>其他</v>
          </cell>
          <cell r="J3076" t="str">
            <v>广州市工商行政管理局番禺分局</v>
          </cell>
          <cell r="K3076" t="str">
            <v>企业法人营业执照(公司)</v>
          </cell>
          <cell r="L3076" t="str">
            <v>440126000540854</v>
          </cell>
          <cell r="M3076" t="str">
            <v>2015-02-15</v>
          </cell>
          <cell r="N3076" t="str">
            <v>7.0</v>
          </cell>
          <cell r="O3076" t="str">
            <v>0.0</v>
          </cell>
          <cell r="P3076" t="str">
            <v>企业</v>
          </cell>
          <cell r="Q3076" t="str">
            <v>小企业会计准则</v>
          </cell>
          <cell r="R3076" t="str">
            <v>动漫游戏开发;软件开发;技术服务、技术开发、技术咨询、技术交流、技术转让、技术推广;游艺用品及室内游艺器材制造;游艺用品及室内游艺器材销售;玩具、动漫及游艺用品销售;电子产品销售;普通露天游乐场所游乐设备销售;互联网销售（除销售需要许可的商品）;互联网设备销售;专业设计服务;货物进出口;技术进出口</v>
          </cell>
          <cell r="S3076" t="str">
            <v>其他未列明信息技术服务业</v>
          </cell>
        </row>
        <row r="3077">
          <cell r="D3077" t="str">
            <v>广东镭幻科技有限公司</v>
          </cell>
          <cell r="E3077" t="str">
            <v>正常</v>
          </cell>
          <cell r="F3077" t="str">
            <v>单位纳税人税务登记</v>
          </cell>
          <cell r="G3077" t="str">
            <v>私营有限责任公司</v>
          </cell>
          <cell r="H3077" t="str">
            <v>331350208</v>
          </cell>
          <cell r="I3077" t="str">
            <v>其他</v>
          </cell>
          <cell r="J3077" t="str">
            <v>广州市工商行政管理局番禺分局</v>
          </cell>
          <cell r="K3077" t="str">
            <v>营业执照</v>
          </cell>
          <cell r="L3077" t="str">
            <v>440126000539666</v>
          </cell>
          <cell r="M3077" t="str">
            <v>2015-02-12</v>
          </cell>
          <cell r="N3077" t="str">
            <v>12.0</v>
          </cell>
          <cell r="O3077" t="str">
            <v>0.0</v>
          </cell>
          <cell r="P3077" t="str">
            <v>企业</v>
          </cell>
          <cell r="Q3077" t="str">
            <v>小企业会计准则</v>
          </cell>
          <cell r="R3077" t="str">
            <v>一般经营项目：工程和技术研究和试验发展；舞台灯光、音响设备安装服务；工程技术咨询服务；工程总承包服务；多媒体设计服务；体育、休闲娱乐工程设计服务；室内体育场、娱乐设施工程服务；照明灯光设计服务；照明灯具制造；灯光设备租赁；音频和视频设备租赁；室外娱乐用设施工程施工；货物进出口（专营专控商品除外）；商品批发贸易（许可审批类商品除外）；商品零售贸易（许可审批类商品除外）；</v>
          </cell>
          <cell r="S3077" t="str">
            <v>工程和技术研究和试验发展</v>
          </cell>
        </row>
        <row r="3078">
          <cell r="D3078" t="str">
            <v>广州市海纯汽车配件有限公司</v>
          </cell>
          <cell r="E3078" t="str">
            <v>正常</v>
          </cell>
          <cell r="F3078" t="str">
            <v>单位纳税人税务登记</v>
          </cell>
          <cell r="G3078" t="str">
            <v>私营有限责任公司</v>
          </cell>
          <cell r="H3078" t="str">
            <v>331423569</v>
          </cell>
          <cell r="I3078" t="str">
            <v>市、地区</v>
          </cell>
          <cell r="J3078" t="str">
            <v>广州市工商行政管理局番禺分局</v>
          </cell>
          <cell r="K3078" t="str">
            <v>营业执照</v>
          </cell>
          <cell r="L3078" t="str">
            <v>440111000765347</v>
          </cell>
          <cell r="M3078" t="str">
            <v>2015-03-03</v>
          </cell>
          <cell r="N3078" t="str">
            <v>4.0</v>
          </cell>
          <cell r="O3078" t="str">
            <v>0.0</v>
          </cell>
          <cell r="P3078" t="str">
            <v>企业</v>
          </cell>
          <cell r="Q3078" t="str">
            <v>小企业会计准则</v>
          </cell>
          <cell r="R3078" t="str">
            <v>发动机热管理系统销售;商品批发贸易（许可审批类商品除外）;互联网商品销售（许可审批类商品除外）;五金产品批发;发动机热平衡系统销售;汽车零配件批发;货物进出口（专营专控商品除外）;</v>
          </cell>
          <cell r="S3078" t="str">
            <v>其他未列明批发业</v>
          </cell>
        </row>
        <row r="3079">
          <cell r="D3079" t="str">
            <v>广州市小金音响设备有限公司</v>
          </cell>
          <cell r="E3079" t="str">
            <v>正常</v>
          </cell>
          <cell r="F3079" t="str">
            <v>单位纳税人税务登记</v>
          </cell>
          <cell r="G3079" t="str">
            <v>私营有限责任公司</v>
          </cell>
          <cell r="H3079" t="str">
            <v>331440465</v>
          </cell>
          <cell r="I3079" t="str">
            <v>其他</v>
          </cell>
          <cell r="J3079" t="str">
            <v>广州市工商行政管理局番禺分局</v>
          </cell>
          <cell r="K3079" t="str">
            <v>企业法人营业执照(公司)</v>
          </cell>
          <cell r="L3079" t="str">
            <v>440126000539289</v>
          </cell>
          <cell r="M3079" t="str">
            <v>2015-02-11</v>
          </cell>
          <cell r="N3079" t="str">
            <v>5.0</v>
          </cell>
          <cell r="O3079" t="str">
            <v>0.0</v>
          </cell>
          <cell r="P3079" t="str">
            <v>企业</v>
          </cell>
          <cell r="Q3079" t="str">
            <v>小企业会计准则</v>
          </cell>
          <cell r="R3079" t="str">
            <v>音响设备制造;金属结构制造;橡胶减震制品制造;金属家具制造;塑料家具制造;其他家具制造;货物进出口（专营专控商品除外）;技术进出口;销售本公司生产的产品（国家法律法规禁止经营的项目除外；涉及许可经营的产品需取得许可证后方可经营）;
</v>
          </cell>
          <cell r="S3079" t="str">
            <v>金属结构制造</v>
          </cell>
        </row>
        <row r="3080">
          <cell r="D3080" t="str">
            <v>易润（广州）新材料有限公司</v>
          </cell>
          <cell r="E3080" t="str">
            <v>正常</v>
          </cell>
          <cell r="F3080" t="str">
            <v>单位纳税人税务登记</v>
          </cell>
          <cell r="G3080" t="str">
            <v>私营有限责任公司</v>
          </cell>
          <cell r="H3080" t="str">
            <v>331327294</v>
          </cell>
          <cell r="I3080" t="str">
            <v>其他</v>
          </cell>
          <cell r="J3080" t="str">
            <v>广州市工商行政管理局番禺分局</v>
          </cell>
          <cell r="K3080" t="str">
            <v>营业执照</v>
          </cell>
          <cell r="L3080" t="str">
            <v>440126000543383</v>
          </cell>
          <cell r="M3080" t="str">
            <v>2015-03-11</v>
          </cell>
          <cell r="N3080" t="str">
            <v>7.0</v>
          </cell>
          <cell r="O3080" t="str">
            <v>0.0</v>
          </cell>
          <cell r="P3080" t="str">
            <v>企业</v>
          </cell>
          <cell r="Q3080" t="str">
            <v>小企业会计准则</v>
          </cell>
          <cell r="R3080" t="str">
            <v>五金产品零售;五金产品批发;卫生用品和一次性使用医疗用品销售;橡胶制品销售;包装服务;包装材料及制品销售;医用包装材料制造;塑料制品销售;塑料包装箱及容器制造;塑料制品制造;互联网销售（除销售需要许可的商品）;服装服饰零售;服装辅料销售;服装服饰批发;技术服务、技术开发、技术咨询、技术交流、技术转让、技术推广;技术进出口;货物进出口;</v>
          </cell>
          <cell r="S3080" t="str">
            <v>新材料技术推广服务</v>
          </cell>
        </row>
        <row r="3081">
          <cell r="D3081" t="str">
            <v>广州奕成图文快印有限公司</v>
          </cell>
          <cell r="E3081" t="str">
            <v>正常</v>
          </cell>
          <cell r="F3081" t="str">
            <v>单位纳税人税务登记</v>
          </cell>
          <cell r="G3081" t="str">
            <v>私营有限责任公司</v>
          </cell>
          <cell r="H3081" t="str">
            <v>331441054</v>
          </cell>
          <cell r="I3081" t="str">
            <v>其他</v>
          </cell>
          <cell r="J3081" t="str">
            <v>广州市工商行政管理局番禺分局</v>
          </cell>
          <cell r="K3081" t="str">
            <v>企业法人营业执照(公司)</v>
          </cell>
          <cell r="L3081" t="str">
            <v>440126000542841</v>
          </cell>
          <cell r="M3081" t="str">
            <v>2015-03-06</v>
          </cell>
          <cell r="N3081" t="str">
            <v>4.0</v>
          </cell>
          <cell r="O3081" t="str">
            <v>0.0</v>
          </cell>
          <cell r="P3081" t="str">
            <v>企业</v>
          </cell>
          <cell r="Q3081" t="str">
            <v>小企业会计准则</v>
          </cell>
          <cell r="R3081" t="str">
            <v>办公服务;办公设备销售;办公用品销售;办公设备耗材销售;机械设备销售;图文设计制作;打字复印;办公设备租赁服务;计算机及办公设备维修;货物进出口;</v>
          </cell>
          <cell r="S3081" t="str">
            <v>其他未列明零售业</v>
          </cell>
        </row>
        <row r="3082">
          <cell r="D3082" t="str">
            <v>广州金焕衣服饰有限公司</v>
          </cell>
          <cell r="E3082" t="str">
            <v>非正常</v>
          </cell>
          <cell r="F3082" t="str">
            <v>单位纳税人税务登记</v>
          </cell>
          <cell r="G3082" t="str">
            <v>私营有限责任公司</v>
          </cell>
          <cell r="H3082" t="str">
            <v>331441281</v>
          </cell>
          <cell r="I3082" t="str">
            <v>其他</v>
          </cell>
          <cell r="J3082" t="str">
            <v>广州市工商行政管理局番禺分局</v>
          </cell>
          <cell r="K3082" t="str">
            <v>企业法人营业执照(公司)</v>
          </cell>
          <cell r="L3082" t="str">
            <v>91440113331441281L</v>
          </cell>
          <cell r="M3082" t="str">
            <v>2015-03-05</v>
          </cell>
          <cell r="N3082" t="str">
            <v>2.0</v>
          </cell>
          <cell r="O3082" t="str">
            <v>0.0</v>
          </cell>
          <cell r="P3082" t="str">
            <v>企业</v>
          </cell>
          <cell r="Q3082" t="str">
            <v>小企业会计准则</v>
          </cell>
          <cell r="R3082" t="str">
            <v>服饰制造；机织服装制造；服装批发；服装零售；货物进出口（专营专控商品除外）；技术进出口；</v>
          </cell>
          <cell r="S3082" t="str">
            <v>服饰制造</v>
          </cell>
        </row>
        <row r="3083">
          <cell r="D3083" t="str">
            <v>广州凯纵检测技术有限公司</v>
          </cell>
          <cell r="E3083" t="str">
            <v>正常</v>
          </cell>
          <cell r="F3083" t="str">
            <v>单位纳税人税务登记</v>
          </cell>
          <cell r="G3083" t="str">
            <v>私营有限责任公司</v>
          </cell>
          <cell r="H3083" t="str">
            <v>331328414</v>
          </cell>
          <cell r="I3083" t="str">
            <v>其他</v>
          </cell>
          <cell r="J3083" t="str">
            <v>广州市工商行政管理局番禺分局</v>
          </cell>
          <cell r="K3083" t="str">
            <v>企业法人营业执照(公司)</v>
          </cell>
          <cell r="L3083" t="str">
            <v>440126000541880</v>
          </cell>
          <cell r="M3083" t="str">
            <v>2015-03-02</v>
          </cell>
          <cell r="N3083" t="str">
            <v>2.0</v>
          </cell>
          <cell r="O3083" t="str">
            <v>0.0</v>
          </cell>
          <cell r="P3083" t="str">
            <v>企业</v>
          </cell>
          <cell r="Q3083" t="str">
            <v>小企业会计准则</v>
          </cell>
          <cell r="R3083" t="str">
            <v>一般经营项目：实验室检测（涉及许可项目的需取得许可后方可从事经营）；电子产品批发；电子产品零售；仪器仪表批发；机电设备安装服务；金属及金属矿批发（国家专营专控类除外）；金属制品批发；建材、装饰材料批发；陶瓷、玻璃器皿批发；陶瓷、玻璃器皿零售；光学仪器制造；化学试剂和助剂销售（监控化学品、危险化学品除外）；化工产品批发（危险化学品除外）；商品批发贸易（许可审批类商品除外）；商品零售贸易（许可审批类商品除外）；商品信息咨询服务；货物进出口（专营专控商品除外）；技术进出口；电子、通信与自动控制技术研究、开发；信息技术咨询服务；化工产品检测服务；建筑消防设施检测服务；电子产品检测；</v>
          </cell>
          <cell r="S3083" t="str">
            <v>其他质检技术服务</v>
          </cell>
        </row>
        <row r="3084">
          <cell r="D3084" t="str">
            <v>广州高讯富电子产品有限公司</v>
          </cell>
          <cell r="E3084" t="str">
            <v>正常</v>
          </cell>
          <cell r="F3084" t="str">
            <v>单位纳税人税务登记</v>
          </cell>
          <cell r="G3084" t="str">
            <v>私营有限责任公司</v>
          </cell>
          <cell r="H3084" t="str">
            <v>331329126</v>
          </cell>
          <cell r="I3084" t="str">
            <v>市、地区</v>
          </cell>
          <cell r="J3084" t="str">
            <v>广州市工商行政管理局番禺分局</v>
          </cell>
          <cell r="K3084" t="str">
            <v>企业法人营业执照(公司)</v>
          </cell>
          <cell r="L3084" t="str">
            <v>440105000423271</v>
          </cell>
          <cell r="M3084" t="str">
            <v>2015-03-18</v>
          </cell>
          <cell r="N3084" t="str">
            <v>3.0</v>
          </cell>
          <cell r="O3084" t="str">
            <v>0.0</v>
          </cell>
          <cell r="P3084" t="str">
            <v>企业</v>
          </cell>
          <cell r="Q3084" t="str">
            <v>小企业会计准则</v>
          </cell>
          <cell r="R3084" t="str">
            <v>一般经营项目：货物进出口（专营专控商品除外）；技术进出口；电子产品批发；五金产品批发；电子元器件批发；电子、通信与自动控制技术研究、开发；电气设备批发；计算机批发；计算机零配件批发；商品批发贸易（许可审批类商品除外）；通讯设备及配套设备批发；</v>
          </cell>
          <cell r="S3084" t="str">
            <v>五金产品批发</v>
          </cell>
        </row>
        <row r="3085">
          <cell r="D3085" t="str">
            <v>广州艺饰魁饰品有限公司</v>
          </cell>
          <cell r="E3085" t="str">
            <v>正常</v>
          </cell>
          <cell r="F3085" t="str">
            <v>单位纳税人税务登记</v>
          </cell>
          <cell r="G3085" t="str">
            <v>私营有限责任公司</v>
          </cell>
          <cell r="H3085" t="str">
            <v>331434663</v>
          </cell>
          <cell r="I3085" t="str">
            <v>其他</v>
          </cell>
          <cell r="J3085" t="str">
            <v>广州市工商行政管理局番禺分局</v>
          </cell>
          <cell r="K3085" t="str">
            <v>企业法人营业执照(公司)</v>
          </cell>
          <cell r="L3085" t="str">
            <v>440126000544816</v>
          </cell>
          <cell r="M3085" t="str">
            <v>2015-03-17</v>
          </cell>
          <cell r="N3085" t="str">
            <v>6.0</v>
          </cell>
          <cell r="O3085" t="str">
            <v>0.0</v>
          </cell>
          <cell r="P3085" t="str">
            <v>企业</v>
          </cell>
          <cell r="Q3085" t="str">
            <v>小企业会计准则</v>
          </cell>
          <cell r="R3085" t="str">
            <v>民间工艺品制造(象牙及其制品除外);货物进出口（专营专控商品除外）;技术进出口;非许可类医疗器械经营;互联网商品销售（许可审批类商品除外）;互联网商品零售（许可审批类商品除外）;电子元器件批发;电子产品批发;电子元器件零售;电子产品零售;工艺品批发(象牙及其制品除外);</v>
          </cell>
          <cell r="S3085" t="str">
            <v>其他工艺美术及礼仪用品制造</v>
          </cell>
        </row>
        <row r="3086">
          <cell r="D3086" t="str">
            <v>广州思帆信息科技有限公司</v>
          </cell>
          <cell r="E3086" t="str">
            <v>正常</v>
          </cell>
          <cell r="F3086" t="str">
            <v>单位纳税人税务登记</v>
          </cell>
          <cell r="G3086" t="str">
            <v>私营有限责任公司</v>
          </cell>
          <cell r="H3086" t="str">
            <v>320997305</v>
          </cell>
          <cell r="I3086" t="str">
            <v>其他</v>
          </cell>
          <cell r="J3086" t="str">
            <v>广州市工商行政管理局番禺分局</v>
          </cell>
          <cell r="K3086" t="str">
            <v>企业法人营业执照(公司)</v>
          </cell>
          <cell r="L3086" t="str">
            <v>91440101320997305Q</v>
          </cell>
          <cell r="M3086" t="str">
            <v>2014-11-21</v>
          </cell>
          <cell r="N3086" t="str">
            <v>12.0</v>
          </cell>
          <cell r="O3086" t="str">
            <v/>
          </cell>
          <cell r="P3086" t="str">
            <v/>
          </cell>
          <cell r="Q3086" t="str">
            <v>小企业会计准则</v>
          </cell>
          <cell r="R3086" t="str">
            <v>信息系统集成服务;游戏软件设计制作;货物进出口（专营专控商品除外）;商品信息咨询服务;计算机网络系统工程服务;无线通信网络系统性能检测服务;网络技术的研究、开发;商品批发贸易（许可审批类商品除外）;科技信息咨询服务;技术进出口;信息技术咨询服务;信息电子技术服务;计算机技术开发、技术服务;</v>
          </cell>
          <cell r="S3086" t="str">
            <v>信息系统集成服务</v>
          </cell>
        </row>
        <row r="3087">
          <cell r="D3087" t="str">
            <v>畅而朴达（广州）贸易有限公司</v>
          </cell>
          <cell r="E3087" t="str">
            <v>正常</v>
          </cell>
          <cell r="F3087" t="str">
            <v>单位纳税人税务登记</v>
          </cell>
          <cell r="G3087" t="str">
            <v>外资企业</v>
          </cell>
          <cell r="H3087" t="str">
            <v>31057355X</v>
          </cell>
          <cell r="I3087" t="str">
            <v>其他</v>
          </cell>
          <cell r="J3087" t="str">
            <v>广州市工商行政管理局</v>
          </cell>
          <cell r="K3087" t="str">
            <v>企业法人营业执照(公司)</v>
          </cell>
          <cell r="L3087" t="str">
            <v>440101400160855</v>
          </cell>
          <cell r="M3087" t="str">
            <v>2014-11-05</v>
          </cell>
          <cell r="N3087" t="str">
            <v>8.0</v>
          </cell>
          <cell r="O3087" t="str">
            <v>0.0</v>
          </cell>
          <cell r="P3087" t="str">
            <v>企业</v>
          </cell>
          <cell r="Q3087" t="str">
            <v>小企业会计准则</v>
          </cell>
          <cell r="R3087" t="str">
            <v>佣金代理;电子产品设计服务;商品信息咨询服务;电子产品批发;陶瓷、玻璃器皿批发;电子元器件批发;金属制品批发;塑料制品批发;电线、电缆批发;</v>
          </cell>
          <cell r="S3087" t="str">
            <v>五金产品批发</v>
          </cell>
        </row>
        <row r="3088">
          <cell r="D3088" t="str">
            <v>广州长佶科技有限公司</v>
          </cell>
          <cell r="E3088" t="str">
            <v>正常</v>
          </cell>
          <cell r="F3088" t="str">
            <v>单位纳税人税务登记</v>
          </cell>
          <cell r="G3088" t="str">
            <v>其他有限责任公司</v>
          </cell>
          <cell r="H3088" t="str">
            <v>321649513</v>
          </cell>
          <cell r="I3088" t="str">
            <v>其他</v>
          </cell>
          <cell r="J3088" t="str">
            <v>广州市工商行政管理局番禺分局</v>
          </cell>
          <cell r="K3088" t="str">
            <v>营业执照</v>
          </cell>
          <cell r="L3088" t="str">
            <v>440126400028172</v>
          </cell>
          <cell r="M3088" t="str">
            <v>2014-12-04</v>
          </cell>
          <cell r="N3088" t="str">
            <v>6.0</v>
          </cell>
          <cell r="O3088" t="str">
            <v>0.0</v>
          </cell>
          <cell r="P3088" t="str">
            <v>企业</v>
          </cell>
          <cell r="Q3088" t="str">
            <v>企业会计准则</v>
          </cell>
          <cell r="R3088" t="str">
            <v>信息系统运行维护服务;信息系统集成服务;信息技术咨询服务;人工智能公共数据平台;人工智能基础软件开发;人工智能应用软件开发;人工智能通用应用系统;人工智能基础资源与技术平台;人工智能理论与算法软件开发;网络与信息安全软件开发;软件外包服务;数字文化创意软件开发;软件开发;大数据服务;数据处理和存储支持服务;二手车经销;二手车鉴定评估;二手车经纪;资产评估;互联网数据服务;汽车零配件零售;汽车零配件批发;区块链技术相关软件和服务;二手车拍卖</v>
          </cell>
          <cell r="S3088" t="str">
            <v>其他软件开发</v>
          </cell>
        </row>
        <row r="3089">
          <cell r="D3089" t="str">
            <v>广州境钲光电科技有限公司</v>
          </cell>
          <cell r="E3089" t="str">
            <v>正常</v>
          </cell>
          <cell r="F3089" t="str">
            <v>单位纳税人税务登记</v>
          </cell>
          <cell r="G3089" t="str">
            <v>其他有限责任公司</v>
          </cell>
          <cell r="H3089" t="str">
            <v>320953337</v>
          </cell>
          <cell r="I3089" t="str">
            <v>其他</v>
          </cell>
          <cell r="J3089" t="str">
            <v>广州市工商行政管理局番禺分局</v>
          </cell>
          <cell r="K3089" t="str">
            <v>企业法人营业执照(公司)</v>
          </cell>
          <cell r="L3089" t="str">
            <v>440126000514976</v>
          </cell>
          <cell r="M3089" t="str">
            <v>2014-12-04</v>
          </cell>
          <cell r="N3089" t="str">
            <v>100.0</v>
          </cell>
          <cell r="O3089" t="str">
            <v>0.0</v>
          </cell>
          <cell r="P3089" t="str">
            <v>企业</v>
          </cell>
          <cell r="Q3089" t="str">
            <v>企业会计准则</v>
          </cell>
          <cell r="R3089" t="str">
            <v>电力电子元器件制造;光电子器件及其他电子器件制造;电子、通信与自动控制技术研究、开发;电子产品批发;电子产品零售;货物进出口（专营专控商品除外）;技术进出口;</v>
          </cell>
          <cell r="S3089" t="str">
            <v>通信系统设备制造</v>
          </cell>
        </row>
        <row r="3090">
          <cell r="D3090" t="str">
            <v>广州森登服饰有限公司</v>
          </cell>
          <cell r="E3090" t="str">
            <v>正常</v>
          </cell>
          <cell r="F3090" t="str">
            <v>单位纳税人税务登记</v>
          </cell>
          <cell r="G3090" t="str">
            <v>私营有限责任公司</v>
          </cell>
          <cell r="H3090" t="str">
            <v>321008572</v>
          </cell>
          <cell r="I3090" t="str">
            <v>市、地区</v>
          </cell>
          <cell r="J3090" t="str">
            <v>广州市工商行政管理局番禺分局</v>
          </cell>
          <cell r="K3090" t="str">
            <v>企业法人营业执照(公司)</v>
          </cell>
          <cell r="L3090" t="str">
            <v>440105000406240</v>
          </cell>
          <cell r="M3090" t="str">
            <v>2014-12-08</v>
          </cell>
          <cell r="N3090" t="str">
            <v>4.0</v>
          </cell>
          <cell r="O3090" t="str">
            <v>0.0</v>
          </cell>
          <cell r="P3090" t="str">
            <v/>
          </cell>
          <cell r="Q3090" t="str">
            <v>小企业会计准则</v>
          </cell>
          <cell r="R3090" t="str">
            <v>服装服饰批发;服装服饰零售;服装辅料销售;服装制造;服装、服饰检验、整理服务;服饰制造;货物进出口;进出口代理;</v>
          </cell>
          <cell r="S3090" t="str">
            <v>服装批发</v>
          </cell>
        </row>
        <row r="3091">
          <cell r="D3091" t="str">
            <v>广州亿沃新能源科技有限公司</v>
          </cell>
          <cell r="E3091" t="str">
            <v>正常</v>
          </cell>
          <cell r="F3091" t="str">
            <v>单位纳税人税务登记</v>
          </cell>
          <cell r="G3091" t="str">
            <v>私营有限责任公司</v>
          </cell>
          <cell r="H3091" t="str">
            <v>320983018</v>
          </cell>
          <cell r="I3091" t="str">
            <v>其他</v>
          </cell>
          <cell r="J3091" t="str">
            <v>广州市工商行政管理局番禺分局</v>
          </cell>
          <cell r="K3091" t="str">
            <v>企业法人营业执照(公司)</v>
          </cell>
          <cell r="L3091" t="str">
            <v>91440101320983018D</v>
          </cell>
          <cell r="M3091" t="str">
            <v>2014-12-04</v>
          </cell>
          <cell r="N3091" t="str">
            <v>3.0</v>
          </cell>
          <cell r="O3091" t="str">
            <v/>
          </cell>
          <cell r="P3091" t="str">
            <v/>
          </cell>
          <cell r="Q3091" t="str">
            <v>企业会计制度（2001）</v>
          </cell>
          <cell r="R3091" t="str">
            <v>技术服务、技术开发、技术咨询、技术交流、技术转让、技术推广;环保咨询服务;机械设备销售;普通机械设备安装服务;电气机械设备销售;电气设备修理;资源循环利用服务技术咨询;工程和技术研究和试验发展;新兴能源技术研发;合同能源管理;节能管理服务;电气设备销售;电线、电缆经营;电力设施器材销售;建筑装饰材料销售;五金产品批发;五金产品零售;电工器材销售;国内贸易代理;销售代理;互联网销售（除销售需要许可的商品）;第一类医疗器械销售;第二类医疗器械销售;卫生用品和一次性使用医疗用品销售;医护人员防护用品批发;医护人员防护用品零售;医用口罩批发;医用口罩零售;劳动保护用品销售;特种劳动防护用品销售;专用化学产品销售（不含危险化学品）;生物基材料销售;橡胶制品销售;服装服饰批发;服装服饰零售;鞋帽零售;鞋帽批发;仪器仪表销售;环境应急技术装备销售;紧急救援服务;化妆品批发;化妆品零售;个人卫生用品销售;消毒剂销售（不含危险化学品）;日用化学产品销售;厨具卫具及日用杂品批发;电池制造;电池销售;电池零配件生产;高纯元素及化合物销售;储能技术服务;电池零配件销售;电子元器件与机电组件设备制造;电子元器件与机电组件设备销售;机械电气设备制造;电子专用材料制造;电子专用材料销售;石墨及碳素制品制造;新材料技术研发;照明器具制造;照明器具销售;新能源原动设备制造;新能源原动设备销售;通用设备修理;光伏设备及元器件制造;光伏设备及元器件销售;太阳能发电技术服务;发电机及发电机组制造;发电机及发电机组销售;电机制造;变压器、整流器和电感器制造;先进电力电子装置销售;输配电及控制设备制造;配电开关控制设备制造;智能输配电及控制设备销售;配电开关控制设备销售;配电开关控制设备研发;安全技术防范系统设计施工服务;安全系统监控服务;货物进出口;技术进出口;建设工程施工;电气安装服务;</v>
          </cell>
          <cell r="S3091" t="str">
            <v>自然科学研究和试验发展</v>
          </cell>
        </row>
        <row r="3092">
          <cell r="D3092" t="str">
            <v>广州市翔安工艺品制造有限公司</v>
          </cell>
          <cell r="E3092" t="str">
            <v>正常</v>
          </cell>
          <cell r="F3092" t="str">
            <v>单位纳税人税务登记</v>
          </cell>
          <cell r="G3092" t="str">
            <v>私营有限责任公司</v>
          </cell>
          <cell r="H3092" t="str">
            <v>32104280X</v>
          </cell>
          <cell r="I3092" t="str">
            <v>其他</v>
          </cell>
          <cell r="J3092" t="str">
            <v>广州市工商行政管理局海珠分局</v>
          </cell>
          <cell r="K3092" t="str">
            <v>营业执照</v>
          </cell>
          <cell r="L3092" t="str">
            <v>440105000398847</v>
          </cell>
          <cell r="M3092" t="str">
            <v>2014-10-30</v>
          </cell>
          <cell r="N3092" t="str">
            <v>5.0</v>
          </cell>
          <cell r="O3092" t="str">
            <v/>
          </cell>
          <cell r="P3092" t="str">
            <v/>
          </cell>
          <cell r="Q3092" t="str">
            <v>小企业会计准则</v>
          </cell>
          <cell r="R3092" t="str">
            <v>金属工艺品制造;花画工艺品制造;机制纸及纸板制造;加工纸制造;纸张批发;工艺品批发;商品批发贸易（许可审批类商品除外）;货物进出口（专营专控商品除外）;技术进出口;</v>
          </cell>
          <cell r="S3092" t="str">
            <v>金属工艺品制造</v>
          </cell>
        </row>
        <row r="3093">
          <cell r="D3093" t="str">
            <v>涅诺（广州）声光科技有限公司</v>
          </cell>
          <cell r="E3093" t="str">
            <v>正常</v>
          </cell>
          <cell r="F3093" t="str">
            <v>单位纳税人税务登记</v>
          </cell>
          <cell r="G3093" t="str">
            <v>私营有限责任公司</v>
          </cell>
          <cell r="H3093" t="str">
            <v>321061664</v>
          </cell>
          <cell r="I3093" t="str">
            <v>其他</v>
          </cell>
          <cell r="J3093" t="str">
            <v>广州市工商行政管理局番禺分局</v>
          </cell>
          <cell r="K3093" t="str">
            <v>企业法人营业执照(公司)</v>
          </cell>
          <cell r="L3093" t="str">
            <v>914401013210616649</v>
          </cell>
          <cell r="M3093" t="str">
            <v>2014-12-02</v>
          </cell>
          <cell r="N3093" t="str">
            <v>3.0</v>
          </cell>
          <cell r="O3093" t="str">
            <v>0.0</v>
          </cell>
          <cell r="P3093" t="str">
            <v>企业</v>
          </cell>
          <cell r="Q3093" t="str">
            <v>小企业会计准则</v>
          </cell>
          <cell r="R3093" t="str">
            <v>电线、电缆制造;光电子器件及其他电子器件制造;电子元件及组件制造;工程和技术研究和试验发展;音响设备制造;舞台灯光、音响设备安装服务;灯光设备租赁;照明灯光设计服务;舞台机械设计安装服务;舞台安装、搭建服务;照明灯具制造;舞台表演美工服务;音频和视频设备租赁;电子产品批发;货物进出口（专营专控商品除外）;技术进出口;电子工程设计服务;电子产品设计服务;电子产品零售;电子设备工程安装服务;大型活动组织策划服务（大型活动指晚会、运动会、庆典、艺术和模特大赛、艺术节、电影节及公益演出、展览等，需专项审批的活动应在取得审批后方可经营）;电光源制造;灯用电器附件及其他照明器具制造;软件开发;电子自动化工程安装服务;智能化安装工程服务;楼宇设备自控系统工程服务;机电设备安装服务;电气机械设备销售;销售本公司生产的产品（国家法律法规禁止经营的项目除外；涉及许可经营的产品需取得许可证后方可经营）;电子、通信与自动控制技术研究、开发;电器辅件、配电或控制设备的零件制造;家用电器批发;五金产品批发;电子元器件批发;商品批发贸易（许可审批类商品除外）;日用家电设备零售;电子元器件零售;五金零售;五金配件制造、加工;新材料技术开发服务;节能技术开发服务;机械技术开发服务;通用机械设备销售;专用设备销售;商品零售贸易（许可审批类商品除外）;会议及展览服务;机电设备安装工程专业承包;工程施工总承包;机械工程设计服务;市政工程设计服务;体育、休闲娱乐工程设计服务;多媒体设计服务;金属结构制造;建筑、家具用金属配件制造;模具制造;照明器具生产专用设备制造;文教体育用品专用机械制造;电工机械专用设备制造;电子工业专用设备制造;应用电视设备及其他广播电视设备制造;广播电视及信号设备的安装;起重设备安装服务;建筑钢结构、预制构件工程安装服务;专用设备安装（电梯、锅炉除外）;木质家具制造;金属家具制造;塑料家具制造;其他家具制造;轻小型起重设备制造;电影机械制造;幻灯及投影设备制造;舞台表演道具服务;机械设备租赁;道具出租服务;工业自动控制系统装置制造;非织造布制造;篷、帆布制造;其他非家用纺织制成品制造;剧装、道具制造;家具安装;体育器材装备安装服务;可移动看台安装服务;高速公路照明系统施工;城市及道路照明工程施工;室内体育场、娱乐设施工程服务;室外体育设施工程施工;室外娱乐用设施工程施工;</v>
          </cell>
          <cell r="S3093" t="str">
            <v>其他电子专用设备制造</v>
          </cell>
        </row>
        <row r="3094">
          <cell r="D3094" t="str">
            <v>广州丽叶珠宝首饰有限公司</v>
          </cell>
          <cell r="E3094" t="str">
            <v>正常</v>
          </cell>
          <cell r="F3094" t="str">
            <v>单位纳税人税务登记</v>
          </cell>
          <cell r="G3094" t="str">
            <v>其他有限责任公司</v>
          </cell>
          <cell r="H3094" t="str">
            <v>321065219</v>
          </cell>
          <cell r="I3094" t="str">
            <v>市、地区</v>
          </cell>
          <cell r="J3094" t="str">
            <v>广州市工商行政管理局番禺分局</v>
          </cell>
          <cell r="K3094" t="str">
            <v>企业法人营业执照(公司)</v>
          </cell>
          <cell r="L3094" t="str">
            <v>440106001076967</v>
          </cell>
          <cell r="M3094" t="str">
            <v>2014-12-03</v>
          </cell>
          <cell r="N3094" t="str">
            <v>3.0</v>
          </cell>
          <cell r="O3094" t="str">
            <v>0.0</v>
          </cell>
          <cell r="P3094" t="str">
            <v/>
          </cell>
          <cell r="Q3094" t="str">
            <v>小企业会计准则</v>
          </cell>
          <cell r="R3094" t="str">
            <v>货物进出口（专营专控商品除外）;商品批发贸易（许可审批类商品除外）;铂金制品零售;钻石饰品批发;钻石首饰零售;其他人造首饰、饰品批发;其他人造首饰、饰品零售;水晶首饰批发;工艺品批发;技术进出口;水晶饰品零售;玉石饰品批发;玉石饰品零售;宝石饰品批发;宝石饰品零售;黄金制品批发;黄金制品零售;白银制品批发;白银制品零售;铂金制品批发;商品零售贸易（许可审批类商品除外）;珠宝首饰设计服务;珠宝首饰及有关物品制造;民间工艺品制造(象牙及其制品除外);漆器工艺品制造;金属工艺品制造;人造纤维编织工艺品制造;</v>
          </cell>
          <cell r="S3094" t="str">
            <v>首饰、工艺品及收藏品批发</v>
          </cell>
        </row>
        <row r="3095">
          <cell r="D3095" t="str">
            <v>广州易唐电子科技有限公司</v>
          </cell>
          <cell r="E3095" t="str">
            <v>正常</v>
          </cell>
          <cell r="F3095" t="str">
            <v>单位纳税人税务登记</v>
          </cell>
          <cell r="G3095" t="str">
            <v>私营有限责任公司</v>
          </cell>
          <cell r="H3095" t="str">
            <v>321101419</v>
          </cell>
          <cell r="I3095" t="str">
            <v>其他</v>
          </cell>
          <cell r="J3095" t="str">
            <v>广州市工商行政管理局番禺分局</v>
          </cell>
          <cell r="K3095" t="str">
            <v>企业法人营业执照(公司)</v>
          </cell>
          <cell r="L3095" t="str">
            <v>91440101321101419C</v>
          </cell>
          <cell r="M3095" t="str">
            <v>2014-12-19</v>
          </cell>
          <cell r="N3095" t="str">
            <v>2.0</v>
          </cell>
          <cell r="O3095" t="str">
            <v/>
          </cell>
          <cell r="P3095" t="str">
            <v/>
          </cell>
          <cell r="Q3095" t="str">
            <v>小企业会计准则</v>
          </cell>
          <cell r="R3095" t="str">
            <v>一般经营项目：电子、通信与自动控制技术研究、开发；电子产品批发；电子元器件批发；商品批发贸易（许可审批类商品除外）；商品零售贸易（许可审批类商品除外）；货物进出口（专营专控商品除外）；技术进出口；</v>
          </cell>
          <cell r="S3095" t="str">
            <v>其他机械设备及电子产品批发</v>
          </cell>
        </row>
        <row r="3096">
          <cell r="D3096" t="str">
            <v>广州摩菲服饰有限公司</v>
          </cell>
          <cell r="E3096" t="str">
            <v>正常</v>
          </cell>
          <cell r="F3096" t="str">
            <v>单位纳税人税务登记</v>
          </cell>
          <cell r="G3096" t="str">
            <v>私营有限责任公司</v>
          </cell>
          <cell r="H3096" t="str">
            <v>321105735</v>
          </cell>
          <cell r="I3096" t="str">
            <v>市、地区</v>
          </cell>
          <cell r="J3096" t="str">
            <v>广州市工商行政管理局番禺分局</v>
          </cell>
          <cell r="K3096" t="str">
            <v>企业法人营业执照(公司)</v>
          </cell>
          <cell r="L3096" t="str">
            <v>440104000480489</v>
          </cell>
          <cell r="M3096" t="str">
            <v>2014-12-23</v>
          </cell>
          <cell r="N3096" t="str">
            <v>2.0</v>
          </cell>
          <cell r="O3096" t="str">
            <v/>
          </cell>
          <cell r="P3096" t="str">
            <v/>
          </cell>
          <cell r="Q3096" t="str">
            <v>小企业会计准则</v>
          </cell>
          <cell r="R3096" t="str">
            <v>专业设计服务;服装制造;服装服饰批发;服装服饰零售;互联网销售（除销售需要许可的商品）;劳动保护用品销售;日用品销售;日用百货销售;个人卫生用品销售;办公用品销售;家居用品销售;皮革制品销售;皮革、毛皮及其制品加工专用设备销售;橡胶制品销售;货物进出口;</v>
          </cell>
          <cell r="S3096" t="str">
            <v>其他未列明批发业</v>
          </cell>
        </row>
        <row r="3097">
          <cell r="D3097" t="str">
            <v>广州市优丽锦照明科技有限公司</v>
          </cell>
          <cell r="E3097" t="str">
            <v>非正常</v>
          </cell>
          <cell r="F3097" t="str">
            <v>单位纳税人税务登记</v>
          </cell>
          <cell r="G3097" t="str">
            <v>私营有限责任公司</v>
          </cell>
          <cell r="H3097" t="str">
            <v>321086861</v>
          </cell>
          <cell r="I3097" t="str">
            <v>其他</v>
          </cell>
          <cell r="J3097" t="str">
            <v>广州市工商行政管理局番禺分局</v>
          </cell>
          <cell r="K3097" t="str">
            <v>企业法人营业执照(公司)</v>
          </cell>
          <cell r="L3097" t="str">
            <v>440126000518791</v>
          </cell>
          <cell r="M3097" t="str">
            <v>2014-12-16</v>
          </cell>
          <cell r="N3097" t="str">
            <v>2.0</v>
          </cell>
          <cell r="O3097" t="str">
            <v/>
          </cell>
          <cell r="P3097" t="str">
            <v/>
          </cell>
          <cell r="Q3097" t="str">
            <v>小企业会计准则</v>
          </cell>
          <cell r="R3097" t="str">
            <v>一般经营项目：能源技术研究、技术开发服务；照明灯具制造；照明器具生产专用设备制造；灯用电器附件及其他照明器具制造；灯具、装饰物品批发；软件批发；电子元器件批发；电子产品批发；电线、电缆批发；贸易代理；佣金代理；货物进出口（专营专控商品除外）；技术进出口；商品批发贸易（许可审批类商品除外）；照明灯光设计服务；电子设备工程安装服务；舞台灯光、音响设备安装服务；高速公路照明系统设计、安装、维护；时装设计服务；模型设计服务；灯饰设计服务；新材料技术开发服务；节能技术开发服务；节能技术咨询、交流服务；节能技术转让服务；电力电子技术服务；半导体分立器件制造；集成电路制造；集成电路布图设计代理服务；集成电路设计；电力电子元器件制造；</v>
          </cell>
          <cell r="S3097" t="str">
            <v>工程和技术研究和试验发展</v>
          </cell>
        </row>
        <row r="3098">
          <cell r="D3098" t="str">
            <v>广州美谊联动漫科技有限公司</v>
          </cell>
          <cell r="E3098" t="str">
            <v>正常</v>
          </cell>
          <cell r="F3098" t="str">
            <v>单位纳税人税务登记</v>
          </cell>
          <cell r="G3098" t="str">
            <v>港、澳、台商独资经营企业</v>
          </cell>
          <cell r="H3098" t="str">
            <v>321102323</v>
          </cell>
          <cell r="I3098" t="str">
            <v>其他</v>
          </cell>
          <cell r="J3098" t="str">
            <v>广州市工商行政管理局番禺分局</v>
          </cell>
          <cell r="K3098" t="str">
            <v>企业法人营业执照(公司)</v>
          </cell>
          <cell r="L3098" t="str">
            <v>91440101321102323C</v>
          </cell>
          <cell r="M3098" t="str">
            <v>2014-12-15</v>
          </cell>
          <cell r="N3098" t="str">
            <v>13.0</v>
          </cell>
          <cell r="O3098" t="str">
            <v/>
          </cell>
          <cell r="P3098" t="str">
            <v/>
          </cell>
          <cell r="Q3098" t="str">
            <v>小企业会计准则</v>
          </cell>
          <cell r="R3098" t="str">
            <v>化学工程研究服务;纺织科学技术研究服务;动漫及衍生产品设计服务;商品批发贸易（许可审批类商品除外）;技术进出口;游艺用品及室内游艺器材制造;电子、通信与自动控制技术研究、开发;露天游乐场所游乐设备制造;货物进出口（专营专控商品除外）;其他家用纺织制成品制造;纺织带和帘子布制造;其他非家用纺织制成品制造;纺织品、针织品及原料批发;纺织品及针织品零售;化工产品零售（危险化学品除外）;非许可类医疗器械经营;医疗用品及器材零售（不含药品及医疗器械）;普通劳动防护用品制造;劳动防护用品批发;劳动防护用品零售;劳动防护用品研究、设计服务;</v>
          </cell>
          <cell r="S3098" t="str">
            <v>游艺用品及室内游艺器材制造</v>
          </cell>
        </row>
        <row r="3099">
          <cell r="D3099" t="str">
            <v>广州天娱动漫科技有限公司</v>
          </cell>
          <cell r="E3099" t="str">
            <v>正常</v>
          </cell>
          <cell r="F3099" t="str">
            <v>单位纳税人税务登记</v>
          </cell>
          <cell r="G3099" t="str">
            <v>私营有限责任公司</v>
          </cell>
          <cell r="H3099" t="str">
            <v>321102139</v>
          </cell>
          <cell r="I3099" t="str">
            <v>其他</v>
          </cell>
          <cell r="J3099" t="str">
            <v>广州市工商行政管理局番禺分局</v>
          </cell>
          <cell r="K3099" t="str">
            <v>企业法人营业执照(公司)</v>
          </cell>
          <cell r="L3099" t="str">
            <v>91440101321102139L</v>
          </cell>
          <cell r="M3099" t="str">
            <v>2014-12-11</v>
          </cell>
          <cell r="N3099" t="str">
            <v>14.0</v>
          </cell>
          <cell r="O3099" t="str">
            <v/>
          </cell>
          <cell r="P3099" t="str">
            <v/>
          </cell>
          <cell r="Q3099" t="str">
            <v>小企业会计准则</v>
          </cell>
          <cell r="R3099" t="str">
            <v>电子、通信与自动控制技术研究、开发;动漫及衍生产品设计服务;电子产品设计服务;游艺用品及室内游艺器材制造;电子元件及组件制造;露天游乐场所游乐设备制造;游艺及娱乐用品批发;电子产品批发;露天游乐场所游乐设施批发;智能机器系统销售;游艺娱乐用品零售;电子产品零售;五金零售;露天游乐场所游乐设施零售;商品零售贸易（许可审批类商品除外）;商品批发贸易（许可审批类商品除外）;商品信息咨询服务;贸易代理;货物进出口（专营专控商品除外）;技术进出口;互联网商品销售（许可审批类商品除外）;</v>
          </cell>
          <cell r="S3099" t="str">
            <v>工程和技术研究和试验发展</v>
          </cell>
        </row>
        <row r="3100">
          <cell r="D3100" t="str">
            <v>广州恒兆富电子科技有限公司</v>
          </cell>
          <cell r="E3100" t="str">
            <v>正常</v>
          </cell>
          <cell r="F3100" t="str">
            <v>单位纳税人税务登记</v>
          </cell>
          <cell r="G3100" t="str">
            <v>私营有限责任公司</v>
          </cell>
          <cell r="H3100" t="str">
            <v>321088517</v>
          </cell>
          <cell r="I3100" t="str">
            <v>其他</v>
          </cell>
          <cell r="J3100" t="str">
            <v>广州市工商行政管理局番禺分局</v>
          </cell>
          <cell r="K3100" t="str">
            <v>企业法人营业执照(公司)</v>
          </cell>
          <cell r="L3100" t="str">
            <v>91440101321088517R</v>
          </cell>
          <cell r="M3100" t="str">
            <v>2014-12-19</v>
          </cell>
          <cell r="N3100" t="str">
            <v>3.0</v>
          </cell>
          <cell r="O3100" t="str">
            <v/>
          </cell>
          <cell r="P3100" t="str">
            <v/>
          </cell>
          <cell r="Q3100" t="str">
            <v>小企业会计准则</v>
          </cell>
          <cell r="R3100" t="str">
            <v>一般经营项目：电子、通信与自动控制技术研究、开发；软件开发；游戏软件设计制作；网络技术的研究、开发；计算机技术开发、技术服务；自动售卖机制造；安全智能卡类设备和系统制造；电视机制造；音响设备制造；游艺及娱乐用品批发；五金产品批发；电子产品批发；销售本公司生产的产品（国家法律法规禁止经营的项目除外；涉及许可经营的产品需取得许可证后方可经营）；电子产品零售；五金零售；灯具零售；开关、插座、接线板、电线电缆、绝缘材料零售；商品零售贸易（许可审批类商品除外）；游艺用品及室内游艺器材制造；塑料零件制造；动漫及衍生产品设计服务；电子产品设计服务；货物进出口（专营专控商品除外）；技术进出口；商品批发贸易（许可审批类商品除外）；自动售货机、售票机、柜员机及零配件的批发；</v>
          </cell>
          <cell r="S3100" t="str">
            <v>工程和技术研究和试验发展</v>
          </cell>
        </row>
        <row r="3101">
          <cell r="D3101" t="str">
            <v>广州孚皎新材料科技有限公司</v>
          </cell>
          <cell r="E3101" t="str">
            <v>正常</v>
          </cell>
          <cell r="F3101" t="str">
            <v>单位纳税人税务登记</v>
          </cell>
          <cell r="G3101" t="str">
            <v>私营有限责任公司</v>
          </cell>
          <cell r="H3101" t="str">
            <v>321114295</v>
          </cell>
          <cell r="I3101" t="str">
            <v>其他</v>
          </cell>
          <cell r="J3101" t="str">
            <v>广州市工商行政管理局番禺分局</v>
          </cell>
          <cell r="K3101" t="str">
            <v>企业法人营业执照(公司)</v>
          </cell>
          <cell r="L3101" t="str">
            <v>91440101321114295A</v>
          </cell>
          <cell r="M3101" t="str">
            <v>2014-12-25</v>
          </cell>
          <cell r="N3101" t="str">
            <v>2.0</v>
          </cell>
          <cell r="O3101" t="str">
            <v/>
          </cell>
          <cell r="P3101" t="str">
            <v/>
          </cell>
          <cell r="Q3101" t="str">
            <v>小企业会计准则</v>
          </cell>
          <cell r="R3101" t="str">
            <v>新材料技术研发;建筑装饰材料销售;互联网销售（除销售需要许可的商品）;化工产品销售（不含许可类化工产品）;金属材料销售;新材料技术推广服务;技术玻璃制品销售;新型陶瓷材料销售;建筑陶瓷制品销售;包装材料及制品销售;技术服务、技术开发、技术咨询、技术交流、技术转让、技术推广;教育咨询服务（不含涉许可审批的教育培训活动）;组织文化艺术交流活动;文化场馆管理服务;文化娱乐经纪人服务;咨询策划服务;中小学生校外托管服务（不含餐饮、住宿、文化教育培训）;人工智能硬件销售;体验式拓展活动及策划;托育服务;日用玻璃制品销售;日用陶瓷制品制造;日用家电零售;日用品销售;电子出版物出租;电子产品销售;文具用品零售;文具用品批发;珠宝首饰零售;珠宝首饰批发;化妆品零售;化妆品批发;服装服饰零售;服装服饰批发;工艺美术品及收藏品零售（象牙及其制品除外）;工艺美术品及收藏品批发（象牙及其制品除外）;钟表销售;家居用品销售;海绵制品销售;货物进出口;技术进出口;</v>
          </cell>
          <cell r="S3101" t="str">
            <v>工程和技术研究和试验发展</v>
          </cell>
        </row>
        <row r="3102">
          <cell r="D3102" t="str">
            <v>广州市利顺包装设备有限公司</v>
          </cell>
          <cell r="E3102" t="str">
            <v>正常</v>
          </cell>
          <cell r="F3102" t="str">
            <v>单位纳税人税务登记</v>
          </cell>
          <cell r="G3102" t="str">
            <v>私营有限责任公司</v>
          </cell>
          <cell r="H3102" t="str">
            <v>327528659</v>
          </cell>
          <cell r="I3102" t="str">
            <v>其他</v>
          </cell>
          <cell r="J3102" t="str">
            <v>广州市工商行政管理局番禺分局</v>
          </cell>
          <cell r="K3102" t="str">
            <v>企业法人营业执照(公司)</v>
          </cell>
          <cell r="L3102" t="str">
            <v>91440113327528659R</v>
          </cell>
          <cell r="M3102" t="str">
            <v>2014-12-30</v>
          </cell>
          <cell r="N3102" t="str">
            <v>3.0</v>
          </cell>
          <cell r="O3102" t="str">
            <v>0.0</v>
          </cell>
          <cell r="P3102" t="str">
            <v>企业</v>
          </cell>
          <cell r="Q3102" t="str">
            <v>小企业会计准则</v>
          </cell>
          <cell r="R3102" t="str">
            <v>包装专用设备制造;通用设备修理;货物进出口（专营专控商品除外）;通用机械设备销售;通用机械设备零售;机械零部件加工;专用设备修理;纺织专用设备制造;</v>
          </cell>
          <cell r="S3102" t="str">
            <v>包装专用设备制造</v>
          </cell>
        </row>
        <row r="3103">
          <cell r="D3103" t="str">
            <v>广州市扬鹰医疗器械有限公司</v>
          </cell>
          <cell r="E3103" t="str">
            <v>正常</v>
          </cell>
          <cell r="F3103" t="str">
            <v>单位纳税人税务登记</v>
          </cell>
          <cell r="G3103" t="str">
            <v>私营有限责任公司</v>
          </cell>
          <cell r="H3103" t="str">
            <v>327524236</v>
          </cell>
          <cell r="I3103" t="str">
            <v>其他</v>
          </cell>
          <cell r="J3103" t="str">
            <v>广州市工商行政管理局番禺分局</v>
          </cell>
          <cell r="K3103" t="str">
            <v>企业法人营业执照(公司)</v>
          </cell>
          <cell r="L3103" t="str">
            <v>440126000523580</v>
          </cell>
          <cell r="M3103" t="str">
            <v>2014-12-29</v>
          </cell>
          <cell r="N3103" t="str">
            <v>1.0</v>
          </cell>
          <cell r="O3103" t="str">
            <v>0.0</v>
          </cell>
          <cell r="P3103" t="str">
            <v>企业</v>
          </cell>
          <cell r="Q3103" t="str">
            <v>小企业会计准则</v>
          </cell>
          <cell r="R3103" t="str">
            <v>百货零售（食品零售除外）;医疗用品及器材零售（不含药品及医疗器械）;商品批发贸易（许可审批类商品除外）;陶瓷、玻璃器皿批发;货物进出口（专营专控商品除外）;日用及医用橡胶制品制造;医疗卫生用塑料制品制造;干燥设备制造;离心机、分离机制造;离心干燥机制造;制药专用设备制造;玻璃、陶瓷和搪瓷制品生产专用设备制造;具有独立功能专用机械制造;工业自动控制系统装置制造;通用和专用仪器仪表的元件、器件制造;非许可类医疗器械经营;技术进出口</v>
          </cell>
          <cell r="S3103" t="str">
            <v>医疗用品及器材批发</v>
          </cell>
        </row>
        <row r="3104">
          <cell r="D3104" t="str">
            <v>广州市钢锐五金制品有限公司</v>
          </cell>
          <cell r="E3104" t="str">
            <v>正常</v>
          </cell>
          <cell r="F3104" t="str">
            <v>单位纳税人税务登记</v>
          </cell>
          <cell r="G3104" t="str">
            <v>私营有限责任公司</v>
          </cell>
          <cell r="H3104" t="str">
            <v>32752421X</v>
          </cell>
          <cell r="I3104" t="str">
            <v>其他</v>
          </cell>
          <cell r="J3104" t="str">
            <v>广州市工商行政管理局番禺分局</v>
          </cell>
          <cell r="K3104" t="str">
            <v>企业法人营业执照(公司)</v>
          </cell>
          <cell r="L3104" t="str">
            <v>440126000524548</v>
          </cell>
          <cell r="M3104" t="str">
            <v>2014-12-31</v>
          </cell>
          <cell r="N3104" t="str">
            <v>3.0</v>
          </cell>
          <cell r="O3104" t="str">
            <v>0.0</v>
          </cell>
          <cell r="P3104" t="str">
            <v>企业</v>
          </cell>
          <cell r="Q3104" t="str">
            <v>小企业会计准则</v>
          </cell>
          <cell r="R3104" t="str">
            <v>一般经营项目：金属制厨房用器具制造；五金产品批发；五金零售；金属制卫浴水暖器具制造；金属制品批发；日用塑料制品制造；金属丝绳及其制品制造；黄金制品零售；金属制滑轨制造；金属制餐具和器皿制造；金属制卫生器具制造；金属制品修理；金属制档案柜、文件柜制造；建筑用金属制附件及架座制造；金属制安全帽制造；货架批发；其他金属处理机械制造；铂金制品批发；铂金制品零售；</v>
          </cell>
          <cell r="S3104" t="str">
            <v>钢压延加工</v>
          </cell>
        </row>
        <row r="3105">
          <cell r="D3105" t="str">
            <v>广州市高佳田园音响有限公司</v>
          </cell>
          <cell r="E3105" t="str">
            <v>正常</v>
          </cell>
          <cell r="F3105" t="str">
            <v>单位纳税人税务登记</v>
          </cell>
          <cell r="G3105" t="str">
            <v>私营有限责任公司</v>
          </cell>
          <cell r="H3105" t="str">
            <v>327532842</v>
          </cell>
          <cell r="I3105" t="str">
            <v>市、地区</v>
          </cell>
          <cell r="J3105" t="str">
            <v>广州市工商行政管理局番禺分局</v>
          </cell>
          <cell r="K3105" t="str">
            <v>企业法人营业执照(公司)</v>
          </cell>
          <cell r="L3105" t="str">
            <v>440111000740703</v>
          </cell>
          <cell r="M3105" t="str">
            <v>2015-01-06</v>
          </cell>
          <cell r="N3105" t="str">
            <v>0.0</v>
          </cell>
          <cell r="O3105" t="str">
            <v>0.0</v>
          </cell>
          <cell r="P3105" t="str">
            <v>企业</v>
          </cell>
          <cell r="Q3105" t="str">
            <v>小企业会计准则</v>
          </cell>
          <cell r="R3105" t="str">
            <v>音响设备制造;舞台灯光、音响设备安装服务;商品批发贸易（许可审批类商品除外）;货物进出口（专营专控商品除外）;技术进出口;</v>
          </cell>
          <cell r="S3105" t="str">
            <v>音响设备制造</v>
          </cell>
        </row>
        <row r="3106">
          <cell r="D3106" t="str">
            <v>广州紫瑄贸易有限公司</v>
          </cell>
          <cell r="E3106" t="str">
            <v>正常</v>
          </cell>
          <cell r="F3106" t="str">
            <v>单位纳税人税务登记</v>
          </cell>
          <cell r="G3106" t="str">
            <v>私营有限责任公司</v>
          </cell>
          <cell r="H3106" t="str">
            <v>327523989</v>
          </cell>
          <cell r="I3106" t="str">
            <v>市、地区</v>
          </cell>
          <cell r="J3106" t="str">
            <v>广州市工商行政管理局番禺分局</v>
          </cell>
          <cell r="K3106" t="str">
            <v>企业法人营业执照(公司)</v>
          </cell>
          <cell r="L3106" t="str">
            <v>440106001098264</v>
          </cell>
          <cell r="M3106" t="str">
            <v>2015-01-04</v>
          </cell>
          <cell r="N3106" t="str">
            <v>3.0</v>
          </cell>
          <cell r="O3106" t="str">
            <v>0.0</v>
          </cell>
          <cell r="P3106" t="str">
            <v>企业</v>
          </cell>
          <cell r="Q3106" t="str">
            <v>小企业会计准则</v>
          </cell>
          <cell r="R3106" t="str">
            <v>国内贸易代理;贸易经纪;互联网销售（除销售需要许可的商品）;咨询策划服务;新鲜水果批发;食品经营（仅销售预包装食品）;新鲜水果零售;销售代理;国内货物运输代理;运输货物打包服务;健康咨询服务（不含诊疗服务）;企业管理咨询;货物进出口;技术进出口;食品经营（销售散装食品）;食品互联网销售;食品经营;食品互联网销售（销售预包装食品）;</v>
          </cell>
          <cell r="S3106" t="str">
            <v>其他未列明批发业</v>
          </cell>
        </row>
        <row r="3107">
          <cell r="D3107" t="str">
            <v>广州卢可柏仑贸易有限公司</v>
          </cell>
          <cell r="E3107" t="str">
            <v>正常</v>
          </cell>
          <cell r="F3107" t="str">
            <v>单位纳税人税务登记</v>
          </cell>
          <cell r="G3107" t="str">
            <v>私营有限责任公司</v>
          </cell>
          <cell r="H3107" t="str">
            <v>327539075</v>
          </cell>
          <cell r="I3107" t="str">
            <v>其他</v>
          </cell>
          <cell r="J3107" t="str">
            <v>广州市工商行政管理局番禺分局</v>
          </cell>
          <cell r="K3107" t="str">
            <v>营业执照</v>
          </cell>
          <cell r="L3107" t="str">
            <v>440104000474396</v>
          </cell>
          <cell r="M3107" t="str">
            <v>2014-11-27</v>
          </cell>
          <cell r="N3107" t="str">
            <v>3.0</v>
          </cell>
          <cell r="O3107" t="str">
            <v>0.0</v>
          </cell>
          <cell r="P3107" t="str">
            <v>企业</v>
          </cell>
          <cell r="Q3107" t="str">
            <v>小企业会计准则</v>
          </cell>
          <cell r="R3107" t="str">
            <v>商品批发贸易（许可审批类商品除外）;商品零售贸易（许可审批类商品除外）;货物进出口（专营专控商品除外）;技术进出口;</v>
          </cell>
          <cell r="S3107" t="str">
            <v>其他未列明批发业</v>
          </cell>
        </row>
        <row r="3108">
          <cell r="D3108" t="str">
            <v>广州市新偲远科技有限公司</v>
          </cell>
          <cell r="E3108" t="str">
            <v>正常</v>
          </cell>
          <cell r="F3108" t="str">
            <v>单位纳税人税务登记</v>
          </cell>
          <cell r="G3108" t="str">
            <v>私营有限责任公司</v>
          </cell>
          <cell r="H3108" t="str">
            <v>32110824X</v>
          </cell>
          <cell r="I3108" t="str">
            <v>其他</v>
          </cell>
          <cell r="J3108" t="str">
            <v>广州市工商行政管理局番禺分局</v>
          </cell>
          <cell r="K3108" t="str">
            <v>企业法人营业执照(公司)</v>
          </cell>
          <cell r="L3108" t="str">
            <v>9144011332110824X1</v>
          </cell>
          <cell r="M3108" t="str">
            <v>2014-12-11</v>
          </cell>
          <cell r="N3108" t="str">
            <v>2.0</v>
          </cell>
          <cell r="O3108" t="str">
            <v>0.0</v>
          </cell>
          <cell r="P3108" t="str">
            <v>企业</v>
          </cell>
          <cell r="Q3108" t="str">
            <v>小企业会计准则</v>
          </cell>
          <cell r="R3108" t="str">
            <v>先进电力电子装置销售;太阳能热发电装备销售;太阳能热发电产品销售;新能源汽车电附件销售;第二类医疗器械销售;第一类医疗器械销售;高品质合成橡胶销售;电气机械设备销售;缝制机械销售;卫生用品和一次性使用医疗用品销售;互联网设备销售;配电开关控制设备销售;微特电机及组件销售;五金产品批发;家用电器销售;机械设备销售;国内贸易代理;互联网销售（除销售需要许可的商品）;橡胶制品销售;消毒剂销售（不含危险化学品）;家用电器零配件销售;仪器仪表销售;电力电子元器件制造;微特电机及组件制造;金属加工机械制造;通用零部件制造;通用设备制造（不含特种设备制造）;工业设计服务;金属结构制造;电动机制造;电器辅件销售;电器辅件制造;输配电及控制设备制造;模具制造;电工机械专用设备制造;工业自动控制系统装置制造;五金产品零售;塑料制品销售;劳动保护用品销售;专业保洁、清洗、消毒服务;塑料包装箱及容器制造;塑料加工专用设备制造;专用设备修理;工业自动控制系统装置销售;工程技术服务（规划管理、勘察、设计、监理除外）;普通机械设备安装服务;环境卫生公共设施安装服务;技术服务、技术开发、技术咨询、技术交流、技术转让、技术推广;制药专用设备制造;日用杂品制造;纺织专用设备制造;橡胶制品制造;橡胶加工专用设备制造;橡胶制品销售;机床功能部件及附件制造;人体基因诊断与治疗技术开发;医护人员防护用品生产（Ⅰ类医疗器械）;保温材料销售;温室气体排放控制装备销售;隔热和隔音材料制造;发电技术服务;电池销售;光电子器件销售;电池制造;电容器及其配套设备制造;电子元器件与机电组件设备制造;集成电路设计;电气设备修理;余热发电关键技术研发;新材料技术研发;能量回收系统研发;电力行业高效节能技术研发;新兴能源技术研发;电子专用材料研发;电力设施器材制造;新材料技术研发;工程和技术研究和试验发展;技术进出口;货物进出口;第三类医疗器械经营;医护人员防护用品生产（Ⅱ类医疗器械）</v>
          </cell>
          <cell r="S3108" t="str">
            <v>五金产品批发</v>
          </cell>
        </row>
        <row r="3109">
          <cell r="D3109" t="str">
            <v>广州盘龙皮具有限公司</v>
          </cell>
          <cell r="E3109" t="str">
            <v>非正常</v>
          </cell>
          <cell r="F3109" t="str">
            <v>单位纳税人税务登记</v>
          </cell>
          <cell r="G3109" t="str">
            <v>私营有限责任公司</v>
          </cell>
          <cell r="H3109" t="str">
            <v>327606661</v>
          </cell>
          <cell r="I3109" t="str">
            <v>镇</v>
          </cell>
          <cell r="J3109" t="str">
            <v>广州市工商行政管理局番禺分局</v>
          </cell>
          <cell r="K3109" t="str">
            <v>企业法人营业执照(公司)</v>
          </cell>
          <cell r="L3109" t="str">
            <v>440121000207717</v>
          </cell>
          <cell r="M3109" t="str">
            <v>2015-01-12</v>
          </cell>
          <cell r="N3109" t="str">
            <v>50.0</v>
          </cell>
          <cell r="O3109" t="str">
            <v>0.0</v>
          </cell>
          <cell r="P3109" t="str">
            <v>企业</v>
          </cell>
          <cell r="Q3109" t="str">
            <v>小企业会计准则</v>
          </cell>
          <cell r="R3109" t="str">
            <v>皮箱、包(袋)制造;皮革服装制造;皮手套及皮装饰制品制造;其他皮革制品制造;金属结构制造;金属日用杂品制造;箱、包批发;箱、包零售;皮革及皮革制品批发;木制、塑料、皮革日用品零售;五金产品批发;五金零售;五金配件制造、加工;商品批发贸易（许可审批类商品除外）;商品零售贸易（许可审批类商品除外）;货物进出口（专营专控商品除外）;技术进出口;</v>
          </cell>
          <cell r="S3109" t="str">
            <v>皮箱、包（袋）制造</v>
          </cell>
        </row>
        <row r="3110">
          <cell r="D3110" t="str">
            <v>广州瑞华珠宝有限公司</v>
          </cell>
          <cell r="E3110" t="str">
            <v>正常</v>
          </cell>
          <cell r="F3110" t="str">
            <v>单位纳税人税务登记</v>
          </cell>
          <cell r="G3110" t="str">
            <v>港、澳、台商独资经营企业</v>
          </cell>
          <cell r="H3110" t="str">
            <v>321679720</v>
          </cell>
          <cell r="I3110" t="str">
            <v>其他</v>
          </cell>
          <cell r="J3110" t="str">
            <v>广州市工商行政管理局番禺分局</v>
          </cell>
          <cell r="K3110" t="str">
            <v>营业执照</v>
          </cell>
          <cell r="L3110" t="str">
            <v>440126400028244</v>
          </cell>
          <cell r="M3110" t="str">
            <v>2014-12-24</v>
          </cell>
          <cell r="N3110" t="str">
            <v>10.0</v>
          </cell>
          <cell r="O3110" t="str">
            <v>0.0</v>
          </cell>
          <cell r="P3110" t="str">
            <v>企业</v>
          </cell>
          <cell r="Q3110" t="str">
            <v>小企业会计准则</v>
          </cell>
          <cell r="R3110" t="str">
            <v>珠宝首饰及有关物品制造；销售本公司生产的产品（国家法律法规禁止经营的项目除外；涉及许可经营的产品需取得许可证后方可经营）；货物进出口（专营专控商品除外）；技术进出口；；（具体经营范围以审批机关核定的为准；涉及许可项目的，以许可审批部门核定的为准。）生产、加工、设计、研发各类珠宝首饰、首饰配件、金银制品及相关模具，销售本企业产品；并从事上述产品的批发及进出口业务（法律、法规禁止经营的不得经营；涉及配额、许可证管理、专项规定管理的商品按国家规定办理申请）。</v>
          </cell>
          <cell r="S3110" t="str">
            <v>珠宝首饰及有关物品制造</v>
          </cell>
        </row>
        <row r="3111">
          <cell r="D3111" t="str">
            <v>广州市欧之琴服饰有限公司</v>
          </cell>
          <cell r="E3111" t="str">
            <v>正常</v>
          </cell>
          <cell r="F3111" t="str">
            <v>单位纳税人税务登记</v>
          </cell>
          <cell r="G3111" t="str">
            <v>私营有限责任公司</v>
          </cell>
          <cell r="H3111" t="str">
            <v>32754515X</v>
          </cell>
          <cell r="I3111" t="str">
            <v>其他</v>
          </cell>
          <cell r="J3111" t="str">
            <v>广州市工商行政管理局番禺分局</v>
          </cell>
          <cell r="K3111" t="str">
            <v>企业法人营业执照(公司)</v>
          </cell>
          <cell r="L3111" t="str">
            <v>440105000413925</v>
          </cell>
          <cell r="M3111" t="str">
            <v>2015-01-15</v>
          </cell>
          <cell r="N3111" t="str">
            <v>0.0</v>
          </cell>
          <cell r="O3111" t="str">
            <v>0.0</v>
          </cell>
          <cell r="P3111" t="str">
            <v>企业</v>
          </cell>
          <cell r="Q3111" t="str">
            <v>企业会计准则</v>
          </cell>
          <cell r="R3111" t="str">
            <v>服装批发;服装零售;服装辅料批发;服装辅料零售;货物进出口（专营专控商品除外）;技术进出口;商品批发贸易（许可审批类商品除外）;商品零售贸易（许可审批类商品除外）;商品信息咨询服务;时装设计服务;</v>
          </cell>
          <cell r="S3111" t="str">
            <v>服装批发</v>
          </cell>
        </row>
        <row r="3112">
          <cell r="D3112" t="str">
            <v>广州泓测仪器设备有限公司</v>
          </cell>
          <cell r="E3112" t="str">
            <v>正常</v>
          </cell>
          <cell r="F3112" t="str">
            <v>单位纳税人税务登记</v>
          </cell>
          <cell r="G3112" t="str">
            <v>私营有限责任公司</v>
          </cell>
          <cell r="H3112" t="str">
            <v>327542952</v>
          </cell>
          <cell r="I3112" t="str">
            <v>其他</v>
          </cell>
          <cell r="J3112" t="str">
            <v>广州市工商行政管理局番禺分局</v>
          </cell>
          <cell r="K3112" t="str">
            <v>企业法人营业执照(公司)</v>
          </cell>
          <cell r="L3112" t="str">
            <v>440126000529533</v>
          </cell>
          <cell r="M3112" t="str">
            <v>2015-01-14</v>
          </cell>
          <cell r="N3112" t="str">
            <v>5.0</v>
          </cell>
          <cell r="O3112" t="str">
            <v>0.0</v>
          </cell>
          <cell r="P3112" t="str">
            <v>企业</v>
          </cell>
          <cell r="Q3112" t="str">
            <v>小企业会计准则</v>
          </cell>
          <cell r="R3112" t="str">
            <v>实验分析仪器制造;试验机制造;电子测量仪器制造;光学仪器制造;其他通用仪器制造;其他专用仪器制造;工业自动控制系统装置制造;绘图、计算及测量仪器制造;纺织专用测试仪器制造;环境监测专用仪器仪表制造;运输设备及生产用计数仪表制造;教学专用仪器制造;专用设备修理;技术服务、技术开发、技术咨询、技术交流、技术转让、技术推广;软件开发;货物进出口;</v>
          </cell>
          <cell r="S3112" t="str">
            <v>实验分析仪器制造</v>
          </cell>
        </row>
        <row r="3113">
          <cell r="D3113" t="str">
            <v>广州精特达电子科技有限公司</v>
          </cell>
          <cell r="E3113" t="str">
            <v>正常</v>
          </cell>
          <cell r="F3113" t="str">
            <v>单位纳税人税务登记</v>
          </cell>
          <cell r="G3113" t="str">
            <v>私营有限责任公司</v>
          </cell>
          <cell r="H3113" t="str">
            <v>327542290</v>
          </cell>
          <cell r="I3113" t="str">
            <v>其他</v>
          </cell>
          <cell r="J3113" t="str">
            <v>广州市工商行政管理局番禺分局</v>
          </cell>
          <cell r="K3113" t="str">
            <v>企业法人营业执照(公司)</v>
          </cell>
          <cell r="L3113" t="str">
            <v>440126000528797</v>
          </cell>
          <cell r="M3113" t="str">
            <v>2015-01-13</v>
          </cell>
          <cell r="N3113" t="str">
            <v>2.0</v>
          </cell>
          <cell r="O3113" t="str">
            <v>0.0</v>
          </cell>
          <cell r="P3113" t="str">
            <v>企业</v>
          </cell>
          <cell r="Q3113" t="str">
            <v>小企业会计准则</v>
          </cell>
          <cell r="R3113" t="str">
            <v>电子、通信与自动控制技术研究、开发;计算机应用电子设备制造;电力电子元器件制造;电子元件及组件制造;电子快译通、电子记事本、电子词典等电子设备制造;光电子器件及其他电子器件制造;电子（气）加速器制造;电子白板制造;计算机零部件制造;计算机信息安全设备制造;计算机外围设备制造;五金产品批发;电子元器件批发;电子元器件零售;电子产品零售;货物进出口（专营专控商品除外）;技术进出口;</v>
          </cell>
          <cell r="S3113" t="str">
            <v>工程和技术研究和试验发展</v>
          </cell>
        </row>
        <row r="3114">
          <cell r="D3114" t="str">
            <v>广州森怡木业有限公司</v>
          </cell>
          <cell r="E3114" t="str">
            <v>正常</v>
          </cell>
          <cell r="F3114" t="str">
            <v>单位纳税人税务登记</v>
          </cell>
          <cell r="G3114" t="str">
            <v>私营有限责任公司</v>
          </cell>
          <cell r="H3114" t="str">
            <v>327538988</v>
          </cell>
          <cell r="I3114" t="str">
            <v>市、地区</v>
          </cell>
          <cell r="J3114" t="str">
            <v>广州市工商行政管理局番禺分局</v>
          </cell>
          <cell r="K3114" t="str">
            <v>企业法人营业执照(公司)</v>
          </cell>
          <cell r="L3114" t="str">
            <v>440106001098449</v>
          </cell>
          <cell r="M3114" t="str">
            <v>2015-01-04</v>
          </cell>
          <cell r="N3114" t="str">
            <v>2.0</v>
          </cell>
          <cell r="O3114" t="str">
            <v>0.0</v>
          </cell>
          <cell r="P3114" t="str">
            <v>企业</v>
          </cell>
          <cell r="Q3114" t="str">
            <v>企业会计准则</v>
          </cell>
          <cell r="R3114" t="str">
            <v>互联网销售（除销售需要许可的商品）;技术服务、技术开发、技术咨询、技术交流、技术转让、技术推广;木材销售;家具制造;人造板制造;门窗制造加工;楼梯制造;竹制品制造;日用木制品制造;木材加工;棕制品制造;木制容器制造;软木制品制造;建筑用木料及木材组件加工;日用品批发;日用百货销售;家居用品销售;国内贸易代理;地板制造;藤制品制造;林业产品销售;石墨及碳素制品制造;灯具销售;建筑装饰材料销售;包装材料及制品销售;纸制品制造;竹木碎屑加工处理;建筑物清洁服务;纸和纸板容器制造;日用杂品制造;草及相关制品制造;进出口商品检验鉴定;建设工程施工;住宅室内装饰装修;货物进出口;技术进出口;</v>
          </cell>
          <cell r="S3114" t="str">
            <v>草及其他制品制造</v>
          </cell>
        </row>
        <row r="3115">
          <cell r="D3115" t="str">
            <v>广州市小土豆动漫科技有限公司</v>
          </cell>
          <cell r="E3115" t="str">
            <v>正常</v>
          </cell>
          <cell r="F3115" t="str">
            <v>单位纳税人税务登记</v>
          </cell>
          <cell r="G3115" t="str">
            <v>其他有限责任公司</v>
          </cell>
          <cell r="H3115" t="str">
            <v>327568642</v>
          </cell>
          <cell r="I3115" t="str">
            <v>其他</v>
          </cell>
          <cell r="J3115" t="str">
            <v>广州市工商行政管理局番禺分局</v>
          </cell>
          <cell r="K3115" t="str">
            <v>企业法人营业执照(公司)</v>
          </cell>
          <cell r="L3115" t="str">
            <v>91440101327568642M</v>
          </cell>
          <cell r="M3115" t="str">
            <v>2014-12-24</v>
          </cell>
          <cell r="N3115" t="str">
            <v>1.0</v>
          </cell>
          <cell r="O3115" t="str">
            <v>0.0</v>
          </cell>
          <cell r="P3115" t="str">
            <v>企业</v>
          </cell>
          <cell r="Q3115" t="str">
            <v>小企业会计准则</v>
          </cell>
          <cell r="R3115" t="str">
            <v>计算机技术开发、技术服务;网络技术的研究、开发;电子、通信与自动控制技术研究、开发;软件开发;数字动漫制作;游戏软件设计制作;计算机零配件批发;软件批发;电子元器件批发;电子产品批发;商品批发贸易（许可审批类商品除外）;货物进出口（专营专控商品除外）;技术进出口;计算机零配件零售;软件零售;电子元器件零售;电子产品零售;商品零售贸易（许可审批类商品除外）;雕塑工艺品制造;金属工艺品制造;运动防护用具制造;其他体育用品制造;玩具制造;露天游乐场所游乐设备制造;游艺用品及室内游艺器材制造;漆器工艺品制造;机械零部件加工;电子真空器件制造;半导体分立器件制造;集成电路制造;光电子器件及其他电子器件制造;LED显示屏制造;电子元件及组件制造;通用设备修理;专用设备修理;</v>
          </cell>
          <cell r="S3115" t="str">
            <v>工程和技术研究和试验发展</v>
          </cell>
        </row>
        <row r="3116">
          <cell r="D3116" t="str">
            <v>广州创科珠宝首饰有限公司</v>
          </cell>
          <cell r="E3116" t="str">
            <v>正常</v>
          </cell>
          <cell r="F3116" t="str">
            <v>单位纳税人税务登记</v>
          </cell>
          <cell r="G3116" t="str">
            <v>外资企业</v>
          </cell>
          <cell r="H3116" t="str">
            <v>32170405X</v>
          </cell>
          <cell r="I3116" t="str">
            <v>其他</v>
          </cell>
          <cell r="J3116" t="str">
            <v>广州市工商行政管理局番禺分局</v>
          </cell>
          <cell r="K3116" t="str">
            <v>企业法人营业执照(外资)</v>
          </cell>
          <cell r="L3116" t="str">
            <v>440126400028381</v>
          </cell>
          <cell r="M3116" t="str">
            <v>2015-01-19</v>
          </cell>
          <cell r="N3116" t="str">
            <v>100.0</v>
          </cell>
          <cell r="O3116" t="str">
            <v>0.0</v>
          </cell>
          <cell r="P3116" t="str">
            <v>企业</v>
          </cell>
          <cell r="Q3116" t="str">
            <v>小企业会计准则</v>
          </cell>
          <cell r="R3116" t="str">
            <v>一般经营项目：技术进出口；货物进出口（专营专控商品除外）；销售本公司生产的产品（国家法律法规禁止经营的项目除外；涉及许可经营的产品需取得许可证后方可经营）；珠宝首饰及有关物品制造。生产、加工珠宝首饰，销售本企业产品，及从事上述同类产品的进出口及批发业务（法律、法规禁止经营的不得经营，涉及配额、许可证管理、专项规定管理的商品按国家有关规定办理申请）。</v>
          </cell>
          <cell r="S3116" t="str">
            <v>珠宝首饰及有关物品制造</v>
          </cell>
        </row>
        <row r="3117">
          <cell r="D3117" t="str">
            <v>广州色河服饰有限公司</v>
          </cell>
          <cell r="E3117" t="str">
            <v>正常</v>
          </cell>
          <cell r="F3117" t="str">
            <v>单位纳税人税务登记</v>
          </cell>
          <cell r="G3117" t="str">
            <v>私营有限责任公司</v>
          </cell>
          <cell r="H3117" t="str">
            <v>327543402</v>
          </cell>
          <cell r="I3117" t="str">
            <v>市、地区</v>
          </cell>
          <cell r="J3117" t="str">
            <v>广州市工商行政管理局番禺分局</v>
          </cell>
          <cell r="K3117" t="str">
            <v>营业执照</v>
          </cell>
          <cell r="L3117" t="str">
            <v>440106001103826</v>
          </cell>
          <cell r="M3117" t="str">
            <v>2015-01-09</v>
          </cell>
          <cell r="N3117" t="str">
            <v>3.0</v>
          </cell>
          <cell r="O3117" t="str">
            <v>0.0</v>
          </cell>
          <cell r="P3117" t="str">
            <v>企业</v>
          </cell>
          <cell r="Q3117" t="str">
            <v>小企业会计准则</v>
          </cell>
          <cell r="R3117" t="str">
            <v>服装服饰批发;服饰制造;服装服饰零售;服装辅料销售;针纺织品销售;家居用品销售;鞋帽批发;箱包销售;化妆品批发;珠宝首饰批发;玩具销售;日用品批发;互联网销售（除销售需要许可的商品）;信息咨询服务（不含许可类信息咨询服务）;货物进出口;技术进出口;</v>
          </cell>
          <cell r="S3117" t="str">
            <v>其他未列明批发业</v>
          </cell>
        </row>
        <row r="3118">
          <cell r="D3118" t="str">
            <v>广州爱塔电子有限公司</v>
          </cell>
          <cell r="E3118" t="str">
            <v>正常</v>
          </cell>
          <cell r="F3118" t="str">
            <v>单位纳税人税务登记</v>
          </cell>
          <cell r="G3118" t="str">
            <v>私营有限责任公司</v>
          </cell>
          <cell r="H3118" t="str">
            <v>327582719</v>
          </cell>
          <cell r="I3118" t="str">
            <v>其他</v>
          </cell>
          <cell r="J3118" t="str">
            <v>广州市工商行政管理局番禺分局</v>
          </cell>
          <cell r="K3118" t="str">
            <v>企业法人营业执照(公司)</v>
          </cell>
          <cell r="L3118" t="str">
            <v>440126000530976</v>
          </cell>
          <cell r="M3118" t="str">
            <v>2015-01-20</v>
          </cell>
          <cell r="N3118" t="str">
            <v>2.0</v>
          </cell>
          <cell r="O3118" t="str">
            <v>0.0</v>
          </cell>
          <cell r="P3118" t="str">
            <v>企业</v>
          </cell>
          <cell r="Q3118" t="str">
            <v>小企业会计准则</v>
          </cell>
          <cell r="R3118" t="str">
            <v>一般经营项目：计算机整机制造；计算机零部件制造；计算机外围设备制造；计算机应用电子设备制造；计算机信息安全设备制造；安全智能卡类设备和系统制造；密钥管理类设备和系统制造；广播电视节目制作及发射设备制造；广播电视接收设备及器材制造（不含卫星电视广播地面接收设施）；卫星电视广播地面接收设施制造；应用电视设备及其他广播电视设备制造；雷达及配套设备制造；电视机制造；音响设备制造；影视录放设备制造；电子真空器件制造；半导体分立器件制造；集成电路制造；光电子器件及其他电子器件制造；图书防盗磁条制造；ＬＥＤ显示屏制造；噪音与振动控制设备制造；电子快译通、电子记事本、电子词典等电子设备制造；电子（气）加速器制造；电子白板制造；图书防盗设备制造；商品批发贸易（许可审批类商品除外）；商品零售贸易（许可审批类商品除外）；</v>
          </cell>
          <cell r="S3118" t="str">
            <v>计算机整机制造</v>
          </cell>
        </row>
        <row r="3119">
          <cell r="D3119" t="str">
            <v>广州宝耐思酒店用品有限公司</v>
          </cell>
          <cell r="E3119" t="str">
            <v>正常</v>
          </cell>
          <cell r="F3119" t="str">
            <v>单位纳税人税务登记</v>
          </cell>
          <cell r="G3119" t="str">
            <v>私营有限责任公司</v>
          </cell>
          <cell r="H3119" t="str">
            <v>327538718</v>
          </cell>
          <cell r="I3119" t="str">
            <v>其他</v>
          </cell>
          <cell r="J3119" t="str">
            <v>广州市工商行政管理局番禺分局</v>
          </cell>
          <cell r="K3119" t="str">
            <v>企业法人营业执照(公司)</v>
          </cell>
          <cell r="L3119" t="str">
            <v>914401133275387180</v>
          </cell>
          <cell r="M3119" t="str">
            <v>2015-01-05</v>
          </cell>
          <cell r="N3119" t="str">
            <v>2.0</v>
          </cell>
          <cell r="O3119" t="str">
            <v>0.0</v>
          </cell>
          <cell r="P3119" t="str">
            <v>企业</v>
          </cell>
          <cell r="Q3119" t="str">
            <v>小企业会计准则</v>
          </cell>
          <cell r="R3119" t="str">
            <v>厨房设备及厨房用品批发;陶瓷、玻璃器皿批发;塑料制品批发;</v>
          </cell>
          <cell r="S3119" t="str">
            <v>厨具卫具及日用杂品批发</v>
          </cell>
        </row>
        <row r="3120">
          <cell r="D3120" t="str">
            <v>广州星步服装有限公司</v>
          </cell>
          <cell r="E3120" t="str">
            <v>正常</v>
          </cell>
          <cell r="F3120" t="str">
            <v>单位纳税人税务登记</v>
          </cell>
          <cell r="G3120" t="str">
            <v>私营有限责任公司</v>
          </cell>
          <cell r="H3120" t="str">
            <v>327551349</v>
          </cell>
          <cell r="I3120" t="str">
            <v>其他</v>
          </cell>
          <cell r="J3120" t="str">
            <v>广州市工商行政管理局番禺分局</v>
          </cell>
          <cell r="K3120" t="str">
            <v>企业法人营业执照(公司)</v>
          </cell>
          <cell r="L3120" t="str">
            <v>914401013275513490</v>
          </cell>
          <cell r="M3120" t="str">
            <v>2015-01-22</v>
          </cell>
          <cell r="N3120" t="str">
            <v>1.0</v>
          </cell>
          <cell r="O3120" t="str">
            <v>0.0</v>
          </cell>
          <cell r="P3120" t="str">
            <v>企业</v>
          </cell>
          <cell r="Q3120" t="str">
            <v>小企业会计准则</v>
          </cell>
          <cell r="R3120" t="str">
            <v>服装批发;服装辅料批发;服装零售;服装辅料零售;头饰批发;头饰零售;鞋批发;鞋零售;帽批发;帽零售;箱、包批发;箱、包零售;体育用品及器材批发;体育用品及器材零售;货物进出口（专营专控商品除外）;技术进出口;机织服装制造;针织或钩针编织服装制造;服饰制造;帽子制造;商品批发贸易（许可审批类商品除外）;互联网商品销售（许可审批类商品除外）;商品零售贸易（许可审批类商品除外）;纺织品、针织品及原料批发;纺织品及针织品零售;</v>
          </cell>
          <cell r="S3120" t="str">
            <v>服装批发</v>
          </cell>
        </row>
        <row r="3121">
          <cell r="D3121" t="str">
            <v>广州市霏力雪制冷设备有限公司</v>
          </cell>
          <cell r="E3121" t="str">
            <v>正常</v>
          </cell>
          <cell r="F3121" t="str">
            <v>单位纳税人税务登记</v>
          </cell>
          <cell r="G3121" t="str">
            <v>私营有限责任公司</v>
          </cell>
          <cell r="H3121" t="str">
            <v>327609205</v>
          </cell>
          <cell r="I3121" t="str">
            <v>其他</v>
          </cell>
          <cell r="J3121" t="str">
            <v>广州市工商行政管理局番禺分局</v>
          </cell>
          <cell r="K3121" t="str">
            <v>企业法人营业执照(公司)</v>
          </cell>
          <cell r="L3121" t="str">
            <v>91440113327609205U</v>
          </cell>
          <cell r="M3121" t="str">
            <v>2015-01-20</v>
          </cell>
          <cell r="N3121" t="str">
            <v>3.0</v>
          </cell>
          <cell r="O3121" t="str">
            <v>0.0</v>
          </cell>
          <cell r="P3121" t="str">
            <v>企业</v>
          </cell>
          <cell r="Q3121" t="str">
            <v>小企业会计准则</v>
          </cell>
          <cell r="R3121" t="str">
            <v>厨房设备及厨房用品批发;商品批发贸易（许可审批类商品除外）;商品零售贸易（许可审批类商品除外）;厨房用具及日用杂品零售;家用电器批发;机械设备租赁;机械配件批发;货物进出口（专营专控商品除外）;技术进出口;</v>
          </cell>
          <cell r="S3121" t="str">
            <v>厨具卫具及日用杂品批发</v>
          </cell>
        </row>
        <row r="3122">
          <cell r="D3122" t="str">
            <v>广州游恒进出口有限公司</v>
          </cell>
          <cell r="E3122" t="str">
            <v>正常</v>
          </cell>
          <cell r="F3122" t="str">
            <v>单位纳税人税务登记</v>
          </cell>
          <cell r="G3122" t="str">
            <v>私营有限责任公司</v>
          </cell>
          <cell r="H3122" t="str">
            <v>327610775</v>
          </cell>
          <cell r="I3122" t="str">
            <v>市、地区</v>
          </cell>
          <cell r="J3122" t="str">
            <v>广州市工商行政管理局白云分局</v>
          </cell>
          <cell r="K3122" t="str">
            <v>企业法人营业执照(公司)</v>
          </cell>
          <cell r="L3122" t="str">
            <v>440111000750598</v>
          </cell>
          <cell r="M3122" t="str">
            <v>2015-01-22</v>
          </cell>
          <cell r="N3122" t="str">
            <v>3.0</v>
          </cell>
          <cell r="O3122" t="str">
            <v>0.0</v>
          </cell>
          <cell r="P3122" t="str">
            <v>企业</v>
          </cell>
          <cell r="Q3122" t="str">
            <v>小企业会计准则</v>
          </cell>
          <cell r="R3122" t="str">
            <v>一般经营项目：摩托车零配件批发；摩托车零配件零售；服装批发；服装零售；商品批发贸易（许可审批类商品除外）；商品零售贸易（许可审批类商品除外）；汽车零配件批发；汽车零配件零售；货物进出口（专营专控商品除外）；技术进出口；</v>
          </cell>
          <cell r="S3122" t="str">
            <v>摩托车及零配件零售</v>
          </cell>
        </row>
        <row r="3123">
          <cell r="D3123" t="str">
            <v>广州瑞冠电子设备有限公司</v>
          </cell>
          <cell r="E3123" t="str">
            <v>正常</v>
          </cell>
          <cell r="F3123" t="str">
            <v>单位纳税人税务登记</v>
          </cell>
          <cell r="G3123" t="str">
            <v>私营有限责任公司</v>
          </cell>
          <cell r="H3123" t="str">
            <v>327542362</v>
          </cell>
          <cell r="I3123" t="str">
            <v>其他</v>
          </cell>
          <cell r="J3123" t="str">
            <v>广州市工商行政管理局番禺分局</v>
          </cell>
          <cell r="K3123" t="str">
            <v>企业法人营业执照(公司)</v>
          </cell>
          <cell r="L3123" t="str">
            <v>914401133275423628</v>
          </cell>
          <cell r="M3123" t="str">
            <v>2015-01-09</v>
          </cell>
          <cell r="N3123" t="str">
            <v>15.0</v>
          </cell>
          <cell r="O3123" t="str">
            <v>0.0</v>
          </cell>
          <cell r="P3123" t="str">
            <v>企业</v>
          </cell>
          <cell r="Q3123" t="str">
            <v>小企业会计准则</v>
          </cell>
          <cell r="R3123" t="str">
            <v>电子快译通、电子记事本、电子词典等电子设备制造;光电子器件及其他电子器件制造;电子元件及组件制造;电子工业专用设备制造;电力电子元器件制造;电子产品检测;电子工程设计服务;电子产品设计服务;电力电子技术服务;电子元器件批发;电子产品批发;商品批发贸易（许可审批类商品除外）;销售本公司生产的产品（国家法律法规禁止经营的项目除外；涉及许可经营的产品需取得许可证后方可经营）;货物进出口（专营专控商品除外）;技术进出口;非许可类医疗器械经营;医疗用品及器材零售（不含药品及医疗器械）;许可类医疗器械经营</v>
          </cell>
          <cell r="S3123" t="str">
            <v>其他电子设备制造</v>
          </cell>
        </row>
        <row r="3124">
          <cell r="D3124" t="str">
            <v>广州策欣电子有限公司</v>
          </cell>
          <cell r="E3124" t="str">
            <v>正常</v>
          </cell>
          <cell r="F3124" t="str">
            <v>单位纳税人税务登记</v>
          </cell>
          <cell r="G3124" t="str">
            <v>私营有限责任公司</v>
          </cell>
          <cell r="H3124" t="str">
            <v>327548721</v>
          </cell>
          <cell r="I3124" t="str">
            <v>其他</v>
          </cell>
          <cell r="J3124" t="str">
            <v>广州市工商行政管理局番禺分局</v>
          </cell>
          <cell r="K3124" t="str">
            <v>企业法人营业执照(公司)</v>
          </cell>
          <cell r="L3124" t="str">
            <v>91440101327548721N</v>
          </cell>
          <cell r="M3124" t="str">
            <v>2015-01-15</v>
          </cell>
          <cell r="N3124" t="str">
            <v>1.0</v>
          </cell>
          <cell r="O3124" t="str">
            <v>0.0</v>
          </cell>
          <cell r="P3124" t="str">
            <v>企业</v>
          </cell>
          <cell r="Q3124" t="str">
            <v>小企业会计准则</v>
          </cell>
          <cell r="R3124" t="str">
            <v>光电子器件及其他电子器件制造;电子元器件零售;电子、通信与自动控制技术研究、开发;电子元器件批发;信息电子技术服务;电子产品批发;计算机应用电子设备制造;电子工程设计服务;电子产品零售;货物进出口（专营专控商品除外）;软件开发;技术进出口;通信技术研究开发、技术服务;</v>
          </cell>
          <cell r="S3124" t="str">
            <v>其他电子器件制造</v>
          </cell>
        </row>
        <row r="3125">
          <cell r="D3125" t="str">
            <v>广州麦牟电子有限公司</v>
          </cell>
          <cell r="E3125" t="str">
            <v>正常</v>
          </cell>
          <cell r="F3125" t="str">
            <v>单位纳税人税务登记</v>
          </cell>
          <cell r="G3125" t="str">
            <v>私营有限责任公司</v>
          </cell>
          <cell r="H3125" t="str">
            <v>327552173</v>
          </cell>
          <cell r="I3125" t="str">
            <v>其他</v>
          </cell>
          <cell r="J3125" t="str">
            <v>广州市工商行政管理局番禺分局</v>
          </cell>
          <cell r="K3125" t="str">
            <v>企业法人营业执照(公司)</v>
          </cell>
          <cell r="L3125" t="str">
            <v>91440101327552173C</v>
          </cell>
          <cell r="M3125" t="str">
            <v>2015-01-05</v>
          </cell>
          <cell r="N3125" t="str">
            <v>2.0</v>
          </cell>
          <cell r="O3125" t="str">
            <v>0.0</v>
          </cell>
          <cell r="P3125" t="str">
            <v>企业</v>
          </cell>
          <cell r="Q3125" t="str">
            <v>小企业会计准则</v>
          </cell>
          <cell r="R3125" t="str">
            <v>光伏设备及元器件制造;电器辅件、配电或控制设备的零件制造;商品零售贸易（许可审批类商品除外）;光电子器件及其他电子器件制造;电力电子元器件制造;电子元件及组件制造;电子白板制造;贸易代理;汽车零配件零售;摩托车零配件批发;雷达、导航与测控系统工程安装服务;安全检查仪器的制造;安全技术防范产品批发;电子工业专用设备制造;电子自动化工程安装服务;电子真空器件制造;机械零部件加工;安全智能卡类设备和系统制造;交通安全、管制及类似专用设备制造;安全技术防范产品制造;雷达、无线电导航设备专业修理;雷达及配套设备制造;摩托车批发;摩托车零部件及配件制造;技术进出口;电子元器件批发;电气设备批发;汽车零配件批发;汽车零部件及配件制造（不含汽车发动机制造）;电子、通信与自动控制技术研究、开发;电子产品零售;电子产品批发;货物进出口（专营专控商品除外）;商品批发贸易（许可审批类商品除外）;电子测量仪器制造;</v>
          </cell>
          <cell r="S3125" t="str">
            <v>光伏设备及元器件制造</v>
          </cell>
        </row>
        <row r="3126">
          <cell r="D3126" t="str">
            <v>广州曼帝盛生物科技有限公司</v>
          </cell>
          <cell r="E3126" t="str">
            <v>正常</v>
          </cell>
          <cell r="F3126" t="str">
            <v>单位纳税人税务登记</v>
          </cell>
          <cell r="G3126" t="str">
            <v>私营有限责任公司</v>
          </cell>
          <cell r="H3126" t="str">
            <v>327546056</v>
          </cell>
          <cell r="I3126" t="str">
            <v>其他</v>
          </cell>
          <cell r="J3126" t="str">
            <v>广州市工商行政管理局番禺分局</v>
          </cell>
          <cell r="K3126" t="str">
            <v>企业法人营业执照(公司)</v>
          </cell>
          <cell r="L3126" t="str">
            <v>914401013275460563</v>
          </cell>
          <cell r="M3126" t="str">
            <v>2015-01-09</v>
          </cell>
          <cell r="N3126" t="str">
            <v>2.0</v>
          </cell>
          <cell r="O3126" t="str">
            <v>0.0</v>
          </cell>
          <cell r="P3126" t="str">
            <v>企业</v>
          </cell>
          <cell r="Q3126" t="str">
            <v>小企业会计准则</v>
          </cell>
          <cell r="R3126" t="str">
            <v>技术进出口;货物报关代理服务;生物技术开发服务;电子产品批发;电子元器件批发;电子产品零售;电子元器件零售;建材、装饰材料批发;医疗用品及器材零售（不含药品及医疗器械）;日用器皿及日用杂货批发;日用家电设备零售;化工产品批发（危险化学品除外）;化妆品及卫生用品批发;纺织品、针织品及原料批发;纺织品及针织品零售;家用电器批发;日用杂品综合零售;货物进出口（专营专控商品除外）;非许可类医疗器械经营;中药材批发（除国家禁止经营外的中药材；仅限清平中药材专业市场）;中药材零售（除国家禁止经营外的中药材；仅限清平中药材专业市场）;化学药制剂、生物制品（含疫苗）批发;保健食品批发(具体经营项目以《食品经营许可证》为准);保健食品零售(具体经营项目以《食品经营许可证》为准);许可类医疗器械经营</v>
          </cell>
          <cell r="S3126" t="str">
            <v>生物技术推广服务</v>
          </cell>
        </row>
        <row r="3127">
          <cell r="D3127" t="str">
            <v>广州鼎运气模制品有限公司</v>
          </cell>
          <cell r="E3127" t="str">
            <v>正常</v>
          </cell>
          <cell r="F3127" t="str">
            <v>单位纳税人税务登记</v>
          </cell>
          <cell r="G3127" t="str">
            <v>私营有限责任公司</v>
          </cell>
          <cell r="H3127" t="str">
            <v>327583631</v>
          </cell>
          <cell r="I3127" t="str">
            <v>其他</v>
          </cell>
          <cell r="J3127" t="str">
            <v>广州市工商行政管理局番禺分局</v>
          </cell>
          <cell r="K3127" t="str">
            <v>企业法人营业执照(公司)</v>
          </cell>
          <cell r="L3127" t="str">
            <v>440126000528519</v>
          </cell>
          <cell r="M3127" t="str">
            <v>2015-01-12</v>
          </cell>
          <cell r="N3127" t="str">
            <v>3.0</v>
          </cell>
          <cell r="O3127" t="str">
            <v>0.0</v>
          </cell>
          <cell r="P3127" t="str">
            <v>企业</v>
          </cell>
          <cell r="Q3127" t="str">
            <v>小企业会计准则</v>
          </cell>
          <cell r="R3127" t="str">
            <v>一般经营项目：充气橡胶制品制造；日用塑料制品制造；橡胶制品批发；商品批发贸易（许可审批类商品除外）；商品零售贸易（许可审批类商品除外）；玩具制造；玩具设计服务；玩具批发；玩具零售；广告业；</v>
          </cell>
          <cell r="S3127" t="str">
            <v>其他橡胶制品制造</v>
          </cell>
        </row>
        <row r="3128">
          <cell r="D3128" t="str">
            <v>广州市锐丰智能科技有限公司</v>
          </cell>
          <cell r="E3128" t="str">
            <v>正常</v>
          </cell>
          <cell r="F3128" t="str">
            <v>单位纳税人税务登记</v>
          </cell>
          <cell r="G3128" t="str">
            <v>其他有限责任公司</v>
          </cell>
          <cell r="H3128" t="str">
            <v>331322303</v>
          </cell>
          <cell r="I3128" t="str">
            <v>其他</v>
          </cell>
          <cell r="J3128" t="str">
            <v>广州市工商行政管理局番禺分局</v>
          </cell>
          <cell r="K3128" t="str">
            <v>营业执照</v>
          </cell>
          <cell r="L3128" t="str">
            <v>91440113331322303D</v>
          </cell>
          <cell r="M3128" t="str">
            <v>2015-01-09</v>
          </cell>
          <cell r="N3128" t="str">
            <v>18.0</v>
          </cell>
          <cell r="O3128" t="str">
            <v>0.0</v>
          </cell>
          <cell r="P3128" t="str">
            <v>企业</v>
          </cell>
          <cell r="Q3128" t="str">
            <v>企业会计准则</v>
          </cell>
          <cell r="R3128" t="str">
            <v>电子、通信与自动控制技术研究、开发;舞台灯光、音响设备安装服务;新材料技术开发服务;货物进出口（专营专控商品除外）;电子产品批发;电子产品零售;灯具、装饰物品批发;专用设备修理;通用设备修理;智能化安装工程服务;电子产品设计服务;策划创意服务;音响设备制造;机电设备安装工程专业承包;建筑工程后期装饰、装修和清理;</v>
          </cell>
          <cell r="S3128" t="str">
            <v>工程和技术研究和试验发展</v>
          </cell>
        </row>
        <row r="3129">
          <cell r="D3129" t="str">
            <v>广州必必爱思服装有限公司</v>
          </cell>
          <cell r="E3129" t="str">
            <v>非正常</v>
          </cell>
          <cell r="F3129" t="str">
            <v>单位纳税人税务登记</v>
          </cell>
          <cell r="G3129" t="str">
            <v>港、澳、台商独资经营企业</v>
          </cell>
          <cell r="H3129" t="str">
            <v>310518796</v>
          </cell>
          <cell r="I3129" t="str">
            <v>其他</v>
          </cell>
          <cell r="J3129" t="str">
            <v>广州市工商行政管理局番禺分局</v>
          </cell>
          <cell r="K3129" t="str">
            <v>企业法人营业执照(外资)</v>
          </cell>
          <cell r="L3129" t="str">
            <v>440126400028437</v>
          </cell>
          <cell r="M3129" t="str">
            <v>2015-01-20</v>
          </cell>
          <cell r="N3129" t="str">
            <v>2.0</v>
          </cell>
          <cell r="O3129" t="str">
            <v>0.0</v>
          </cell>
          <cell r="P3129" t="str">
            <v>企业</v>
          </cell>
          <cell r="Q3129" t="str">
            <v>小企业会计准则</v>
          </cell>
          <cell r="R3129" t="str">
            <v>一般经营项目：机织服装制造；商品信息咨询服务；销售本公司生产的产品（国家法律法规禁止经营的项目除外；涉及许可经营的产品需取得许可证后方可经营）；针织或钩针编织服装制造。生产：机织服装、针织钩针编织服装及服饰，销售本企业产品：提供相关技术咨询、售后服务及其配套服务（法律、法规豢止经茸即不得经营，涉及配额、许可证管理、专项规定管理的商品按国家有关规定办理申请）。</v>
          </cell>
          <cell r="S3129" t="str">
            <v>其他机织服装制造</v>
          </cell>
        </row>
        <row r="3130">
          <cell r="D3130" t="str">
            <v>广州邦萨进出口有限公司</v>
          </cell>
          <cell r="E3130" t="str">
            <v>非正常</v>
          </cell>
          <cell r="F3130" t="str">
            <v>单位纳税人税务登记</v>
          </cell>
          <cell r="G3130" t="str">
            <v>中外合资经营企业</v>
          </cell>
          <cell r="H3130" t="str">
            <v>32759287X</v>
          </cell>
          <cell r="I3130" t="str">
            <v>其他</v>
          </cell>
          <cell r="J3130" t="str">
            <v>广州市工商行政管理局番禺分局</v>
          </cell>
          <cell r="K3130" t="str">
            <v>企业法人营业执照(公司)</v>
          </cell>
          <cell r="L3130" t="str">
            <v>9144011332759287X0</v>
          </cell>
          <cell r="M3130" t="str">
            <v>2015-01-07</v>
          </cell>
          <cell r="N3130" t="str">
            <v>2.0</v>
          </cell>
          <cell r="O3130" t="str">
            <v>0.0</v>
          </cell>
          <cell r="P3130" t="str">
            <v>企业</v>
          </cell>
          <cell r="Q3130" t="str">
            <v>小企业会计准则</v>
          </cell>
          <cell r="R3130" t="str">
            <v>货物进出口（专营专控商品除外）;商品批发贸易（许可审批类商品除外）;技术进出口;玩具批发;家居饰品批发;帽批发;鞋批发;服装批发;婴儿用品批发;商品零售贸易（许可审批类商品除外）;百货零售（食品零售除外）;包装服务;非酒精饮料、茶叶批发;非酒精饮料及茶叶零售;预包装食品批发;预包装食品零售;酒类零售;酒类批发;</v>
          </cell>
          <cell r="S3130" t="str">
            <v>其他未列明批发业</v>
          </cell>
        </row>
        <row r="3131">
          <cell r="D3131" t="str">
            <v>米辰（广州）进出口有限公司</v>
          </cell>
          <cell r="E3131" t="str">
            <v>正常</v>
          </cell>
          <cell r="F3131" t="str">
            <v>单位纳税人税务登记</v>
          </cell>
          <cell r="G3131" t="str">
            <v>私营有限责任公司</v>
          </cell>
          <cell r="H3131" t="str">
            <v>327591535</v>
          </cell>
          <cell r="I3131" t="str">
            <v>其他</v>
          </cell>
          <cell r="J3131" t="str">
            <v>广州市工商行政管理局番禺分局</v>
          </cell>
          <cell r="K3131" t="str">
            <v>营业执照</v>
          </cell>
          <cell r="L3131" t="str">
            <v>440126000527052</v>
          </cell>
          <cell r="M3131" t="str">
            <v>2015-01-07</v>
          </cell>
          <cell r="N3131" t="str">
            <v>2.0</v>
          </cell>
          <cell r="O3131" t="str">
            <v>0.0</v>
          </cell>
          <cell r="P3131" t="str">
            <v>企业</v>
          </cell>
          <cell r="Q3131" t="str">
            <v>小企业会计准则</v>
          </cell>
          <cell r="R3131" t="str">
            <v>塑料制品销售;电气设备销售;日用百货销售;日用品销售;卫生陶瓷制品销售;厨具卫具及日用杂品批发;电气机械设备销售;机械设备销售;日用玻璃制品销售;模具销售;五金产品批发;纸制品销售;纸制品销售;模具销售;金属制品销售;五金产品零售;玻璃纤维及制品销售;金属制日用品制造;厨具卫具及日用杂品零售;电气机械设备销售;日用木制品销售;工艺美术品及收藏品零售（象牙及其制品除外）;工艺美术品及收藏品批发（象牙及其制品除外）;日用口罩（非医用）销售;家具销售;家具零配件销售;建筑装饰材料销售;货物进出口;技术进出口</v>
          </cell>
          <cell r="S3131" t="str">
            <v>其他未列明批发业</v>
          </cell>
        </row>
        <row r="3132">
          <cell r="D3132" t="str">
            <v>广州市俊金机械有限公司</v>
          </cell>
          <cell r="E3132" t="str">
            <v>正常</v>
          </cell>
          <cell r="F3132" t="str">
            <v>单位纳税人税务登记</v>
          </cell>
          <cell r="G3132" t="str">
            <v>私营有限责任公司</v>
          </cell>
          <cell r="H3132" t="str">
            <v>331324042</v>
          </cell>
          <cell r="I3132" t="str">
            <v>其他</v>
          </cell>
          <cell r="J3132" t="str">
            <v>广州市工商行政管理局番禺分局</v>
          </cell>
          <cell r="K3132" t="str">
            <v>企业法人营业执照(公司)</v>
          </cell>
          <cell r="L3132" t="str">
            <v>440126000531944</v>
          </cell>
          <cell r="M3132" t="str">
            <v>2015-01-22</v>
          </cell>
          <cell r="N3132" t="str">
            <v>6.0</v>
          </cell>
          <cell r="O3132" t="str">
            <v>0.0</v>
          </cell>
          <cell r="P3132" t="str">
            <v>企业</v>
          </cell>
          <cell r="Q3132" t="str">
            <v>小企业会计准则</v>
          </cell>
          <cell r="R3132" t="str">
            <v>木材加工机械制造;金属切割及焊接设备制造;机械零部件加工;钢结构制造;五金配件制造、加工;模具制造;商品批发贸易（许可审批类商品除外）;商品零售贸易（许可审批类商品除外）;货物进出口（专营专控商品除外）;</v>
          </cell>
          <cell r="S3132" t="str">
            <v>木竹材加工机械制造</v>
          </cell>
        </row>
        <row r="3133">
          <cell r="D3133" t="str">
            <v>广州德勤龙健电子有限公司</v>
          </cell>
          <cell r="E3133" t="str">
            <v>正常</v>
          </cell>
          <cell r="F3133" t="str">
            <v>单位纳税人税务登记</v>
          </cell>
          <cell r="G3133" t="str">
            <v>私营有限责任公司</v>
          </cell>
          <cell r="H3133" t="str">
            <v>331355228</v>
          </cell>
          <cell r="I3133" t="str">
            <v>其他</v>
          </cell>
          <cell r="J3133" t="str">
            <v>广州市工商行政管理局番禺分局</v>
          </cell>
          <cell r="K3133" t="str">
            <v>企业法人营业执照(公司)</v>
          </cell>
          <cell r="L3133" t="str">
            <v>91440101331355228R</v>
          </cell>
          <cell r="M3133" t="str">
            <v>2015-01-28</v>
          </cell>
          <cell r="N3133" t="str">
            <v>10.0</v>
          </cell>
          <cell r="O3133" t="str">
            <v>0.0</v>
          </cell>
          <cell r="P3133" t="str">
            <v>企业</v>
          </cell>
          <cell r="Q3133" t="str">
            <v>小企业会计准则</v>
          </cell>
          <cell r="R3133" t="str">
            <v>隔声工程服务;智能化安装工程服务;机电设备安装服务;技术进出口;乐器批发;货物进出口（专营专控商品除外）;广播系统工程服务;电子设备工程安装服务;音响设备制造;抗震支吊架、综合成品支吊架销售;电子元件及组件制造;电子乐器制造;舞台灯光、音响设备安装服务;网络技术的研究、开发;计算机技术开发、技术服务;工程技术咨询服务;计算机技术转让服务;建筑工程、土木工程技术服务;技术服务(不含许可审批项目);信息技术咨询服务;商品信息咨询服务;电线、电缆批发;开关、插座、接线板、电线电缆、绝缘材料零售;互联网商品销售（许可审批类商品除外）;互联网商品零售（许可审批类商品除外）;计算机批发;计算机零售;计算机零配件零售;计算机和辅助设备修理;灯光设备租赁;照明灯光设计服务;自有设备租赁(不含许可审批项目);电工器材的批发;电工器材零售;乐器零售;舞台安装、搭建服务;办公设备批发;办公设备租赁服务;消防设备、器材的零售;软件服务;电子产品批发;电子产品零售;环保设备批发;抗震支吊架、综合成品支吊架制造;抗震支吊架、综合成品支吊架的研究、开发、设计;通讯设备及配套设备批发;计算机及通讯设备租赁;通讯设备修理;乐器维修、调试;建筑工程后期装饰、装修和清理;建筑工程机械与设备租赁;电视设备及其配件批发;计算机硬件的研究、开发;电影设备及其配件批发;家用电器批发;照明系统安装;照明工程设计服务;广播设备及其配件批发;家用视听设备零售;音频和视频设备租赁;消防设备、器材的批发;电子、通信与自动控制技术研究、开发;计算机零配件批发;</v>
          </cell>
          <cell r="S3133" t="str">
            <v>其他电子元件制造</v>
          </cell>
        </row>
        <row r="3134">
          <cell r="D3134" t="str">
            <v>广州市科日上致金属科技有限公司</v>
          </cell>
          <cell r="E3134" t="str">
            <v>正常</v>
          </cell>
          <cell r="F3134" t="str">
            <v>单位纳税人税务登记</v>
          </cell>
          <cell r="G3134" t="str">
            <v>合资经营企业（港或澳、台资）</v>
          </cell>
          <cell r="H3134" t="str">
            <v>329536644</v>
          </cell>
          <cell r="I3134" t="str">
            <v>其他</v>
          </cell>
          <cell r="J3134" t="str">
            <v>广州市工商行政管理局番禺分局</v>
          </cell>
          <cell r="K3134" t="str">
            <v>企业法人营业执照(外资)</v>
          </cell>
          <cell r="L3134" t="str">
            <v>91440113329536644Y</v>
          </cell>
          <cell r="M3134" t="str">
            <v>2015-01-28</v>
          </cell>
          <cell r="N3134" t="str">
            <v>10.0</v>
          </cell>
          <cell r="O3134" t="str">
            <v>0.0</v>
          </cell>
          <cell r="P3134" t="str">
            <v>企业</v>
          </cell>
          <cell r="Q3134" t="str">
            <v>小企业会计准则</v>
          </cell>
          <cell r="R3134" t="str">
            <v>工程和技术研究和试验发展（除人体干细胞、基因诊断与治疗技术开发和应用，中国稀有和特有的珍贵优良品种）;模具制造;模具销售;金属制品销售;金属制品修理;锻件及粉末冶金制品制造;锻件及粉末冶金制品销售;建筑装饰、水暖管道零件及其他建筑用金属制品制造;安全、消防用金属制品制造;金属链条及其他金属制品制造;金属制品销售;货物进出口;技术进出口</v>
          </cell>
          <cell r="S3134" t="str">
            <v>锻件及粉末冶金制品制造</v>
          </cell>
        </row>
        <row r="3135">
          <cell r="D3135" t="str">
            <v>彼乐实业（广州）有限公司</v>
          </cell>
          <cell r="E3135" t="str">
            <v>正常</v>
          </cell>
          <cell r="F3135" t="str">
            <v>单位纳税人税务登记</v>
          </cell>
          <cell r="G3135" t="str">
            <v>私营有限责任公司</v>
          </cell>
          <cell r="H3135" t="str">
            <v>331392678</v>
          </cell>
          <cell r="I3135" t="str">
            <v>其他</v>
          </cell>
          <cell r="J3135" t="str">
            <v>广州市工商行政管理局番禺分局</v>
          </cell>
          <cell r="K3135" t="str">
            <v>企业法人营业执照(公司)</v>
          </cell>
          <cell r="L3135" t="str">
            <v>91440101331392678Y</v>
          </cell>
          <cell r="M3135" t="str">
            <v>2015-01-30</v>
          </cell>
          <cell r="N3135" t="str">
            <v>2.0</v>
          </cell>
          <cell r="O3135" t="str">
            <v>0.0</v>
          </cell>
          <cell r="P3135" t="str">
            <v>企业</v>
          </cell>
          <cell r="Q3135" t="str">
            <v>企业会计准则</v>
          </cell>
          <cell r="R3135" t="str">
            <v>第一类医疗器械生产;潜水救捞装备销售;交通及公共管理用标牌销售;集成电路设计;信息系统集成服务;船舶修理;医护人员防护用品批发;日用品批发;文具用品批发;五金产品批发;通信设备制造;信息安全设备制造;音响设备制造;广告设计、代理;广告制作;第一类医疗器械销售;第二类医疗器械销售;卫生用品和一次性使用医疗用品销售;个人卫生用品销售;消防器材销售;交通及公共管理用金属标牌制造;医用口罩批发;家用电器销售;灯具销售;建筑装饰材料销售;针纺织品及原料销售;船舶设计;船舶自动化、检测、监控系统制造;船用配套设备制造;新材料技术研发;新材料技术推广服务;普通机械设备安装服务;水上运输设备销售;电气机械设备销售;机械设备销售;技术服务、技术开发、技术咨询、技术交流、技术转让、技术推广;工业自动控制系统装置销售;水上运输设备零配件销售;船舶改装;成品油批发（不含危险化学品）;金属制品修理;金属门窗工程施工;新型金属功能材料销售;高性能有色金属及合金材料销售;金属基复合材料和陶瓷基复合材料销售;金属链条及其他金属制品销售;金属包装容器及材料销售;金属工具销售;建筑用金属配件销售;金属材料销售;金属制品销售;金属丝绳及其制品销售;金属密封件销售;金属结构销售;第三类医疗器械经营;技术进出口;货物进出口;药品零售;城市配送运输服务（不含危险货物）;</v>
          </cell>
          <cell r="S3135" t="str">
            <v>其他机械设备及电子产品批发</v>
          </cell>
        </row>
        <row r="3136">
          <cell r="D3136" t="str">
            <v>广州柏之翎生物科技有限公司</v>
          </cell>
          <cell r="E3136" t="str">
            <v>正常</v>
          </cell>
          <cell r="F3136" t="str">
            <v>单位纳税人税务登记</v>
          </cell>
          <cell r="G3136" t="str">
            <v>私营有限责任公司</v>
          </cell>
          <cell r="H3136" t="str">
            <v>327564959</v>
          </cell>
          <cell r="I3136" t="str">
            <v>其他</v>
          </cell>
          <cell r="J3136" t="str">
            <v>广州市工商行政管理局番禺分局</v>
          </cell>
          <cell r="K3136" t="str">
            <v>企业法人营业执照(公司)</v>
          </cell>
          <cell r="L3136" t="str">
            <v>440126000519438</v>
          </cell>
          <cell r="M3136" t="str">
            <v>2014-12-17</v>
          </cell>
          <cell r="N3136" t="str">
            <v>3.0</v>
          </cell>
          <cell r="O3136" t="str">
            <v>0.0</v>
          </cell>
          <cell r="P3136" t="str">
            <v>企业</v>
          </cell>
          <cell r="Q3136" t="str">
            <v>小企业会计准则</v>
          </cell>
          <cell r="R3136" t="str">
            <v>国际货物运输代理;日用化学产品销售;日用品销售;日用品批发;化工产品销售（不含许可类化工产品）;劳动保护用品销售;个人卫生用品销售;卫生用品和一次性使用医疗用品销售;化妆品零售;化妆品批发;新材料技术研发;货物进出口;技术进出口;</v>
          </cell>
          <cell r="S3136" t="str">
            <v>化妆品及卫生用品批发</v>
          </cell>
        </row>
        <row r="3137">
          <cell r="D3137" t="str">
            <v>广州诺廷电子设备有限公司</v>
          </cell>
          <cell r="E3137" t="str">
            <v>正常</v>
          </cell>
          <cell r="F3137" t="str">
            <v>单位纳税人税务登记</v>
          </cell>
          <cell r="G3137" t="str">
            <v>私营有限责任公司</v>
          </cell>
          <cell r="H3137" t="str">
            <v>33139231X</v>
          </cell>
          <cell r="I3137" t="str">
            <v>其他</v>
          </cell>
          <cell r="J3137" t="str">
            <v>广州市工商行政管理局番禺分局</v>
          </cell>
          <cell r="K3137" t="str">
            <v>企业法人营业执照(公司)</v>
          </cell>
          <cell r="L3137" t="str">
            <v>9144010133139231XQ</v>
          </cell>
          <cell r="M3137" t="str">
            <v>2015-01-29</v>
          </cell>
          <cell r="N3137" t="str">
            <v>1.0</v>
          </cell>
          <cell r="O3137" t="str">
            <v>0.0</v>
          </cell>
          <cell r="P3137" t="str">
            <v>企业</v>
          </cell>
          <cell r="Q3137" t="str">
            <v>小企业会计准则</v>
          </cell>
          <cell r="R3137" t="str">
            <v>电子产品批发;日用家电设备零售;电子元器件零售;电子产品零售;货物进出口（专营专控商品除外）;技术进出口;商品批发贸易（许可审批类商品除外）;商品零售贸易（许可审批类商品除外）;电子、通信与自动控制技术研究、开发;机器人的技术研究、技术开发;通信技术研究开发、技术服务;计算机技术开发、技术服务;塑料制品批发;橡胶制品批发;树脂及树脂制品批发;家用电器批发;电子元器件批发;</v>
          </cell>
          <cell r="S3137" t="str">
            <v>其他机械设备及电子产品批发</v>
          </cell>
        </row>
        <row r="3138">
          <cell r="D3138" t="str">
            <v>广州史代迪贸易有限公司</v>
          </cell>
          <cell r="E3138" t="str">
            <v>正常</v>
          </cell>
          <cell r="F3138" t="str">
            <v>单位纳税人税务登记</v>
          </cell>
          <cell r="G3138" t="str">
            <v>港、澳、台商独资经营企业</v>
          </cell>
          <cell r="H3138" t="str">
            <v>329531843</v>
          </cell>
          <cell r="I3138" t="str">
            <v>其他</v>
          </cell>
          <cell r="J3138" t="str">
            <v>广州市工商行政管理局番禺分局</v>
          </cell>
          <cell r="K3138" t="str">
            <v>企业法人营业执照(外资)</v>
          </cell>
          <cell r="L3138" t="str">
            <v>440126400028445</v>
          </cell>
          <cell r="M3138" t="str">
            <v>2015-01-20</v>
          </cell>
          <cell r="N3138" t="str">
            <v>0.0</v>
          </cell>
          <cell r="O3138" t="str">
            <v>0.0</v>
          </cell>
          <cell r="P3138" t="str">
            <v>企业</v>
          </cell>
          <cell r="Q3138" t="str">
            <v>小企业会计准则</v>
          </cell>
          <cell r="R3138" t="str">
            <v>服装批发;服装辅料批发;眼镜批发;鞋帽批发;纺织品、针织品及原料批发;钟表批发;箱、包批发;佣金代理;货物进出口（专营专控商品除外）;</v>
          </cell>
          <cell r="S3138" t="str">
            <v>纺织品、针织品及原料批发</v>
          </cell>
        </row>
        <row r="3139">
          <cell r="D3139" t="str">
            <v>广州旺升德生物科技有限公司</v>
          </cell>
          <cell r="E3139" t="str">
            <v>正常</v>
          </cell>
          <cell r="F3139" t="str">
            <v>单位纳税人税务登记</v>
          </cell>
          <cell r="G3139" t="str">
            <v>私营有限责任公司</v>
          </cell>
          <cell r="H3139" t="str">
            <v>331329652</v>
          </cell>
          <cell r="I3139" t="str">
            <v>其他</v>
          </cell>
          <cell r="J3139" t="str">
            <v>广州市工商行政管理局番禺分局</v>
          </cell>
          <cell r="K3139" t="str">
            <v>企业法人营业执照(公司)</v>
          </cell>
          <cell r="L3139" t="str">
            <v>914401133313296523</v>
          </cell>
          <cell r="M3139" t="str">
            <v>2015-01-30</v>
          </cell>
          <cell r="N3139" t="str">
            <v>2.0</v>
          </cell>
          <cell r="O3139" t="str">
            <v>0.0</v>
          </cell>
          <cell r="P3139" t="str">
            <v>企业</v>
          </cell>
          <cell r="Q3139" t="str">
            <v>小企业会计准则</v>
          </cell>
          <cell r="R3139" t="str">
            <v>商品零售贸易（许可审批类商品除外）;互联网商品零售（许可审批类商品除外）;商品信息咨询服务;非许可类医疗器械经营;医疗用品及器材零售（不含药品及医疗器械）;谷物、豆及薯类批发;非金属矿及制品批发（国家专营专控类除外）;蔬菜批发;橡胶制品批发;橡胶制品零售;塑料制品批发;冷冻肉批发;贸易代理;林业产品批发;生物技术咨询、交流服务;货物进出口（专营专控商品除外）;商品批发贸易（许可审批类商品除外）;互联网商品销售（许可审批类商品除外）;生物产品的研发（不含许可经营项目）;生物技术推广服务;收购农副产品;糖料作物批发;动物皮、毛批发;煤炭及制品批发;沥青及其制品销售;货物报关代理服务;海味干货批发;汽车销售;海味干货零售;水果批发;水果零售;汽车零配件批发;汽车零配件零售;棉、麻批发;皮革及皮革制品批发;货物检验代理服务;谷物副产品批发;金属及金属矿批发（国家专营专控类除外）;生物技术开发服务;生物技术转让服务;许可类医疗器械经营;医疗诊断、监护及治疗设备批发;医疗诊断、监护及治疗设备零售;非酒精饮料、茶叶批发;乳制品批发;乳制品零售;米、面制品及食用油批发;散装食品批发;散装食品零售;预包装食品批发;糕点、糖果及糖批发;粮油零售</v>
          </cell>
          <cell r="S3139" t="str">
            <v>其他未列明批发业</v>
          </cell>
        </row>
        <row r="3140">
          <cell r="D3140" t="str">
            <v>广州炎德通用设备制造有限公司</v>
          </cell>
          <cell r="E3140" t="str">
            <v>正常</v>
          </cell>
          <cell r="F3140" t="str">
            <v>单位纳税人税务登记</v>
          </cell>
          <cell r="G3140" t="str">
            <v>港、澳、台商独资经营企业</v>
          </cell>
          <cell r="H3140" t="str">
            <v>331361708</v>
          </cell>
          <cell r="I3140" t="str">
            <v>其他</v>
          </cell>
          <cell r="J3140" t="str">
            <v>广州市工商行政管理局番禺分局</v>
          </cell>
          <cell r="K3140" t="str">
            <v>企业法人营业执照(公司)</v>
          </cell>
          <cell r="L3140" t="str">
            <v>440126000534558</v>
          </cell>
          <cell r="M3140" t="str">
            <v>2015-01-28</v>
          </cell>
          <cell r="N3140" t="str">
            <v>10.0</v>
          </cell>
          <cell r="O3140" t="str">
            <v>0.0</v>
          </cell>
          <cell r="P3140" t="str">
            <v>企业</v>
          </cell>
          <cell r="Q3140" t="str">
            <v>小企业会计准则</v>
          </cell>
          <cell r="R3140" t="str">
            <v>其他金属加工机械制造;金属压力容器制造;汽车固定式压力容器安装;汽车零部件及配件制造（不含汽车发动机制造）;金属结构制造;销售本公司生产的产品（国家法律法规禁止经营的项目除外；涉及许可经营的产品需取得许可证后方可经营）;货物进出口（专营专控商品除外）;技术进出口;</v>
          </cell>
          <cell r="S3140" t="str">
            <v>其他金属加工机械制造</v>
          </cell>
        </row>
        <row r="3141">
          <cell r="D3141" t="str">
            <v>广东思迈尔塑料制品有限公司</v>
          </cell>
          <cell r="E3141" t="str">
            <v>非正常户注销</v>
          </cell>
          <cell r="F3141" t="str">
            <v>单位纳税人税务登记</v>
          </cell>
          <cell r="G3141" t="str">
            <v>私营有限责任公司</v>
          </cell>
          <cell r="H3141" t="str">
            <v>327559957</v>
          </cell>
          <cell r="I3141" t="str">
            <v>其他</v>
          </cell>
          <cell r="J3141" t="str">
            <v>广州市工商行政管理局番禺分局</v>
          </cell>
          <cell r="K3141" t="str">
            <v>企业法人营业执照(公司)</v>
          </cell>
          <cell r="L3141" t="str">
            <v>440126000534679</v>
          </cell>
          <cell r="M3141" t="str">
            <v>2015-01-29</v>
          </cell>
          <cell r="N3141" t="str">
            <v>1.0</v>
          </cell>
          <cell r="O3141" t="str">
            <v>0.0</v>
          </cell>
          <cell r="P3141" t="str">
            <v>企业</v>
          </cell>
          <cell r="Q3141" t="str">
            <v>小企业会计准则</v>
          </cell>
          <cell r="R3141" t="str">
            <v>一般经营项目：日用塑料制品制造；模具制造；塑料零件制造；橡胶零件制造；硬质橡胶制品制造；塑料包装箱及容器制造；</v>
          </cell>
          <cell r="S3141" t="str">
            <v>日用塑料制品制造</v>
          </cell>
        </row>
        <row r="3142">
          <cell r="D3142" t="str">
            <v>广州铭驰金属制品有限公司</v>
          </cell>
          <cell r="E3142" t="str">
            <v>正常</v>
          </cell>
          <cell r="F3142" t="str">
            <v>单位纳税人税务登记</v>
          </cell>
          <cell r="G3142" t="str">
            <v>私营有限责任公司</v>
          </cell>
          <cell r="H3142" t="str">
            <v>331399626</v>
          </cell>
          <cell r="I3142" t="str">
            <v>其他</v>
          </cell>
          <cell r="J3142" t="str">
            <v>广州市工商行政管理局番禺分局</v>
          </cell>
          <cell r="K3142" t="str">
            <v>营业执照</v>
          </cell>
          <cell r="L3142" t="str">
            <v>440126000537314</v>
          </cell>
          <cell r="M3142" t="str">
            <v>2015-02-05</v>
          </cell>
          <cell r="N3142" t="str">
            <v>5.0</v>
          </cell>
          <cell r="O3142" t="str">
            <v>0.0</v>
          </cell>
          <cell r="P3142" t="str">
            <v>企业</v>
          </cell>
          <cell r="Q3142" t="str">
            <v>小企业会计准则</v>
          </cell>
          <cell r="R3142" t="str">
            <v>金属结构制造;金属工艺品制造;金属日用杂品制造;金属制品批发;金属装饰材料零售;印刷专用设备制造;通用机械设备销售;通用机械设备零售;其他金属加工机械制造;机械零部件加工;机械配件批发;机械配件零售;汽车零部件及配件制造（不含汽车发动机制造）;</v>
          </cell>
          <cell r="S3142" t="str">
            <v>其他未列明金属制品制造</v>
          </cell>
        </row>
        <row r="3143">
          <cell r="D3143" t="str">
            <v>广州飞奔科技有限公司</v>
          </cell>
          <cell r="E3143" t="str">
            <v>非正常</v>
          </cell>
          <cell r="F3143" t="str">
            <v>单位纳税人税务登记</v>
          </cell>
          <cell r="G3143" t="str">
            <v>私营有限责任公司</v>
          </cell>
          <cell r="H3143" t="str">
            <v>331401749</v>
          </cell>
          <cell r="I3143" t="str">
            <v>其他</v>
          </cell>
          <cell r="J3143" t="str">
            <v>广州市工商行政管理局番禺分局</v>
          </cell>
          <cell r="K3143" t="str">
            <v>企业法人营业执照(公司)</v>
          </cell>
          <cell r="L3143" t="str">
            <v>440126000535315</v>
          </cell>
          <cell r="M3143" t="str">
            <v>2015-01-30</v>
          </cell>
          <cell r="N3143" t="str">
            <v>10.0</v>
          </cell>
          <cell r="O3143" t="str">
            <v>0.0</v>
          </cell>
          <cell r="P3143" t="str">
            <v>企业</v>
          </cell>
          <cell r="Q3143" t="str">
            <v>小企业会计准则</v>
          </cell>
          <cell r="R3143" t="str">
            <v>电子、通信与自动控制技术研究、开发;网络技术的研究、开发;计算机技术开发、技术服务;信息技术咨询服务;信息电子技术服务;电子元器件批发;电子产品批发;商品批发贸易(许可审批类商品除外);商品零售贸易(许可审批类商品除外);货物进出口(专营专控商品除外)</v>
          </cell>
          <cell r="S3143" t="str">
            <v>工程和技术研究和试验发展</v>
          </cell>
        </row>
        <row r="3144">
          <cell r="D3144" t="str">
            <v>广州葆莱生物科技有限公司</v>
          </cell>
          <cell r="E3144" t="str">
            <v>正常</v>
          </cell>
          <cell r="F3144" t="str">
            <v>单位纳税人税务登记</v>
          </cell>
          <cell r="G3144" t="str">
            <v>私营有限责任公司</v>
          </cell>
          <cell r="H3144" t="str">
            <v>331341360</v>
          </cell>
          <cell r="I3144" t="str">
            <v>其他</v>
          </cell>
          <cell r="J3144" t="str">
            <v>广州市工商行政管理局番禺分局</v>
          </cell>
          <cell r="K3144" t="str">
            <v>企业法人营业执照(公司)</v>
          </cell>
          <cell r="L3144" t="str">
            <v>91440113331341360J</v>
          </cell>
          <cell r="M3144" t="str">
            <v>2015-02-09</v>
          </cell>
          <cell r="N3144" t="str">
            <v>2.0</v>
          </cell>
          <cell r="O3144" t="str">
            <v>0.0</v>
          </cell>
          <cell r="P3144" t="str">
            <v>企业</v>
          </cell>
          <cell r="Q3144" t="str">
            <v>小企业会计准则</v>
          </cell>
          <cell r="R3144" t="str">
            <v>非许可类医疗器械经营;生物技术推广服务;商品批发贸易（许可审批类商品除外）;商品零售贸易（许可审批类商品除外）;互联网商品销售（许可审批类商品除外）;互联网商品零售（许可审批类商品除外）;化妆品及卫生用品零售;医疗用品及器材零售（不含药品及医疗器械）;货物进出口（专营专控商品除外）;预包装食品批发;预包装食品零售;散装食品批发;散装食品零售;中成药、中药饮片批发;互联网药品交易服务;许可类医疗器械经营;酒类批发;药品零售;中药饮片零售;医疗诊断、监护及治疗设备零售;保健食品制造;保健食品批发(具体经营项目以《食品经营许可证》为准);保健食品零售(具体经营项目以《食品经营许可证》为准)</v>
          </cell>
          <cell r="S3144" t="str">
            <v>营养和保健品批发</v>
          </cell>
        </row>
        <row r="3145">
          <cell r="D3145" t="str">
            <v>广州米丝生物科技有限公司</v>
          </cell>
          <cell r="E3145" t="str">
            <v>正常</v>
          </cell>
          <cell r="F3145" t="str">
            <v>单位纳税人税务登记</v>
          </cell>
          <cell r="G3145" t="str">
            <v>私营有限责任公司</v>
          </cell>
          <cell r="H3145" t="str">
            <v>331364255</v>
          </cell>
          <cell r="I3145" t="str">
            <v>市、地区</v>
          </cell>
          <cell r="J3145" t="str">
            <v>广州市工商行政管理局番禺分局</v>
          </cell>
          <cell r="K3145" t="str">
            <v>营业执照</v>
          </cell>
          <cell r="L3145" t="str">
            <v>440111000758818</v>
          </cell>
          <cell r="M3145" t="str">
            <v>2015-02-06</v>
          </cell>
          <cell r="N3145" t="str">
            <v>5.0</v>
          </cell>
          <cell r="O3145" t="str">
            <v>0.0</v>
          </cell>
          <cell r="P3145" t="str">
            <v>企业</v>
          </cell>
          <cell r="Q3145" t="str">
            <v>小企业会计准则</v>
          </cell>
          <cell r="R3145" t="str">
            <v>化妆品批发;化妆品零售;日用百货销售;日用品销售;日用杂品销售;国内贸易代理;金属制品销售;包装材料及制品销售;塑料制品销售;技术玻璃制品销售;日用玻璃制品销售;技术服务、技术开发、技术咨询、技术交流、技术转让、技术推广;信息咨询服务（不含许可类信息咨询服务）;生物化工产品技术研发;健康咨询服务（不含诊疗服务）;新材料技术研发;卫生洁具研发;日用化学产品销售;销售代理;宠物食品及用品批发;宠物食品及用品零售;宠物服务（不含动物诊疗）;饲料原料销售;食品互联网销售（仅销售预包装食品）;食品销售（仅销售预包装食品）;工艺美术品及礼仪用品销售（象牙及其制品除外）;玩具销售;玩具、动漫及游艺用品销售;针纺织品销售;服装服饰批发;服装服饰零售;体育用品及器材批发;体育用品及器材零售;组织文化艺术交流活动;咨询策划服务;家用电器销售;电子产品销售;箱包销售;鞋帽批发;鞋帽零售;眼镜销售（不含隐形眼镜）;化妆品生产;技术进出口;货物进出口;</v>
          </cell>
          <cell r="S3145" t="str">
            <v>生物技术推广服务</v>
          </cell>
        </row>
        <row r="3146">
          <cell r="D3146" t="str">
            <v>广州薇仃服饰有限公司</v>
          </cell>
          <cell r="E3146" t="str">
            <v>非正常</v>
          </cell>
          <cell r="F3146" t="str">
            <v>单位纳税人税务登记</v>
          </cell>
          <cell r="G3146" t="str">
            <v>私营有限责任公司</v>
          </cell>
          <cell r="H3146" t="str">
            <v>331361660</v>
          </cell>
          <cell r="I3146" t="str">
            <v>市、地区</v>
          </cell>
          <cell r="J3146" t="str">
            <v>广州市工商行政管理局番禺分局</v>
          </cell>
          <cell r="K3146" t="str">
            <v>企业法人营业执照(公司)</v>
          </cell>
          <cell r="L3146" t="str">
            <v>91440101331361660N</v>
          </cell>
          <cell r="M3146" t="str">
            <v>2015-02-06</v>
          </cell>
          <cell r="N3146" t="str">
            <v>13.0</v>
          </cell>
          <cell r="O3146" t="str">
            <v>0.0</v>
          </cell>
          <cell r="P3146" t="str">
            <v>企业</v>
          </cell>
          <cell r="Q3146" t="str">
            <v>小企业会计准则</v>
          </cell>
          <cell r="R3146" t="str">
            <v>一般经营项目：服装批发；时装设计服务；珠宝首饰设计服务；服装零售；服装辅料批发；服装辅料零售；小饰物、小礼品零售；其他人造首饰、饰品批发；其他人造首饰、饰品零售；商品批发贸易（许可审批类商品除外）；商品零售贸易（许可审批类商品除外）；货物进出口（专营专控商品除外）；技术进出口；</v>
          </cell>
          <cell r="S3146" t="str">
            <v>服装批发</v>
          </cell>
        </row>
        <row r="3147">
          <cell r="D3147" t="str">
            <v>广州普罗兰电子有限公司</v>
          </cell>
          <cell r="E3147" t="str">
            <v>正常</v>
          </cell>
          <cell r="F3147" t="str">
            <v>单位纳税人税务登记</v>
          </cell>
          <cell r="G3147" t="str">
            <v>私营有限责任公司</v>
          </cell>
          <cell r="H3147" t="str">
            <v>331341416</v>
          </cell>
          <cell r="I3147" t="str">
            <v>其他</v>
          </cell>
          <cell r="J3147" t="str">
            <v>广州市工商行政管理局番禺分局</v>
          </cell>
          <cell r="K3147" t="str">
            <v>企业法人营业执照(公司)</v>
          </cell>
          <cell r="L3147" t="str">
            <v>440126000534523</v>
          </cell>
          <cell r="M3147" t="str">
            <v>2015-01-28</v>
          </cell>
          <cell r="N3147" t="str">
            <v>9.0</v>
          </cell>
          <cell r="O3147" t="str">
            <v>0.0</v>
          </cell>
          <cell r="P3147" t="str">
            <v>企业</v>
          </cell>
          <cell r="Q3147" t="str">
            <v>小企业会计准则</v>
          </cell>
          <cell r="R3147" t="str">
            <v>电子元件及组件制造;计算机外围设备制造;通信终端设备制造;广播电视接收设备及器材制造（不含卫星电视广播地面接收设施）;应用电视设备及其他广播电视设备制造;音响设备制造;影视录放设备制造;服装批发;化妆品及卫生用品批发;灯具、装饰物品批发;家用电器批发;箱、包批发;体育用品及器材批发;游艺及娱乐用品批发;乐器批发;其他文化娱乐用品批发;非许可类医疗器械经营（即不需申请《医疗器械经营企业许可证》即可经营的医疗器械”，包括第一类医疗器械和国家规定不需申请《医疗器械经营企业许可证》即可经营的第二类医疗器械）;通讯终端设备批发;广播设备及其配件批发;电子元器件批发;电子产品批发;贸易代理;货物进出口（专营专控商品除外）;技术进出口;</v>
          </cell>
          <cell r="S3147" t="str">
            <v>轻质建筑材料制造</v>
          </cell>
        </row>
        <row r="3148">
          <cell r="D3148" t="str">
            <v>广州赤普科技有限公司</v>
          </cell>
          <cell r="E3148" t="str">
            <v>正常</v>
          </cell>
          <cell r="F3148" t="str">
            <v>单位纳税人税务登记</v>
          </cell>
          <cell r="G3148" t="str">
            <v>私营有限责任公司</v>
          </cell>
          <cell r="H3148" t="str">
            <v>331342013</v>
          </cell>
          <cell r="I3148" t="str">
            <v>其他</v>
          </cell>
          <cell r="J3148" t="str">
            <v>广州市工商行政管理局番禺分局</v>
          </cell>
          <cell r="K3148" t="str">
            <v>企业法人营业执照(公司)</v>
          </cell>
          <cell r="L3148" t="str">
            <v>91440113331342013W</v>
          </cell>
          <cell r="M3148" t="str">
            <v>2015-02-05</v>
          </cell>
          <cell r="N3148" t="str">
            <v>1.0</v>
          </cell>
          <cell r="O3148" t="str">
            <v>0.0</v>
          </cell>
          <cell r="P3148" t="str">
            <v>企业</v>
          </cell>
          <cell r="Q3148" t="str">
            <v>小企业会计准则</v>
          </cell>
          <cell r="R3148" t="str">
            <v>自动售货机销售;技术服务、技术开发、技术咨询、技术交流、技术转让、技术推广;网络技术服务;工程和技术研究和试验发展;人工智能应用软件开发;软件开发;互联网销售（除销售需要许可的商品）;新鲜水果零售;新鲜水果批发;日用杂品销售;日用家电零售;服装服饰零售;电子产品销售;共享自行车服务;汽车租赁;日用品出租;蓄电池租赁;休闲娱乐用品设备出租;机械设备租赁;办公设备租赁服务;信息系统集成服务;通用设备制造（不含特种设备制造）;专用设备制造（不含许可类专业设备制造）;食品经营（销售预包装食品）</v>
          </cell>
          <cell r="S3148" t="str">
            <v>工程和技术研究和试验发展</v>
          </cell>
        </row>
        <row r="3149">
          <cell r="D3149" t="str">
            <v>广州蛋蛋堂动漫科技有限公司</v>
          </cell>
          <cell r="E3149" t="str">
            <v>正常</v>
          </cell>
          <cell r="F3149" t="str">
            <v>单位纳税人税务登记</v>
          </cell>
          <cell r="G3149" t="str">
            <v>私营有限责任公司</v>
          </cell>
          <cell r="H3149" t="str">
            <v>33140646X</v>
          </cell>
          <cell r="I3149" t="str">
            <v>其他</v>
          </cell>
          <cell r="J3149" t="str">
            <v>广州市工商行政管理局番禺分局</v>
          </cell>
          <cell r="K3149" t="str">
            <v>企业法人营业执照(公司)</v>
          </cell>
          <cell r="L3149" t="str">
            <v>9144010133140646XD</v>
          </cell>
          <cell r="M3149" t="str">
            <v>2015-02-15</v>
          </cell>
          <cell r="N3149" t="str">
            <v>2.0</v>
          </cell>
          <cell r="O3149" t="str">
            <v>0.0</v>
          </cell>
          <cell r="P3149" t="str">
            <v>企业</v>
          </cell>
          <cell r="Q3149" t="str">
            <v>小企业会计准则</v>
          </cell>
          <cell r="R3149" t="str">
            <v>货物进出口（专营专控商品除外）;技术进出口;电子、通信与自动控制技术研究、开发;网络技术的研究、开发;计算机技术开发、技术服务;计算机技术转让服务;露天游乐场所游乐设施批发;露天游乐场所游乐设施零售;游艺及娱乐用品批发;玩具批发;玩具零售;游艺娱乐用品零售;日用家电设备零售;电子元器件批发;电子元器件零售;电子产品批发;电子产品零售;体育用品及器材批发;体育用品及器材零售;商品批发贸易（许可审批类商品除外）;商品零售贸易（许可审批类商品除外）;互联网商品零售（许可审批类商品除外）;</v>
          </cell>
          <cell r="S3149" t="str">
            <v>其他机械设备及电子产品批发</v>
          </cell>
        </row>
        <row r="3150">
          <cell r="D3150" t="str">
            <v>广州市奇威胜贸易有限公司</v>
          </cell>
          <cell r="E3150" t="str">
            <v>注销</v>
          </cell>
          <cell r="F3150" t="str">
            <v>单位纳税人税务登记</v>
          </cell>
          <cell r="G3150" t="str">
            <v>港、澳、台商独资经营企业</v>
          </cell>
          <cell r="H3150" t="str">
            <v>32954189X</v>
          </cell>
          <cell r="I3150" t="str">
            <v>其他</v>
          </cell>
          <cell r="J3150" t="str">
            <v>广州市工商行政管理局番禺分局</v>
          </cell>
          <cell r="K3150" t="str">
            <v>企业法人营业执照(外资)</v>
          </cell>
          <cell r="L3150" t="str">
            <v>9144010132954189X4</v>
          </cell>
          <cell r="M3150" t="str">
            <v>2015-02-15</v>
          </cell>
          <cell r="N3150" t="str">
            <v>2.0</v>
          </cell>
          <cell r="O3150" t="str">
            <v>0.0</v>
          </cell>
          <cell r="P3150" t="str">
            <v>企业</v>
          </cell>
          <cell r="Q3150" t="str">
            <v>小企业会计准则</v>
          </cell>
          <cell r="R3150" t="str">
            <v>茶叶作物及饮料作物批发;化妆品及卫生用品批发;日用器皿及日用杂货批发;家用电器批发;通讯设备及配套设备批发;电子元器件批发;电子产品批发;电线、电缆批发;电工器材的批发;货物进出口(涉及外资准入特别管理规定和许可审批的商品除外);商品批发贸易（涉及外资准入特别管理规定和许可审批的商品除外）;纺织品、针织品及原料批发;纺织品及针织品零售;服装批发;服装零售;眼镜批发;体育用品及器材批发;其他人造首饰、饰品批发;钻石首饰零售;水晶首饰批发;非许可类医疗器械经营;金属制品批发;（以上项目不涉及外商投资准入特别管理措施）;</v>
          </cell>
          <cell r="S3150" t="str">
            <v>酒、饮料及茶叶批发</v>
          </cell>
        </row>
        <row r="3151">
          <cell r="D3151" t="str">
            <v>广州市派腾运动服装有限公司</v>
          </cell>
          <cell r="E3151" t="str">
            <v>正常</v>
          </cell>
          <cell r="F3151" t="str">
            <v>单位纳税人税务登记</v>
          </cell>
          <cell r="G3151" t="str">
            <v>私营有限责任公司</v>
          </cell>
          <cell r="H3151" t="str">
            <v>331404683</v>
          </cell>
          <cell r="I3151" t="str">
            <v>其他</v>
          </cell>
          <cell r="J3151" t="str">
            <v>广州市工商行政管理局番禺分局</v>
          </cell>
          <cell r="K3151" t="str">
            <v>企业法人营业执照(公司)</v>
          </cell>
          <cell r="L3151" t="str">
            <v>440126000540879</v>
          </cell>
          <cell r="M3151" t="str">
            <v>2015-02-15</v>
          </cell>
          <cell r="N3151" t="str">
            <v>8.0</v>
          </cell>
          <cell r="O3151" t="str">
            <v>0.0</v>
          </cell>
          <cell r="P3151" t="str">
            <v>企业</v>
          </cell>
          <cell r="Q3151" t="str">
            <v>小企业会计准则</v>
          </cell>
          <cell r="R3151" t="str">
            <v>针织或钩针编织服装制造;服饰制造;皮革服装制造;其他皮革制品制造;纺织品及针织品零售;纺织品、针织品及原料批发;服装批发;货物进出口（专营专控商品除外）;</v>
          </cell>
          <cell r="S3151" t="str">
            <v>其他针织或钩针编织服装制造</v>
          </cell>
        </row>
        <row r="3152">
          <cell r="D3152" t="str">
            <v>广州康澜谷物贸易有限公司</v>
          </cell>
          <cell r="E3152" t="str">
            <v>正常</v>
          </cell>
          <cell r="F3152" t="str">
            <v>单位纳税人税务登记</v>
          </cell>
          <cell r="G3152" t="str">
            <v>私营有限责任公司</v>
          </cell>
          <cell r="H3152" t="str">
            <v>331405926</v>
          </cell>
          <cell r="I3152" t="str">
            <v>其他</v>
          </cell>
          <cell r="J3152" t="str">
            <v>广州市工商行政管理局番禺分局</v>
          </cell>
          <cell r="K3152" t="str">
            <v>企业法人营业执照(公司)</v>
          </cell>
          <cell r="L3152" t="str">
            <v>914401013314059267</v>
          </cell>
          <cell r="M3152" t="str">
            <v>2015-02-15</v>
          </cell>
          <cell r="N3152" t="str">
            <v>4.0</v>
          </cell>
          <cell r="O3152" t="str">
            <v>0.0</v>
          </cell>
          <cell r="P3152" t="str">
            <v>企业</v>
          </cell>
          <cell r="Q3152" t="str">
            <v>小企业会计准则</v>
          </cell>
          <cell r="R3152" t="str">
            <v>预包装食品批发;米、面制品及食用油批发;乳制品批发;散装食品批发;预包装食品零售;粮油零售;豆制品零售;商品批发贸易（许可审批类商品除外）;谷物、豆及薯类批发;饲料批发;水果批发;化妆品及卫生用品批发;体育用品及器材批发;农药批发（危险化学品除外）;贸易代理;技术进出口;包装材料的销售;油料作物批发;谷物副产品批发;煤炭及制品批发;化工产品批发（危险化学品除外）;货物进出口（专营专控商品除外）;</v>
          </cell>
          <cell r="S3152" t="str">
            <v>其他未列明批发业</v>
          </cell>
        </row>
        <row r="3153">
          <cell r="D3153" t="str">
            <v>广州唯鲸游乐设备有限公司</v>
          </cell>
          <cell r="E3153" t="str">
            <v>正常</v>
          </cell>
          <cell r="F3153" t="str">
            <v>单位纳税人税务登记</v>
          </cell>
          <cell r="G3153" t="str">
            <v>私营有限责任公司</v>
          </cell>
          <cell r="H3153" t="str">
            <v>331332544</v>
          </cell>
          <cell r="I3153" t="str">
            <v>区</v>
          </cell>
          <cell r="J3153" t="str">
            <v>广州市工商行政管理局番禺分局</v>
          </cell>
          <cell r="K3153" t="str">
            <v>企业法人营业执照(公司)</v>
          </cell>
          <cell r="L3153" t="str">
            <v>440110000051855</v>
          </cell>
          <cell r="M3153" t="str">
            <v>2015-03-02</v>
          </cell>
          <cell r="N3153" t="str">
            <v>1.0</v>
          </cell>
          <cell r="O3153" t="str">
            <v>0.0</v>
          </cell>
          <cell r="P3153" t="str">
            <v>企业</v>
          </cell>
          <cell r="Q3153" t="str">
            <v>小企业会计准则</v>
          </cell>
          <cell r="R3153" t="str">
            <v>文具用品批发;体育用品及器材批发;玩具批发;游艺及娱乐用品批发;其他文化娱乐用品批发;电子元器件批发;电子产品批发;露天游乐场所游乐设施批发;自动售货机、售票机、柜员机及零配件的批发;货物进出口（专营专控商品除外）;技术进出口;商品批发贸易（许可审批类商品除外）;文具用品零售;体育用品及器材零售;玩具零售;游艺娱乐用品零售;电子元器件零售;电子产品零售;露天游乐场所游乐设施零售;</v>
          </cell>
          <cell r="S3153" t="str">
            <v>其他未列明批发业</v>
          </cell>
        </row>
        <row r="3154">
          <cell r="D3154" t="str">
            <v>广州市亿点发动漫科技有限公司</v>
          </cell>
          <cell r="E3154" t="str">
            <v>正常</v>
          </cell>
          <cell r="F3154" t="str">
            <v>单位纳税人税务登记</v>
          </cell>
          <cell r="G3154" t="str">
            <v>私营有限责任公司</v>
          </cell>
          <cell r="H3154" t="str">
            <v>331372407</v>
          </cell>
          <cell r="I3154" t="str">
            <v>其他</v>
          </cell>
          <cell r="J3154" t="str">
            <v>广州市工商行政管理局番禺分局</v>
          </cell>
          <cell r="K3154" t="str">
            <v>企业法人营业执照(公司)</v>
          </cell>
          <cell r="L3154" t="str">
            <v>440126000540846</v>
          </cell>
          <cell r="M3154" t="str">
            <v>2015-02-15</v>
          </cell>
          <cell r="N3154" t="str">
            <v>3.0</v>
          </cell>
          <cell r="O3154" t="str">
            <v>0.0</v>
          </cell>
          <cell r="P3154" t="str">
            <v>企业</v>
          </cell>
          <cell r="Q3154" t="str">
            <v>小企业会计准则</v>
          </cell>
          <cell r="R3154" t="str">
            <v>电子、通信与自动控制技术研究、开发;游艺及娱乐用品批发;其他文化娱乐用品批发;动漫及衍生产品设计服务;游艺用品及室内游艺器材制造;货物进出口（专营专控商品除外）;技术进出口;商品批发贸易（许可审批类商品除外）;</v>
          </cell>
          <cell r="S3154" t="str">
            <v>工程和技术研究和试验发展</v>
          </cell>
        </row>
        <row r="3155">
          <cell r="D3155" t="str">
            <v>广州市众上日化有限公司</v>
          </cell>
          <cell r="E3155" t="str">
            <v>正常</v>
          </cell>
          <cell r="F3155" t="str">
            <v>单位纳税人税务登记</v>
          </cell>
          <cell r="G3155" t="str">
            <v>其他有限责任公司</v>
          </cell>
          <cell r="H3155" t="str">
            <v>331412085</v>
          </cell>
          <cell r="I3155" t="str">
            <v>市、地区</v>
          </cell>
          <cell r="J3155" t="str">
            <v>广州市工商行政管理局番禺分局</v>
          </cell>
          <cell r="K3155" t="str">
            <v>企业法人营业执照(公司)</v>
          </cell>
          <cell r="L3155" t="str">
            <v>440101000331884</v>
          </cell>
          <cell r="M3155" t="str">
            <v>2015-02-13</v>
          </cell>
          <cell r="N3155" t="str">
            <v>170.0</v>
          </cell>
          <cell r="O3155" t="str">
            <v>0.0</v>
          </cell>
          <cell r="P3155" t="str">
            <v>企业</v>
          </cell>
          <cell r="Q3155" t="str">
            <v>企业会计准则</v>
          </cell>
          <cell r="R3155" t="str">
            <v>饲料批发;宠物用品批发;消毒用品销售（涉及许可经营的项目除外）;化工产品批发（危险化学品除外）;互联网商品销售（许可审批类商品除外）;销售本公司生产的产品（国家法律法规禁止经营的项目除外；涉及许可经营的产品需取得许可证后方可经营）;办公设备耗材批发;非许可类医疗器械经营;其他文化娱乐用品批发;照相器材批发;乐器批发;游艺及娱乐用品批发;体育用品及器材批发;纸张批发;编制、缝纫日用品批发;家居饰品批发;家具批发;箱、包批发;家用电器批发;灯具、装饰物品批发;陶瓷、玻璃器皿批发;厨房设备及厨房用品批发;头饰批发;纺织品、针织品及原料批发;策划创意服务;婴儿用品批发;电子产品设计服务;玩具设计服务;商品信息咨询服务;文具用品批发;玩具批发;商品批发贸易（许可审批类商品除外）;清洁用品批发;市场调研服务;贸易咨询服务;饰物装饰设计服务;动漫及衍生产品设计服务;展台设计服务;市场营销策划服务;商品零售贸易（许可审批类商品除外）;货物进出口（专营专控商品除外）;化妆品及卫生用品批发;化妆品制造;日用器皿及日用杂货批发;贸易代理;企业形象策划服务;天然蜂蜜及副产品的生产;生产专用搪瓷制品制造;食品、酒、饮料及茶生产专用设备制造;玻璃、陶瓷和搪瓷制品生产专用设备制造;日用杂品生产专用设备制造;其他水产品加工（不含食品、饲料类生产）;棉纺纱加工;棉织造加工;棉印染精加工;毛条和毛纱线加工;毛织造加工;毛染整精加工;麻纤维纺前加工和纺纱;麻织造加工;麻染整精加工;缫丝加工;绢纺和丝织加工;丝印染精加工;化纤织造加工;化纤织物染整精加工;针织或钩针编织物印染精加工;家用清洁卫生电器具制造;家用美容、保健电器具制造;耐火陶瓷制品及其他耐火材料制造;玻璃纤维增强塑料制品制造;搪瓷卫生洁具制造;搪瓷日用品及其他搪瓷制品制造;玻璃纤维及制品制造;日用玻璃制品制造;玻璃包装容器制造;玻璃保温容器制造;玻璃工艺品制造;玻璃制绝缘子制造;玻璃仪器制造;口腔清洁用品制造;头发装饰用物品制造;香水喷射器、粉扑及粉拍制造;节庆庆典用品制造;日用塑料制品制造;投资咨询服务;信息技术咨询服务;数据处理和存储服务;多媒体设计服务;广告业;会议及展览服务;文艺创作服务;室内手工制作娱乐服务;仓储代理服务;工商登记代理服务;工程建设项目招标代理服务;化工产品零售（危险化学品除外）;房屋租赁;宠物用品零售;饲料零售许可</v>
          </cell>
          <cell r="S3155" t="str">
            <v>化妆品及卫生用品批发</v>
          </cell>
        </row>
        <row r="3156">
          <cell r="D3156" t="str">
            <v>广州安志尔游乐设备有限公司</v>
          </cell>
          <cell r="E3156" t="str">
            <v>正常</v>
          </cell>
          <cell r="F3156" t="str">
            <v>单位纳税人税务登记</v>
          </cell>
          <cell r="G3156" t="str">
            <v>私营有限责任公司</v>
          </cell>
          <cell r="H3156" t="str">
            <v>331387473</v>
          </cell>
          <cell r="I3156" t="str">
            <v>其他</v>
          </cell>
          <cell r="J3156" t="str">
            <v>广州市工商行政管理局番禺分局</v>
          </cell>
          <cell r="K3156" t="str">
            <v>企业法人营业执照(公司)</v>
          </cell>
          <cell r="L3156" t="str">
            <v>91440101331387473G</v>
          </cell>
          <cell r="M3156" t="str">
            <v>2015-02-15</v>
          </cell>
          <cell r="N3156" t="str">
            <v>15.0</v>
          </cell>
          <cell r="O3156" t="str">
            <v>0.0</v>
          </cell>
          <cell r="P3156" t="str">
            <v>企业</v>
          </cell>
          <cell r="Q3156" t="str">
            <v>小企业会计准则</v>
          </cell>
          <cell r="R3156" t="str">
            <v>金属制品批发;电子元器件批发;电子产品批发;动漫及衍生产品设计服务;玩具零售;游艺娱乐用品零售;电子元器件零售;电子产品零售;露天游乐场所游乐设施零售;室内体育场、娱乐设施工程服务;电子、通信与自动控制技术研究、开发;机器人的技术研究、技术开发;通信技术研究开发、技术服务;计算机技术开发、技术服务;电子工程设计服务;电子产品设计服务;玩具设计服务;玩具批发;游艺及娱乐用品批发;货物进出口（专营专控商品除外）;技术进出口;商品批发贸易（许可审批类商品除外）;商品信息咨询服务;智能机器销售;贸易代理</v>
          </cell>
          <cell r="S3156" t="str">
            <v>其他未列明批发业</v>
          </cell>
        </row>
        <row r="3157">
          <cell r="D3157" t="str">
            <v>广州鸿挚阳电子科技有限公司</v>
          </cell>
          <cell r="E3157" t="str">
            <v>正常</v>
          </cell>
          <cell r="F3157" t="str">
            <v>单位纳税人税务登记</v>
          </cell>
          <cell r="G3157" t="str">
            <v>私营有限责任公司</v>
          </cell>
          <cell r="H3157" t="str">
            <v>331377662</v>
          </cell>
          <cell r="I3157" t="str">
            <v>市、地区</v>
          </cell>
          <cell r="J3157" t="str">
            <v>广州市工商行政管理局番禺分局</v>
          </cell>
          <cell r="K3157" t="str">
            <v>企业法人营业执照(公司)</v>
          </cell>
          <cell r="L3157" t="str">
            <v>440106001141096</v>
          </cell>
          <cell r="M3157" t="str">
            <v>2015-03-09</v>
          </cell>
          <cell r="N3157" t="str">
            <v>2.0</v>
          </cell>
          <cell r="O3157" t="str">
            <v>0.0</v>
          </cell>
          <cell r="P3157" t="str">
            <v>企业</v>
          </cell>
          <cell r="Q3157" t="str">
            <v>小企业会计准则</v>
          </cell>
          <cell r="R3157" t="str">
            <v>工程和技术研究和试验发展;电子产品销售;办公设备耗材销售;办公设备耗材制造;电子元器件零售;电子元器件批发;电力电子元器件销售;电子元器件与机电组件设备销售;广告设计、代理;广告制作;互联网销售（除销售需要许可的商品）;企业形象策划;市场营销策划;项目策划与公关服务;咨询策划服务;组织文化艺术交流活动;数字文化创意软件开发;数字文化创意技术装备销售;数字文化创意内容应用服务;信息咨询服务（不含许可类信息咨询服务）;会议及展览服务;工艺美术品及礼仪用品制造（象牙及其制品除外）;礼仪服务;婚庆礼仪服务;平面设计;专业设计服务;图文设计制作;软件销售;区块链技术相关软件和服务;软件开发;技术服务、技术开发、技术咨询、技术交流、技术转让、技术推广;网络技术服务;物联网技术服务;商务代理代办服务;商务秘书服务;个人商务服务;摄影扩印服务;打字复印;3D打印服务;3D打印基础材料销售;电影摄制服务;娱乐性展览;交通及公共管理用标牌销售;交通及公共管理用金属标牌制造;数字内容制作服务（不含出版发行）;摄像及视频制作服务;喷涂加工;货物进出口;技术进出口;印刷品装订服务</v>
          </cell>
          <cell r="S3157" t="str">
            <v>其他未列明批发业</v>
          </cell>
        </row>
        <row r="3158">
          <cell r="D3158" t="str">
            <v>广州万育光智能生物科技有限公司</v>
          </cell>
          <cell r="E3158" t="str">
            <v>正常</v>
          </cell>
          <cell r="F3158" t="str">
            <v>单位纳税人税务登记</v>
          </cell>
          <cell r="G3158" t="str">
            <v>私营有限责任公司</v>
          </cell>
          <cell r="H3158" t="str">
            <v>331378673</v>
          </cell>
          <cell r="I3158" t="str">
            <v>其他</v>
          </cell>
          <cell r="J3158" t="str">
            <v>广州市工商行政管理局番禺分局</v>
          </cell>
          <cell r="K3158" t="str">
            <v>企业法人营业执照(公司)</v>
          </cell>
          <cell r="L3158" t="str">
            <v>91440113331378673P</v>
          </cell>
          <cell r="M3158" t="str">
            <v>2015-02-02</v>
          </cell>
          <cell r="N3158" t="str">
            <v>2.0</v>
          </cell>
          <cell r="O3158" t="str">
            <v>0.0</v>
          </cell>
          <cell r="P3158" t="str">
            <v>企业</v>
          </cell>
          <cell r="Q3158" t="str">
            <v>小企业会计准则</v>
          </cell>
          <cell r="R3158" t="str">
            <v>技术服务、技术开发、技术咨询、技术交流、技术转让、技术推广;工程和技术研究和试验发展;智能仪器仪表制造;光学仪器制造;光电子器件销售;电力电子元器件制造;光伏设备及元器件制造;电子元器件制造;电子元器件批发;雷达及配套设备制造;智能家庭网关制造;可穿戴智能设备制造;智能车载设备制造;智能无人飞行器制造;智能家庭消费设备制造;体育消费用智能设备制造;文化场馆用智能设备制造;人工智能硬件销售;智能仪器仪表销售;可穿戴智能设备销售;海水养殖和海洋生物资源利用装备销售;电子产品销售;电子元器件零售;五金产品批发;灯具销售;汽车装饰用品销售;建筑装饰材料销售;企业管理;企业管理咨询;信息咨询服务（不含许可类信息咨询服务）;建筑智能化系统设计;货物进出口;</v>
          </cell>
          <cell r="S3158" t="str">
            <v>工程和技术研究和试验发展</v>
          </cell>
        </row>
        <row r="3159">
          <cell r="D3159" t="str">
            <v>广州佰优电器有限公司</v>
          </cell>
          <cell r="E3159" t="str">
            <v>正常</v>
          </cell>
          <cell r="F3159" t="str">
            <v>单位纳税人税务登记</v>
          </cell>
          <cell r="G3159" t="str">
            <v>私营有限责任公司</v>
          </cell>
          <cell r="H3159" t="str">
            <v>331427359</v>
          </cell>
          <cell r="I3159" t="str">
            <v>其他</v>
          </cell>
          <cell r="J3159" t="str">
            <v>广州市工商行政管理局番禺分局</v>
          </cell>
          <cell r="K3159" t="str">
            <v>企业法人营业执照(公司)</v>
          </cell>
          <cell r="L3159" t="str">
            <v>440126000544074</v>
          </cell>
          <cell r="M3159" t="str">
            <v>2015-03-13</v>
          </cell>
          <cell r="N3159" t="str">
            <v>6.0</v>
          </cell>
          <cell r="O3159" t="str">
            <v>0.0</v>
          </cell>
          <cell r="P3159" t="str">
            <v>企业</v>
          </cell>
          <cell r="Q3159" t="str">
            <v>小企业会计准则</v>
          </cell>
          <cell r="R3159" t="str">
            <v>一般经营项目：家用制冷电器具制造；商业、饮食、服务专用设备制造；电气机械设备销售；商品批发贸易（许可审批类商品除外）；商品零售贸易（许可审批类商品除外）；货物进出口（专营专控商品除外）；电气设备修理；电器辅件、配电或控制设备的零件制造；通用设备修理；专用设备修理；专用设备销售；厨房设备及厨房用品批发；厨房用具及日用杂品零售；家用厨房电器具制造；家用电器批发；</v>
          </cell>
          <cell r="S3159" t="str">
            <v>制冷、空调设备制造</v>
          </cell>
        </row>
        <row r="3160">
          <cell r="D3160" t="str">
            <v>广州鑫力印刷有限公司</v>
          </cell>
          <cell r="E3160" t="str">
            <v>正常</v>
          </cell>
          <cell r="F3160" t="str">
            <v>单位纳税人税务登记</v>
          </cell>
          <cell r="G3160" t="str">
            <v>私营有限责任公司</v>
          </cell>
          <cell r="H3160" t="str">
            <v>331390744</v>
          </cell>
          <cell r="I3160" t="str">
            <v>其他</v>
          </cell>
          <cell r="J3160" t="str">
            <v>广州市工商行政管理局番禺分局</v>
          </cell>
          <cell r="K3160" t="str">
            <v>企业法人营业执照(公司)</v>
          </cell>
          <cell r="L3160" t="str">
            <v>440126000543166</v>
          </cell>
          <cell r="M3160" t="str">
            <v>2015-03-10</v>
          </cell>
          <cell r="N3160" t="str">
            <v>10.0</v>
          </cell>
          <cell r="O3160" t="str">
            <v>0.0</v>
          </cell>
          <cell r="P3160" t="str">
            <v>企业</v>
          </cell>
          <cell r="Q3160" t="str">
            <v>小企业会计准则</v>
          </cell>
          <cell r="R3160" t="str">
            <v>纸浆制造;纸制造;纸制品制造;纸制品销售;纸浆销售;纸和纸板容器制造;包装装潢印刷品印刷;货物进出口;技术进出口;进出口代理;</v>
          </cell>
          <cell r="S3160" t="str">
            <v>包装装潢及其他印刷</v>
          </cell>
        </row>
        <row r="3161">
          <cell r="D3161" t="str">
            <v>广东九晟电子科技有限公司</v>
          </cell>
          <cell r="E3161" t="str">
            <v>正常</v>
          </cell>
          <cell r="F3161" t="str">
            <v>单位纳税人税务登记</v>
          </cell>
          <cell r="G3161" t="str">
            <v>私营有限责任公司</v>
          </cell>
          <cell r="H3161" t="str">
            <v>331335497</v>
          </cell>
          <cell r="I3161" t="str">
            <v>其他</v>
          </cell>
          <cell r="J3161" t="str">
            <v>广州市工商行政管理局番禺分局</v>
          </cell>
          <cell r="K3161" t="str">
            <v>企业法人营业执照(公司)</v>
          </cell>
          <cell r="L3161" t="str">
            <v>440126000545368</v>
          </cell>
          <cell r="M3161" t="str">
            <v>2015-03-18</v>
          </cell>
          <cell r="N3161" t="str">
            <v>4.0</v>
          </cell>
          <cell r="O3161" t="str">
            <v>0.0</v>
          </cell>
          <cell r="P3161" t="str">
            <v>企业</v>
          </cell>
          <cell r="Q3161" t="str">
            <v>小企业会计准则</v>
          </cell>
          <cell r="R3161" t="str">
            <v>电子、通信与自动控制技术研究、开发;家用电器批发;灯具、装饰物品批发;计算机批发;软件批发;金属制品批发;电子产品批发;安全技术防范产品批发;电梯销售;电线、电缆批发;货物进出口（专营专控商品除外）;商品批发贸易（许可审批类商品除外）;化工产品批发（危险化学品除外）;办公设备批发;城市及道路照明工程施工;路牌、路标、广告牌安装施工;消防设施工程设计与施工;保安监控及防盗报警系统工程服务;信息电子技术服务;舞台灯光、音响设备安装服务;电视机制造;影视录放设备制造;LED显示屏制造;</v>
          </cell>
          <cell r="S3161" t="str">
            <v>工程和技术研究和试验发展</v>
          </cell>
        </row>
        <row r="3162">
          <cell r="D3162" t="str">
            <v>广州市昊丽蓝电子科技有限公司</v>
          </cell>
          <cell r="E3162" t="str">
            <v>正常</v>
          </cell>
          <cell r="F3162" t="str">
            <v>单位纳税人税务登记</v>
          </cell>
          <cell r="G3162" t="str">
            <v>私营有限责任公司</v>
          </cell>
          <cell r="H3162" t="str">
            <v>331456555</v>
          </cell>
          <cell r="I3162" t="str">
            <v>其他</v>
          </cell>
          <cell r="J3162" t="str">
            <v>广州市工商行政管理局番禺分局</v>
          </cell>
          <cell r="K3162" t="str">
            <v>企业法人营业执照(公司)</v>
          </cell>
          <cell r="L3162" t="str">
            <v>91440101331456555E</v>
          </cell>
          <cell r="M3162" t="str">
            <v>2015-03-20</v>
          </cell>
          <cell r="N3162" t="str">
            <v>2.0</v>
          </cell>
          <cell r="O3162" t="str">
            <v>0.0</v>
          </cell>
          <cell r="P3162" t="str">
            <v>企业</v>
          </cell>
          <cell r="Q3162" t="str">
            <v>小企业会计准则</v>
          </cell>
          <cell r="R3162" t="str">
            <v>工程和技术研究和试验发展;技术服务、技术开发、技术咨询、技术交流、技术转让、技术推广;软件开发;电子元器件批发;电子产品销售;电子元器件零售;灯具销售;电子专用设备销售;电子元器件与机电组件设备销售;通信设备销售;互联网设备销售;家用视听设备销售;工艺美术品及礼仪用品销售（象牙及其制品除外）;钟表销售;箱包销售;玩具销售;玩具、动漫及游艺用品销售;针纺织品及原料销售;服装服饰批发;珠宝首饰批发;珠宝首饰零售;宠物食品及用品批发;宠物食品及用品零售;体育用品及器材批发;体育用品及器材零售;货物进出口;技术进出口</v>
          </cell>
          <cell r="S3162" t="str">
            <v>工程和技术研究和试验发展</v>
          </cell>
        </row>
        <row r="3163">
          <cell r="D3163" t="str">
            <v>广州柏宇珠宝设计有限公司</v>
          </cell>
          <cell r="E3163" t="str">
            <v>正常</v>
          </cell>
          <cell r="F3163" t="str">
            <v>单位纳税人税务登记</v>
          </cell>
          <cell r="G3163" t="str">
            <v>私营有限责任公司</v>
          </cell>
          <cell r="H3163" t="str">
            <v>331457216</v>
          </cell>
          <cell r="I3163" t="str">
            <v>其他</v>
          </cell>
          <cell r="J3163" t="str">
            <v>广州市工商行政管理局番禺分局</v>
          </cell>
          <cell r="K3163" t="str">
            <v>企业法人营业执照(公司)</v>
          </cell>
          <cell r="L3163" t="str">
            <v>91440101331457216K</v>
          </cell>
          <cell r="M3163" t="str">
            <v>2015-03-25</v>
          </cell>
          <cell r="N3163" t="str">
            <v>2.0</v>
          </cell>
          <cell r="O3163" t="str">
            <v>0.0</v>
          </cell>
          <cell r="P3163" t="str">
            <v>企业</v>
          </cell>
          <cell r="Q3163" t="str">
            <v>小企业会计准则</v>
          </cell>
          <cell r="R3163" t="str">
            <v>专业设计服务;珠宝首饰制造;金属制品研发;珠宝首饰批发;珠宝首饰零售;工艺美术品及礼仪用品制造（象牙及其制品除外）;工艺美术品及礼仪用品销售（象牙及其制品除外）;金属制品销售;金属矿石销售;金银制品销售;货物进出口;技术进出口</v>
          </cell>
          <cell r="S3163" t="str">
            <v>工业设计服务</v>
          </cell>
        </row>
        <row r="3164">
          <cell r="D3164" t="str">
            <v>广州恺阀尔贸易有限公司</v>
          </cell>
          <cell r="E3164" t="str">
            <v>正常</v>
          </cell>
          <cell r="F3164" t="str">
            <v>单位纳税人税务登记</v>
          </cell>
          <cell r="G3164" t="str">
            <v>外资企业</v>
          </cell>
          <cell r="H3164" t="str">
            <v>329585913</v>
          </cell>
          <cell r="I3164" t="str">
            <v>市、地区</v>
          </cell>
          <cell r="J3164" t="str">
            <v>广州市工商行政管理局番禺分局</v>
          </cell>
          <cell r="K3164" t="str">
            <v>企业法人营业执照(公司)</v>
          </cell>
          <cell r="L3164" t="str">
            <v>440101400166440</v>
          </cell>
          <cell r="M3164" t="str">
            <v>2015-03-19</v>
          </cell>
          <cell r="N3164" t="str">
            <v>2.0</v>
          </cell>
          <cell r="O3164" t="str">
            <v>0.0</v>
          </cell>
          <cell r="P3164" t="str">
            <v>企业</v>
          </cell>
          <cell r="Q3164" t="str">
            <v>小企业会计准则</v>
          </cell>
          <cell r="R3164" t="str">
            <v>服装批发;头饰批发;鞋批发;化妆品及卫生用品批发;钟表批发;钻石饰品批发;宝石饰品批发;玉石饰品批发;水晶首饰批发;珍珠饰品批发;其他人造首饰、饰品批发;互联网商品销售（许可审批类商品除外）;商品信息咨询服务;货物进出口(涉及外资准入特别管理规定和许可审批的商品除外);技术进出口;贸易代理;贸易咨询服务;电子商务信息咨询;商务咨询服务;佣金代理;（以上项目不涉及外商投资准入特别管理措施）;预包装食品批发;散装食品批发;</v>
          </cell>
          <cell r="S3164" t="str">
            <v>化妆品及卫生用品批发</v>
          </cell>
        </row>
        <row r="3165">
          <cell r="D3165" t="str">
            <v>广州炬材纺织科技有限公司</v>
          </cell>
          <cell r="E3165" t="str">
            <v>正常</v>
          </cell>
          <cell r="F3165" t="str">
            <v>单位纳税人税务登记</v>
          </cell>
          <cell r="G3165" t="str">
            <v>私营有限责任公司</v>
          </cell>
          <cell r="H3165" t="str">
            <v>331468871</v>
          </cell>
          <cell r="I3165" t="str">
            <v>其他</v>
          </cell>
          <cell r="J3165" t="str">
            <v>广州市工商行政管理局番禺分局</v>
          </cell>
          <cell r="K3165" t="str">
            <v>企业法人营业执照(公司)</v>
          </cell>
          <cell r="L3165" t="str">
            <v>440126000549708</v>
          </cell>
          <cell r="M3165" t="str">
            <v>2015-03-31</v>
          </cell>
          <cell r="N3165" t="str">
            <v>1.0</v>
          </cell>
          <cell r="O3165" t="str">
            <v>0.0</v>
          </cell>
          <cell r="P3165" t="str">
            <v>企业</v>
          </cell>
          <cell r="Q3165" t="str">
            <v>小企业会计准则</v>
          </cell>
          <cell r="R3165" t="str">
            <v>面料纺织加工;面料印染加工;租赁服务（不含许可类租赁服务）;园区管理服务;物业服务评估;服饰制造;服装服饰批发;服装服饰零售;针纺织品及原料销售;家用纺织制成品制造;劳动保护用品生产;服饰研发;新材料技术推广服务;3D打印服务;货物进出口;</v>
          </cell>
          <cell r="S3165" t="str">
            <v>节能技术推广服务</v>
          </cell>
        </row>
        <row r="3166">
          <cell r="D3166" t="str">
            <v>广州市纳清环保科技有限公司</v>
          </cell>
          <cell r="E3166" t="str">
            <v>非正常</v>
          </cell>
          <cell r="F3166" t="str">
            <v>单位纳税人税务登记</v>
          </cell>
          <cell r="G3166" t="str">
            <v>私营有限责任公司</v>
          </cell>
          <cell r="H3166" t="str">
            <v>331475991</v>
          </cell>
          <cell r="I3166" t="str">
            <v>市、地区</v>
          </cell>
          <cell r="J3166" t="str">
            <v>广州市工商行政管理局番禺分局</v>
          </cell>
          <cell r="K3166" t="str">
            <v>企业法人营业执照(公司)</v>
          </cell>
          <cell r="L3166" t="str">
            <v>440126000554787</v>
          </cell>
          <cell r="M3166" t="str">
            <v>2015-04-14</v>
          </cell>
          <cell r="N3166" t="str">
            <v>3.0</v>
          </cell>
          <cell r="O3166" t="str">
            <v>0.0</v>
          </cell>
          <cell r="P3166" t="str">
            <v>企业</v>
          </cell>
          <cell r="Q3166" t="str">
            <v>企业会计制度（2001）</v>
          </cell>
          <cell r="R3166" t="str">
            <v>医疗用品及器材零售（不含药品及医疗器械）;卫生洁具零售;清扫、清洗日用品零售;厨房用具及日用杂品零售;商品零售贸易（许可审批类商品除外）;普通劳动防护用品制造;劳动防护用品零售;劳动防护用品批发;其他合成纤维制造;合成纤维批发;商品批发贸易（许可审批类商品除外）;厨房设备及厨房用品批发;卫生盥洗设备及用具批发;化妆品制造;化妆品及卫生用品批发;水处理设备的研究、开发;水资源专用机械制造;水处理设备制造;环保技术开发服务;气体、液体分离及纯净设备制造;环境保护专用设备制造;环保技术咨询、交流服务;环保设备批发;非许可类医疗器械经营;技术进出口;货物进出口（专营专控商品除外）;卫生材料及医药用品制造;特种劳动防护用品制造;许可类医疗器械经营</v>
          </cell>
          <cell r="S3166" t="str">
            <v>其他技术推广服务</v>
          </cell>
        </row>
        <row r="3167">
          <cell r="D3167" t="str">
            <v>广州兆铧进出口有限公司</v>
          </cell>
          <cell r="E3167" t="str">
            <v>正常</v>
          </cell>
          <cell r="F3167" t="str">
            <v>单位纳税人税务登记</v>
          </cell>
          <cell r="G3167" t="str">
            <v>私营有限责任公司</v>
          </cell>
          <cell r="H3167" t="str">
            <v>340113685</v>
          </cell>
          <cell r="I3167" t="str">
            <v>其他</v>
          </cell>
          <cell r="J3167" t="str">
            <v>广州市工商行政管理局番禺分局</v>
          </cell>
          <cell r="K3167" t="str">
            <v>企业法人营业执照(公司)</v>
          </cell>
          <cell r="L3167" t="str">
            <v>914401133401136853</v>
          </cell>
          <cell r="M3167" t="str">
            <v>2015-04-29</v>
          </cell>
          <cell r="N3167" t="str">
            <v>2.0</v>
          </cell>
          <cell r="O3167" t="str">
            <v>0.0</v>
          </cell>
          <cell r="P3167" t="str">
            <v>企业</v>
          </cell>
          <cell r="Q3167" t="str">
            <v>小企业会计准则</v>
          </cell>
          <cell r="R3167" t="str">
            <v>建材、装饰材料批发;商品批发贸易（许可审批类商品除外）;货物进出口（专营专控商品除外）;技术进出口;销售湿拌砂浆;销售普通砂浆;钢材批发;混凝土预制件销售;商品零售贸易（许可审批类商品除外）;混凝土销售;互联网商品销售（许可审批类商品除外）;商品信息咨询服务;贸易代理;贸易咨询服务;佣金代理;</v>
          </cell>
          <cell r="S3167" t="str">
            <v>建材批发</v>
          </cell>
        </row>
        <row r="3168">
          <cell r="D3168" t="str">
            <v>广州和唐塑料制品有限公司</v>
          </cell>
          <cell r="E3168" t="str">
            <v>正常</v>
          </cell>
          <cell r="F3168" t="str">
            <v>单位纳税人税务登记</v>
          </cell>
          <cell r="G3168" t="str">
            <v>私营有限责任公司</v>
          </cell>
          <cell r="H3168" t="str">
            <v>340132210</v>
          </cell>
          <cell r="I3168" t="str">
            <v>其他</v>
          </cell>
          <cell r="J3168" t="str">
            <v>广州市工商行政管理局番禺分局</v>
          </cell>
          <cell r="K3168" t="str">
            <v>企业法人营业执照(公司)</v>
          </cell>
          <cell r="L3168" t="str">
            <v>91440101340132210H</v>
          </cell>
          <cell r="M3168" t="str">
            <v>2015-04-21</v>
          </cell>
          <cell r="N3168" t="str">
            <v>1.0</v>
          </cell>
          <cell r="O3168" t="str">
            <v>0.0</v>
          </cell>
          <cell r="P3168" t="str">
            <v>企业</v>
          </cell>
          <cell r="Q3168" t="str">
            <v>小企业会计准则</v>
          </cell>
          <cell r="R3168" t="str">
            <v>工程塑料及合成树脂销售;玻璃纤维增强塑料制品销售;塑料制品销售;食品用塑料包装容器工具制品销售;日用百货销售;模具销售;塑料包装箱及容器制造;塑料制品制造;橡胶制品制造;食品用塑料包装容器工具制品生产;</v>
          </cell>
          <cell r="S3168" t="str">
            <v>日用塑料制品制造</v>
          </cell>
        </row>
        <row r="3169">
          <cell r="D3169" t="str">
            <v>广州博玄港贸易有限公司</v>
          </cell>
          <cell r="E3169" t="str">
            <v>正常</v>
          </cell>
          <cell r="F3169" t="str">
            <v>单位纳税人税务登记</v>
          </cell>
          <cell r="G3169" t="str">
            <v>私营有限责任公司</v>
          </cell>
          <cell r="H3169" t="str">
            <v>340132974</v>
          </cell>
          <cell r="I3169" t="str">
            <v>其他</v>
          </cell>
          <cell r="J3169" t="str">
            <v>广州市工商行政管理局番禺分局</v>
          </cell>
          <cell r="K3169" t="str">
            <v>企业法人营业执照(公司)</v>
          </cell>
          <cell r="L3169" t="str">
            <v>440126000557335</v>
          </cell>
          <cell r="M3169" t="str">
            <v>2015-04-21</v>
          </cell>
          <cell r="N3169" t="str">
            <v>3.0</v>
          </cell>
          <cell r="O3169" t="str">
            <v>0.0</v>
          </cell>
          <cell r="P3169" t="str">
            <v>企业</v>
          </cell>
          <cell r="Q3169" t="str">
            <v>小企业会计准则</v>
          </cell>
          <cell r="R3169" t="str">
            <v>商品批发贸易（许可审批类商品除外）;商品零售贸易（许可审批类商品除外）;货物进出口（专营专控商品除外）;五金产品批发;金属制品批发;通用机械设备销售;机械配件批发;建材、装饰材料批发;电工器材的批发;仪器仪表批发;电子产品批发;家用电器批发;厨房设备及厨房用品批发;化妆品及卫生用品批发;清洁用品批发;塑料制品批发;橡胶制品批发;家具批发;日用器皿及日用杂货批发;文具用品批发;体育用品及器材批发;石油制品批发（成品油、危险化学品除外）;消防设备、器材的批发;互联网商品销售（许可审批类商品除外）;</v>
          </cell>
          <cell r="S3169" t="str">
            <v>其他未列明批发业</v>
          </cell>
        </row>
        <row r="3170">
          <cell r="D3170" t="str">
            <v>广州鑫平电子科技有限公司</v>
          </cell>
          <cell r="E3170" t="str">
            <v>正常</v>
          </cell>
          <cell r="F3170" t="str">
            <v>单位纳税人税务登记</v>
          </cell>
          <cell r="G3170" t="str">
            <v>私营有限责任公司</v>
          </cell>
          <cell r="H3170" t="str">
            <v>340152617</v>
          </cell>
          <cell r="I3170" t="str">
            <v>其他</v>
          </cell>
          <cell r="J3170" t="str">
            <v>广州市工商行政管理局番禺分局</v>
          </cell>
          <cell r="K3170" t="str">
            <v>企业法人营业执照(公司)</v>
          </cell>
          <cell r="L3170" t="str">
            <v>440126000559105</v>
          </cell>
          <cell r="M3170" t="str">
            <v>2015-04-24</v>
          </cell>
          <cell r="N3170" t="str">
            <v>2.0</v>
          </cell>
          <cell r="O3170" t="str">
            <v>0.0</v>
          </cell>
          <cell r="P3170" t="str">
            <v>企业</v>
          </cell>
          <cell r="Q3170" t="str">
            <v>小企业会计准则</v>
          </cell>
          <cell r="R3170" t="str">
            <v>电子元器件批发;安全技术防范产品零售;商品批发贸易（许可审批类商品除外）;消防设备、器材的批发;家用视听设备零售;电子产品批发;技术进出口;通信设备零售;电子元器件零售;电子产品零售;电子、通信与自动控制技术研究、开发;电子工程设计服务;通讯终端设备批发;家用电器批发;通讯设备及配套设备批发;电子产品设计服务;仪器仪表批发;办公设备批发;安全技术防范产品批发;专用设备销售;五金产品批发;商品零售贸易（许可审批类商品除外）;货物进出口（专营专控商品除外）;非许可类医疗器械经营;医疗用品及器材零售（不含药品及医疗器械）;医疗设备维修;劳动防护用品批发;许可类医疗器械经营</v>
          </cell>
          <cell r="S3170" t="str">
            <v>工程和技术研究和试验发展</v>
          </cell>
        </row>
        <row r="3171">
          <cell r="D3171" t="str">
            <v>广州市初刻服装有限公司</v>
          </cell>
          <cell r="E3171" t="str">
            <v>非正常</v>
          </cell>
          <cell r="F3171" t="str">
            <v>单位纳税人税务登记</v>
          </cell>
          <cell r="G3171" t="str">
            <v>私营有限责任公司</v>
          </cell>
          <cell r="H3171" t="str">
            <v>34013681X</v>
          </cell>
          <cell r="I3171" t="str">
            <v>其他</v>
          </cell>
          <cell r="J3171" t="str">
            <v>广州市工商行政管理局番禺分局</v>
          </cell>
          <cell r="K3171" t="str">
            <v>企业法人营业执照(公司)</v>
          </cell>
          <cell r="L3171" t="str">
            <v>9144011334013681XN</v>
          </cell>
          <cell r="M3171" t="str">
            <v>2015-04-29</v>
          </cell>
          <cell r="N3171" t="str">
            <v>5.0</v>
          </cell>
          <cell r="O3171" t="str">
            <v>0.0</v>
          </cell>
          <cell r="P3171" t="str">
            <v>企业</v>
          </cell>
          <cell r="Q3171" t="str">
            <v>小企业会计准则</v>
          </cell>
          <cell r="R3171" t="str">
            <v>服装批发;服装辅料批发;服装零售;服装辅料零售;货物进出口（专营专控商品除外）;技术进出口;商品批发贸易（许可审批类商品除外）;商品零售贸易（许可审批类商品除外）;</v>
          </cell>
          <cell r="S3171" t="str">
            <v>服装批发</v>
          </cell>
        </row>
        <row r="3172">
          <cell r="D3172" t="str">
            <v>广州六二一服饰有限公司</v>
          </cell>
          <cell r="E3172" t="str">
            <v>正常</v>
          </cell>
          <cell r="F3172" t="str">
            <v>单位纳税人税务登记</v>
          </cell>
          <cell r="G3172" t="str">
            <v>私营有限责任公司</v>
          </cell>
          <cell r="H3172" t="str">
            <v>340121167</v>
          </cell>
          <cell r="I3172" t="str">
            <v>其他</v>
          </cell>
          <cell r="J3172" t="str">
            <v>广州市工商行政管理局番禺分局</v>
          </cell>
          <cell r="K3172" t="str">
            <v>企业法人营业执照(公司)</v>
          </cell>
          <cell r="L3172" t="str">
            <v>440105000427949</v>
          </cell>
          <cell r="M3172" t="str">
            <v>2015-04-10</v>
          </cell>
          <cell r="N3172" t="str">
            <v>3.0</v>
          </cell>
          <cell r="O3172" t="str">
            <v>0.0</v>
          </cell>
          <cell r="P3172" t="str">
            <v>企业</v>
          </cell>
          <cell r="Q3172" t="str">
            <v>小企业会计准则</v>
          </cell>
          <cell r="R3172" t="str">
            <v>日用百货销售;针纺织品及原料销售;纺织专用测试仪器销售;纺织专用设备销售;可穿戴智能设备销售;户外用品销售;箱包销售;日用品销售;针纺织品销售;日用品批发;家居用品销售;日用口罩（非医用）销售;高品质合成橡胶销售;体育用品及器材批发;厨具卫具及日用杂品批发;国内贸易代理;互联网销售（除销售需要许可的商品）;广告设计、代理;图文设计制作;专业设计服务;平面设计;咨询策划服务;信息技术咨询服务;箱包制造;家用纺织制成品制造;纺纱加工;面料印染加工;面料纺织加工;产业用纺织制成品销售;产业用纺织制成品生产;制鞋原辅材料销售;鞋帽零售;鞋帽批发;鞋制造;针织或钩针编织物及其制品制造;服装服饰零售;服装、服饰检验、整理服务;服装服饰出租;服饰研发;服装服饰批发;服饰制造;劳动保护用品生产;进出口代理;技术进出口;货物进出口;</v>
          </cell>
          <cell r="S3172" t="str">
            <v>鞋帽批发</v>
          </cell>
        </row>
        <row r="3173">
          <cell r="D3173" t="str">
            <v>广州市玛尼娜珠宝有限公司</v>
          </cell>
          <cell r="E3173" t="str">
            <v>正常</v>
          </cell>
          <cell r="F3173" t="str">
            <v>单位纳税人税务登记</v>
          </cell>
          <cell r="G3173" t="str">
            <v>私营有限责任公司</v>
          </cell>
          <cell r="H3173" t="str">
            <v>340082591</v>
          </cell>
          <cell r="I3173" t="str">
            <v>其他</v>
          </cell>
          <cell r="J3173" t="str">
            <v>广州市工商行政管理局番禺分局</v>
          </cell>
          <cell r="K3173" t="str">
            <v>营业执照</v>
          </cell>
          <cell r="L3173" t="str">
            <v>91440113340082591E</v>
          </cell>
          <cell r="M3173" t="str">
            <v>2015-05-06</v>
          </cell>
          <cell r="N3173" t="str">
            <v>3.0</v>
          </cell>
          <cell r="O3173" t="str">
            <v>0.0</v>
          </cell>
          <cell r="P3173" t="str">
            <v>企业</v>
          </cell>
          <cell r="Q3173" t="str">
            <v>小企业会计准则</v>
          </cell>
          <cell r="R3173" t="str">
            <v>珠宝首饰及有关物品制造;金属工艺品制造;钻石饰品批发;钻石首饰零售;宝石饰品批发;宝石饰品零售;玉石饰品批发;玉石饰品零售;水晶首饰批发;水晶饰品零售;工艺品批发;工艺美术品零售;专用设备销售;货物进出口（专营专控商品除外）;技术进出口;</v>
          </cell>
          <cell r="S3173" t="str">
            <v>金属制品修理</v>
          </cell>
        </row>
        <row r="3174">
          <cell r="D3174" t="str">
            <v>广州沃智汽车科技有限公司</v>
          </cell>
          <cell r="E3174" t="str">
            <v>非正常</v>
          </cell>
          <cell r="F3174" t="str">
            <v>单位纳税人税务登记</v>
          </cell>
          <cell r="G3174" t="str">
            <v>私营有限责任公司</v>
          </cell>
          <cell r="H3174" t="str">
            <v>340082380</v>
          </cell>
          <cell r="I3174" t="str">
            <v>其他</v>
          </cell>
          <cell r="J3174" t="str">
            <v>广州市工商行政管理局番禺分局</v>
          </cell>
          <cell r="K3174" t="str">
            <v>营业执照</v>
          </cell>
          <cell r="L3174" t="str">
            <v>91440101340082380J</v>
          </cell>
          <cell r="M3174" t="str">
            <v>2015-05-04</v>
          </cell>
          <cell r="N3174" t="str">
            <v>3.0</v>
          </cell>
          <cell r="O3174" t="str">
            <v>0.0</v>
          </cell>
          <cell r="P3174" t="str">
            <v>企业</v>
          </cell>
          <cell r="Q3174" t="str">
            <v>小企业会计准则</v>
          </cell>
          <cell r="R3174" t="str">
            <v>工程和技术研究和试验发展;电子、通信与自动控制技术研究、开发;网络技术的研究、开发;雷达及配套设备制造;汽车零部件及配件制造（不含汽车发动机制造）;通信系统设备制造;计算机应用电子设备制造;电子元件及组件制造;饰物装饰设计服务;汽车零配件批发;商品批发贸易（许可审批类商品除外）;商品零售贸易（许可审批类商品除外）;电子产品批发;技术进出口;货物进出口（专营专控商品除外）;广告业;</v>
          </cell>
          <cell r="S3174" t="str">
            <v>工程和技术研究和试验发展</v>
          </cell>
        </row>
        <row r="3175">
          <cell r="D3175" t="str">
            <v>广州市分寸商贸有限公司</v>
          </cell>
          <cell r="E3175" t="str">
            <v>正常</v>
          </cell>
          <cell r="F3175" t="str">
            <v>单位纳税人税务登记</v>
          </cell>
          <cell r="G3175" t="str">
            <v>私营有限责任公司</v>
          </cell>
          <cell r="H3175" t="str">
            <v>340085952</v>
          </cell>
          <cell r="I3175" t="str">
            <v>区</v>
          </cell>
          <cell r="J3175" t="str">
            <v>广州市工商行政管理局番禺分局</v>
          </cell>
          <cell r="K3175" t="str">
            <v>营业执照</v>
          </cell>
          <cell r="L3175" t="str">
            <v>440110000062419</v>
          </cell>
          <cell r="M3175" t="str">
            <v>2015-05-11</v>
          </cell>
          <cell r="N3175" t="str">
            <v>2.0</v>
          </cell>
          <cell r="O3175" t="str">
            <v>0.0</v>
          </cell>
          <cell r="P3175" t="str">
            <v>企业</v>
          </cell>
          <cell r="Q3175" t="str">
            <v>小企业会计准则</v>
          </cell>
          <cell r="R3175" t="str">
            <v>采购代理服务;办公设备耗材销售;宠物食品及用品零售;玩具销售;文具用品零售;健康咨询服务（不含诊疗服务）;宠物食品及用品批发;服装、服饰检验、整理服务;体育用品及器材零售;鞋帽零售;工艺美术品及礼仪用品销售（象牙及其制品除外）;日用化学产品销售;办公用品销售;日用木制品销售;日用杂品销售;纸制品销售;皮革制品销售;日用玻璃制品销售;汽车装饰用品销售;卫生洁具销售;户外用品销售;母婴用品销售;礼品花卉销售;销售代理;国内贸易代理;金属制品销售;3D打印基础材料销售;橡胶制品销售;厨具卫具及日用杂品批发;互联网销售（除销售需要许可的商品）;玩具、动漫及游艺用品销售;箱包销售;日用品销售;个人卫生用品销售;针纺织品销售;日用品批发;家居用品销售;贸易经纪;电子元器件批发;自行车及零配件批发;办公设备销售;通讯设备销售;计算机软硬件及辅助设备批发;五金产品批发;汽车零配件批发;机械设备销售;服装服饰批发;游艺及娱乐用品销售;乐器批发;工艺美术品及收藏品批发（象牙及其制品除外）;体育用品及器材批发;文具用品批发;家用电器销售;日用百货销售;鞋帽批发;货物进出口;</v>
          </cell>
          <cell r="S3175" t="str">
            <v>鞋帽批发</v>
          </cell>
        </row>
        <row r="3176">
          <cell r="D3176" t="str">
            <v>广州兴友荣贸易有限公司</v>
          </cell>
          <cell r="E3176" t="str">
            <v>正常</v>
          </cell>
          <cell r="F3176" t="str">
            <v>单位纳税人税务登记</v>
          </cell>
          <cell r="G3176" t="str">
            <v>私营有限责任公司</v>
          </cell>
          <cell r="H3176" t="str">
            <v>340182226</v>
          </cell>
          <cell r="I3176" t="str">
            <v>区</v>
          </cell>
          <cell r="J3176" t="str">
            <v>广州市工商行政管理局番禺分局</v>
          </cell>
          <cell r="K3176" t="str">
            <v>企业法人营业执照(公司)</v>
          </cell>
          <cell r="L3176" t="str">
            <v>440110000062621</v>
          </cell>
          <cell r="M3176" t="str">
            <v>2015-05-12</v>
          </cell>
          <cell r="N3176" t="str">
            <v>50.0</v>
          </cell>
          <cell r="O3176" t="str">
            <v>0.0</v>
          </cell>
          <cell r="P3176" t="str">
            <v>企业</v>
          </cell>
          <cell r="Q3176" t="str">
            <v>小企业会计准则</v>
          </cell>
          <cell r="R3176" t="str">
            <v>消防器材销售;专用化学产品销售（不含危险化学品）;货物进出口;进出口代理;</v>
          </cell>
          <cell r="S3176" t="str">
            <v>其他未列明批发业</v>
          </cell>
        </row>
        <row r="3177">
          <cell r="D3177" t="str">
            <v>广州宇捷科技有限公司</v>
          </cell>
          <cell r="E3177" t="str">
            <v>正常</v>
          </cell>
          <cell r="F3177" t="str">
            <v>单位纳税人税务登记</v>
          </cell>
          <cell r="G3177" t="str">
            <v>私营有限责任公司</v>
          </cell>
          <cell r="H3177" t="str">
            <v>340168299</v>
          </cell>
          <cell r="I3177" t="str">
            <v>其他</v>
          </cell>
          <cell r="J3177" t="str">
            <v>广州市工商行政管理局番禺分局</v>
          </cell>
          <cell r="K3177" t="str">
            <v>企业法人营业执照(公司)</v>
          </cell>
          <cell r="L3177" t="str">
            <v>914401013401682998</v>
          </cell>
          <cell r="M3177" t="str">
            <v>2015-05-11</v>
          </cell>
          <cell r="N3177" t="str">
            <v>5.0</v>
          </cell>
          <cell r="O3177" t="str">
            <v>0.0</v>
          </cell>
          <cell r="P3177" t="str">
            <v>企业</v>
          </cell>
          <cell r="Q3177" t="str">
            <v>小企业会计准则</v>
          </cell>
          <cell r="R3177" t="str">
            <v>工程和技术研究和试验发展;园林绿化工程施工;对外承包工程;体育场地设施工程施工;承接总公司工程建设业务;土石方工程施工;金属门窗工程施工;工程管理服务;新能源汽车整车销售;新能源汽车电附件销售;新能源汽车换电设施销售;新能源汽车生产测试设备销售;技术服务、技术开发、技术咨询、技术交流、技术转让、技术推广;汽车零配件批发;五金产品批发;五金产品零售;电子元器件零售;汽车零配件零售;</v>
          </cell>
          <cell r="S3177" t="str">
            <v>工程和技术研究和试验发展</v>
          </cell>
        </row>
        <row r="3178">
          <cell r="D3178" t="str">
            <v>广州哈冰格体育用品贸易有限公司</v>
          </cell>
          <cell r="E3178" t="str">
            <v>正常</v>
          </cell>
          <cell r="F3178" t="str">
            <v>单位纳税人税务登记</v>
          </cell>
          <cell r="G3178" t="str">
            <v>私营有限责任公司</v>
          </cell>
          <cell r="H3178" t="str">
            <v>340170313</v>
          </cell>
          <cell r="I3178" t="str">
            <v>其他</v>
          </cell>
          <cell r="J3178" t="str">
            <v>广州市工商行政管理局番禺分局</v>
          </cell>
          <cell r="K3178" t="str">
            <v>营业执照</v>
          </cell>
          <cell r="L3178" t="str">
            <v>914401013401703131</v>
          </cell>
          <cell r="M3178" t="str">
            <v>2015-05-05</v>
          </cell>
          <cell r="N3178" t="str">
            <v>6.0</v>
          </cell>
          <cell r="O3178" t="str">
            <v>0.0</v>
          </cell>
          <cell r="P3178" t="str">
            <v>企业</v>
          </cell>
          <cell r="Q3178" t="str">
            <v>小企业会计准则</v>
          </cell>
          <cell r="R3178" t="str">
            <v>体育运动咨询服务;体育用品及器材批发;体育用品及器材零售;其他文化娱乐用品批发;服装批发;鞋批发;化妆品及卫生用品批发;箱、包批发;商品批发贸易（许可审批类商品除外）;服装零售;鞋零售;化妆品及卫生用品零售;箱、包零售;货物进出口（专营专控商品除外）;技术进出口;</v>
          </cell>
          <cell r="S3178" t="str">
            <v>体育用品及器材批发</v>
          </cell>
        </row>
        <row r="3179">
          <cell r="D3179" t="str">
            <v>广州永桥进出口有限公司</v>
          </cell>
          <cell r="E3179" t="str">
            <v>注销</v>
          </cell>
          <cell r="F3179" t="str">
            <v>单位纳税人税务登记</v>
          </cell>
          <cell r="G3179" t="str">
            <v>私营有限责任公司</v>
          </cell>
          <cell r="H3179" t="str">
            <v>340197276</v>
          </cell>
          <cell r="I3179" t="str">
            <v>其他</v>
          </cell>
          <cell r="J3179" t="str">
            <v>广州市工商行政管理局番禺分局</v>
          </cell>
          <cell r="K3179" t="str">
            <v>企业法人营业执照(公司)</v>
          </cell>
          <cell r="L3179" t="str">
            <v>440126000566372</v>
          </cell>
          <cell r="M3179" t="str">
            <v>2015-05-14</v>
          </cell>
          <cell r="N3179" t="str">
            <v>2.0</v>
          </cell>
          <cell r="O3179" t="str">
            <v>0.0</v>
          </cell>
          <cell r="P3179" t="str">
            <v>企业</v>
          </cell>
          <cell r="Q3179" t="str">
            <v>小企业会计准则</v>
          </cell>
          <cell r="R3179" t="str">
            <v>贸易代理;互联网商品销售（许可审批类商品除外）;货物进出口（专营专控商品除外）;技术进出口;商品批发贸易（许可审批类商品除外）;商品零售贸易（许可审批类商品除外）;</v>
          </cell>
          <cell r="S3179" t="str">
            <v>其他未列明批发业</v>
          </cell>
        </row>
        <row r="3180">
          <cell r="D3180" t="str">
            <v>广州市喜工机械设备有限公司</v>
          </cell>
          <cell r="E3180" t="str">
            <v>正常</v>
          </cell>
          <cell r="F3180" t="str">
            <v>单位纳税人税务登记</v>
          </cell>
          <cell r="G3180" t="str">
            <v>私营有限责任公司</v>
          </cell>
          <cell r="H3180" t="str">
            <v>340201239</v>
          </cell>
          <cell r="I3180" t="str">
            <v>其他</v>
          </cell>
          <cell r="J3180" t="str">
            <v>广州市工商行政管理局番禺分局</v>
          </cell>
          <cell r="K3180" t="str">
            <v>企业法人营业执照(公司)</v>
          </cell>
          <cell r="L3180" t="str">
            <v>440126000567515</v>
          </cell>
          <cell r="M3180" t="str">
            <v>2015-05-18</v>
          </cell>
          <cell r="N3180" t="str">
            <v>4.0</v>
          </cell>
          <cell r="O3180" t="str">
            <v>0.0</v>
          </cell>
          <cell r="P3180" t="str">
            <v>企业</v>
          </cell>
          <cell r="Q3180" t="str">
            <v>小企业会计准则</v>
          </cell>
          <cell r="R3180" t="str">
            <v>一般经营项目：其他金属加工机械制造；印刷专用设备制造；工业机器人制造；具有独立功能专用机械制造；汽车生产专用设备制造；金属日用杂品制造；五金配件制造、加工；金属成形机床制造；生产专用车辆制造；商品批发贸易（许可审批类商品除外）；商品零售贸易（许可审批类商品除外）；</v>
          </cell>
          <cell r="S3180" t="str">
            <v>其他金属加工机械制造</v>
          </cell>
        </row>
        <row r="3181">
          <cell r="D3181" t="str">
            <v>广州中好科技有限公司</v>
          </cell>
          <cell r="E3181" t="str">
            <v>正常</v>
          </cell>
          <cell r="F3181" t="str">
            <v>单位纳税人税务登记</v>
          </cell>
          <cell r="G3181" t="str">
            <v>私营有限责任公司</v>
          </cell>
          <cell r="H3181" t="str">
            <v>340187836</v>
          </cell>
          <cell r="I3181" t="str">
            <v>其他</v>
          </cell>
          <cell r="J3181" t="str">
            <v>广州市工商行政管理局番禺分局</v>
          </cell>
          <cell r="K3181" t="str">
            <v>企业法人营业执照(公司)</v>
          </cell>
          <cell r="L3181" t="str">
            <v>914401013401878363</v>
          </cell>
          <cell r="M3181" t="str">
            <v>2015-05-19</v>
          </cell>
          <cell r="N3181" t="str">
            <v>1.0</v>
          </cell>
          <cell r="O3181" t="str">
            <v>0.0</v>
          </cell>
          <cell r="P3181" t="str">
            <v>企业</v>
          </cell>
          <cell r="Q3181" t="str">
            <v>小企业会计准则</v>
          </cell>
          <cell r="R3181" t="str">
            <v>化工产品销售（不含许可类化工产品）;专用化学产品销售（不含危险化学品）;专用化学产品制造（不含危险化学品）;食品添加剂销售;油墨制造（不含危险化学品）;油墨销售（不含危险化学品）;金属材料销售;终端计量设备制造;电子测量仪器制造;机械设备销售;通信设备销售;业务培训（不含教育培训、职业技能培训等需取得许可的培训）;普通机械设备安装服务;包装服务;基础化学原料制造（不含危险化学品等许可类化学品的制造）;运输设备租赁服务;模具销售;电子测量仪器销售;计算机及办公设备维修;家具安装和维修服务;生物化工产品技术研发;计算机及通讯设备租赁;通讯设备修理;通讯设备销售;电子产品销售;塑料制品销售;塑料包装箱及容器制造;金属成形机床销售;机床功能部件及附件销售;数控机床销售;数控机床制造;机床功能部件及附件制造;通用加料、分配装置制造;模具制造;工业自动控制系统装置销售;通用设备修理;其他通用仪器制造;通用设备制造（不含特种设备制造）;通用零部件制造;机械设备租赁;五金产品批发;五金产品零售;五金产品制造;人工智能通用应用系统;新材料技术研发;五金产品研发;新材料技术推广服务;机械设备研发;技术服务、技术开发、技术咨询、技术交流、技术转让、技术推广;检验检测服务;</v>
          </cell>
          <cell r="S3181" t="str">
            <v>珠宝首饰及有关物品制造</v>
          </cell>
        </row>
        <row r="3182">
          <cell r="D3182" t="str">
            <v>广州鸣域服装有限公司</v>
          </cell>
          <cell r="E3182" t="str">
            <v>正常</v>
          </cell>
          <cell r="F3182" t="str">
            <v>单位纳税人税务登记</v>
          </cell>
          <cell r="G3182" t="str">
            <v>私营有限责任公司</v>
          </cell>
          <cell r="H3182" t="str">
            <v>340209505</v>
          </cell>
          <cell r="I3182" t="str">
            <v>其他</v>
          </cell>
          <cell r="J3182" t="str">
            <v>广州市工商行政管理局番禺分局</v>
          </cell>
          <cell r="K3182" t="str">
            <v>企业法人营业执照(公司)</v>
          </cell>
          <cell r="L3182" t="str">
            <v>91440101340209505Y</v>
          </cell>
          <cell r="M3182" t="str">
            <v>2015-05-22</v>
          </cell>
          <cell r="N3182" t="str">
            <v>1.0</v>
          </cell>
          <cell r="O3182" t="str">
            <v>0.0</v>
          </cell>
          <cell r="P3182" t="str">
            <v>企业</v>
          </cell>
          <cell r="Q3182" t="str">
            <v>小企业会计准则</v>
          </cell>
          <cell r="R3182" t="str">
            <v>服装批发;纺织品、针织品及原料批发;服装辅料批发;货物进出口（专营专控商品除外）;技术进出口;纺织品及针织品零售;服装零售;服装辅料零售;商品批发贸易（许可审批类商品除外）;商品零售贸易（许可审批类商品除外）;</v>
          </cell>
          <cell r="S3182" t="str">
            <v>服装批发</v>
          </cell>
        </row>
        <row r="3183">
          <cell r="D3183" t="str">
            <v>广州市品卓照明有限公司</v>
          </cell>
          <cell r="E3183" t="str">
            <v>正常</v>
          </cell>
          <cell r="F3183" t="str">
            <v>单位纳税人税务登记</v>
          </cell>
          <cell r="G3183" t="str">
            <v>私营有限责任公司</v>
          </cell>
          <cell r="H3183" t="str">
            <v>331416350</v>
          </cell>
          <cell r="I3183" t="str">
            <v>区</v>
          </cell>
          <cell r="J3183" t="str">
            <v>广州市工商行政管理局番禺分局</v>
          </cell>
          <cell r="K3183" t="str">
            <v>企业法人营业执照(公司)</v>
          </cell>
          <cell r="L3183" t="str">
            <v>440110000053676</v>
          </cell>
          <cell r="M3183" t="str">
            <v>2015-03-24</v>
          </cell>
          <cell r="N3183" t="str">
            <v>2.0</v>
          </cell>
          <cell r="O3183" t="str">
            <v>0.0</v>
          </cell>
          <cell r="P3183" t="str">
            <v>企业</v>
          </cell>
          <cell r="Q3183" t="str">
            <v>小企业会计准则</v>
          </cell>
          <cell r="R3183" t="str">
            <v>照明灯具制造;灯用电器附件及其他照明器具制造;照明灯光设计服务;照明器具生产专用设备制造;电子、通信与自动控制技术研究、开发;灯具、装饰物品批发;城市及道路照明工程施工;机电设备安装工程专业承包;五金配件制造、加工;日用玻璃制品制造;塑料制品批发;五金产品批发;建材、装饰材料批发;开关、插座、接线板、电线电缆、绝缘材料零售;货物进出口（专营专控商品除外）;技术进出口;照明工程设计服务;照明系统安装;灯饰设计服务;模具制造;</v>
          </cell>
          <cell r="S3183" t="str">
            <v>照明灯具制造</v>
          </cell>
        </row>
        <row r="3184">
          <cell r="D3184" t="str">
            <v>广州纷享科技发展有限公司</v>
          </cell>
          <cell r="E3184" t="str">
            <v>正常</v>
          </cell>
          <cell r="F3184" t="str">
            <v>单位纳税人税务登记</v>
          </cell>
          <cell r="G3184" t="str">
            <v>私营有限责任公司</v>
          </cell>
          <cell r="H3184" t="str">
            <v>33145543X</v>
          </cell>
          <cell r="I3184" t="str">
            <v>其他</v>
          </cell>
          <cell r="J3184" t="str">
            <v>广州市工商行政管理局番禺分局</v>
          </cell>
          <cell r="K3184" t="str">
            <v>企业法人营业执照(公司)</v>
          </cell>
          <cell r="L3184" t="str">
            <v>9144010133145543XR</v>
          </cell>
          <cell r="M3184" t="str">
            <v>2015-03-17</v>
          </cell>
          <cell r="N3184" t="str">
            <v>3.0</v>
          </cell>
          <cell r="O3184" t="str">
            <v>0.0</v>
          </cell>
          <cell r="P3184" t="str">
            <v>企业</v>
          </cell>
          <cell r="Q3184" t="str">
            <v>小企业会计准则</v>
          </cell>
          <cell r="R3184" t="str">
            <v>游艺及娱乐用品批发;游艺娱乐用品零售;动漫及衍生产品设计服务;游艺用品及室内游艺器材制造;工程和技术研究和试验发展;软件开发;软件服务;科技信息咨询服务;企业管理咨询服务;电子元件及组件制造;电子产品批发;电子产品零售;货物进出口（专营专控商品除外）;商品批发贸易（许可审批类商品除外）;商品零售贸易（许可审批类商品除外）;</v>
          </cell>
          <cell r="S3184" t="str">
            <v>露天游乐场所游乐设备制造</v>
          </cell>
        </row>
        <row r="3185">
          <cell r="D3185" t="str">
            <v>广州市戈诺伊服饰有限公司</v>
          </cell>
          <cell r="E3185" t="str">
            <v>正常</v>
          </cell>
          <cell r="F3185" t="str">
            <v>单位纳税人税务登记</v>
          </cell>
          <cell r="G3185" t="str">
            <v>私营有限责任公司</v>
          </cell>
          <cell r="H3185" t="str">
            <v>331381186</v>
          </cell>
          <cell r="I3185" t="str">
            <v>其他</v>
          </cell>
          <cell r="J3185" t="str">
            <v>广州市工商行政管理局番禺分局</v>
          </cell>
          <cell r="K3185" t="str">
            <v>营业执照</v>
          </cell>
          <cell r="L3185" t="str">
            <v>440126000538770</v>
          </cell>
          <cell r="M3185" t="str">
            <v>2015-02-10</v>
          </cell>
          <cell r="N3185" t="str">
            <v>5.0</v>
          </cell>
          <cell r="O3185" t="str">
            <v>0.0</v>
          </cell>
          <cell r="P3185" t="str">
            <v>企业</v>
          </cell>
          <cell r="Q3185" t="str">
            <v>小企业会计准则</v>
          </cell>
          <cell r="R3185" t="str">
            <v>贸易经纪;国内贸易代理;服饰制造;服装、服饰检验、整理服务;服装服饰出租;服装服饰零售;服装辅料销售;服装服饰批发;服装制造;美发饰品销售;鞋帽零售;鞋帽批发;箱包销售;箱包制造;数字创意产品展览展示服务;娱乐性展览;会议及展览服务;平面设计;专业设计服务;图文设计制作;市场营销策划;进出口代理;技术进出口;货物进出口;</v>
          </cell>
          <cell r="S3185" t="str">
            <v>服饰制造</v>
          </cell>
        </row>
        <row r="3186">
          <cell r="D3186" t="str">
            <v>广州市一皓厨房设备工程有限公司</v>
          </cell>
          <cell r="E3186" t="str">
            <v>正常</v>
          </cell>
          <cell r="F3186" t="str">
            <v>单位纳税人税务登记</v>
          </cell>
          <cell r="G3186" t="str">
            <v>私营有限责任公司</v>
          </cell>
          <cell r="H3186" t="str">
            <v>331383026</v>
          </cell>
          <cell r="I3186" t="str">
            <v>区</v>
          </cell>
          <cell r="J3186" t="str">
            <v>广州市工商行政管理局番禺分局</v>
          </cell>
          <cell r="K3186" t="str">
            <v>企业法人营业执照(公司)</v>
          </cell>
          <cell r="L3186" t="str">
            <v>914401013313830261</v>
          </cell>
          <cell r="M3186" t="str">
            <v>2015-03-23</v>
          </cell>
          <cell r="N3186" t="str">
            <v>15.0</v>
          </cell>
          <cell r="O3186" t="str">
            <v>0.0</v>
          </cell>
          <cell r="P3186" t="str">
            <v>企业</v>
          </cell>
          <cell r="Q3186" t="str">
            <v>小企业会计准则</v>
          </cell>
          <cell r="R3186" t="str">
            <v>家用电器安装服务;对外承包工程;家具安装和维修服务;机械设备租赁;厨具卫具及日用杂品批发;技术服务、技术开发、技术咨询、技术交流、技术转让、技术推广;普通机械设备安装服务;电子元器件与机电组件设备销售;互联网销售（除销售需要许可的商品）;专业保洁、清洗、消毒服务;日用电器修理;安全技术防范系统设计施工服务;专业设计服务;工程技术服务（规划管理、勘察、设计、监理除外）;家用电器销售;电气安装服务;房屋建筑和市政基础设施项目工程总承包;燃气燃烧器具安装、维修;建筑智能化工程施工;各类工程建设活动;施工专业作业;建筑劳务分包;建筑物拆除作业（爆破作业除外）;建设工程施工;各类工程建设活动;建筑智能化系统设计;建设工程设计;技术进出口;货物进出口</v>
          </cell>
          <cell r="S3186" t="str">
            <v>其他机械设备及电子产品批发</v>
          </cell>
        </row>
        <row r="3187">
          <cell r="D3187" t="str">
            <v>广州快哉电子商务有限公司</v>
          </cell>
          <cell r="E3187" t="str">
            <v>正常</v>
          </cell>
          <cell r="F3187" t="str">
            <v>单位纳税人税务登记</v>
          </cell>
          <cell r="G3187" t="str">
            <v>私营有限责任公司</v>
          </cell>
          <cell r="H3187" t="str">
            <v>331383376</v>
          </cell>
          <cell r="I3187" t="str">
            <v>其他</v>
          </cell>
          <cell r="J3187" t="str">
            <v>广州市工商行政管理局番禺分局</v>
          </cell>
          <cell r="K3187" t="str">
            <v>企业法人营业执照(公司)</v>
          </cell>
          <cell r="L3187" t="str">
            <v>440126000548266</v>
          </cell>
          <cell r="M3187" t="str">
            <v>2015-03-26</v>
          </cell>
          <cell r="N3187" t="str">
            <v>4.0</v>
          </cell>
          <cell r="O3187" t="str">
            <v>0.0</v>
          </cell>
          <cell r="P3187" t="str">
            <v>企业</v>
          </cell>
          <cell r="Q3187" t="str">
            <v>小企业会计准则</v>
          </cell>
          <cell r="R3187" t="str">
            <v>制鞋原辅材料销售;产业用纺织制成品销售;针纺织品销售;箱包销售;箱包制造;鞋帽零售;鞋帽批发;面料印染加工;针纺织品及原料销售;服装辅料销售;服装服饰批发;服装服饰零售;技术进出口;货物进出口;</v>
          </cell>
          <cell r="S3187" t="str">
            <v>其他未列明批发业</v>
          </cell>
        </row>
        <row r="3188">
          <cell r="D3188" t="str">
            <v>广东超级队长科技有限公司</v>
          </cell>
          <cell r="E3188" t="str">
            <v>正常</v>
          </cell>
          <cell r="F3188" t="str">
            <v>单位纳税人税务登记</v>
          </cell>
          <cell r="G3188" t="str">
            <v>其他有限责任公司</v>
          </cell>
          <cell r="H3188" t="str">
            <v>331444204</v>
          </cell>
          <cell r="I3188" t="str">
            <v>区</v>
          </cell>
          <cell r="J3188" t="str">
            <v>广州市工商行政管理局</v>
          </cell>
          <cell r="K3188" t="str">
            <v>企业法人营业执照(公司)</v>
          </cell>
          <cell r="L3188" t="str">
            <v>91440101331444204Y</v>
          </cell>
          <cell r="M3188" t="str">
            <v>2015-03-19</v>
          </cell>
          <cell r="N3188" t="str">
            <v>3.0</v>
          </cell>
          <cell r="O3188" t="str">
            <v>0.0</v>
          </cell>
          <cell r="P3188" t="str">
            <v>企业</v>
          </cell>
          <cell r="Q3188" t="str">
            <v>小企业会计准则</v>
          </cell>
          <cell r="R3188" t="str">
            <v>教育咨询服务;艺术表演场馆管理服务;室内手工制作娱乐服务;室内非射击类、非球类、非棋牌类的竞技娱乐活动（不含电子游艺、攀岩、蹦床）;游艺及娱乐用品批发;游艺娱乐用品零售;竞技体育科技服务;全民健身科技服务;商品批发贸易（许可审批类商品除外）;商品零售贸易（许可审批类商品除外）;室内装饰设计服务;游戏软件设计制作;展台设计服务;其他工程设计服务;电子设备工程安装服务;标识、标志牌设计、安装服务;舞台灯光、音响设备安装服务;体育器材装备安装服务;可移动看台安装服务;市政工程设计服务;网络技术的研究、开发;计算机技术开发、技术服务;中餐服务;西餐服务;日式餐、料理服务;韩式餐、料理服务;制售东南亚餐（具体经营项目以《餐饮服务许可证》载明为准）;制售泰餐（具体经营项目以《餐饮服务许可证》载明为准）;快餐服务;茶馆服务;咖啡馆服务;酒吧服务;小吃服务;甜品制售;冷热饮品制售;自助餐服务;</v>
          </cell>
          <cell r="S3188" t="str">
            <v>应用软件开发</v>
          </cell>
        </row>
        <row r="3189">
          <cell r="D3189" t="str">
            <v>广州坑头手袋旅行用品有限公司</v>
          </cell>
          <cell r="E3189" t="str">
            <v>正常</v>
          </cell>
          <cell r="F3189" t="str">
            <v>单位纳税人税务登记</v>
          </cell>
          <cell r="G3189" t="str">
            <v>港、澳、台商独资经营企业</v>
          </cell>
          <cell r="H3189" t="str">
            <v>329594342</v>
          </cell>
          <cell r="I3189" t="str">
            <v>其他</v>
          </cell>
          <cell r="J3189" t="str">
            <v>广州市工商行政管理局番禺分局</v>
          </cell>
          <cell r="K3189" t="str">
            <v>企业法人营业执照(公司)</v>
          </cell>
          <cell r="L3189" t="str">
            <v>440126400028718</v>
          </cell>
          <cell r="M3189" t="str">
            <v>2015-03-25</v>
          </cell>
          <cell r="N3189" t="str">
            <v>600.0</v>
          </cell>
          <cell r="O3189" t="str">
            <v>0.0</v>
          </cell>
          <cell r="P3189" t="str">
            <v>企业</v>
          </cell>
          <cell r="Q3189" t="str">
            <v>小企业会计准则</v>
          </cell>
          <cell r="R3189" t="str">
            <v>一般经营项目：技术进出口；编制、缝纫日用品批发；货物进出口（专营专控商品除外）；皮箱、包（袋）制造；饰物装饰设计服务；体育用品及器材批发；箱、包批发；销售本公司生产的产品（国家法律法规禁止经营的项目除外；涉及许可经营的产品需取得许可证后方可经营）。设计、生产、加工自产的旅行袋、运动袋、旅行箱、高尔夫球袋、PP胶本（CD袋）、背包、手袋，其他袋类制品（含公文袋），销售本企业产品；从事上述同类商品的批发及进出口业务（法律、法规禁止经营的不得经营，涉及配额、许可证管理、专项规定管理的商品按国家有关规定办理申请）。</v>
          </cell>
          <cell r="S3189" t="str">
            <v>皮箱、包（袋）制造</v>
          </cell>
        </row>
        <row r="3190">
          <cell r="D3190" t="str">
            <v>广州江红纺织服装有限公司</v>
          </cell>
          <cell r="E3190" t="str">
            <v>非正常</v>
          </cell>
          <cell r="F3190" t="str">
            <v>单位纳税人税务登记</v>
          </cell>
          <cell r="G3190" t="str">
            <v>外资企业</v>
          </cell>
          <cell r="H3190" t="str">
            <v>329584961</v>
          </cell>
          <cell r="I3190" t="str">
            <v>市、地区</v>
          </cell>
          <cell r="J3190" t="str">
            <v>广州市工商行政管理局番禺分局</v>
          </cell>
          <cell r="K3190" t="str">
            <v>企业法人营业执照(外资)</v>
          </cell>
          <cell r="L3190" t="str">
            <v>91440101329584961L</v>
          </cell>
          <cell r="M3190" t="str">
            <v>2015-03-25</v>
          </cell>
          <cell r="N3190" t="str">
            <v>1.0</v>
          </cell>
          <cell r="O3190" t="str">
            <v>0.0</v>
          </cell>
          <cell r="P3190" t="str">
            <v>企业</v>
          </cell>
          <cell r="Q3190" t="str">
            <v>小企业会计准则</v>
          </cell>
          <cell r="R3190" t="str">
            <v>一般经营项目：技术进出口、纺织品、针织品及原料批发；服饰制造；服装辅料批发；服装批发；化纤制造加工；货物进出口（专营专控商品除外）；机织服装制造；面纺纱加工；棉织造加工；佣金代理；针织或钩针编织服装制造；针织或钩针编织物织造。加工、生产服装；服装、布料的批发及进出口业务，佣金代理（拍卖除外）（法律、法规禁止经营的不得经营，涉及配额、许可证管理、专项规定管理的商品按国家有关规定办理申请）</v>
          </cell>
          <cell r="S3190" t="str">
            <v>其他机织服装制造</v>
          </cell>
        </row>
        <row r="3191">
          <cell r="D3191" t="str">
            <v>广州市崇尧科技实业有限公司</v>
          </cell>
          <cell r="E3191" t="str">
            <v>正常</v>
          </cell>
          <cell r="F3191" t="str">
            <v>单位纳税人税务登记</v>
          </cell>
          <cell r="G3191" t="str">
            <v>私营有限责任公司</v>
          </cell>
          <cell r="H3191" t="str">
            <v>331438015</v>
          </cell>
          <cell r="I3191" t="str">
            <v>其他</v>
          </cell>
          <cell r="J3191" t="str">
            <v>广州市工商行政管理局番禺分局</v>
          </cell>
          <cell r="K3191" t="str">
            <v>营业执照</v>
          </cell>
          <cell r="L3191" t="str">
            <v>914401133314380159</v>
          </cell>
          <cell r="M3191" t="str">
            <v>2015-03-31</v>
          </cell>
          <cell r="N3191" t="str">
            <v>2.0</v>
          </cell>
          <cell r="O3191" t="str">
            <v>0.0</v>
          </cell>
          <cell r="P3191" t="str">
            <v>企业</v>
          </cell>
          <cell r="Q3191" t="str">
            <v>小企业会计准则</v>
          </cell>
          <cell r="R3191" t="str">
            <v>机器人的技术研究、技术开发;机器人系统生产;智能机器系统生产;机器人修理;工业自动控制系统装置制造;智能机器系统销售;机器人系统销售;智能机器销售;通用机械设备销售;电气机械设备销售;金属制品批发;电动机销售;电线、电缆批发;电工器材的批发;石油制品批发（成品油、危险化学品除外）;佣金代理;货物进出口（专营专控商品除外）;物联网技术研究开发;新能源发电工程勘察设计;软件开发;贸易代理;计算机零部件制造;</v>
          </cell>
          <cell r="S3191" t="str">
            <v>电气设备批发</v>
          </cell>
        </row>
        <row r="3192">
          <cell r="D3192" t="str">
            <v>广州麟采新材料有限公司</v>
          </cell>
          <cell r="E3192" t="str">
            <v>正常</v>
          </cell>
          <cell r="F3192" t="str">
            <v>单位纳税人税务登记</v>
          </cell>
          <cell r="G3192" t="str">
            <v>私营有限责任公司</v>
          </cell>
          <cell r="H3192" t="str">
            <v>331431374</v>
          </cell>
          <cell r="I3192" t="str">
            <v>其他</v>
          </cell>
          <cell r="J3192" t="str">
            <v>广州市工商行政管理局番禺分局</v>
          </cell>
          <cell r="K3192" t="str">
            <v>企业法人营业执照(公司)</v>
          </cell>
          <cell r="L3192" t="str">
            <v>91440113331431374T</v>
          </cell>
          <cell r="M3192" t="str">
            <v>2015-03-26</v>
          </cell>
          <cell r="N3192" t="str">
            <v>1.0</v>
          </cell>
          <cell r="O3192" t="str">
            <v>0.0</v>
          </cell>
          <cell r="P3192" t="str">
            <v>企业</v>
          </cell>
          <cell r="Q3192" t="str">
            <v>小企业会计准则</v>
          </cell>
          <cell r="R3192" t="str">
            <v>货物进出口（专营专控商品除外）;技术进出口;化工产品批发（危险化学品除外）;环保设备批发;</v>
          </cell>
          <cell r="S3192" t="str">
            <v>其他化工产品批发</v>
          </cell>
        </row>
        <row r="3193">
          <cell r="D3193" t="str">
            <v>广州市原艺服饰有限公司</v>
          </cell>
          <cell r="E3193" t="str">
            <v>正常</v>
          </cell>
          <cell r="F3193" t="str">
            <v>单位纳税人税务登记</v>
          </cell>
          <cell r="G3193" t="str">
            <v>私营有限责任公司</v>
          </cell>
          <cell r="H3193" t="str">
            <v>331432449</v>
          </cell>
          <cell r="I3193" t="str">
            <v>其他</v>
          </cell>
          <cell r="J3193" t="str">
            <v>广州市工商行政管理局番禺分局</v>
          </cell>
          <cell r="K3193" t="str">
            <v>营业执照</v>
          </cell>
          <cell r="L3193" t="str">
            <v>440126000547925</v>
          </cell>
          <cell r="M3193" t="str">
            <v>2015-03-26</v>
          </cell>
          <cell r="N3193" t="str">
            <v>2.0</v>
          </cell>
          <cell r="O3193" t="str">
            <v>0.0</v>
          </cell>
          <cell r="P3193" t="str">
            <v>企业</v>
          </cell>
          <cell r="Q3193" t="str">
            <v>小企业会计准则</v>
          </cell>
          <cell r="R3193" t="str">
            <v>编制、缝纫日用品批发;贸易代理;佣金代理;货物进出口（专营专控商品除外）;商品零售贸易（许可审批类商品除外）;商品批发贸易（许可审批类商品除外）;头饰批发;鞋批发;帽批发;服装辅料批发;服装批发;纺织品、针织品及原料批发;针织或钩针编织服装制造;</v>
          </cell>
          <cell r="S3193" t="str">
            <v>纺织品、针织品及原料批发</v>
          </cell>
        </row>
        <row r="3194">
          <cell r="D3194" t="str">
            <v>广州乐弘露服饰有限公司</v>
          </cell>
          <cell r="E3194" t="str">
            <v>非正常</v>
          </cell>
          <cell r="F3194" t="str">
            <v>单位纳税人税务登记</v>
          </cell>
          <cell r="G3194" t="str">
            <v>私营有限责任公司</v>
          </cell>
          <cell r="H3194" t="str">
            <v>331465099</v>
          </cell>
          <cell r="I3194" t="str">
            <v>其他</v>
          </cell>
          <cell r="J3194" t="str">
            <v>广州市工商行政管理局番禺分局</v>
          </cell>
          <cell r="K3194" t="str">
            <v>企业法人营业执照(公司)</v>
          </cell>
          <cell r="L3194" t="str">
            <v>440126000548660</v>
          </cell>
          <cell r="M3194" t="str">
            <v>2015-03-27</v>
          </cell>
          <cell r="N3194" t="str">
            <v>2.0</v>
          </cell>
          <cell r="O3194" t="str">
            <v>0.0</v>
          </cell>
          <cell r="P3194" t="str">
            <v>企业</v>
          </cell>
          <cell r="Q3194" t="str">
            <v>小企业会计准则</v>
          </cell>
          <cell r="R3194" t="str">
            <v>一般经营项目：服饰制造；机织服装制造；服装批发；货物进出口（专营专控商品除外）；技术进出口；服装零售；</v>
          </cell>
          <cell r="S3194" t="str">
            <v>服饰制造</v>
          </cell>
        </row>
        <row r="3195">
          <cell r="D3195" t="str">
            <v>广州市番禺区洛浦锋敏金属制品厂</v>
          </cell>
          <cell r="E3195" t="str">
            <v>正常</v>
          </cell>
          <cell r="F3195" t="str">
            <v>个体经营纳税人税务登记</v>
          </cell>
          <cell r="G3195" t="str">
            <v>内资个体</v>
          </cell>
          <cell r="H3195" t="str">
            <v>L79622285</v>
          </cell>
          <cell r="I3195" t="str">
            <v>其他</v>
          </cell>
          <cell r="J3195" t="str">
            <v>广州市工商行政管理局番禺分局</v>
          </cell>
          <cell r="K3195" t="str">
            <v>个体工商户营业执照</v>
          </cell>
          <cell r="L3195" t="str">
            <v>440126601333333</v>
          </cell>
          <cell r="M3195" t="str">
            <v>2015-03-12</v>
          </cell>
          <cell r="N3195" t="str">
            <v>0.0</v>
          </cell>
          <cell r="O3195" t="str">
            <v>0.0</v>
          </cell>
          <cell r="P3195" t="str">
            <v/>
          </cell>
          <cell r="Q3195" t="str">
            <v/>
          </cell>
          <cell r="R3195" t="str">
            <v>一般经营项目：五金配件制造、加工；</v>
          </cell>
          <cell r="S3195" t="str">
            <v>其他未列明金属制品制造</v>
          </cell>
        </row>
        <row r="3196">
          <cell r="D3196" t="str">
            <v>广州聚绣刺绣工艺品有限公司</v>
          </cell>
          <cell r="E3196" t="str">
            <v>正常</v>
          </cell>
          <cell r="F3196" t="str">
            <v>单位纳税人税务登记</v>
          </cell>
          <cell r="G3196" t="str">
            <v>私营有限责任公司</v>
          </cell>
          <cell r="H3196" t="str">
            <v>331420173</v>
          </cell>
          <cell r="I3196" t="str">
            <v>其他</v>
          </cell>
          <cell r="J3196" t="str">
            <v>广州市工商行政管理局番禺分局</v>
          </cell>
          <cell r="K3196" t="str">
            <v>营业执照</v>
          </cell>
          <cell r="L3196" t="str">
            <v>914401013314201731</v>
          </cell>
          <cell r="M3196" t="str">
            <v>2015-03-26</v>
          </cell>
          <cell r="N3196" t="str">
            <v>2.0</v>
          </cell>
          <cell r="O3196" t="str">
            <v>0.0</v>
          </cell>
          <cell r="P3196" t="str">
            <v>企业</v>
          </cell>
          <cell r="Q3196" t="str">
            <v>小企业会计准则</v>
          </cell>
          <cell r="R3196" t="str">
            <v>抽纱刺绣工艺品制造;针织或钩针编织物织造;针织或钩针编织品制造;人造纤维编织工艺品制造;货物进出口（专营专控商品除外）;商品批发贸易（许可审批类商品除外）;商品零售贸易（许可审批类商品除外）;服装批发;服装零售;服装辅料批发;服装辅料零售;皮革及皮革制品批发;其他皮革制品制造;服饰制造;皮革服装制造;针织或钩针编织服装制造;</v>
          </cell>
          <cell r="S3196" t="str">
            <v>其他未列明批发业</v>
          </cell>
        </row>
        <row r="3197">
          <cell r="D3197" t="str">
            <v>广州普华智能装备股份有限公司</v>
          </cell>
          <cell r="E3197" t="str">
            <v>正常</v>
          </cell>
          <cell r="F3197" t="str">
            <v>单位纳税人税务登记</v>
          </cell>
          <cell r="G3197" t="str">
            <v>其他有限责任公司</v>
          </cell>
          <cell r="H3197" t="str">
            <v>331438023</v>
          </cell>
          <cell r="I3197" t="str">
            <v>其他</v>
          </cell>
          <cell r="J3197" t="str">
            <v>广州市工商行政管理局番禺分局</v>
          </cell>
          <cell r="K3197" t="str">
            <v>企业法人营业执照(公司)</v>
          </cell>
          <cell r="L3197" t="str">
            <v>91440101331438023P</v>
          </cell>
          <cell r="M3197" t="str">
            <v>2015-03-27</v>
          </cell>
          <cell r="N3197" t="str">
            <v>2.0</v>
          </cell>
          <cell r="O3197" t="str">
            <v>0.0</v>
          </cell>
          <cell r="P3197" t="str">
            <v>企业</v>
          </cell>
          <cell r="Q3197" t="str">
            <v>企业会计准则</v>
          </cell>
          <cell r="R3197" t="str">
            <v>环境保护专用设备制造;除尘技术装备制造;环境应急技术装备制造;减振降噪设备制造;燃煤烟气脱硫脱硝装备制造;大气污染监测及检测仪器仪表制造;污泥处理装备制造;机械电气设备制造;仪器仪表制造;安防设备制造;技术服务、技术开发、技术咨询、技术交流、技术转让、技术推广;大气污染治理;对外承包工程;软件开发;专用设备修理;工程管理服务;非居住房地产租赁;机械设备租赁;货物进出口;技术进出口</v>
          </cell>
          <cell r="S3197" t="str">
            <v>环境保护专用设备制造</v>
          </cell>
        </row>
        <row r="3198">
          <cell r="D3198" t="str">
            <v>广州苏华玩具有限公司</v>
          </cell>
          <cell r="E3198" t="str">
            <v>正常</v>
          </cell>
          <cell r="F3198" t="str">
            <v>单位纳税人税务登记</v>
          </cell>
          <cell r="G3198" t="str">
            <v>私营有限责任公司</v>
          </cell>
          <cell r="H3198" t="str">
            <v>331467326</v>
          </cell>
          <cell r="I3198" t="str">
            <v>其他</v>
          </cell>
          <cell r="J3198" t="str">
            <v>广州市工商行政管理局番禺分局</v>
          </cell>
          <cell r="K3198" t="str">
            <v>企业法人营业执照(公司)</v>
          </cell>
          <cell r="L3198" t="str">
            <v>440126000549302</v>
          </cell>
          <cell r="M3198" t="str">
            <v>2015-03-30</v>
          </cell>
          <cell r="N3198" t="str">
            <v>2.0</v>
          </cell>
          <cell r="O3198" t="str">
            <v>0.0</v>
          </cell>
          <cell r="P3198" t="str">
            <v>企业</v>
          </cell>
          <cell r="Q3198" t="str">
            <v>小企业会计准则</v>
          </cell>
          <cell r="R3198" t="str">
            <v>文具制造;教学用模型及教具制造;体育器材及配件制造;玩具制造;露天游乐场所游乐设备制造;动漫及衍生产品设计服务;其他文教办公用品制造;训练健身器材制造;体育用品及器材零售;日用塑料制品制造;橡胶零件制造;其他皮革制品制造;金属日用杂品制造;工艺品批发;体育用品及器材批发;体育、休闲娱乐工程设计服务;商品批发贸易（许可审批类商品除外）;建筑工程后期装饰、装修和清理;室内装饰设计服务;货物进出口（专营专控商品除外）;技术进出口;</v>
          </cell>
          <cell r="S3198" t="str">
            <v>文具制造</v>
          </cell>
        </row>
        <row r="3199">
          <cell r="D3199" t="str">
            <v>广州长鑫信息科技有限公司</v>
          </cell>
          <cell r="E3199" t="str">
            <v>正常</v>
          </cell>
          <cell r="F3199" t="str">
            <v>单位纳税人税务登记</v>
          </cell>
          <cell r="G3199" t="str">
            <v>私营有限责任公司</v>
          </cell>
          <cell r="H3199" t="str">
            <v>331519229</v>
          </cell>
          <cell r="I3199" t="str">
            <v>市、地区</v>
          </cell>
          <cell r="J3199" t="str">
            <v>广州市工商行政管理局番禺分局</v>
          </cell>
          <cell r="K3199" t="str">
            <v>营业执照</v>
          </cell>
          <cell r="L3199" t="str">
            <v>440106001159053</v>
          </cell>
          <cell r="M3199" t="str">
            <v>2015-03-31</v>
          </cell>
          <cell r="N3199" t="str">
            <v>2.0</v>
          </cell>
          <cell r="O3199" t="str">
            <v>0.0</v>
          </cell>
          <cell r="P3199" t="str">
            <v>企业</v>
          </cell>
          <cell r="Q3199" t="str">
            <v>小企业会计准则</v>
          </cell>
          <cell r="R3199" t="str">
            <v>帽零售;陶瓷装饰材料零售;日用器皿及日用杂货批发;日用杂品综合零售;百货零售（食品零售除外）;纺织品、针织品及原料批发;纺织品及针织品零售;服装批发;服装零售;帽批发;鞋批发;鞋零售;婴儿用品批发;婴儿用品零售;玩具批发;玩具零售;家用电器批发;日用家电设备零售;电子元器件批发;气象服务;宝石饰品批发;玉石饰品批发;通用机械设备零售;摩托车零配件批发;玉石饰品零售;计算机零配件零售;商品零售贸易（许可审批类商品除外）;珍珠饰品批发;电子产品批发;工业设计服务;钻石首饰零售;计算机批发;水晶首饰批发;软件开发;科技信息咨询服务;大型活动组织策划服务（大型活动指晚会、运动会、庆典、艺术和模特大赛、艺术节、电影节及公益演出、展览等，需专项审批的活动应在取得审批后方可经营）;办公设备耗材批发;版权服务;广告业;照相器材零售;办公设备耗材零售;时装设计服务;钻石饰品批发;网络技术的研究、开发;计算机技术开发、技术服务;珍珠饰品零售;工商登记代理服务;商标代理等服务;计算机零售;信息技术咨询服务;汽车零配件批发;照相器材批发;室内装饰设计服务;多媒体设计服务;电子、通信与自动控制技术研究、开发;计算机零配件批发;商品信息咨询服务;货物进出口（专营专控商品除外）;电子产品零售;水晶饰品零售;宝石饰品零售;专利服务;汽车零配件设计服务;教育咨询服务;电子元器件零售;洗衣服务;企业形象策划服务;摩托车零配件零售;摄影服务;电气设备批发;汽车零配件零售;家庭服务;销售标识牌、指示牌;商品批发贸易（许可审批类商品除外）;物业管理;家居饰品批发;灯具、装饰物品批发;日用灯具零售;灯具零售;开关、插座、接线板、电线电缆、绝缘材料零售;工艺品批发;工艺美术品零售;家具批发;家具零售;厨房设备及厨房用品批发;厨房用具及日用杂品零售;卫生洁具零售;陶瓷、玻璃器皿批发;陶瓷、玻璃器皿零售;</v>
          </cell>
          <cell r="S3199" t="str">
            <v>其他未列明信息技术服务业</v>
          </cell>
        </row>
        <row r="3200">
          <cell r="D3200" t="str">
            <v>广东赢海实业有限公司</v>
          </cell>
          <cell r="E3200" t="str">
            <v>正常</v>
          </cell>
          <cell r="F3200" t="str">
            <v>单位纳税人税务登记</v>
          </cell>
          <cell r="G3200" t="str">
            <v>私营有限责任公司</v>
          </cell>
          <cell r="H3200" t="str">
            <v>331491190</v>
          </cell>
          <cell r="I3200" t="str">
            <v>其他</v>
          </cell>
          <cell r="J3200" t="str">
            <v>广州市工商行政管理局番禺分局</v>
          </cell>
          <cell r="K3200" t="str">
            <v>企业法人营业执照(公司)</v>
          </cell>
          <cell r="L3200" t="str">
            <v>440126000549601</v>
          </cell>
          <cell r="M3200" t="str">
            <v>2015-03-31</v>
          </cell>
          <cell r="N3200" t="str">
            <v>10.0</v>
          </cell>
          <cell r="O3200" t="str">
            <v>0.0</v>
          </cell>
          <cell r="P3200" t="str">
            <v>企业</v>
          </cell>
          <cell r="Q3200" t="str">
            <v>小企业会计准则</v>
          </cell>
          <cell r="R3200" t="str">
            <v>家居饰品批发;服装批发;服装辅料批发;鞋批发;机织服装制造;帽批发;针织或钩针编织服装制造;床上用品制造;商品批发贸易（许可审批类商品除外）;时装设计服务;饰物装饰设计服务;谷物、豆及薯类批发;饲料批发;棉、麻批发;林业产品批发;油料作物批发;糖料作物批发;茶叶作物及饮料作物批发;谷物副产品批发;动物皮、毛批发;干果、坚果批发;纺织品、针织品及原料批发;头饰批发;化妆品批发;厨房设备及厨房用品批发;卫生盥洗设备及用具批发;清洁用品批发;日用器皿及日用杂货批发;消毒用品销售（涉及许可经营的项目除外）;彩灯、花灯销售;家用电器批发;钟表批发;眼镜批发;箱、包批发;家具批发;婴儿用品批发;编制、缝纫日用品批发;水族器材及用品批发;宠物用品批发;文具用品批发;体育用品及器材批发;钻石饰品批发;玩具批发;游艺及娱乐用品批发;乐器批发;照相器材批发;其他文化娱乐用品批发;实验室家具销售;非许可类医疗器械经营;农业机械批发;汽车零配件批发;五金产品批发;计算机批发;计算机零配件批发;金属制品批发;办公设备批发;环保设备批发;货物进出口（专营专控商品除外）;包装材料的销售;劳动防护用品批发;保安器材销售;皮革服装制造;皮箱、包(袋)制造;皮手套及皮装饰制品制造;其他皮革制品制造;毛皮服装加工;其他毛皮制品加工;纺织面料鞋制造;皮鞋制造;塑料鞋制造;橡胶鞋制造;其他制鞋业;摩托车零配件批发;房屋建筑工程施工;建筑物电力系统安装;各种交通信号灯及系统安装;监控系统工程安装服务;电子设备工程安装服务;楼宇设备自控系统工程服务;保安监控及防盗报警系统工程服务;建筑物自来水系统安装服务;建筑物排水系统安装服务;建筑物空调设备、通风设备系统安装服务;机电设备安装服务;水处理安装服务;隔声工程服务;专用设备安装（电梯、锅炉除外）;建筑幕墙工程专业承包;节水灌溉设施工程建造及安装;建筑工程后期装饰、装修和清理;室内装饰、装修;建筑物拆除（不含爆破作业）;提供施工设备服务;工程环保设施施工;工程围栏装卸施工;土石方工程服务;工程排水施工服务;建筑劳务分包;建筑结构加固补强;建筑结构防水补漏;混凝土泵送;房地产开发经营;汽车产业园的招商、开发、建设;新媒体产业园的投资、招商、开发、建设;文化产业园的投资、招商、开发、建设;自有房地产经营活动;房屋租赁;房地产中介服务;蔬菜批发;种子批发;预包装食品批发;米、面制品及食用油批发;糕点、糖果及糖批发;调味品批发;保健食品批发(具体经营项目以《食品经营许可证》为准);非酒精�</v>
          </cell>
          <cell r="S3200" t="str">
            <v>其他机织服装制造</v>
          </cell>
        </row>
        <row r="3201">
          <cell r="D3201" t="str">
            <v>广州泰多科技有限公司</v>
          </cell>
          <cell r="E3201" t="str">
            <v>注销</v>
          </cell>
          <cell r="F3201" t="str">
            <v>单位纳税人税务登记</v>
          </cell>
          <cell r="G3201" t="str">
            <v>私营有限责任公司</v>
          </cell>
          <cell r="H3201" t="str">
            <v>331468767</v>
          </cell>
          <cell r="I3201" t="str">
            <v>区</v>
          </cell>
          <cell r="J3201" t="str">
            <v>广州市工商行政管理局番禺分局</v>
          </cell>
          <cell r="K3201" t="str">
            <v>企业法人营业执照(公司)</v>
          </cell>
          <cell r="L3201" t="str">
            <v>91440113331468767K</v>
          </cell>
          <cell r="M3201" t="str">
            <v>2015-04-07</v>
          </cell>
          <cell r="N3201" t="str">
            <v>5.0</v>
          </cell>
          <cell r="O3201" t="str">
            <v>0.0</v>
          </cell>
          <cell r="P3201" t="str">
            <v>企业</v>
          </cell>
          <cell r="Q3201" t="str">
            <v>小企业会计准则</v>
          </cell>
          <cell r="R3201" t="str">
            <v>商品批发贸易（许可审批类商品除外）;货物进出口（专营专控商品除外）;房屋租赁;五金产品批发;五金零售;机械设备租赁;自有设备租赁(不含许可审批项目);电子、通信与自动控制技术研究、开发;电子产品批发;电子产品零售;软件开发;卫生洁具零售;卫生盥洗设备及用具批发;互联网商品销售（许可审批类商品除外）;互联网商品零售（许可审批类商品除外）;</v>
          </cell>
          <cell r="S3201" t="str">
            <v>其他科技推广服务业</v>
          </cell>
        </row>
        <row r="3202">
          <cell r="D3202" t="str">
            <v>雅镁优实业（广州）有限公司</v>
          </cell>
          <cell r="E3202" t="str">
            <v>正常</v>
          </cell>
          <cell r="F3202" t="str">
            <v>单位纳税人税务登记</v>
          </cell>
          <cell r="G3202" t="str">
            <v>私营有限责任公司</v>
          </cell>
          <cell r="H3202" t="str">
            <v>331492513</v>
          </cell>
          <cell r="I3202" t="str">
            <v>其他</v>
          </cell>
          <cell r="J3202" t="str">
            <v>广州市工商行政管理局番禺分局</v>
          </cell>
          <cell r="K3202" t="str">
            <v>营业执照</v>
          </cell>
          <cell r="L3202" t="str">
            <v>440126000547878</v>
          </cell>
          <cell r="M3202" t="str">
            <v>2015-03-26</v>
          </cell>
          <cell r="N3202" t="str">
            <v>2.0</v>
          </cell>
          <cell r="O3202" t="str">
            <v>0.0</v>
          </cell>
          <cell r="P3202" t="str">
            <v>企业</v>
          </cell>
          <cell r="Q3202" t="str">
            <v>小企业会计准则</v>
          </cell>
          <cell r="R3202" t="str">
            <v>塑胶表面处理;海绵制品制造;塑料制品销售;农用薄膜销售;互联网销售（除销售需要许可的商品）;包装材料及制品销售;文具用品零售;文具用品批发;塑料制品制造;橡胶制品制造;技术进出口;货物进出口;</v>
          </cell>
          <cell r="S3202" t="str">
            <v>其他橡胶制品制造</v>
          </cell>
        </row>
        <row r="3203">
          <cell r="D3203" t="str">
            <v>广州市秦天实验室科技有限公司</v>
          </cell>
          <cell r="E3203" t="str">
            <v>正常</v>
          </cell>
          <cell r="F3203" t="str">
            <v>单位纳税人税务登记</v>
          </cell>
          <cell r="G3203" t="str">
            <v>私营有限责任公司</v>
          </cell>
          <cell r="H3203" t="str">
            <v>331494762</v>
          </cell>
          <cell r="I3203" t="str">
            <v>其他</v>
          </cell>
          <cell r="J3203" t="str">
            <v>广州市工商行政管理局番禺分局</v>
          </cell>
          <cell r="K3203" t="str">
            <v>企业法人营业执照(公司)</v>
          </cell>
          <cell r="L3203" t="str">
            <v>914401013314947622</v>
          </cell>
          <cell r="M3203" t="str">
            <v>2015-03-31</v>
          </cell>
          <cell r="N3203" t="str">
            <v>2.0</v>
          </cell>
          <cell r="O3203" t="str">
            <v>0.0</v>
          </cell>
          <cell r="P3203" t="str">
            <v>企业</v>
          </cell>
          <cell r="Q3203" t="str">
            <v>小企业会计准则</v>
          </cell>
          <cell r="R3203" t="str">
            <v>畜禽粪污处理;饲料原料销售;畜牧渔业饲料销售;草种植;野生动物疫源疫病防控监测;动物园管理服务;金属切削加工服务;有色金属压延加工;金属链条及其他金属制品销售;金属丝绳及其制品销售;金属结构销售;金属制品修理;金属制品销售;金属制品研发;饲料生产专用设备销售;实验动物笼具销售;安全系统监控服务;智能控制系统集成;安全技术防范系统设计施工服务;数字视频监控系统销售;电子元器件与机电组件设备销售;工业自动控制系统装置销售;平面设计;专用设备修理;办公设备耗材销售;办公设备销售;制冷、空调设备销售;家具安装和维修服务;家具零配件销售;家具销售;实验分析仪器销售;室内空气污染治理;污水处理及其再生利用;环保咨询服务;承接总公司工程建设业务;对外承包工程;建筑装饰材料销售;建筑物清洁服务;供暖服务;金属门窗工程施工;土石方工程施工;园林绿化工程施工;工程技术服务（规划管理、勘察、设计、监理除外）;工程管理服务;工程和技术研究和试验发展;技术进出口;货物进出口;</v>
          </cell>
          <cell r="S3203" t="str">
            <v>工程和技术研究和试验发展</v>
          </cell>
        </row>
        <row r="3204">
          <cell r="D3204" t="str">
            <v>广州宏妙通电子有限公司</v>
          </cell>
          <cell r="E3204" t="str">
            <v>正常</v>
          </cell>
          <cell r="F3204" t="str">
            <v>单位纳税人税务登记</v>
          </cell>
          <cell r="G3204" t="str">
            <v>私营有限责任公司</v>
          </cell>
          <cell r="H3204" t="str">
            <v>331468257</v>
          </cell>
          <cell r="I3204" t="str">
            <v>其他</v>
          </cell>
          <cell r="J3204" t="str">
            <v>广州市工商行政管理局番禺分局</v>
          </cell>
          <cell r="K3204" t="str">
            <v>营业执照</v>
          </cell>
          <cell r="L3204" t="str">
            <v>440126000549159</v>
          </cell>
          <cell r="M3204" t="str">
            <v>2015-03-30</v>
          </cell>
          <cell r="N3204" t="str">
            <v>9.0</v>
          </cell>
          <cell r="O3204" t="str">
            <v>0.0</v>
          </cell>
          <cell r="P3204" t="str">
            <v>企业</v>
          </cell>
          <cell r="Q3204" t="str">
            <v>小企业会计准则</v>
          </cell>
          <cell r="R3204" t="str">
            <v>电子产品批发;电子元器件批发;电子产品设计服务;电子、通信与自动控制技术研究、开发;信息电子技术服务;电力电子技术服务;商品批发贸易（许可审批类商品除外）;商品零售贸易（许可审批类商品除外）;贸易代理;贸易咨询服务;货物进出口（专营专控商品除外）;技术进出口;</v>
          </cell>
          <cell r="S3204" t="str">
            <v>其他机械设备及电子产品批发</v>
          </cell>
        </row>
        <row r="3205">
          <cell r="D3205" t="str">
            <v>广州童茹电子科技有限公司</v>
          </cell>
          <cell r="E3205" t="str">
            <v>正常</v>
          </cell>
          <cell r="F3205" t="str">
            <v>单位纳税人税务登记</v>
          </cell>
          <cell r="G3205" t="str">
            <v>私营有限责任公司</v>
          </cell>
          <cell r="H3205" t="str">
            <v>331469161</v>
          </cell>
          <cell r="I3205" t="str">
            <v>其他</v>
          </cell>
          <cell r="J3205" t="str">
            <v>广州市工商行政管理局番禺分局</v>
          </cell>
          <cell r="K3205" t="str">
            <v>营业执照</v>
          </cell>
          <cell r="L3205" t="str">
            <v>914401133314691616</v>
          </cell>
          <cell r="M3205" t="str">
            <v>2015-03-31</v>
          </cell>
          <cell r="N3205" t="str">
            <v>15.0</v>
          </cell>
          <cell r="O3205" t="str">
            <v>0.0</v>
          </cell>
          <cell r="P3205" t="str">
            <v>企业</v>
          </cell>
          <cell r="Q3205" t="str">
            <v>小企业会计准则</v>
          </cell>
          <cell r="R3205" t="str">
            <v>工程和技术研究和试验发展;游艺及娱乐用品销售;游艺用品及室内游艺器材制造;玩具、动漫及游艺用品销售;家具制造;家具零配件生产;家具零配件销售;家具安装和维修服务;货物进出口;技术进出口</v>
          </cell>
          <cell r="S3205" t="str">
            <v>工程和技术研究和试验发展</v>
          </cell>
        </row>
        <row r="3206">
          <cell r="D3206" t="str">
            <v>广州汇蓝电子有限公司</v>
          </cell>
          <cell r="E3206" t="str">
            <v>正常</v>
          </cell>
          <cell r="F3206" t="str">
            <v>单位纳税人税务登记</v>
          </cell>
          <cell r="G3206" t="str">
            <v>私营有限责任公司</v>
          </cell>
          <cell r="H3206" t="str">
            <v>331451738</v>
          </cell>
          <cell r="I3206" t="str">
            <v>其他</v>
          </cell>
          <cell r="J3206" t="str">
            <v>广州市工商行政管理局番禺分局</v>
          </cell>
          <cell r="K3206" t="str">
            <v>营业执照</v>
          </cell>
          <cell r="L3206" t="str">
            <v>440126000549142</v>
          </cell>
          <cell r="M3206" t="str">
            <v>2015-03-30</v>
          </cell>
          <cell r="N3206" t="str">
            <v>3.0</v>
          </cell>
          <cell r="O3206" t="str">
            <v>0.0</v>
          </cell>
          <cell r="P3206" t="str">
            <v>企业</v>
          </cell>
          <cell r="Q3206" t="str">
            <v>小企业会计准则</v>
          </cell>
          <cell r="R3206" t="str">
            <v>电子快译通、电子记事本、电子词典等电子设备制造;电子白板制造;电子真空器件制造;电子产品批发;电子产品设计服务;货物进出口（专营专控商品除外）;技术进出口;家用电子产品修理;电子防伪系统技术开发、技术服务;电子商务信息咨询;计算机信息安全设备制造;计算机整机制造;计算机零部件制造;一体化机柜制造;安全智能卡类设备和系统制造;电视机制造;LED显示屏制造;半导体分立器件制造;集成电路制造;TFT-LCD、PDP、OLED等平板显示屏、显示屏材料制造(6代及6代以下TFT-LCD玻璃基板除外);光电子器件及其他电子器件制造;其他金属加工机械制造;互联网商品销售（许可审批类商品除外）;商品批发贸易（许可审批类商品除外）;软件开发;集成电路设计;信息技术咨询服务;信息电子技术服务</v>
          </cell>
          <cell r="S3206" t="str">
            <v>计算机整机制造</v>
          </cell>
        </row>
        <row r="3207">
          <cell r="D3207" t="str">
            <v>广州凯晴服饰有限公司</v>
          </cell>
          <cell r="E3207" t="str">
            <v>正常</v>
          </cell>
          <cell r="F3207" t="str">
            <v>单位纳税人税务登记</v>
          </cell>
          <cell r="G3207" t="str">
            <v>私营有限责任公司</v>
          </cell>
          <cell r="H3207" t="str">
            <v>331461178</v>
          </cell>
          <cell r="I3207" t="str">
            <v>其他</v>
          </cell>
          <cell r="J3207" t="str">
            <v>广州市工商行政管理局番禺分局</v>
          </cell>
          <cell r="K3207" t="str">
            <v>企业法人营业执照(公司)</v>
          </cell>
          <cell r="L3207" t="str">
            <v>440126000552291</v>
          </cell>
          <cell r="M3207" t="str">
            <v>2015-04-08</v>
          </cell>
          <cell r="N3207" t="str">
            <v>5.0</v>
          </cell>
          <cell r="O3207" t="str">
            <v>0.0</v>
          </cell>
          <cell r="P3207" t="str">
            <v>企业</v>
          </cell>
          <cell r="Q3207" t="str">
            <v>小企业会计准则</v>
          </cell>
          <cell r="R3207" t="str">
            <v>服饰制造;服装批发;商品批发贸易（许可审批类商品除外）;货物进出口（专营专控商品除外）;</v>
          </cell>
          <cell r="S3207" t="str">
            <v>服饰制造</v>
          </cell>
        </row>
        <row r="3208">
          <cell r="D3208" t="str">
            <v>广州市臻色饰品有限公司</v>
          </cell>
          <cell r="E3208" t="str">
            <v>正常</v>
          </cell>
          <cell r="F3208" t="str">
            <v>单位纳税人税务登记</v>
          </cell>
          <cell r="G3208" t="str">
            <v>私营有限责任公司</v>
          </cell>
          <cell r="H3208" t="str">
            <v>331449435</v>
          </cell>
          <cell r="I3208" t="str">
            <v>其他</v>
          </cell>
          <cell r="J3208" t="str">
            <v>广州市工商行政管理局番禺分局</v>
          </cell>
          <cell r="K3208" t="str">
            <v>企业法人营业执照(公司)</v>
          </cell>
          <cell r="L3208" t="str">
            <v>440126000550036</v>
          </cell>
          <cell r="M3208" t="str">
            <v>2015-04-01</v>
          </cell>
          <cell r="N3208" t="str">
            <v>2.0</v>
          </cell>
          <cell r="O3208" t="str">
            <v>0.0</v>
          </cell>
          <cell r="P3208" t="str">
            <v>企业</v>
          </cell>
          <cell r="Q3208" t="str">
            <v>小企业会计准则</v>
          </cell>
          <cell r="R3208" t="str">
            <v>一般经营项目：美发饰品销售; 针纺织品及原料销售; 针纺织品销售; 服装服饰批发; 服装辅料销售; 鞋帽批发; 化妆品批发; 箱包销售; 母婴用品销售; 日用木制品销售; 金属链条及其他金属制品销售; 皮革制品销售; 文具用品批发; 礼品花卉销售; 日用百货销售; 日用杂品销售; 工艺美术品及礼仪用品销售（象牙及其制品除外）; 珠宝首饰批发; 宠物食品及用品批发; 家居用品销售; 眼镜销售（不含隐形眼镜）; 玩具销售; 钟表销售; 灯具销售; 个人卫生用品销售; 日用陶瓷制品销售; 日用玻璃制品销售; 塑料制品销售; 服装服饰零售; 鞋帽零售; 化妆品零售; 珠宝首饰零售; 五金产品零售; 许可经营项目：货物进出口</v>
          </cell>
          <cell r="S3208" t="str">
            <v>首饰、工艺品及收藏品批发</v>
          </cell>
        </row>
        <row r="3209">
          <cell r="D3209" t="str">
            <v>广州优美制冷设备有限公司</v>
          </cell>
          <cell r="E3209" t="str">
            <v>正常</v>
          </cell>
          <cell r="F3209" t="str">
            <v>单位纳税人税务登记</v>
          </cell>
          <cell r="G3209" t="str">
            <v>私营有限责任公司</v>
          </cell>
          <cell r="H3209" t="str">
            <v>33144946X</v>
          </cell>
          <cell r="I3209" t="str">
            <v>其他</v>
          </cell>
          <cell r="J3209" t="str">
            <v>广州市工商行政管理局番禺分局</v>
          </cell>
          <cell r="K3209" t="str">
            <v>企业法人营业执照(公司)</v>
          </cell>
          <cell r="L3209" t="str">
            <v>9144011333144946XE</v>
          </cell>
          <cell r="M3209" t="str">
            <v>2015-03-31</v>
          </cell>
          <cell r="N3209" t="str">
            <v>3.0</v>
          </cell>
          <cell r="O3209" t="str">
            <v>0.0</v>
          </cell>
          <cell r="P3209" t="str">
            <v>企业</v>
          </cell>
          <cell r="Q3209" t="str">
            <v>小企业会计准则</v>
          </cell>
          <cell r="R3209" t="str">
            <v>制冷、空调设备销售;互联网销售（除销售需要许可的商品）;家用电器销售;厨具卫具及日用杂品零售;货物进出口;进出口代理;技术进出口</v>
          </cell>
          <cell r="S3209" t="str">
            <v>其他未列明批发业</v>
          </cell>
        </row>
        <row r="3210">
          <cell r="D3210" t="str">
            <v>广州恒瑟达科技有限公司</v>
          </cell>
          <cell r="E3210" t="str">
            <v>正常</v>
          </cell>
          <cell r="F3210" t="str">
            <v>单位纳税人税务登记</v>
          </cell>
          <cell r="G3210" t="str">
            <v>私营有限责任公司</v>
          </cell>
          <cell r="H3210" t="str">
            <v>331461864</v>
          </cell>
          <cell r="I3210" t="str">
            <v>市、地区</v>
          </cell>
          <cell r="J3210" t="str">
            <v>广州市工商行政管理局番禺分局</v>
          </cell>
          <cell r="K3210" t="str">
            <v>营业执照</v>
          </cell>
          <cell r="L3210" t="str">
            <v>440126000548240</v>
          </cell>
          <cell r="M3210" t="str">
            <v>2015-03-26</v>
          </cell>
          <cell r="N3210" t="str">
            <v>3.0</v>
          </cell>
          <cell r="O3210" t="str">
            <v>0.0</v>
          </cell>
          <cell r="P3210" t="str">
            <v>企业</v>
          </cell>
          <cell r="Q3210" t="str">
            <v>小企业会计准则</v>
          </cell>
          <cell r="R3210" t="str">
            <v>五金产品制造;信息咨询服务（不含许可类信息咨询服务）;卫生洁具制造;塑料包装箱及容器制造;塑料制品制造;橡胶制品制造;食品用塑料包装容器工具制品销售;日用百货销售;家用电器销售;橡胶制品销售;家居用品销售;卫生洁具销售;日用杂品销售;厨具卫具及日用杂品批发;互联网销售（除销售需要许可的商品）;厨具卫具及日用杂品零售;厨具卫具及日用杂品研发;技术进出口;货物进出口;</v>
          </cell>
          <cell r="S3210" t="str">
            <v>其他未列明批发业</v>
          </cell>
        </row>
        <row r="3211">
          <cell r="D3211" t="str">
            <v>广州中粮制桶有限公司</v>
          </cell>
          <cell r="E3211" t="str">
            <v>正常</v>
          </cell>
          <cell r="F3211" t="str">
            <v>单位纳税人税务登记</v>
          </cell>
          <cell r="G3211" t="str">
            <v>港、澳、台商独资经营企业</v>
          </cell>
          <cell r="H3211" t="str">
            <v>329579396</v>
          </cell>
          <cell r="I3211" t="str">
            <v>其他</v>
          </cell>
          <cell r="J3211" t="str">
            <v>广州市工商行政管理局番禺分局</v>
          </cell>
          <cell r="K3211" t="str">
            <v>企业法人营业执照(外资)</v>
          </cell>
          <cell r="L3211" t="str">
            <v>440126400028611</v>
          </cell>
          <cell r="M3211" t="str">
            <v>2015-03-02</v>
          </cell>
          <cell r="N3211" t="str">
            <v>5.0</v>
          </cell>
          <cell r="O3211" t="str">
            <v>0.0</v>
          </cell>
          <cell r="P3211" t="str">
            <v>企业</v>
          </cell>
          <cell r="Q3211" t="str">
            <v>企业会计准则</v>
          </cell>
          <cell r="R3211" t="str">
            <v>一般经营项目：金属包装容器制造；金属结构制造；金属日用杂品制造；金属压力容器制造；商品信息咨询服务；销售本公司生产的产品（国家法律法规禁止经营的项目除外；涉及许可经营的产品需取得许可证后方可经营）。制造、加工金属制品及包装容器，销售本企业产品及提供相关的售后服务。</v>
          </cell>
          <cell r="S3211" t="str">
            <v>金属包装容器及材料制造</v>
          </cell>
        </row>
        <row r="3212">
          <cell r="D3212" t="str">
            <v>广州容之优医学科技有限公司</v>
          </cell>
          <cell r="E3212" t="str">
            <v>正常</v>
          </cell>
          <cell r="F3212" t="str">
            <v>单位纳税人税务登记</v>
          </cell>
          <cell r="G3212" t="str">
            <v>私营有限责任公司</v>
          </cell>
          <cell r="H3212" t="str">
            <v>331485153</v>
          </cell>
          <cell r="I3212" t="str">
            <v>其他</v>
          </cell>
          <cell r="J3212" t="str">
            <v>广州市工商行政管理局番禺分局</v>
          </cell>
          <cell r="K3212" t="str">
            <v>企业法人营业执照(公司)</v>
          </cell>
          <cell r="L3212" t="str">
            <v>91440113331485153X</v>
          </cell>
          <cell r="M3212" t="str">
            <v>2015-04-01</v>
          </cell>
          <cell r="N3212" t="str">
            <v>1.0</v>
          </cell>
          <cell r="O3212" t="str">
            <v>0.0</v>
          </cell>
          <cell r="P3212" t="str">
            <v>企业</v>
          </cell>
          <cell r="Q3212" t="str">
            <v>小企业会计准则</v>
          </cell>
          <cell r="R3212" t="str">
            <v>医学研究和试验发展;非许可类医疗器械经营;软件开发;教学用模型及教具制造;医疗用品及器材零售（不含药品及医疗器械）;普通劳动防护用品制造;货物进出口（专营专控商品除外）;技术进出口;许可类医疗器械经营;医疗诊断、监护及治疗设备制造;医疗实验室设备和器具制造;医疗、外科及兽医用器械制造;机械治疗及病房护理设备制造;外科、牙科等医疗专用设备及器械制造;特种劳动防护服装制造;</v>
          </cell>
          <cell r="S3212" t="str">
            <v>医学研究和试验发展</v>
          </cell>
        </row>
        <row r="3213">
          <cell r="D3213" t="str">
            <v>广州伊顶成生物科技有限公司</v>
          </cell>
          <cell r="E3213" t="str">
            <v>正常</v>
          </cell>
          <cell r="F3213" t="str">
            <v>单位纳税人税务登记</v>
          </cell>
          <cell r="G3213" t="str">
            <v>私营有限责任公司</v>
          </cell>
          <cell r="H3213" t="str">
            <v>331497314</v>
          </cell>
          <cell r="I3213" t="str">
            <v>其他</v>
          </cell>
          <cell r="J3213" t="str">
            <v>广州市工商行政管理局番禺分局</v>
          </cell>
          <cell r="K3213" t="str">
            <v>营业执照</v>
          </cell>
          <cell r="L3213" t="str">
            <v>440126000551772</v>
          </cell>
          <cell r="M3213" t="str">
            <v>2015-04-07</v>
          </cell>
          <cell r="N3213" t="str">
            <v>17.0</v>
          </cell>
          <cell r="O3213" t="str">
            <v>0.0</v>
          </cell>
          <cell r="P3213" t="str">
            <v>企业</v>
          </cell>
          <cell r="Q3213" t="str">
            <v>小企业会计准则</v>
          </cell>
          <cell r="R3213" t="str">
            <v>新材料技术开发服务;新材料技术咨询、交流服务;新材料技术转让服务;生物技术开发服务;生物技术咨询、交流服务;电力电子技术服务;其他非危险基础化学原料制造;油墨及类似产品制造（监控化学品、危险化学品除外）;颜料制造;初级形态塑料及合成树脂制造（监控化学品、危险化学品除外）;合成橡胶制造（监控化学品、危险化学品除外）;其他合成材料制造（监控化学品、危险化学品除外）;粘合剂制造（监控化学品、危险化学品除外）;化妆品制造;其他日用化学产品制造（监控化学品、危险化学品除外）;密封用填料及类似品制造;商品零售贸易（许可审批类商品除外）;商品批发贸易（许可审批类商品除外）;货物进出口（专营专控商品除外）;生物质能源的技术研究、开发;</v>
          </cell>
          <cell r="S3213" t="str">
            <v>新材料技术推广服务</v>
          </cell>
        </row>
        <row r="3214">
          <cell r="D3214" t="str">
            <v>广州市中扬环保工程有限公司</v>
          </cell>
          <cell r="E3214" t="str">
            <v>正常</v>
          </cell>
          <cell r="F3214" t="str">
            <v>单位纳税人税务登记</v>
          </cell>
          <cell r="G3214" t="str">
            <v>私营有限责任公司</v>
          </cell>
          <cell r="H3214" t="str">
            <v>33147047X</v>
          </cell>
          <cell r="I3214" t="str">
            <v>其他</v>
          </cell>
          <cell r="J3214" t="str">
            <v>广州市工商行政管理局番禺分局</v>
          </cell>
          <cell r="K3214" t="str">
            <v>企业法人营业执照(公司)</v>
          </cell>
          <cell r="L3214" t="str">
            <v>9144011333147047XM</v>
          </cell>
          <cell r="M3214" t="str">
            <v>2015-03-30</v>
          </cell>
          <cell r="N3214" t="str">
            <v>4.0</v>
          </cell>
          <cell r="O3214" t="str">
            <v>0.0</v>
          </cell>
          <cell r="P3214" t="str">
            <v>企业</v>
          </cell>
          <cell r="Q3214" t="str">
            <v>小企业会计准则</v>
          </cell>
          <cell r="R3214" t="str">
            <v>对外承包工程;普通机械设备安装服务;水污染治理;计算机软硬件及辅助设备批发;计算机软硬件及辅助设备零售;计算机系统服务;计算机及通讯设备租赁;计算机及办公设备维修;国内贸易代理;销售代理;环保咨询服务;水质污染物监测及检测仪器仪表销售;智能水务系统开发;水环境污染防治服务;技术服务、技术开发、技术咨询、技术交流、技术转让、技术推广;机械设备销售;电气机械设备销售;电子、机械设备维护（不含特种设备）;机械设备租赁;机械设备研发;通讯设备修理;工业设计服务;专业设计服务;工业工程设计服务;工程和技术研究和试验发展;智能输配电及控制设备销售;专用设备修理;环境监测专用仪器仪表销售;环境保护专用设备销售;环境保护监测;工程管理服务;大气污染治理;噪声与振动控制服务;室内空气污染治理;大气环境污染防治服务;货物进出口;技术进出口;进出口代理;建设工程施工;建设工程设计;</v>
          </cell>
          <cell r="S3214" t="str">
            <v>住宅装饰和装修</v>
          </cell>
        </row>
        <row r="3215">
          <cell r="D3215" t="str">
            <v>广州市学伟电子产品有限公司</v>
          </cell>
          <cell r="E3215" t="str">
            <v>正常</v>
          </cell>
          <cell r="F3215" t="str">
            <v>单位纳税人税务登记</v>
          </cell>
          <cell r="G3215" t="str">
            <v>私营有限责任公司</v>
          </cell>
          <cell r="H3215" t="str">
            <v>331461004</v>
          </cell>
          <cell r="I3215" t="str">
            <v>其他</v>
          </cell>
          <cell r="J3215" t="str">
            <v>广州市工商行政管理局番禺分局</v>
          </cell>
          <cell r="K3215" t="str">
            <v>企业法人营业执照(公司)</v>
          </cell>
          <cell r="L3215" t="str">
            <v>91440113331461004R</v>
          </cell>
          <cell r="M3215" t="str">
            <v>2015-04-07</v>
          </cell>
          <cell r="N3215" t="str">
            <v>2.0</v>
          </cell>
          <cell r="O3215" t="str">
            <v>0.0</v>
          </cell>
          <cell r="P3215" t="str">
            <v>企业</v>
          </cell>
          <cell r="Q3215" t="str">
            <v>小企业会计准则</v>
          </cell>
          <cell r="R3215" t="str">
            <v>电子元件及组件制造;电子产品批发;电子产品零售;日用家电设备零售;家用电器批发;电器辅件、配电或控制设备的零件制造;电视机制造;LED显示屏制造;TFT-LCD、PDP、OLED等平板显示屏、显示屏材料制造(6代及6代以下TFT-LCD玻璃基板除外);货物进出口（专营专控商品除外）;技术进出口;</v>
          </cell>
          <cell r="S3215" t="str">
            <v>其他电子设备制造</v>
          </cell>
        </row>
        <row r="3216">
          <cell r="D3216" t="str">
            <v>广州川博信息科技有限公司</v>
          </cell>
          <cell r="E3216" t="str">
            <v>正常</v>
          </cell>
          <cell r="F3216" t="str">
            <v>单位纳税人税务登记</v>
          </cell>
          <cell r="G3216" t="str">
            <v>私营有限责任公司</v>
          </cell>
          <cell r="H3216" t="str">
            <v>331487079</v>
          </cell>
          <cell r="I3216" t="str">
            <v>其他</v>
          </cell>
          <cell r="J3216" t="str">
            <v>广州市工商行政管理局番禺分局</v>
          </cell>
          <cell r="K3216" t="str">
            <v>营业执照</v>
          </cell>
          <cell r="L3216" t="str">
            <v>440126000552509</v>
          </cell>
          <cell r="M3216" t="str">
            <v>2015-04-08</v>
          </cell>
          <cell r="N3216" t="str">
            <v>2.0</v>
          </cell>
          <cell r="O3216" t="str">
            <v>0.0</v>
          </cell>
          <cell r="P3216" t="str">
            <v>企业</v>
          </cell>
          <cell r="Q3216" t="str">
            <v>小企业会计准则</v>
          </cell>
          <cell r="R3216" t="str">
            <v>集成电路设计;软件外包服务;智能机器人的研发;智能控制系统集成;信息技术咨询服务;计算机系统服务;信息系统运行维护服务;休闲娱乐用品设备出租;互联网销售（除销售需要许可的商品）;电子产品销售;电子、机械设备维护（不含特种设备）;游艺用品及室内游艺器材制造;技术服务、技术开发、技术咨询、技术交流、技术转让、技术推广;通信设备制造;电子元器件批发;电力电子元器件销售;电子元器件零售;日用百货销售;游艺及娱乐用品销售;电子元器件与机电组件设备制造;制冷、空调设备制造;家用电器制造;家用电器安装服务;电器辅件制造;家用电器销售;自动售货机销售;计算机软硬件及外围设备制造;通用零部件制造;电子（气）物理设备及其他电子设备制造;市场营销策划;办公设备耗材销售;仪器仪表销售;智能机器人销售;数字视频监控系统销售;计算机软硬件及辅助设备零售;通信设备销售;软件销售;区块链技术相关软件和服务;安全系统监控服务;工业设计服务;农副食品加工专用设备制造;货物进出口;食品经营（销售预包装食品）;食品互联网销售（销售预包装食品）;食品经营（销售散装食品）</v>
          </cell>
          <cell r="S3216" t="str">
            <v>信息技术咨询服务</v>
          </cell>
        </row>
        <row r="3217">
          <cell r="D3217" t="str">
            <v>广州市斯拓特电子科技有限公司</v>
          </cell>
          <cell r="E3217" t="str">
            <v>正常</v>
          </cell>
          <cell r="F3217" t="str">
            <v>单位纳税人税务登记</v>
          </cell>
          <cell r="G3217" t="str">
            <v>私营有限责任公司</v>
          </cell>
          <cell r="H3217" t="str">
            <v>331474067</v>
          </cell>
          <cell r="I3217" t="str">
            <v>其他</v>
          </cell>
          <cell r="J3217" t="str">
            <v>广州市工商行政管理局荔湾分局</v>
          </cell>
          <cell r="K3217" t="str">
            <v>企业法人营业执照(公司)</v>
          </cell>
          <cell r="L3217" t="str">
            <v>91440101331474067A</v>
          </cell>
          <cell r="M3217" t="str">
            <v>2015-04-07</v>
          </cell>
          <cell r="N3217" t="str">
            <v>8.0</v>
          </cell>
          <cell r="O3217" t="str">
            <v>0.0</v>
          </cell>
          <cell r="P3217" t="str">
            <v>企业</v>
          </cell>
          <cell r="Q3217" t="str">
            <v>小企业会计准则</v>
          </cell>
          <cell r="R3217" t="str">
            <v>电子、通信与自动控制技术研究、开发;网络技术的研究、开发;计算机技术开发、技术服务;信息电子技术服务;电力电子技术服务;电子设备回收技术咨询服务;商品批发贸易（许可审批类商品除外）;货物进出口（专营专控商品除外）;技术进出口;</v>
          </cell>
          <cell r="S3217" t="str">
            <v>工程和技术研究和试验发展</v>
          </cell>
        </row>
        <row r="3218">
          <cell r="D3218" t="str">
            <v>广州市标扬电子科技有限公司</v>
          </cell>
          <cell r="E3218" t="str">
            <v>正常</v>
          </cell>
          <cell r="F3218" t="str">
            <v>单位纳税人税务登记</v>
          </cell>
          <cell r="G3218" t="str">
            <v>私营有限责任公司</v>
          </cell>
          <cell r="H3218" t="str">
            <v>331445995</v>
          </cell>
          <cell r="I3218" t="str">
            <v>其他</v>
          </cell>
          <cell r="J3218" t="str">
            <v>广州市工商行政管理局番禺分局</v>
          </cell>
          <cell r="K3218" t="str">
            <v>企业法人营业执照(公司)</v>
          </cell>
          <cell r="L3218" t="str">
            <v>440126000550495</v>
          </cell>
          <cell r="M3218" t="str">
            <v>2015-04-01</v>
          </cell>
          <cell r="N3218" t="str">
            <v>5.0</v>
          </cell>
          <cell r="O3218" t="str">
            <v>0.0</v>
          </cell>
          <cell r="P3218" t="str">
            <v>企业</v>
          </cell>
          <cell r="Q3218" t="str">
            <v>小企业会计准则</v>
          </cell>
          <cell r="R3218" t="str">
            <v>电子、通信与自动控制技术研究、开发;计算机外围设备制造;商品批发贸易（许可审批类商品除外）;商品零售贸易（许可审批类商品除外）;计算机零配件批发;办公设备耗材批发;通讯设备及配套设备批发;办公设备批发;电子元器件批发;电子产品批发;贸易代理;金属制品批发;玩具批发;玩具设计服务;游戏软件设计制作;电子工程设计服务;动漫及衍生产品设计服务;电子产品设计服务;电子自动化工程安装服务;电子设备工程安装服务;贸易咨询服务;企业形象策划服务;策划创意服务;市场调研服务;商品信息咨询服务;互联网商品销售（许可审批类商品除外）;互联网商品零售（许可审批类商品除外）;货物进出口（专营专控商品除外）;技术进出口;</v>
          </cell>
          <cell r="S3218" t="str">
            <v>金属结构制造</v>
          </cell>
        </row>
        <row r="3219">
          <cell r="D3219" t="str">
            <v>广东省科寅实验室设备有限公司</v>
          </cell>
          <cell r="E3219" t="str">
            <v>正常</v>
          </cell>
          <cell r="F3219" t="str">
            <v>单位纳税人税务登记</v>
          </cell>
          <cell r="G3219" t="str">
            <v>私营有限责任公司</v>
          </cell>
          <cell r="H3219" t="str">
            <v>331515615</v>
          </cell>
          <cell r="I3219" t="str">
            <v>区</v>
          </cell>
          <cell r="J3219" t="str">
            <v>广州市工商行政管理局番禺分局</v>
          </cell>
          <cell r="K3219" t="str">
            <v>企业法人营业执照(公司)</v>
          </cell>
          <cell r="L3219" t="str">
            <v>91440113331515615Q</v>
          </cell>
          <cell r="M3219" t="str">
            <v>2015-04-13</v>
          </cell>
          <cell r="N3219" t="str">
            <v>15.0</v>
          </cell>
          <cell r="O3219" t="str">
            <v>0.0</v>
          </cell>
          <cell r="P3219" t="str">
            <v>企业</v>
          </cell>
          <cell r="Q3219" t="str">
            <v>小企业会计准则</v>
          </cell>
          <cell r="R3219" t="str">
            <v>人工智能行业应用系统集成服务;安全系统监控服务;数字视频监控系统销售;安全技术防范系统设计施工服务;教学专用仪器销售;平面设计;工程和技术研究和试验发展;信息技术咨询服务;工程技术服务（规划管理、勘察、设计、监理除外）;制冷、空调设备销售;仪器仪表销售;承接总公司工程建设业务;化工产品销售（不含许可类化工产品）;仪器仪表修理;实验分析仪器制造;专用化学产品销售（不含危险化学品）;信息咨询服务（不含许可类信息咨询服务）;国内贸易代理;普通机械设备安装服务;特种设备销售;第一类医疗器械销售;第二类医疗器械销售;技术服务、技术开发、技术咨询、技术交流、技术转让、技术推广;日用百货销售;装卸搬运;国内货物运输代理;机械设备销售;计算机软硬件及辅助设备零售;办公设备销售;互联网销售（除销售需要许可的商品）;信息系统集成服务;技术进出口;货物进出口;电气安装服务;第三类医疗器械经营;</v>
          </cell>
          <cell r="S3219" t="str">
            <v>其他未列明批发业</v>
          </cell>
        </row>
        <row r="3220">
          <cell r="D3220" t="str">
            <v>广州市吉幸宝动漫科技有限公司</v>
          </cell>
          <cell r="E3220" t="str">
            <v>正常</v>
          </cell>
          <cell r="F3220" t="str">
            <v>单位纳税人税务登记</v>
          </cell>
          <cell r="G3220" t="str">
            <v>中外合资经营企业</v>
          </cell>
          <cell r="H3220" t="str">
            <v>331476070</v>
          </cell>
          <cell r="I3220" t="str">
            <v>其他</v>
          </cell>
          <cell r="J3220" t="str">
            <v>广州市工商行政管理局番禺分局</v>
          </cell>
          <cell r="K3220" t="str">
            <v>企业法人营业执照(公司)</v>
          </cell>
          <cell r="L3220" t="str">
            <v>440126000553911</v>
          </cell>
          <cell r="M3220" t="str">
            <v>2015-04-13</v>
          </cell>
          <cell r="N3220" t="str">
            <v>1.0</v>
          </cell>
          <cell r="O3220" t="str">
            <v>0.0</v>
          </cell>
          <cell r="P3220" t="str">
            <v>企业</v>
          </cell>
          <cell r="Q3220" t="str">
            <v>小企业会计准则</v>
          </cell>
          <cell r="R3220" t="str">
            <v>工程和技术研究和试验发展;玩具销售;玩具制造;玩具、动漫及游艺用品销售;动漫游戏开发;游艺用品及室内游艺器材销售;游艺用品及室内游艺器材制造;游艺及娱乐用品销售;工业设计服务;专业设计服务;金属制品研发;金属制品销售;塑料制品销售;仓储设备租赁服务;货物进出口;技术进出口</v>
          </cell>
          <cell r="S3220" t="str">
            <v>露天游乐场所游乐设备制造</v>
          </cell>
        </row>
        <row r="3221">
          <cell r="D3221" t="str">
            <v>广州轻快电子商务有限公司</v>
          </cell>
          <cell r="E3221" t="str">
            <v>正常</v>
          </cell>
          <cell r="F3221" t="str">
            <v>单位纳税人税务登记</v>
          </cell>
          <cell r="G3221" t="str">
            <v>私营有限责任公司</v>
          </cell>
          <cell r="H3221" t="str">
            <v>331475545</v>
          </cell>
          <cell r="I3221" t="str">
            <v>区</v>
          </cell>
          <cell r="J3221" t="str">
            <v>广州市工商行政管理局番禺分局</v>
          </cell>
          <cell r="K3221" t="str">
            <v>营业执照</v>
          </cell>
          <cell r="L3221" t="str">
            <v>440110000058547</v>
          </cell>
          <cell r="M3221" t="str">
            <v>2015-04-17</v>
          </cell>
          <cell r="N3221" t="str">
            <v>2.0</v>
          </cell>
          <cell r="O3221" t="str">
            <v>0.0</v>
          </cell>
          <cell r="P3221" t="str">
            <v>企业</v>
          </cell>
          <cell r="Q3221" t="str">
            <v>小企业会计准则</v>
          </cell>
          <cell r="R3221" t="str">
            <v>日用品销售;日用百货销售;金属制品销售;日用杂品销售;户外用品销售;日用玻璃制品销售;乐器批发;摩托车及零配件批发;汽车零配件批发;鞋帽批发;服装服饰批发;玩具销售;母婴用品销售;办公设备销售;办公用品销售;文具用品批发;卫生陶瓷制品销售;五金产品批发;塑料制品销售;电子产品销售;电子元器件与机电组件设备销售;电器辅件销售;家用电器销售;家用电器零配件销售;互联网销售（除销售需要许可的商品）;国内贸易代理;网络技术服务;物联网技术服务;技术服务、技术开发、技术咨询、技术交流、技术转让、技术推广;信息技术咨询服务;信息咨询服务（不含许可类信息咨询服务）;互联网数据服务;专业设计服务;供应链管理服务;装卸搬运;国内货物运输代理;运输货物打包服务;国际货物运输代理;航空运输货物打包服务;从事国际集装箱船、普通货船运输;从事内地与港澳间集装箱船、普通货船运输;货物进出口;进出口代理</v>
          </cell>
          <cell r="S3221" t="str">
            <v>其他未列明批发业</v>
          </cell>
        </row>
        <row r="3222">
          <cell r="D3222" t="str">
            <v>广州仪安电子有限公司</v>
          </cell>
          <cell r="E3222" t="str">
            <v>正常</v>
          </cell>
          <cell r="F3222" t="str">
            <v>单位纳税人税务登记</v>
          </cell>
          <cell r="G3222" t="str">
            <v>私营有限责任公司</v>
          </cell>
          <cell r="H3222" t="str">
            <v>340120818</v>
          </cell>
          <cell r="I3222" t="str">
            <v>其他</v>
          </cell>
          <cell r="J3222" t="str">
            <v>广州市工商行政管理局番禺分局</v>
          </cell>
          <cell r="K3222" t="str">
            <v>营业执照</v>
          </cell>
          <cell r="L3222" t="str">
            <v>91440113340120818J</v>
          </cell>
          <cell r="M3222" t="str">
            <v>2015-04-13</v>
          </cell>
          <cell r="N3222" t="str">
            <v>2.0</v>
          </cell>
          <cell r="O3222" t="str">
            <v>0.0</v>
          </cell>
          <cell r="P3222" t="str">
            <v>企业</v>
          </cell>
          <cell r="Q3222" t="str">
            <v>小企业会计准则</v>
          </cell>
          <cell r="R3222" t="str">
            <v>货物进出口（专营专控商品除外）;技术进出口;光电子器件及其他电子器件制造;集成电路设计;工业自动控制系统装置制造;电子元器件批发;计算机零配件批发;电工仪器仪表制造;通用机械设备销售;供应用仪表及其他通用仪器制造;计算机应用电子设备制造;广播设备及其配件批发;通用和专用仪器仪表的元件、器件制造;信息系统集成服务;数据处理和存储服务;电子测量仪器制造;软件开发;仪器仪表批发;计算机批发;软件批发;通讯设备及配套设备批发;通讯终端设备批发;</v>
          </cell>
          <cell r="S3222" t="str">
            <v>其他电子器件制造</v>
          </cell>
        </row>
        <row r="3223">
          <cell r="D3223" t="str">
            <v>广州继彩珠宝有限公司</v>
          </cell>
          <cell r="E3223" t="str">
            <v>正常</v>
          </cell>
          <cell r="F3223" t="str">
            <v>单位纳税人税务登记</v>
          </cell>
          <cell r="G3223" t="str">
            <v>私营有限责任公司</v>
          </cell>
          <cell r="H3223" t="str">
            <v>331452722</v>
          </cell>
          <cell r="I3223" t="str">
            <v>其他</v>
          </cell>
          <cell r="J3223" t="str">
            <v>广州市工商行政管理局番禺分局</v>
          </cell>
          <cell r="K3223" t="str">
            <v>企业法人营业执照(公司)</v>
          </cell>
          <cell r="L3223" t="str">
            <v>440106001164428</v>
          </cell>
          <cell r="M3223" t="str">
            <v>2015-04-03</v>
          </cell>
          <cell r="N3223" t="str">
            <v>1.0</v>
          </cell>
          <cell r="O3223" t="str">
            <v>0.0</v>
          </cell>
          <cell r="P3223" t="str">
            <v>企业</v>
          </cell>
          <cell r="Q3223" t="str">
            <v>小企业会计准则</v>
          </cell>
          <cell r="R3223" t="str">
            <v>水晶首饰批发;其他人造首饰、饰品零售;其他人造首饰、饰品批发;钻石首饰零售;珠宝首饰设计服务;商品零售贸易（许可审批类商品除外）;商品批发贸易（许可审批类商品除外）;货物进出口（专营专控商品除外）;技术进出口;五金配件制造、加工;</v>
          </cell>
          <cell r="S3223" t="str">
            <v>贸易代理</v>
          </cell>
        </row>
        <row r="3224">
          <cell r="D3224" t="str">
            <v>广州铭视信息科技有限公司</v>
          </cell>
          <cell r="E3224" t="str">
            <v>正常</v>
          </cell>
          <cell r="F3224" t="str">
            <v>单位纳税人税务登记</v>
          </cell>
          <cell r="G3224" t="str">
            <v>私营有限责任公司</v>
          </cell>
          <cell r="H3224" t="str">
            <v>340148511</v>
          </cell>
          <cell r="I3224" t="str">
            <v>区</v>
          </cell>
          <cell r="J3224" t="str">
            <v>广州市工商行政管理局番禺分局</v>
          </cell>
          <cell r="K3224" t="str">
            <v>营业执照</v>
          </cell>
          <cell r="L3224" t="str">
            <v>440106001168832</v>
          </cell>
          <cell r="M3224" t="str">
            <v>2015-04-10</v>
          </cell>
          <cell r="N3224" t="str">
            <v>2.0</v>
          </cell>
          <cell r="O3224" t="str">
            <v>0.0</v>
          </cell>
          <cell r="P3224" t="str">
            <v>企业</v>
          </cell>
          <cell r="Q3224" t="str">
            <v>企业会计制度（2001）</v>
          </cell>
          <cell r="R3224" t="str">
            <v>软件开发;信息系统集成服务;信息技术咨询服务;数据处理和存储服务;集成电路设计;地理信息加工处理;电子、通信与自动控制技术研究、开发;网络技术的研究、开发;计算机技术开发、技术服务;教学设备的研究开发;电子白板制造;计算机整机制造;计算机信息安全设备制造;软件批发;软件零售;计算机批发;计算机零售;计算机零配件零售;计算机零配件批发;计算机应用电子设备制造;集成电路制造;电子产品设计服务;电子产品批发;电视设备及其配件批发;货物进出口（专营专控商品除外）;技术进出口;</v>
          </cell>
          <cell r="S3224" t="str">
            <v>其他软件开发</v>
          </cell>
        </row>
        <row r="3225">
          <cell r="D3225" t="str">
            <v>广州艾斐奥广告有限公司</v>
          </cell>
          <cell r="E3225" t="str">
            <v>正常</v>
          </cell>
          <cell r="F3225" t="str">
            <v>单位纳税人税务登记</v>
          </cell>
          <cell r="G3225" t="str">
            <v>私营有限责任公司</v>
          </cell>
          <cell r="H3225" t="str">
            <v>340121714</v>
          </cell>
          <cell r="I3225" t="str">
            <v>其他</v>
          </cell>
          <cell r="J3225" t="str">
            <v>广州市工商行政管理局番禺分局</v>
          </cell>
          <cell r="K3225" t="str">
            <v>营业执照</v>
          </cell>
          <cell r="L3225" t="str">
            <v>440126000550374</v>
          </cell>
          <cell r="M3225" t="str">
            <v>2015-04-01</v>
          </cell>
          <cell r="N3225" t="str">
            <v>2.0</v>
          </cell>
          <cell r="O3225" t="str">
            <v>0.0</v>
          </cell>
          <cell r="P3225" t="str">
            <v>企业</v>
          </cell>
          <cell r="Q3225" t="str">
            <v>小企业会计准则</v>
          </cell>
          <cell r="R3225" t="str">
            <v>广告设计、代理;玩具销售;玩具、动漫及游艺用品销售;货物进出口;</v>
          </cell>
          <cell r="S3225" t="str">
            <v>其他广告服务</v>
          </cell>
        </row>
        <row r="3226">
          <cell r="D3226" t="str">
            <v>广州云拓显示电子有限公司</v>
          </cell>
          <cell r="E3226" t="str">
            <v>正常</v>
          </cell>
          <cell r="F3226" t="str">
            <v>单位纳税人税务登记</v>
          </cell>
          <cell r="G3226" t="str">
            <v>私营有限责任公司</v>
          </cell>
          <cell r="H3226" t="str">
            <v>34009113X</v>
          </cell>
          <cell r="I3226" t="str">
            <v>其他</v>
          </cell>
          <cell r="J3226" t="str">
            <v>广州市工商行政管理局番禺分局</v>
          </cell>
          <cell r="K3226" t="str">
            <v>企业法人营业执照(公司)</v>
          </cell>
          <cell r="L3226" t="str">
            <v>9144010134009113XC</v>
          </cell>
          <cell r="M3226" t="str">
            <v>2015-03-25</v>
          </cell>
          <cell r="N3226" t="str">
            <v>12.0</v>
          </cell>
          <cell r="O3226" t="str">
            <v>0.0</v>
          </cell>
          <cell r="P3226" t="str">
            <v>企业</v>
          </cell>
          <cell r="Q3226" t="str">
            <v>小企业会计准则</v>
          </cell>
          <cell r="R3226" t="str">
            <v>货物进出口（专营专控商品除外）;技术进出口;LED显示屏制造;计算机整机制造;电视机制造;信息系统集成服务;信息技术咨询服务;网络技术的研究、开发;电子设备工程安装服务;工程技术咨询服务;电子、通信与自动控制技术研究、开发;金属结构制造;建筑用金属制附件及架座制造;金属日用杂品制造;自动售货机、售票机、柜员机及零配件的批发;保险箱、柜、库门及钱箱的制造;金属制档案柜、文件柜制造;交通及公共管理用金属标牌制造;五金配件制造、加工;商品批发贸易（许可审批类商品除外）;计算机零部件制造;商品零售贸易（许可审批类商品除外）;影视录放设备制造;销售本公司生产的产品（国家法律法规禁止经营的项目除外；涉及许可经营的产品需取得许可证后方可经营）;保安监控及防盗报警系统工程服务;软件服务;软件零售</v>
          </cell>
          <cell r="S3226" t="str">
            <v>其他电子元件制造</v>
          </cell>
        </row>
        <row r="3227">
          <cell r="D3227" t="str">
            <v>广州市铭纳包装机械有限公司</v>
          </cell>
          <cell r="E3227" t="str">
            <v>正常</v>
          </cell>
          <cell r="F3227" t="str">
            <v>单位纳税人税务登记</v>
          </cell>
          <cell r="G3227" t="str">
            <v>私营有限责任公司</v>
          </cell>
          <cell r="H3227" t="str">
            <v>340150937</v>
          </cell>
          <cell r="I3227" t="str">
            <v>市、地区</v>
          </cell>
          <cell r="J3227" t="str">
            <v>广州市工商行政管理局番禺分局</v>
          </cell>
          <cell r="K3227" t="str">
            <v>企业法人营业执照(公司)</v>
          </cell>
          <cell r="L3227" t="str">
            <v>440126000553294</v>
          </cell>
          <cell r="M3227" t="str">
            <v>2015-04-10</v>
          </cell>
          <cell r="N3227" t="str">
            <v>3.0</v>
          </cell>
          <cell r="O3227" t="str">
            <v>0.0</v>
          </cell>
          <cell r="P3227" t="str">
            <v>企业</v>
          </cell>
          <cell r="Q3227" t="str">
            <v>小企业会计准则</v>
          </cell>
          <cell r="R3227" t="str">
            <v>包装专用设备制造;通用设备制造（不含特种设备制造）;通用零部件制造;金属加工机械制造;气体压缩机械制造;泵及真空设备销售;泵及真空设备制造;气体、液体分离及纯净设备制造;气体、液体分离及纯净设备销售;气体压缩机械销售;办公设备耗材销售;电子专用设备制造;包装材料及制品销售;技术服务、技术开发、技术咨询、技术交流、技术转让、技术推广;普通机械设备安装服务;机械设备销售;机械设备租赁;电器辅件销售;家用电器安装服务;日用电器修理;包装专用设备销售;金属包装容器及材料销售;包装服务;制冷、空调设备销售;电工仪器仪表销售;电工器材销售;农林牧渔机械配件销售;工业设计服务;专业设计服务;电子元器件批发;光电子器件销售;电子专用设备销售;电子专用材料销售;电子元器件与机电组件设备销售;电力电子元器件销售;电子产品销售;电子专用材料研发;显示器件销售;互联网销售（除销售需要许可的商品）;货物进出口;技术进出口;炼油、化工生产专用设备销售;日用化工专用设备制造;化工产品销售（不含许可类化工产品）;橡胶加工专用设备销售;橡胶加工专用设备制造;国内贸易代理;家用视听设备销售;家用电器销售;家用电器零配件销售;家用电器研发;计算机软硬件及辅助设备零售;计算机软硬件及辅助设备批发;工业控制计算机及系统销售;计算机系统服务;计算机及通讯设备租赁;计算机及办公设备维修;日用玻璃制品销售;光学玻璃销售;玻璃纤维及制品销售;玻璃仪器销售;集成电路销售;集成电路芯片及产品销售;集成电路设计;集成电路芯片设计及服务;</v>
          </cell>
          <cell r="S3227" t="str">
            <v>金属密封件制造</v>
          </cell>
        </row>
        <row r="3228">
          <cell r="D3228" t="str">
            <v>广州市锦叡新能源科技有限公司</v>
          </cell>
          <cell r="E3228" t="str">
            <v>正常</v>
          </cell>
          <cell r="F3228" t="str">
            <v>单位纳税人税务登记</v>
          </cell>
          <cell r="G3228" t="str">
            <v>私营有限责任公司</v>
          </cell>
          <cell r="H3228" t="str">
            <v>340093282</v>
          </cell>
          <cell r="I3228" t="str">
            <v>其他</v>
          </cell>
          <cell r="J3228" t="str">
            <v>广州市工商行政管理局番禺分局</v>
          </cell>
          <cell r="K3228" t="str">
            <v>企业法人营业执照(公司)</v>
          </cell>
          <cell r="L3228" t="str">
            <v>440126000553712</v>
          </cell>
          <cell r="M3228" t="str">
            <v>2015-04-10</v>
          </cell>
          <cell r="N3228" t="str">
            <v>3.0</v>
          </cell>
          <cell r="O3228" t="str">
            <v>0.0</v>
          </cell>
          <cell r="P3228" t="str">
            <v>企业</v>
          </cell>
          <cell r="Q3228" t="str">
            <v>小企业会计准则</v>
          </cell>
          <cell r="R3228" t="str">
            <v>一般经营项目：能源技术研究、技术开发服务；新材料技术开发服务；机械技术开发服务；其他电池制造（光伏电池除外）；锂离子电池制造；商品批发贸易（许可审批类商品除外）；商品零售贸易（许可审批类商品除外）；技术进出口；机械零部件加工；货物进出口（专营专控商品除外）；</v>
          </cell>
          <cell r="S3228" t="str">
            <v>锂离子电池制造</v>
          </cell>
        </row>
        <row r="3229">
          <cell r="D3229" t="str">
            <v>广州伟士康电器有限公司</v>
          </cell>
          <cell r="E3229" t="str">
            <v>正常</v>
          </cell>
          <cell r="F3229" t="str">
            <v>单位纳税人税务登记</v>
          </cell>
          <cell r="G3229" t="str">
            <v>私营有限责任公司</v>
          </cell>
          <cell r="H3229" t="str">
            <v>340150232</v>
          </cell>
          <cell r="I3229" t="str">
            <v>其他</v>
          </cell>
          <cell r="J3229" t="str">
            <v>广州市工商行政管理局番禺分局</v>
          </cell>
          <cell r="K3229" t="str">
            <v>企业法人营业执照(公司)</v>
          </cell>
          <cell r="L3229" t="str">
            <v>91440101340150232T</v>
          </cell>
          <cell r="M3229" t="str">
            <v>2015-04-10</v>
          </cell>
          <cell r="N3229" t="str">
            <v>20.0</v>
          </cell>
          <cell r="O3229" t="str">
            <v>0.0</v>
          </cell>
          <cell r="P3229" t="str">
            <v>企业</v>
          </cell>
          <cell r="Q3229" t="str">
            <v>小企业会计准则</v>
          </cell>
          <cell r="R3229" t="str">
            <v>电力电子元器件制造;家用电力器具专用配件制造;电光源制造;照明灯具制造;灯用电器附件及其他照明器具制造;其他金属处理机械制造;五金配件制造、加工;电子工业专用设备制造;货物进出口（专营专控商品除外）;技术进出口;</v>
          </cell>
          <cell r="S3229" t="str">
            <v>电力电子元器件制造</v>
          </cell>
        </row>
        <row r="3230">
          <cell r="D3230" t="str">
            <v>极行者（广州）国际贸易进出口有限公司</v>
          </cell>
          <cell r="E3230" t="str">
            <v>正常</v>
          </cell>
          <cell r="F3230" t="str">
            <v>单位纳税人税务登记</v>
          </cell>
          <cell r="G3230" t="str">
            <v>私营有限责任公司</v>
          </cell>
          <cell r="H3230" t="str">
            <v>340092925</v>
          </cell>
          <cell r="I3230" t="str">
            <v>其他</v>
          </cell>
          <cell r="J3230" t="str">
            <v>广州市工商行政管理局番禺分局</v>
          </cell>
          <cell r="K3230" t="str">
            <v>企业法人营业执照(公司)</v>
          </cell>
          <cell r="L3230" t="str">
            <v>914401133400929252</v>
          </cell>
          <cell r="M3230" t="str">
            <v>2015-04-20</v>
          </cell>
          <cell r="N3230" t="str">
            <v>3.0</v>
          </cell>
          <cell r="O3230" t="str">
            <v>0.0</v>
          </cell>
          <cell r="P3230" t="str">
            <v>企业</v>
          </cell>
          <cell r="Q3230" t="str">
            <v>小企业会计准则</v>
          </cell>
          <cell r="R3230" t="str">
            <v>商品批发贸易（许可审批类商品除外）;商品零售贸易（许可审批类商品除外）;物流代理服务;货物进出口（专营专控商品除外）;技术进出口;针织或钩针编织服装制造;服饰制造;帽子制造;其他制鞋业;皮鞋制造;橡胶鞋制造;皮箱、包(袋)制造;皮革服装制造;其他皮革制品制造;球类制造;体育器材及配件制造;体育场馆活动看台制造;训练健身器材制造;运动防护用具制造;其他体育用品制造;渔具制造;金属制品修理;其他通信设备专业修理;五金制品涂装、喷涂;金属制安全帽制造;五金配件制造、加工;其他乐器及零件制造;</v>
          </cell>
          <cell r="S3230" t="str">
            <v>其他未列明批发业</v>
          </cell>
        </row>
        <row r="3231">
          <cell r="D3231" t="str">
            <v>广州图瑞数码科技有限公司</v>
          </cell>
          <cell r="E3231" t="str">
            <v>正常</v>
          </cell>
          <cell r="F3231" t="str">
            <v>单位纳税人税务登记</v>
          </cell>
          <cell r="G3231" t="str">
            <v>私营有限责任公司</v>
          </cell>
          <cell r="H3231" t="str">
            <v>340098470</v>
          </cell>
          <cell r="I3231" t="str">
            <v>区</v>
          </cell>
          <cell r="J3231" t="str">
            <v>广州市工商行政管理局番禺分局</v>
          </cell>
          <cell r="K3231" t="str">
            <v>企业法人营业执照(公司)</v>
          </cell>
          <cell r="L3231" t="str">
            <v>440106001179546</v>
          </cell>
          <cell r="M3231" t="str">
            <v>2015-04-21</v>
          </cell>
          <cell r="N3231" t="str">
            <v>2.0</v>
          </cell>
          <cell r="O3231" t="str">
            <v>0.0</v>
          </cell>
          <cell r="P3231" t="str">
            <v>企业</v>
          </cell>
          <cell r="Q3231" t="str">
            <v>小企业会计准则</v>
          </cell>
          <cell r="R3231" t="str">
            <v>电子自动化工程安装服务;计算机零配件批发;电子产品零售;商品零售贸易（许可审批类商品除外）;电子设备工程安装服务;电子元器件批发;商品批发贸易（许可审批类商品除外）;货物进出口（专营专控商品除外）;技术进出口;印刷技术开发;办公设备耗材批发;办公设备耗材零售;电子设备回收技术咨询服务;电子元器件零售;电子产品批发;计算机批发;计算机零售;计算机零配件零售;信息电子技术服务</v>
          </cell>
          <cell r="S3231" t="str">
            <v>自然科学研究和试验发展</v>
          </cell>
        </row>
        <row r="3232">
          <cell r="D3232" t="str">
            <v>广州市宏朗科技有限公司</v>
          </cell>
          <cell r="E3232" t="str">
            <v>正常</v>
          </cell>
          <cell r="F3232" t="str">
            <v>单位纳税人税务登记</v>
          </cell>
          <cell r="G3232" t="str">
            <v>私营有限责任公司</v>
          </cell>
          <cell r="H3232" t="str">
            <v>340099393</v>
          </cell>
          <cell r="I3232" t="str">
            <v>区</v>
          </cell>
          <cell r="J3232" t="str">
            <v>广州市工商行政管理局番禺分局</v>
          </cell>
          <cell r="K3232" t="str">
            <v>企业法人营业执照(公司)</v>
          </cell>
          <cell r="L3232" t="str">
            <v>440126000556049</v>
          </cell>
          <cell r="M3232" t="str">
            <v>2015-04-16</v>
          </cell>
          <cell r="N3232" t="str">
            <v>4.0</v>
          </cell>
          <cell r="O3232" t="str">
            <v>0.0</v>
          </cell>
          <cell r="P3232" t="str">
            <v>企业</v>
          </cell>
          <cell r="Q3232" t="str">
            <v>小企业会计准则</v>
          </cell>
          <cell r="R3232" t="str">
            <v>电力电子技术服务;电子、通信与自动控制技术研究、开发;电线、电缆批发;办公设备批发;计算机网络系统工程服务;商品零售贸易（许可审批类商品除外）;开关、插座、接线板、电线电缆、绝缘材料零售;计算机技术开发、技术服务;信息电子技术服务;商品批发贸易（许可审批类商品除外）;舞台灯光、音响设备安装服务;非许可类医疗器械经营;医疗用品及器材零售（不含药品及医疗器械）;技术进出口;货物进出口（专营专控商品除外）;LED显示屏制造;软件批发;软件零售;软件开发;软件测试服务;照明器具生产专用设备制造;照明系统安装;照明工程设计服务;照明灯光设计服务;化工产品批发（危险化学品除外）;化工产品检测服务;动漫及衍生产品设计服务;园林绿化工程服务;城市园林绿化规划设计服务;通讯设备及配套设备批发;音频和视频设备租赁;</v>
          </cell>
          <cell r="S3232" t="str">
            <v>广播影视设备批发</v>
          </cell>
        </row>
        <row r="3233">
          <cell r="D3233" t="str">
            <v>广州奥固弘玻璃有限公司</v>
          </cell>
          <cell r="E3233" t="str">
            <v>正常</v>
          </cell>
          <cell r="F3233" t="str">
            <v>单位纳税人税务登记</v>
          </cell>
          <cell r="G3233" t="str">
            <v>私营有限责任公司</v>
          </cell>
          <cell r="H3233" t="str">
            <v>340108165</v>
          </cell>
          <cell r="I3233" t="str">
            <v>市、地区</v>
          </cell>
          <cell r="J3233" t="str">
            <v>广州市工商行政管理局番禺分局</v>
          </cell>
          <cell r="K3233" t="str">
            <v>企业法人营业执照(公司)</v>
          </cell>
          <cell r="L3233" t="str">
            <v>440106001172080</v>
          </cell>
          <cell r="M3233" t="str">
            <v>2015-04-14</v>
          </cell>
          <cell r="N3233" t="str">
            <v>5.0</v>
          </cell>
          <cell r="O3233" t="str">
            <v>0.0</v>
          </cell>
          <cell r="P3233" t="str">
            <v>企业</v>
          </cell>
          <cell r="Q3233" t="str">
            <v>小企业会计准则</v>
          </cell>
          <cell r="R3233" t="str">
            <v>平板玻璃制造;石英玻璃制造;特种玻璃制造;技术玻璃制品制造;光学玻璃制造;工业用玻璃制品制造;眼镜批发;眼镜零售;化工产品批发（危险化学品除外）;非金属矿及制品批发（国家专营专控类除外）;初级形态塑料及合成树脂制造（监控化学品、危险化学品除外）;塑料制品批发;钢化玻璃制造;货物进出口（专营专控商品除外）;光学仪器制造;</v>
          </cell>
          <cell r="S3233" t="str">
            <v>平板玻璃制造</v>
          </cell>
        </row>
        <row r="3234">
          <cell r="D3234" t="str">
            <v>广州市奈爵贸易有限公司</v>
          </cell>
          <cell r="E3234" t="str">
            <v>正常</v>
          </cell>
          <cell r="F3234" t="str">
            <v>单位纳税人税务登记</v>
          </cell>
          <cell r="G3234" t="str">
            <v>私营有限责任公司</v>
          </cell>
          <cell r="H3234" t="str">
            <v>340128879</v>
          </cell>
          <cell r="I3234" t="str">
            <v>其他</v>
          </cell>
          <cell r="J3234" t="str">
            <v>广州市工商行政管理局番禺分局</v>
          </cell>
          <cell r="K3234" t="str">
            <v>企业法人营业执照(公司)</v>
          </cell>
          <cell r="L3234" t="str">
            <v>91440113340128879M</v>
          </cell>
          <cell r="M3234" t="str">
            <v>2015-04-23</v>
          </cell>
          <cell r="N3234" t="str">
            <v>2.0</v>
          </cell>
          <cell r="O3234" t="str">
            <v>0.0</v>
          </cell>
          <cell r="P3234" t="str">
            <v>企业</v>
          </cell>
          <cell r="Q3234" t="str">
            <v>小企业会计准则</v>
          </cell>
          <cell r="R3234" t="str">
            <v>货物进出口（专营专控商品除外）;化妆品及卫生用品批发;五金产品批发;宝石饰品批发;陶瓷、玻璃器皿批发;服装批发;商品批发贸易（许可审批类商品除外）;</v>
          </cell>
          <cell r="S3234" t="str">
            <v>其他未列明批发业</v>
          </cell>
        </row>
        <row r="3235">
          <cell r="D3235" t="str">
            <v>图赞科技（广州）有限公司</v>
          </cell>
          <cell r="E3235" t="str">
            <v>正常</v>
          </cell>
          <cell r="F3235" t="str">
            <v>单位纳税人税务登记</v>
          </cell>
          <cell r="G3235" t="str">
            <v>私营有限责任公司</v>
          </cell>
          <cell r="H3235" t="str">
            <v>340154620</v>
          </cell>
          <cell r="I3235" t="str">
            <v>市、地区</v>
          </cell>
          <cell r="J3235" t="str">
            <v>广州市工商行政管理局番禺分局</v>
          </cell>
          <cell r="K3235" t="str">
            <v>营业执照</v>
          </cell>
          <cell r="L3235" t="str">
            <v>440106001182488</v>
          </cell>
          <cell r="M3235" t="str">
            <v>2015-04-23</v>
          </cell>
          <cell r="N3235" t="str">
            <v>2.0</v>
          </cell>
          <cell r="O3235" t="str">
            <v>0.0</v>
          </cell>
          <cell r="P3235" t="str">
            <v>企业</v>
          </cell>
          <cell r="Q3235" t="str">
            <v>企业会计制度（2001）</v>
          </cell>
          <cell r="R3235" t="str">
            <v>企业形象策划;租赁服务（不含许可类租赁服务）;数字内容制作服务（不含出版发行）;市场营销策划;数据处理和存储支持服务;科技中介服务;音响设备销售;影视美术道具置景服务;组织文化艺术交流活动;动漫游戏开发;会议及展览服务;组织体育表演活动;数字文化创意内容应用服务;咨询策划服务;其他文化艺术经纪代理;信息咨询服务（不含许可类信息咨询服务）;社会经济咨询服务;企业管理咨询;网络与信息安全软件开发;软件外包服务;文艺创作;电影制片;电影摄制服务;文化娱乐经纪人服务;信息系统运行维护服务;计算机及通讯设备租赁;标准化服务;终端测试设备销售;软件销售;计算机系统服务;计算机软硬件及辅助设备零售;家用视听设备销售;计算机软硬件及外围设备制造;工业控制计算机及系统制造;通用零部件制造;机械零件、零部件加工;电子产品销售;日用电器修理;显示器件制造;机械电气设备制造;安全技术防范系统设计施工服务;工程和技术研究和试验发展;机械设备研发;信息系统集成服务;技术服务、技术开发、技术咨询、技术交流、技术转让、技术推广;信息技术咨询服务;办公设备耗材销售;工业设计服务;工业工程设计服务;包装服务;照明器具销售;广告制作;广告设计、代理;广告发布;日用家电零售;智能机器人销售;人工智能通用应用系统;电气设备销售;贸易经纪;互联网销售（除销售需要许可的商品）;专用设备修理;日用产品修理;通讯设备修理;电视机制造;电子元器件制造;专业设计服务;通信设备销售;移动通信设备销售;移动通信设备制造;通信设备制造;软件开发;安全系统监控服务;广播电视节目传送;生活美容服务;舞台工程施工;营业性演出;网络文化经营;音像制品制作;广播电视节目制作经营;演出经纪;技术进出口;货物进出口;电气安装服务;住宅室内装饰装修;建设工程设计;</v>
          </cell>
          <cell r="S3235" t="str">
            <v>通信终端设备制造</v>
          </cell>
        </row>
        <row r="3236">
          <cell r="D3236" t="str">
            <v>广州喜洛其皮具有限公司</v>
          </cell>
          <cell r="E3236" t="str">
            <v>正常</v>
          </cell>
          <cell r="F3236" t="str">
            <v>单位纳税人税务登记</v>
          </cell>
          <cell r="G3236" t="str">
            <v>私营有限责任公司</v>
          </cell>
          <cell r="H3236" t="str">
            <v>340131103</v>
          </cell>
          <cell r="I3236" t="str">
            <v>其他</v>
          </cell>
          <cell r="J3236" t="str">
            <v>广州市工商行政管理局番禺分局</v>
          </cell>
          <cell r="K3236" t="str">
            <v>企业法人营业执照(公司)</v>
          </cell>
          <cell r="L3236" t="str">
            <v>440126000558321</v>
          </cell>
          <cell r="M3236" t="str">
            <v>2015-04-23</v>
          </cell>
          <cell r="N3236" t="str">
            <v>2.0</v>
          </cell>
          <cell r="O3236" t="str">
            <v>0.0</v>
          </cell>
          <cell r="P3236" t="str">
            <v>企业</v>
          </cell>
          <cell r="Q3236" t="str">
            <v>小企业会计准则</v>
          </cell>
          <cell r="R3236" t="str">
            <v>箱包制造;箱包销售;皮革制品制造;皮革制品销售;销售代理;国内贸易代理;工艺美术品及收藏品批发（象牙及其制品除外）;工艺美术品及收藏品零售（象牙及其制品除外）;工业设计服务;专业设计服务;信息咨询服务（不含许可类信息咨询服务）;咨询策划服务;信息技术咨询服务;技术服务、技术开发、技术咨询、技术交流、技术转让、技术推广;货物进出口;技术进出口;</v>
          </cell>
          <cell r="S3236" t="str">
            <v>其他皮革制品制造</v>
          </cell>
        </row>
        <row r="3237">
          <cell r="D3237" t="str">
            <v>广州戴睿光学眼镜有限公司</v>
          </cell>
          <cell r="E3237" t="str">
            <v>正常</v>
          </cell>
          <cell r="F3237" t="str">
            <v>单位纳税人税务登记</v>
          </cell>
          <cell r="G3237" t="str">
            <v>私营有限责任公司</v>
          </cell>
          <cell r="H3237" t="str">
            <v>340153249</v>
          </cell>
          <cell r="I3237" t="str">
            <v>其他</v>
          </cell>
          <cell r="J3237" t="str">
            <v>广州市工商行政管理局番禺分局</v>
          </cell>
          <cell r="K3237" t="str">
            <v>企业法人营业执照(公司)</v>
          </cell>
          <cell r="L3237" t="str">
            <v>440126000559210</v>
          </cell>
          <cell r="M3237" t="str">
            <v>2015-04-24</v>
          </cell>
          <cell r="N3237" t="str">
            <v>2.0</v>
          </cell>
          <cell r="O3237" t="str">
            <v>0.0</v>
          </cell>
          <cell r="P3237" t="str">
            <v>企业</v>
          </cell>
          <cell r="Q3237" t="str">
            <v>小企业会计准则</v>
          </cell>
          <cell r="R3237" t="str">
            <v>眼镜批发;眼镜零售;商品批发贸易（许可审批类商品除外）;商品零售贸易（许可审批类商品除外）;非许可类医疗器械经营（即不需申请《医疗器械经营企业许可证》即可经营的医疗器械”，包括第一类医疗器械和国家规定不需申请《医疗器械经营企业许可证》即可经营的第二类医疗器械）;电子产品批发;箱、包批发;货物进出口（专营专控商品除外）;技术进出口;</v>
          </cell>
          <cell r="S3237" t="str">
            <v>其他未列明批发业</v>
          </cell>
        </row>
        <row r="3238">
          <cell r="D3238" t="str">
            <v>广州市轩茂建材有限公司</v>
          </cell>
          <cell r="E3238" t="str">
            <v>正常</v>
          </cell>
          <cell r="F3238" t="str">
            <v>单位纳税人税务登记</v>
          </cell>
          <cell r="G3238" t="str">
            <v>私营有限责任公司</v>
          </cell>
          <cell r="H3238" t="str">
            <v>340159552</v>
          </cell>
          <cell r="I3238" t="str">
            <v>其他</v>
          </cell>
          <cell r="J3238" t="str">
            <v>广州市工商行政管理局番禺分局</v>
          </cell>
          <cell r="K3238" t="str">
            <v>企业法人营业执照(公司)</v>
          </cell>
          <cell r="L3238" t="str">
            <v>440126000558879</v>
          </cell>
          <cell r="M3238" t="str">
            <v>2015-04-24</v>
          </cell>
          <cell r="N3238" t="str">
            <v>5.0</v>
          </cell>
          <cell r="O3238" t="str">
            <v>0.0</v>
          </cell>
          <cell r="P3238" t="str">
            <v>企业</v>
          </cell>
          <cell r="Q3238" t="str">
            <v>小企业会计准则</v>
          </cell>
          <cell r="R3238" t="str">
            <v>建筑陶瓷制品制造;建筑用石加工;砖瓦及建筑砌块制造;建筑用木料及木材组件加工;软木制品及其他木制品制造;竹制品制造;玻璃工艺品制造;金属建筑装饰材料制造;建筑装饰搪瓷制品制造;陶瓷、玻璃器皿批发;非金属矿及制品批发（国家专营专控类除外）;建材、装饰材料批发;货物进出口（专营专控商品除外）;商品批发贸易（许可审批类商品除外）;销售本公司生产的产品（国家法律法规禁止经营的项目除外；涉及许可经营的产品需取得许可证后方可经营）;</v>
          </cell>
          <cell r="S3238" t="str">
            <v>建筑陶瓷制品制造</v>
          </cell>
        </row>
        <row r="3239">
          <cell r="D3239" t="str">
            <v>广州市易拓音响设备有限公司</v>
          </cell>
          <cell r="E3239" t="str">
            <v>正常</v>
          </cell>
          <cell r="F3239" t="str">
            <v>单位纳税人税务登记</v>
          </cell>
          <cell r="G3239" t="str">
            <v>私营有限责任公司</v>
          </cell>
          <cell r="H3239" t="str">
            <v>340162348</v>
          </cell>
          <cell r="I3239" t="str">
            <v>其他</v>
          </cell>
          <cell r="J3239" t="str">
            <v>广州市工商行政管理局番禺分局</v>
          </cell>
          <cell r="K3239" t="str">
            <v>企业法人营业执照(公司)</v>
          </cell>
          <cell r="L3239" t="str">
            <v>91440113340162348N</v>
          </cell>
          <cell r="M3239" t="str">
            <v>2015-04-24</v>
          </cell>
          <cell r="N3239" t="str">
            <v>6.0</v>
          </cell>
          <cell r="O3239" t="str">
            <v>0.0</v>
          </cell>
          <cell r="P3239" t="str">
            <v>企业</v>
          </cell>
          <cell r="Q3239" t="str">
            <v>小企业会计准则</v>
          </cell>
          <cell r="R3239" t="str">
            <v>货物进出口（专营专控商品除外）;技术进出口;商品批发贸易（许可审批类商品除外）;贸易代理;电子元件及组件制造;印制电路板制造;音响设备制造;影视录放设备制造;舞台灯光、音响设备安装服务;电子产品批发;家用电器批发;音频和视频设备租赁;电子、通信与自动控制技术研究、开发;电子产品零售;</v>
          </cell>
          <cell r="S3239" t="str">
            <v>音响设备制造</v>
          </cell>
        </row>
        <row r="3240">
          <cell r="D3240" t="str">
            <v>广州天颂装饰工程有限公司</v>
          </cell>
          <cell r="E3240" t="str">
            <v>正常</v>
          </cell>
          <cell r="F3240" t="str">
            <v>单位纳税人税务登记</v>
          </cell>
          <cell r="G3240" t="str">
            <v>私营有限责任公司</v>
          </cell>
          <cell r="H3240" t="str">
            <v>340097013</v>
          </cell>
          <cell r="I3240" t="str">
            <v>其他</v>
          </cell>
          <cell r="J3240" t="str">
            <v>广州市工商行政管理局番禺分局</v>
          </cell>
          <cell r="K3240" t="str">
            <v>企业法人营业执照(公司)</v>
          </cell>
          <cell r="L3240" t="str">
            <v>440105000426315</v>
          </cell>
          <cell r="M3240" t="str">
            <v>2015-04-02</v>
          </cell>
          <cell r="N3240" t="str">
            <v>2.0</v>
          </cell>
          <cell r="O3240" t="str">
            <v>0.0</v>
          </cell>
          <cell r="P3240" t="str">
            <v>企业</v>
          </cell>
          <cell r="Q3240" t="str">
            <v>小企业会计准则</v>
          </cell>
          <cell r="R3240" t="str">
            <v>家具安装和维修服务;家用电器销售;家具销售;灯具销售;建筑材料销售;建筑装饰材料销售;会议及展览服务;采购代理服务;销售代理;贸易经纪;国内贸易代理;包装材料及制品销售;包装服务;工艺美术品及礼仪用品销售（象牙及其制品除外）;配电开关控制设备销售;日用百货销售;建筑陶瓷制品销售;建筑用金属配件销售;互联网销售（除销售需要许可的商品）;家居用品销售;家用电器安装服务;专业设计服务;货物进出口;技术进出口;</v>
          </cell>
          <cell r="S3240" t="str">
            <v>住宅装饰和装修</v>
          </cell>
        </row>
        <row r="3241">
          <cell r="D3241" t="str">
            <v>广州宝逸治商贸有限公司</v>
          </cell>
          <cell r="E3241" t="str">
            <v>正常</v>
          </cell>
          <cell r="F3241" t="str">
            <v>单位纳税人税务登记</v>
          </cell>
          <cell r="G3241" t="str">
            <v>私营有限责任公司</v>
          </cell>
          <cell r="H3241" t="str">
            <v>340141723</v>
          </cell>
          <cell r="I3241" t="str">
            <v>其他</v>
          </cell>
          <cell r="J3241" t="str">
            <v>广州市工商行政管理局番禺分局</v>
          </cell>
          <cell r="K3241" t="str">
            <v>企业法人营业执照(公司)</v>
          </cell>
          <cell r="L3241" t="str">
            <v>440126000560146</v>
          </cell>
          <cell r="M3241" t="str">
            <v>2015-04-28</v>
          </cell>
          <cell r="N3241" t="str">
            <v>2.0</v>
          </cell>
          <cell r="O3241" t="str">
            <v>0.0</v>
          </cell>
          <cell r="P3241" t="str">
            <v>企业</v>
          </cell>
          <cell r="Q3241" t="str">
            <v>小企业会计准则</v>
          </cell>
          <cell r="R3241" t="str">
            <v>日用杂品销售;化妆品批发;石灰和石膏销售;建筑材料销售;建筑装饰材料销售;汽车装饰用品销售;体育用品及器材批发;五金产品批发;工艺美术品及礼仪用品销售（象牙及其制品除外）;工艺美术品及收藏品批发（象牙及其制品除外）;皮革制品销售;文具用品批发;玩具销售;针纺织品销售;国内贸易代理;贸易经纪;服装辅料销售;服装服饰批发;家居用品销售;厨具卫具及日用杂品批发;鞋帽批发;汽车零配件批发;纸制品销售;家用电器销售;计算机软硬件及辅助设备批发;竹制品销售;日用百货销售;日用玻璃制品销售;日用品销售;眼镜销售（不含隐形眼镜）;卫生陶瓷制品销售;日用化学产品销售;竹材采运;计算机软硬件及辅助设备零售;计算机系统服务;汽车零配件零售;市场营销策划;咨询策划服务;卫生洁具销售;广告设计、代理;鞋帽零售;厨具卫具及日用杂品零售;信息技术咨询服务;服装服饰零售;消毒剂销售（不含危险化学品）;会议及展览服务;针纺织品及原料销售;电子产品销售;企业管理咨询;企业管理;文具用品零售;箱包销售;软件销售;软件开发;日用木制品销售;塑料制品销售;皮革销售;电子元器件零售;通信设备销售;企业形象策划;工艺美术品及收藏品零售（象牙及其制品除外）;五金产品零售;体育用品及器材零售;灯具销售;化妆品零售;林业产品销售;网络技术服务;进出口代理;技术进出口;货物进出口;</v>
          </cell>
          <cell r="S3241" t="str">
            <v>其他化工产品批发</v>
          </cell>
        </row>
        <row r="3242">
          <cell r="D3242" t="str">
            <v>广州市视威电子有限公司</v>
          </cell>
          <cell r="E3242" t="str">
            <v>正常</v>
          </cell>
          <cell r="F3242" t="str">
            <v>单位纳税人税务登记</v>
          </cell>
          <cell r="G3242" t="str">
            <v>私营有限责任公司</v>
          </cell>
          <cell r="H3242" t="str">
            <v>340145521</v>
          </cell>
          <cell r="I3242" t="str">
            <v>其他</v>
          </cell>
          <cell r="J3242" t="str">
            <v>广州市工商行政管理局番禺分局</v>
          </cell>
          <cell r="K3242" t="str">
            <v>企业法人营业执照(公司)</v>
          </cell>
          <cell r="L3242" t="str">
            <v>91440113340145521G</v>
          </cell>
          <cell r="M3242" t="str">
            <v>2015-05-11</v>
          </cell>
          <cell r="N3242" t="str">
            <v>13.0</v>
          </cell>
          <cell r="O3242" t="str">
            <v>0.0</v>
          </cell>
          <cell r="P3242" t="str">
            <v>企业</v>
          </cell>
          <cell r="Q3242" t="str">
            <v>小企业会计准则</v>
          </cell>
          <cell r="R3242" t="str">
            <v>电子元件及组件制造;计算机应用电子设备制造;音响设备制造;影视录放设备制造;LED显示屏制造;广播电视节目制作及发射设备制造;计算机批发;计算机零配件批发;货物进出口（专营专控商品除外）;技术进出口;路牌、路标、广告牌安装施工;广告业;电子产品批发;电子设备工程安装服务;商品批发贸易（许可审批类商品除外）;商品零售贸易（许可审批类商品除外）;</v>
          </cell>
          <cell r="S3242" t="str">
            <v>影视录放设备制造</v>
          </cell>
        </row>
        <row r="3243">
          <cell r="D3243" t="str">
            <v>广州蓝曼融环保设备有限公司</v>
          </cell>
          <cell r="E3243" t="str">
            <v>正常</v>
          </cell>
          <cell r="F3243" t="str">
            <v>单位纳税人税务登记</v>
          </cell>
          <cell r="G3243" t="str">
            <v>私营有限责任公司</v>
          </cell>
          <cell r="H3243" t="str">
            <v>340086963</v>
          </cell>
          <cell r="I3243" t="str">
            <v>其他</v>
          </cell>
          <cell r="J3243" t="str">
            <v>广州市工商行政管理局番禺分局</v>
          </cell>
          <cell r="K3243" t="str">
            <v>企业法人营业执照(公司)</v>
          </cell>
          <cell r="L3243" t="str">
            <v>440126000562818</v>
          </cell>
          <cell r="M3243" t="str">
            <v>2015-05-05</v>
          </cell>
          <cell r="N3243" t="str">
            <v>2.0</v>
          </cell>
          <cell r="O3243" t="str">
            <v>0.0</v>
          </cell>
          <cell r="P3243" t="str">
            <v>企业</v>
          </cell>
          <cell r="Q3243" t="str">
            <v>小企业会计准则</v>
          </cell>
          <cell r="R3243" t="str">
            <v>环保设备批发;环保技术开发服务;环保技术推广服务;环保技术咨询、交流服务;环保技术转让服务;专用设备销售;化工产品批发（危险化学品除外）;汽车零配件批发;五金产品批发;金属制品批发;通用机械设备销售;商品批发贸易（许可审批类商品除外）;货物进出口（专营专控商品除外）;技术进出口;商品零售贸易（许可审批类商品除外）;水处理设备的研究、开发;水处理安装服务;机械工程设计服务;机械技术开发服务;机械技术推广服务;机械技术咨询、交流服务;机械技术转让服务;</v>
          </cell>
          <cell r="S3243" t="str">
            <v>其他机械设备及电子产品批发</v>
          </cell>
        </row>
        <row r="3244">
          <cell r="D3244" t="str">
            <v>广州市梓能金属制品有限公司</v>
          </cell>
          <cell r="E3244" t="str">
            <v>正常</v>
          </cell>
          <cell r="F3244" t="str">
            <v>单位纳税人税务登记</v>
          </cell>
          <cell r="G3244" t="str">
            <v>私营有限责任公司</v>
          </cell>
          <cell r="H3244" t="str">
            <v>340085741</v>
          </cell>
          <cell r="I3244" t="str">
            <v>其他</v>
          </cell>
          <cell r="J3244" t="str">
            <v>广州市工商行政管理局番禺分局</v>
          </cell>
          <cell r="K3244" t="str">
            <v>企业法人营业执照(公司)</v>
          </cell>
          <cell r="L3244" t="str">
            <v>440126000562078</v>
          </cell>
          <cell r="M3244" t="str">
            <v>2015-05-04</v>
          </cell>
          <cell r="N3244" t="str">
            <v>6.0</v>
          </cell>
          <cell r="O3244" t="str">
            <v>0.0</v>
          </cell>
          <cell r="P3244" t="str">
            <v>企业</v>
          </cell>
          <cell r="Q3244" t="str">
            <v>小企业会计准则</v>
          </cell>
          <cell r="R3244" t="str">
            <v>一般经营项目：金属日用杂品制造；金属结构制造；五金配件制造、加工；金属表面处理及热处理加工；钢铁结构体部件制造；</v>
          </cell>
          <cell r="S3244" t="str">
            <v>其他金属制日用品制造</v>
          </cell>
        </row>
        <row r="3245">
          <cell r="D3245" t="str">
            <v>广州米绅酒业有限公司</v>
          </cell>
          <cell r="E3245" t="str">
            <v>正常</v>
          </cell>
          <cell r="F3245" t="str">
            <v>单位纳税人税务登记</v>
          </cell>
          <cell r="G3245" t="str">
            <v>私营有限责任公司</v>
          </cell>
          <cell r="H3245" t="str">
            <v>340184870</v>
          </cell>
          <cell r="I3245" t="str">
            <v>其他</v>
          </cell>
          <cell r="J3245" t="str">
            <v>广州市工商行政管理局番禺分局</v>
          </cell>
          <cell r="K3245" t="str">
            <v>企业法人营业执照(公司)</v>
          </cell>
          <cell r="L3245" t="str">
            <v>91440101340184870Y</v>
          </cell>
          <cell r="M3245" t="str">
            <v>2015-04-28</v>
          </cell>
          <cell r="N3245" t="str">
            <v>1.0</v>
          </cell>
          <cell r="O3245" t="str">
            <v>0.0</v>
          </cell>
          <cell r="P3245" t="str">
            <v>企业</v>
          </cell>
          <cell r="Q3245" t="str">
            <v>小企业会计准则</v>
          </cell>
          <cell r="R3245" t="str">
            <v>酒类批发;酒类零售;非酒精饮料及茶叶零售;非酒精饮料、茶叶批发;预包装食品批发;预包装食品零售;乳制品批发;散装食品批发;乳制品零售;散装食品零售;货物进出口（专营专控商品除外）;技术进出口;商品批发贸易（许可审批类商品除外）;商品零售贸易（许可审批类商品除外）;水果批发;水果零售;</v>
          </cell>
          <cell r="S3245" t="str">
            <v>其他未列明批发业</v>
          </cell>
        </row>
        <row r="3246">
          <cell r="D3246" t="str">
            <v>广州海江工艺品有限公司</v>
          </cell>
          <cell r="E3246" t="str">
            <v>正常</v>
          </cell>
          <cell r="F3246" t="str">
            <v>单位纳税人税务登记</v>
          </cell>
          <cell r="G3246" t="str">
            <v>私营有限责任公司</v>
          </cell>
          <cell r="H3246" t="str">
            <v>340167229</v>
          </cell>
          <cell r="I3246" t="str">
            <v>其他</v>
          </cell>
          <cell r="J3246" t="str">
            <v>广州市工商行政管理局番禺分局</v>
          </cell>
          <cell r="K3246" t="str">
            <v>企业法人营业执照(公司)</v>
          </cell>
          <cell r="L3246" t="str">
            <v>914401133401672296</v>
          </cell>
          <cell r="M3246" t="str">
            <v>2015-04-24</v>
          </cell>
          <cell r="N3246" t="str">
            <v>12.0</v>
          </cell>
          <cell r="O3246" t="str">
            <v>0.0</v>
          </cell>
          <cell r="P3246" t="str">
            <v>企业</v>
          </cell>
          <cell r="Q3246" t="str">
            <v>小企业会计准则</v>
          </cell>
          <cell r="R3246" t="str">
            <v>一般经营项目：金属工艺品制造；工艺品批发；</v>
          </cell>
          <cell r="S3246" t="str">
            <v>金属工艺品制造</v>
          </cell>
        </row>
        <row r="3247">
          <cell r="D3247" t="str">
            <v>广州市久诚电子产品有限公司</v>
          </cell>
          <cell r="E3247" t="str">
            <v>正常</v>
          </cell>
          <cell r="F3247" t="str">
            <v>单位纳税人税务登记</v>
          </cell>
          <cell r="G3247" t="str">
            <v>私营有限责任公司</v>
          </cell>
          <cell r="H3247" t="str">
            <v>34016823X</v>
          </cell>
          <cell r="I3247" t="str">
            <v>区</v>
          </cell>
          <cell r="J3247" t="str">
            <v>广州市工商行政管理局番禺分局</v>
          </cell>
          <cell r="K3247" t="str">
            <v>企业法人营业执照(公司)</v>
          </cell>
          <cell r="L3247" t="str">
            <v>440126000563667</v>
          </cell>
          <cell r="M3247" t="str">
            <v>2015-05-07</v>
          </cell>
          <cell r="N3247" t="str">
            <v>0.0</v>
          </cell>
          <cell r="O3247" t="str">
            <v>0.0</v>
          </cell>
          <cell r="P3247" t="str">
            <v>企业</v>
          </cell>
          <cell r="Q3247" t="str">
            <v>小企业会计准则</v>
          </cell>
          <cell r="R3247" t="str">
            <v>一般经营项目：电子产品批发；计算机批发；计算机零配件批发；软件批发；办公设备耗材批发；办公设备批发；安全技术防范产品批发；商品批发贸易（许可审批类商品除外）；办公设备耗材零售；电子产品零售；贸易代理；货物进出口（专营专控商品除外）；技术进出口；电子产品设计服务；信息电子技术服务；信息系统集成服务；信息技术咨询服务；软件开发；</v>
          </cell>
          <cell r="S3247" t="str">
            <v>其他机械设备及电子产品批发</v>
          </cell>
        </row>
        <row r="3248">
          <cell r="D3248" t="str">
            <v>广州岚岳信息科技有限公司</v>
          </cell>
          <cell r="E3248" t="str">
            <v>正常</v>
          </cell>
          <cell r="F3248" t="str">
            <v>单位纳税人税务登记</v>
          </cell>
          <cell r="G3248" t="str">
            <v>私营有限责任公司</v>
          </cell>
          <cell r="H3248" t="str">
            <v>340168977</v>
          </cell>
          <cell r="I3248" t="str">
            <v>其他</v>
          </cell>
          <cell r="J3248" t="str">
            <v>广州市工商行政管理局番禺分局</v>
          </cell>
          <cell r="K3248" t="str">
            <v>营业执照</v>
          </cell>
          <cell r="L3248" t="str">
            <v>914401133401689774</v>
          </cell>
          <cell r="M3248" t="str">
            <v>2015-04-27</v>
          </cell>
          <cell r="N3248" t="str">
            <v>4.0</v>
          </cell>
          <cell r="O3248" t="str">
            <v>0.0</v>
          </cell>
          <cell r="P3248" t="str">
            <v>企业</v>
          </cell>
          <cell r="Q3248" t="str">
            <v>小企业会计准则</v>
          </cell>
          <cell r="R3248" t="str">
            <v>商品批发贸易（许可审批类商品除外）;服装批发;科技信息咨询服务;软件开发;信息技术咨询服务;网络技术的研究、开发;商品零售贸易（许可审批类商品除外）;鞋批发;帽批发;专用设备销售;计算机房维护服务;货物进出口（专营专控商品除外）;技术进出口;贸易代理;预包装食品零售;预包装食品批发;</v>
          </cell>
          <cell r="S3248" t="str">
            <v>其他软件开发</v>
          </cell>
        </row>
        <row r="3249">
          <cell r="D3249" t="str">
            <v>广州展懋商贸有限公司</v>
          </cell>
          <cell r="E3249" t="str">
            <v>正常</v>
          </cell>
          <cell r="F3249" t="str">
            <v>单位纳税人税务登记</v>
          </cell>
          <cell r="G3249" t="str">
            <v>私营有限责任公司</v>
          </cell>
          <cell r="H3249" t="str">
            <v>340181485</v>
          </cell>
          <cell r="I3249" t="str">
            <v>其他</v>
          </cell>
          <cell r="J3249" t="str">
            <v>广州市工商行政管理局番禺分局</v>
          </cell>
          <cell r="K3249" t="str">
            <v>营业执照</v>
          </cell>
          <cell r="L3249" t="str">
            <v>440126000565003</v>
          </cell>
          <cell r="M3249" t="str">
            <v>2015-05-11</v>
          </cell>
          <cell r="N3249" t="str">
            <v>3.0</v>
          </cell>
          <cell r="O3249" t="str">
            <v>0.0</v>
          </cell>
          <cell r="P3249" t="str">
            <v>企业</v>
          </cell>
          <cell r="Q3249" t="str">
            <v>小企业会计准则</v>
          </cell>
          <cell r="R3249" t="str">
            <v>新鲜水果批发;文具用品批发;鞋帽批发;服装服饰批发;针纺织品及原料销售;化妆品批发;个人卫生用品销售;日用杂品销售;卫生洁具销售;灯具销售;日用品批发;家居用品销售;卫生用品和一次性使用医疗用品销售;玩具销售;体育用品及器材批发;玩具、动漫及游艺用品销售;厨具卫具及日用杂品批发;卫生陶瓷制品销售;销售代理;国内贸易代理;采购代理服务;商务代理代办服务;服装辅料销售;技术进出口;货物进出口;保健食品销售;食品经营（销售预包装食品）;酒类经营;婴幼儿配方乳粉销售;食品经营（销售散装食品）;烟草制品零售</v>
          </cell>
          <cell r="S3249" t="str">
            <v>其他未列明批发业</v>
          </cell>
        </row>
        <row r="3250">
          <cell r="D3250" t="str">
            <v>广州磐立电子产品有限公司</v>
          </cell>
          <cell r="E3250" t="str">
            <v>正常</v>
          </cell>
          <cell r="F3250" t="str">
            <v>单位纳税人税务登记</v>
          </cell>
          <cell r="G3250" t="str">
            <v>私营有限责任公司</v>
          </cell>
          <cell r="H3250" t="str">
            <v>340166189</v>
          </cell>
          <cell r="I3250" t="str">
            <v>其他</v>
          </cell>
          <cell r="J3250" t="str">
            <v>广州市工商行政管理局番禺分局</v>
          </cell>
          <cell r="K3250" t="str">
            <v>企业法人营业执照(公司)</v>
          </cell>
          <cell r="L3250" t="str">
            <v>914401013401661893</v>
          </cell>
          <cell r="M3250" t="str">
            <v>2015-05-08</v>
          </cell>
          <cell r="N3250" t="str">
            <v>3.0</v>
          </cell>
          <cell r="O3250" t="str">
            <v>0.0</v>
          </cell>
          <cell r="P3250" t="str">
            <v>企业</v>
          </cell>
          <cell r="Q3250" t="str">
            <v>小企业会计准则</v>
          </cell>
          <cell r="R3250" t="str">
            <v>电子产品批发;摩托车零配件批发;计算机批发;计算机零配件批发;软件批发;金属制品批发;电子元器件批发;货物进出口（专营专控商品除外）;商品批发贸易（许可审批类商品除外）;收购农副产品;家庭服务;建筑物清洁服务;生活清洗、消毒服务;软件开发;信息系统集成服务;信息技术咨询服务;五金产品批发;通用机械设备销售;</v>
          </cell>
          <cell r="S3250" t="str">
            <v>其他机械设备及电子产品批发</v>
          </cell>
        </row>
        <row r="3251">
          <cell r="D3251" t="str">
            <v>广州楚玺服饰有限公司</v>
          </cell>
          <cell r="E3251" t="str">
            <v>注销</v>
          </cell>
          <cell r="F3251" t="str">
            <v>单位纳税人税务登记</v>
          </cell>
          <cell r="G3251" t="str">
            <v>私营有限责任公司</v>
          </cell>
          <cell r="H3251" t="str">
            <v>34018431X</v>
          </cell>
          <cell r="I3251" t="str">
            <v>其他</v>
          </cell>
          <cell r="J3251" t="str">
            <v>广州市工商行政管理局番禺分局</v>
          </cell>
          <cell r="K3251" t="str">
            <v>企业法人营业执照(公司)</v>
          </cell>
          <cell r="L3251" t="str">
            <v>9144010134018431X6</v>
          </cell>
          <cell r="M3251" t="str">
            <v>2015-05-08</v>
          </cell>
          <cell r="N3251" t="str">
            <v>1.0</v>
          </cell>
          <cell r="O3251" t="str">
            <v>0.0</v>
          </cell>
          <cell r="P3251" t="str">
            <v>企业</v>
          </cell>
          <cell r="Q3251" t="str">
            <v>小企业会计准则</v>
          </cell>
          <cell r="R3251" t="str">
            <v>服饰制造;机织服装制造;针织或钩针编织服装制造;皮革服装制造;服装批发;服装辅料批发;时装设计服务;贸易代理;商品批发贸易（许可审批类商品除外）;商品零售贸易（许可审批类商品除外）;货物进出口（专营专控商品除外）;技术进出口;</v>
          </cell>
          <cell r="S3251" t="str">
            <v>服饰制造</v>
          </cell>
        </row>
        <row r="3252">
          <cell r="D3252" t="str">
            <v>广州雄之业动漫科技有限公司</v>
          </cell>
          <cell r="E3252" t="str">
            <v>正常</v>
          </cell>
          <cell r="F3252" t="str">
            <v>单位纳税人税务登记</v>
          </cell>
          <cell r="G3252" t="str">
            <v>私营有限责任公司</v>
          </cell>
          <cell r="H3252" t="str">
            <v>340174533</v>
          </cell>
          <cell r="I3252" t="str">
            <v>其他</v>
          </cell>
          <cell r="J3252" t="str">
            <v>广州市工商行政管理局番禺分局</v>
          </cell>
          <cell r="K3252" t="str">
            <v>企业法人营业执照(公司)</v>
          </cell>
          <cell r="L3252" t="str">
            <v>91440113340174533P</v>
          </cell>
          <cell r="M3252" t="str">
            <v>2015-04-21</v>
          </cell>
          <cell r="N3252" t="str">
            <v>15.0</v>
          </cell>
          <cell r="O3252" t="str">
            <v>0.0</v>
          </cell>
          <cell r="P3252" t="str">
            <v>企业</v>
          </cell>
          <cell r="Q3252" t="str">
            <v>小企业会计准则</v>
          </cell>
          <cell r="R3252" t="str">
            <v>电子、通信与自动控制技术研究、开发;网络技术的研究、开发;计算机技术开发、技术服务;软件开发;动漫及衍生产品设计服务;数字动漫制作;数据处理和存储服务;图书数据处理技术开发;信息电子技术服务;游艺用品及室内游艺器材制造;游艺及娱乐用品批发;露天游乐场所游乐设施批发;露天游乐场所游乐设备制造;电子元件及组件制造;电子产品设计服务;销售本公司生产的产品（国家法律法规禁止经营的项目除外；涉及许可经营的产品需取得许可证后方可经营）;商品批发贸易（许可审批类商品除外）;</v>
          </cell>
          <cell r="S3252" t="str">
            <v>工程和技术研究和试验发展</v>
          </cell>
        </row>
        <row r="3253">
          <cell r="D3253" t="str">
            <v>广州市易通动漫科技有限公司</v>
          </cell>
          <cell r="E3253" t="str">
            <v>正常</v>
          </cell>
          <cell r="F3253" t="str">
            <v>单位纳税人税务登记</v>
          </cell>
          <cell r="G3253" t="str">
            <v>私营有限责任公司</v>
          </cell>
          <cell r="H3253" t="str">
            <v>340202215</v>
          </cell>
          <cell r="I3253" t="str">
            <v>其他</v>
          </cell>
          <cell r="J3253" t="str">
            <v>广州市工商行政管理局番禺分局</v>
          </cell>
          <cell r="K3253" t="str">
            <v>企业法人营业执照(公司)</v>
          </cell>
          <cell r="L3253" t="str">
            <v>91440113340202215Q</v>
          </cell>
          <cell r="M3253" t="str">
            <v>2015-05-15</v>
          </cell>
          <cell r="N3253" t="str">
            <v>2.0</v>
          </cell>
          <cell r="O3253" t="str">
            <v>0.0</v>
          </cell>
          <cell r="P3253" t="str">
            <v>企业</v>
          </cell>
          <cell r="Q3253" t="str">
            <v>小企业会计准则</v>
          </cell>
          <cell r="R3253" t="str">
            <v>电子、通信与自动控制技术研究、开发;动漫及衍生产品设计服务;数字动漫制作;电子元件及组件制造;电子元器件批发;电子元器件零售;电子产品批发;电子产品零售;光电子器件及其他电子器件制造;货物进出口（专营专控商品除外）;技术进出口;</v>
          </cell>
          <cell r="S3253" t="str">
            <v>工程和技术研究和试验发展</v>
          </cell>
        </row>
        <row r="3254">
          <cell r="D3254" t="str">
            <v>广州市梦派科技有限公司</v>
          </cell>
          <cell r="E3254" t="str">
            <v>正常</v>
          </cell>
          <cell r="F3254" t="str">
            <v>单位纳税人税务登记</v>
          </cell>
          <cell r="G3254" t="str">
            <v>私营有限责任公司</v>
          </cell>
          <cell r="H3254" t="str">
            <v>34019426X</v>
          </cell>
          <cell r="I3254" t="str">
            <v>其他</v>
          </cell>
          <cell r="J3254" t="str">
            <v>广州市工商行政管理局番禺分局</v>
          </cell>
          <cell r="K3254" t="str">
            <v>企业法人营业执照(公司)</v>
          </cell>
          <cell r="L3254" t="str">
            <v>9144011334019426XR</v>
          </cell>
          <cell r="M3254" t="str">
            <v>2015-05-15</v>
          </cell>
          <cell r="N3254" t="str">
            <v>3.0</v>
          </cell>
          <cell r="O3254" t="str">
            <v>0.0</v>
          </cell>
          <cell r="P3254" t="str">
            <v>企业</v>
          </cell>
          <cell r="Q3254" t="str">
            <v>小企业会计准则</v>
          </cell>
          <cell r="R3254" t="str">
            <v>工程和技术研究和试验发展;自然科学研究和试验发展;新材料技术研发;技术服务、技术开发、技术咨询、技术交流、技术转让、技术推广;计算机软硬件及外围设备制造;工业控制计算机及系统制造;通信设备制造;光通信设备销售;音响设备制造;音响设备销售;影视录放设备制造;电子专用材料研发;电子元器件与机电组件设备销售;电子专用材料制造;电子（气）物理设备及其他电子设备制造;电子元器件零售;电子产品销售;电子元器件制造;电子专用设备制造;电子元器件批发;电视机制造;软件销售;软件开发;数字文化创意软件开发;金属材料制造;金属结构销售;金属结构制造;五金产品制造;五金产品批发;信息系统集成服务;互联网设备销售;通用零部件制造;数据处理和存储支持服务;对外承包工程;会议及展览服务;通讯设备修理;日用电器修理;日用产品修理;专用设备修理;通用设备修理;仪器仪表修理;物业管理;土地使用权租赁;住房租赁;非居住房地产租赁;显示器件制造;虚拟现实设备制造;智能家庭消费设备制造;互联网设备制造;数字家庭产品制造;计算器设备制造;人工智能基础软件开发;人工智能通用应用系统;软件外包服务;智能控制系统集成;数据处理服务;计算机系统服务;大数据服务;物联网应用服务;互联网安全服务;互联网数据服务;数字文化创意内容应用服务;区块链技术相关软件和服务;金属制品销售;显示器件销售;电子专用设备销售;网络设备销售;家用电器销售;计算机软硬件及辅助设备零售;电子产品销售;电力电子元器件销售;计算机软硬件及辅助设备批发;数字视频监控系统销售;技术进出口;货物进出口;住宅室内装饰装修;互联网直播服务（不含新闻信息服务、网络表演、网络视听节目）;互联网信息服务</v>
          </cell>
          <cell r="S3254" t="str">
            <v>工程和技术研究和试验发展</v>
          </cell>
        </row>
        <row r="3255">
          <cell r="D3255" t="str">
            <v>广州市龙赢商贸有限公司</v>
          </cell>
          <cell r="E3255" t="str">
            <v>正常</v>
          </cell>
          <cell r="F3255" t="str">
            <v>单位纳税人税务登记</v>
          </cell>
          <cell r="G3255" t="str">
            <v>其他有限责任公司</v>
          </cell>
          <cell r="H3255" t="str">
            <v>340227834</v>
          </cell>
          <cell r="I3255" t="str">
            <v>市、地区</v>
          </cell>
          <cell r="J3255" t="str">
            <v>广州市工商行政管理局番禺分局</v>
          </cell>
          <cell r="K3255" t="str">
            <v>企业法人营业执照(公司)</v>
          </cell>
          <cell r="L3255" t="str">
            <v>91440104340227834C</v>
          </cell>
          <cell r="M3255" t="str">
            <v>2015-05-21</v>
          </cell>
          <cell r="N3255" t="str">
            <v>2.0</v>
          </cell>
          <cell r="O3255" t="str">
            <v>0.0</v>
          </cell>
          <cell r="P3255" t="str">
            <v>企业</v>
          </cell>
          <cell r="Q3255" t="str">
            <v>小企业会计准则</v>
          </cell>
          <cell r="R3255" t="str">
            <v>食品进出口;食品销售（仅销售预包装食品）;销售代理;国内贸易代理;石油制品销售（不含危险化学品）;豆及薯类销售;林业产品销售;金银制品销售;农副产品销售;化工产品销售（不含许可类化工产品）;金属制品销售;机械设备销售;机械设备租赁;电气机械设备销售;金属链条及其他金属制品销售;花卉绿植租借与代管理;礼品花卉销售;信息咨询服务（不含许可类信息咨询服务）;普通货物仓储服务（不含危险化学品等需许可审批的项目）;谷物销售;金属矿石销售;建筑材料销售;润滑油销售;水泥制品销售;汽车零配件批发;厨具卫具及日用杂品批发;日用杂品销售;化妆品批发;化妆品零售;水产品批发;水产品零售;厨具卫具及日用杂品零售;卫生用品和一次性使用医疗用品销售;个人卫生用品销售;日用品批发;日用品销售;进出口代理;技术进出口;货物进出口;</v>
          </cell>
          <cell r="S3255" t="str">
            <v>其他未列明批发业</v>
          </cell>
        </row>
        <row r="3256">
          <cell r="D3256" t="str">
            <v>广州市英启电子设备有限公司</v>
          </cell>
          <cell r="E3256" t="str">
            <v>正常</v>
          </cell>
          <cell r="F3256" t="str">
            <v>单位纳税人税务登记</v>
          </cell>
          <cell r="G3256" t="str">
            <v>私营有限责任公司</v>
          </cell>
          <cell r="H3256" t="str">
            <v>340228802</v>
          </cell>
          <cell r="I3256" t="str">
            <v>市、地区</v>
          </cell>
          <cell r="J3256" t="str">
            <v>广州市工商行政管理局番禺分局</v>
          </cell>
          <cell r="K3256" t="str">
            <v>企业法人营业执照(公司)</v>
          </cell>
          <cell r="L3256" t="str">
            <v>440111000813489</v>
          </cell>
          <cell r="M3256" t="str">
            <v>2015-05-21</v>
          </cell>
          <cell r="N3256" t="str">
            <v>6.0</v>
          </cell>
          <cell r="O3256" t="str">
            <v>0.0</v>
          </cell>
          <cell r="P3256" t="str">
            <v>企业</v>
          </cell>
          <cell r="Q3256" t="str">
            <v>小企业会计准则</v>
          </cell>
          <cell r="R3256" t="str">
            <v>电气设备批发;电气设备零售;通用设备修理;通用机械设备零售;计算机零配件批发;机械设备租赁;办公设备批发;电子设备工程安装服务;计算机批发;通用机械设备销售;货物进出口（专营专控商品除外）;技术进出口;办公设备耗材批发;计算机零售;电子产品批发;电气机械设备销售;日用家电设备零售;电子产品零售;计算机零配件零售;消防设备、器材的批发;办公设备耗材零售;机电设备安装服务;商品批发贸易（许可审批类商品除外）;</v>
          </cell>
          <cell r="S3256" t="str">
            <v>电气设备批发</v>
          </cell>
        </row>
        <row r="3257">
          <cell r="D3257" t="str">
            <v>广州含信采购管理有限公司</v>
          </cell>
          <cell r="E3257" t="str">
            <v>正常</v>
          </cell>
          <cell r="F3257" t="str">
            <v>单位纳税人税务登记</v>
          </cell>
          <cell r="G3257" t="str">
            <v>私营有限责任公司</v>
          </cell>
          <cell r="H3257" t="str">
            <v>340231606</v>
          </cell>
          <cell r="I3257" t="str">
            <v>其他</v>
          </cell>
          <cell r="J3257" t="str">
            <v>广州市工商行政管理局番禺分局</v>
          </cell>
          <cell r="K3257" t="str">
            <v>企业法人营业执照(公司)</v>
          </cell>
          <cell r="L3257" t="str">
            <v>440126000571878</v>
          </cell>
          <cell r="M3257" t="str">
            <v>2015-05-28</v>
          </cell>
          <cell r="N3257" t="str">
            <v>3.0</v>
          </cell>
          <cell r="O3257" t="str">
            <v>0.0</v>
          </cell>
          <cell r="P3257" t="str">
            <v>企业</v>
          </cell>
          <cell r="Q3257" t="str">
            <v>小企业会计准则</v>
          </cell>
          <cell r="R3257" t="str">
            <v>一般经营项目:政府采购咨询服务;政府采购代理(业务代理范围以政府采购代理机构资格证书所载明为准);商品批发贸易(许可审批类商品除外);商品零售贸易(许可审批类商品除外);商品信息咨询服务;货物进出口(专营专控商品除外);技术进出口;供应链管理;</v>
          </cell>
          <cell r="S3257" t="str">
            <v>商务代理代办服务</v>
          </cell>
        </row>
        <row r="3258">
          <cell r="D3258" t="str">
            <v>广州市德载首饰有限公司</v>
          </cell>
          <cell r="E3258" t="str">
            <v>正常</v>
          </cell>
          <cell r="F3258" t="str">
            <v>单位纳税人税务登记</v>
          </cell>
          <cell r="G3258" t="str">
            <v>私营有限责任公司</v>
          </cell>
          <cell r="H3258" t="str">
            <v>340074225</v>
          </cell>
          <cell r="I3258" t="str">
            <v>其他</v>
          </cell>
          <cell r="J3258" t="str">
            <v>广州市工商行政管理局番禺分局</v>
          </cell>
          <cell r="K3258" t="str">
            <v>企业法人营业执照(公司)</v>
          </cell>
          <cell r="L3258" t="str">
            <v>91440101340074225W</v>
          </cell>
          <cell r="M3258" t="str">
            <v>2015-06-02</v>
          </cell>
          <cell r="N3258" t="str">
            <v>3.0</v>
          </cell>
          <cell r="O3258" t="str">
            <v>0.0</v>
          </cell>
          <cell r="P3258" t="str">
            <v>企业</v>
          </cell>
          <cell r="Q3258" t="str">
            <v>小企业会计准则</v>
          </cell>
          <cell r="R3258" t="str">
            <v>一般经营项目:珠宝首饰及有关物品制造;金属工艺品制造;</v>
          </cell>
          <cell r="S3258" t="str">
            <v>珠宝首饰及有关物品制造</v>
          </cell>
        </row>
        <row r="3259">
          <cell r="D3259" t="str">
            <v>广州卡熙尔珠宝有限公司</v>
          </cell>
          <cell r="E3259" t="str">
            <v>正常</v>
          </cell>
          <cell r="F3259" t="str">
            <v>单位纳税人税务登记</v>
          </cell>
          <cell r="G3259" t="str">
            <v>私营有限责任公司</v>
          </cell>
          <cell r="H3259" t="str">
            <v>340265371</v>
          </cell>
          <cell r="I3259" t="str">
            <v>其他</v>
          </cell>
          <cell r="J3259" t="str">
            <v>广州市工商行政管理局番禺分局</v>
          </cell>
          <cell r="K3259" t="str">
            <v>企业法人营业执照(公司)</v>
          </cell>
          <cell r="L3259" t="str">
            <v>440126000575775</v>
          </cell>
          <cell r="M3259" t="str">
            <v>2015-06-09</v>
          </cell>
          <cell r="N3259" t="str">
            <v>5.0</v>
          </cell>
          <cell r="O3259" t="str">
            <v>0.0</v>
          </cell>
          <cell r="P3259" t="str">
            <v>企业</v>
          </cell>
          <cell r="Q3259" t="str">
            <v>小企业会计准则</v>
          </cell>
          <cell r="R3259" t="str">
            <v>互联网商品销售（许可审批类商品除外）;互联网商品零售（许可审批类商品除外）;钻石首饰零售;宝石饰品零售;玉石饰品零售;水晶饰品零售;珍珠饰品零售;其他人造首饰、饰品零售;工艺美术品零售(象牙及其制品除外);黄金制品零售;白银制品零售;铂金制品零售;钟表零售;软件零售;珠宝首饰及有关物品制造;珠宝首饰设计服务;水晶首饰批发;其他人造首饰、饰品批发;金属工艺品制造;货物进出口（专营专控商品除外）;技术进出口;宝石饰品批发;钻石饰品批发;</v>
          </cell>
          <cell r="S3259" t="str">
            <v>珠宝首饰及有关物品制造</v>
          </cell>
        </row>
        <row r="3260">
          <cell r="D3260" t="str">
            <v>广州市瑞搏科技有限公司</v>
          </cell>
          <cell r="E3260" t="str">
            <v>正常</v>
          </cell>
          <cell r="F3260" t="str">
            <v>单位纳税人税务登记</v>
          </cell>
          <cell r="G3260" t="str">
            <v>私营有限责任公司</v>
          </cell>
          <cell r="H3260" t="str">
            <v>321077957</v>
          </cell>
          <cell r="I3260" t="str">
            <v>其他</v>
          </cell>
          <cell r="J3260" t="str">
            <v>广州市工商行政管理局番禺分局</v>
          </cell>
          <cell r="K3260" t="str">
            <v>企业法人营业执照(公司)</v>
          </cell>
          <cell r="L3260" t="str">
            <v>440126000580400</v>
          </cell>
          <cell r="M3260" t="str">
            <v>2015-06-18</v>
          </cell>
          <cell r="N3260" t="str">
            <v>2.0</v>
          </cell>
          <cell r="O3260" t="str">
            <v>0.0</v>
          </cell>
          <cell r="P3260" t="str">
            <v>企业</v>
          </cell>
          <cell r="Q3260" t="str">
            <v>小企业会计准则</v>
          </cell>
          <cell r="R3260" t="str">
            <v>工程和技术研究和试验发展;其他金属加工机械制造;橡胶板、管、带制造;橡胶零件制造;橡胶粘带制造;硬质橡胶制品制造;塑料人造革、合成革制造;塑料零件制造;塑料板、管、型材制造;电子产品零售;五金零售;通用机械设备零售;通用机械设备销售;机械配件零售;机械配件批发;货物进出口（专营专控商品除外）;技术进出口;</v>
          </cell>
          <cell r="S3260" t="str">
            <v>工程和技术研究和试验发展</v>
          </cell>
        </row>
        <row r="3261">
          <cell r="D3261" t="str">
            <v>广州华翊丰环保科技有限公司</v>
          </cell>
          <cell r="E3261" t="str">
            <v>正常</v>
          </cell>
          <cell r="F3261" t="str">
            <v>单位纳税人税务登记</v>
          </cell>
          <cell r="G3261" t="str">
            <v>私营有限责任公司</v>
          </cell>
          <cell r="H3261" t="str">
            <v>331505038</v>
          </cell>
          <cell r="I3261" t="str">
            <v>其他</v>
          </cell>
          <cell r="J3261" t="str">
            <v>广州市工商行政管理局番禺分局</v>
          </cell>
          <cell r="K3261" t="str">
            <v>营业执照</v>
          </cell>
          <cell r="L3261" t="str">
            <v>440126000559814</v>
          </cell>
          <cell r="M3261" t="str">
            <v>2015-04-27</v>
          </cell>
          <cell r="N3261" t="str">
            <v>3.0</v>
          </cell>
          <cell r="O3261" t="str">
            <v>0.0</v>
          </cell>
          <cell r="P3261" t="str">
            <v>企业</v>
          </cell>
          <cell r="Q3261" t="str">
            <v>小企业会计准则</v>
          </cell>
          <cell r="R3261" t="str">
            <v>硬质橡胶制品制造;环保技术开发服务;材料科学研究、技术开发;玻璃纤维增强塑料制品制造;五金配件制造、加工;环境保护专用设备制造;建筑、家具用金属配件制造;塑料家具制造;体育器材及配件制造;商品零售贸易（许可审批类商品除外）;商品批发贸易（许可审批类商品除外）;货物进出口（专营专控商品除外）;技术进出口;体育场馆观众座椅制造;其他家具制造;泡沫塑料制造;日用塑料制品制造;其他皮革制品制造;木质家具制造;</v>
          </cell>
          <cell r="S3261" t="str">
            <v>其他科技推广服务业</v>
          </cell>
        </row>
        <row r="3262">
          <cell r="D3262" t="str">
            <v>广州春羽秋丰数码彩印设备有限公司</v>
          </cell>
          <cell r="E3262" t="str">
            <v>正常</v>
          </cell>
          <cell r="F3262" t="str">
            <v>单位纳税人税务登记</v>
          </cell>
          <cell r="G3262" t="str">
            <v>私营有限责任公司</v>
          </cell>
          <cell r="H3262" t="str">
            <v>347371310</v>
          </cell>
          <cell r="I3262" t="str">
            <v>其他</v>
          </cell>
          <cell r="J3262" t="str">
            <v>广州市工商行政管理局番禺分局</v>
          </cell>
          <cell r="K3262" t="str">
            <v>营业执照</v>
          </cell>
          <cell r="L3262" t="str">
            <v>440126000582485</v>
          </cell>
          <cell r="M3262" t="str">
            <v>2015-06-25</v>
          </cell>
          <cell r="N3262" t="str">
            <v>6.0</v>
          </cell>
          <cell r="O3262" t="str">
            <v>0.0</v>
          </cell>
          <cell r="P3262" t="str">
            <v>企业</v>
          </cell>
          <cell r="Q3262" t="str">
            <v>小企业会计准则</v>
          </cell>
          <cell r="R3262" t="str">
            <v>印刷专用设备制造;计算机外围设备制造;油墨及类似产品制造（监控化学品、危险化学品除外）;通用机械设备销售;贸易代理;技术进出口;货物进出口（专营专控商品除外）;软件开发;</v>
          </cell>
          <cell r="S3262" t="str">
            <v>印刷专用设备制造</v>
          </cell>
        </row>
        <row r="3263">
          <cell r="D3263" t="str">
            <v>广州晏硕电动自行车有限公司</v>
          </cell>
          <cell r="E3263" t="str">
            <v>正常</v>
          </cell>
          <cell r="F3263" t="str">
            <v>单位纳税人税务登记</v>
          </cell>
          <cell r="G3263" t="str">
            <v>私营有限责任公司</v>
          </cell>
          <cell r="H3263" t="str">
            <v>347371054</v>
          </cell>
          <cell r="I3263" t="str">
            <v>其他</v>
          </cell>
          <cell r="J3263" t="str">
            <v>广州市工商行政管理局番禺分局</v>
          </cell>
          <cell r="K3263" t="str">
            <v>企业法人营业执照(公司)</v>
          </cell>
          <cell r="L3263" t="str">
            <v>440126000579866</v>
          </cell>
          <cell r="M3263" t="str">
            <v>2015-06-17</v>
          </cell>
          <cell r="N3263" t="str">
            <v>2.0</v>
          </cell>
          <cell r="O3263" t="str">
            <v>0.0</v>
          </cell>
          <cell r="P3263" t="str">
            <v>企业</v>
          </cell>
          <cell r="Q3263" t="str">
            <v>小企业会计准则</v>
          </cell>
          <cell r="R3263" t="str">
            <v>商品批发贸易（许可审批类商品除外）;销售助动自行车;货物进出口（专营专控商品除外）;技术进出口;工艺品批发;摩托车批发;摩托车零配件批发;金属制品批发;五金产品批发;家具批发;电子产品批发;</v>
          </cell>
          <cell r="S3263" t="str">
            <v>其他未列明批发业</v>
          </cell>
        </row>
        <row r="3264">
          <cell r="D3264" t="str">
            <v>世纪生命（广州）生物科技有限公司</v>
          </cell>
          <cell r="E3264" t="str">
            <v>正常</v>
          </cell>
          <cell r="F3264" t="str">
            <v>单位纳税人税务登记</v>
          </cell>
          <cell r="G3264" t="str">
            <v>私营有限责任公司</v>
          </cell>
          <cell r="H3264" t="str">
            <v>347442078</v>
          </cell>
          <cell r="I3264" t="str">
            <v>区</v>
          </cell>
          <cell r="J3264" t="str">
            <v>广州市工商行政管理局番禺分局</v>
          </cell>
          <cell r="K3264" t="str">
            <v>企业法人营业执照(公司)</v>
          </cell>
          <cell r="L3264" t="str">
            <v>91440113347442078C</v>
          </cell>
          <cell r="M3264" t="str">
            <v>2015-06-25</v>
          </cell>
          <cell r="N3264" t="str">
            <v>2.0</v>
          </cell>
          <cell r="O3264" t="str">
            <v>0.0</v>
          </cell>
          <cell r="P3264" t="str">
            <v>企业</v>
          </cell>
          <cell r="Q3264" t="str">
            <v>小企业会计准则</v>
          </cell>
          <cell r="R3264" t="str">
            <v>宠物食品及用品批发;日用品批发;日用家电零售;家用电器销售;个人卫生用品销售;化妆品批发;化妆品零售;技术服务、技术开发、技术咨询、技术交流、技术转让、技术推广;厨具卫具及日用杂品零售;互联网销售（除销售需要许可的商品）;厨具卫具及日用杂品批发;日用百货销售;企业管理咨询;以自有资金从事投资活动;企业总部管理;企业管理;广告设计、代理;广告制作;信息咨询服务（不含许可类信息咨询服务）;会议及展览服务;市场营销策划;办公服务;包装服务;医护人员防护用品生产（Ⅱ类医疗器械）;保健食品销售;食品互联网销售;食品互联网销售（销售预包装食品）;技术进出口;货物进出口;</v>
          </cell>
          <cell r="S3264" t="str">
            <v>市场管理服务</v>
          </cell>
        </row>
        <row r="3265">
          <cell r="D3265" t="str">
            <v>广州维拓电子科技有限公司</v>
          </cell>
          <cell r="E3265" t="str">
            <v>正常</v>
          </cell>
          <cell r="F3265" t="str">
            <v>单位纳税人税务登记</v>
          </cell>
          <cell r="G3265" t="str">
            <v>私营有限责任公司</v>
          </cell>
          <cell r="H3265" t="str">
            <v>347425438</v>
          </cell>
          <cell r="I3265" t="str">
            <v>其他</v>
          </cell>
          <cell r="J3265" t="str">
            <v>广州市工商行政管理局番禺分局</v>
          </cell>
          <cell r="K3265" t="str">
            <v>企业法人营业执照(公司)</v>
          </cell>
          <cell r="L3265" t="str">
            <v>914401133474254385</v>
          </cell>
          <cell r="M3265" t="str">
            <v>2015-07-08</v>
          </cell>
          <cell r="N3265" t="str">
            <v>2.0</v>
          </cell>
          <cell r="O3265" t="str">
            <v>0.0</v>
          </cell>
          <cell r="P3265" t="str">
            <v>企业</v>
          </cell>
          <cell r="Q3265" t="str">
            <v>小企业会计准则</v>
          </cell>
          <cell r="R3265" t="str">
            <v>计算机技术开发、技术服务;电子、通信与自动控制技术研究、开发;计算机零配件批发;货物进出口（专营专控商品除外）;商品批发贸易（许可审批类商品除外）;信息电子技术服务;电子产品设计服务;电子元器件批发;电子产品零售;电子产品批发;通讯设备及配套设备批发;非许可类医疗器械经营;</v>
          </cell>
          <cell r="S3265" t="str">
            <v>工程和技术研究和试验发展</v>
          </cell>
        </row>
        <row r="3266">
          <cell r="D3266" t="str">
            <v>广州市元瑞家具实业有限公司</v>
          </cell>
          <cell r="E3266" t="str">
            <v>正常</v>
          </cell>
          <cell r="F3266" t="str">
            <v>单位纳税人税务登记</v>
          </cell>
          <cell r="G3266" t="str">
            <v>私营有限责任公司</v>
          </cell>
          <cell r="H3266" t="str">
            <v>347429228</v>
          </cell>
          <cell r="I3266" t="str">
            <v>其他</v>
          </cell>
          <cell r="J3266" t="str">
            <v>广州市工商行政管理局番禺分局</v>
          </cell>
          <cell r="K3266" t="str">
            <v>营业执照</v>
          </cell>
          <cell r="L3266" t="str">
            <v>440126000585004</v>
          </cell>
          <cell r="M3266" t="str">
            <v>2015-07-02</v>
          </cell>
          <cell r="N3266" t="str">
            <v>6.0</v>
          </cell>
          <cell r="O3266" t="str">
            <v>0.0</v>
          </cell>
          <cell r="P3266" t="str">
            <v>企业</v>
          </cell>
          <cell r="Q3266" t="str">
            <v>小企业会计准则</v>
          </cell>
          <cell r="R3266" t="str">
            <v>木质家具制造;竹、藤家具制造;金属家具制造;塑料家具制造;其他家具制造;家具设计服务;家具安装;家具零售;家具批发;货物进出口（专营专控商品除外）;技术进出口;</v>
          </cell>
          <cell r="S3266" t="str">
            <v>木质家具制造</v>
          </cell>
        </row>
        <row r="3267">
          <cell r="D3267" t="str">
            <v>广州市旭轩金属制品有限公司</v>
          </cell>
          <cell r="E3267" t="str">
            <v>正常</v>
          </cell>
          <cell r="F3267" t="str">
            <v>单位纳税人税务登记</v>
          </cell>
          <cell r="G3267" t="str">
            <v>私营有限责任公司</v>
          </cell>
          <cell r="H3267" t="str">
            <v>347434131</v>
          </cell>
          <cell r="I3267" t="str">
            <v>其他</v>
          </cell>
          <cell r="J3267" t="str">
            <v>广州市工商行政管理局番禺分局</v>
          </cell>
          <cell r="K3267" t="str">
            <v>营业执照</v>
          </cell>
          <cell r="L3267" t="str">
            <v>91440101347434131J</v>
          </cell>
          <cell r="M3267" t="str">
            <v>2015-07-02</v>
          </cell>
          <cell r="N3267" t="str">
            <v>2.0</v>
          </cell>
          <cell r="O3267" t="str">
            <v>0.0</v>
          </cell>
          <cell r="P3267" t="str">
            <v>企业</v>
          </cell>
          <cell r="Q3267" t="str">
            <v>小企业会计准则</v>
          </cell>
          <cell r="R3267" t="str">
            <v>金属结构制造;交通及公共管理用金属标牌制造;金属制品批发;五金配件制造、加工;商品零售贸易（许可审批类商品除外）;货物进出口（专营专控商品除外）;商品批发贸易（许可审批类商品除外）;金属日用杂品制造;装饰用塑料、化纤、石膏、布料零售;塑料零件制造;金属工艺品制造;日用塑料制品制造;天然植物纤维编织工艺品制造;人造纤维编织工艺品制造;竹制品制造;体育器材及配件制造;消防设备、器材的制造;交通安全、管制及类似专用设备制造;日用陶瓷制品制造;日用玻璃制品制造;电子元件及组件制造;道路自动收费停车泊位设备的开发研究、安装和维护;标识、标志牌设计、安装服务;机电设备安装工程专业承包;道路护栏安装;</v>
          </cell>
          <cell r="S3267" t="str">
            <v>交通及公共管理用金属标牌制造</v>
          </cell>
        </row>
        <row r="3268">
          <cell r="D3268" t="str">
            <v>广州市斑马信息科技有限责任公司</v>
          </cell>
          <cell r="E3268" t="str">
            <v>正常</v>
          </cell>
          <cell r="F3268" t="str">
            <v>单位纳税人税务登记</v>
          </cell>
          <cell r="G3268" t="str">
            <v>私营有限责任公司</v>
          </cell>
          <cell r="H3268" t="str">
            <v>347396542</v>
          </cell>
          <cell r="I3268" t="str">
            <v>其他</v>
          </cell>
          <cell r="J3268" t="str">
            <v>广州市工商行政管理局番禺分局</v>
          </cell>
          <cell r="K3268" t="str">
            <v>营业执照</v>
          </cell>
          <cell r="L3268" t="str">
            <v>440126000589353</v>
          </cell>
          <cell r="M3268" t="str">
            <v>2015-07-14</v>
          </cell>
          <cell r="N3268" t="str">
            <v>5.0</v>
          </cell>
          <cell r="O3268" t="str">
            <v>0.0</v>
          </cell>
          <cell r="P3268" t="str">
            <v>企业</v>
          </cell>
          <cell r="Q3268" t="str">
            <v>小企业会计准则</v>
          </cell>
          <cell r="R3268" t="str">
            <v>软件开发;动漫游戏开发;网络技术服务;显示器件制造;通信设备制造;电子元器件制造;通用零部件制造;计算机系统服务;终端测试设备制造;智能机器人的研发;信息技术咨询服务;智能基础制造装备制造;集成电路芯片及产品制造;计算机软硬件及外围设备制造;游艺用品及室内游艺器材制造;电子（气）物理设备及其他电子设备制造;光电子器件销售;电子产品销售;专业设计服务;智能控制系统集成;信息系统集成服务;日用百货销售;自动售货机销售;电子元器件批发;电子专用设备销售;电子专用材料销售;游艺及娱乐用品销售;品牌管理;项目策划与公关服务;商业综合体管理服务;仓储设备租赁服务;非居住房地产租赁;计算机及通讯设备租赁;智能家庭消费设备销售;数字文化创意软件开发;集成电路芯片设计及服务;数据处理和存储支持服务;数字文化创意内容应用服务;玩具、动漫及游艺用品销售;计算机软硬件及辅助设备零售;电子、机械设备维护（不含特种设备）;技术服务、技术开发、技术咨询、技术交流、技术转让、技术推广;互联网销售（除销售需要许可的商品）;食品经营（销售预包装食品）;食品互联网销售（销售预包装食品）;货物进出口;技术进出口</v>
          </cell>
          <cell r="S3268" t="str">
            <v>计算机整机制造</v>
          </cell>
        </row>
        <row r="3269">
          <cell r="D3269" t="str">
            <v>广州市联好生物科技有限公司</v>
          </cell>
          <cell r="E3269" t="str">
            <v>正常</v>
          </cell>
          <cell r="F3269" t="str">
            <v>单位纳税人税务登记</v>
          </cell>
          <cell r="G3269" t="str">
            <v>其他有限责任公司</v>
          </cell>
          <cell r="H3269" t="str">
            <v>347464381</v>
          </cell>
          <cell r="I3269" t="str">
            <v>市、地区</v>
          </cell>
          <cell r="J3269" t="str">
            <v>广州市工商行政管理局番禺分局</v>
          </cell>
          <cell r="K3269" t="str">
            <v>营业执照</v>
          </cell>
          <cell r="L3269" t="str">
            <v>440110000075907</v>
          </cell>
          <cell r="M3269" t="str">
            <v>2015-07-22</v>
          </cell>
          <cell r="N3269" t="str">
            <v>3.0</v>
          </cell>
          <cell r="O3269" t="str">
            <v>0.0</v>
          </cell>
          <cell r="P3269" t="str">
            <v>企业</v>
          </cell>
          <cell r="Q3269" t="str">
            <v>企业会计准则</v>
          </cell>
          <cell r="R3269" t="str">
            <v>水产业科学研究服务;生物技术推广服务;生物技术开发服务;生物防治技术推广服务;生物防治技术开发服务;生物防治技术咨询、交流服务;生物防治技术转让服务;饲料批发;饲料添加剂批发;货物进出口（专营专控商品除外）;技术进出口;商品批发贸易（许可审批类商品除外）;饲料零售;饲料添加剂零售;有机肥料及微生物肥料零售;商品零售贸易（许可审批类商品除外）;鱼病防治服务;有机肥料及微生物肥料批发;贸易代理;</v>
          </cell>
          <cell r="S3269" t="str">
            <v>生物技术推广服务</v>
          </cell>
        </row>
        <row r="3270">
          <cell r="D3270" t="str">
            <v>广州迪卓新能源科技有限公司</v>
          </cell>
          <cell r="E3270" t="str">
            <v>正常</v>
          </cell>
          <cell r="F3270" t="str">
            <v>单位纳税人税务登记</v>
          </cell>
          <cell r="G3270" t="str">
            <v>私营有限责任公司</v>
          </cell>
          <cell r="H3270" t="str">
            <v>347507580</v>
          </cell>
          <cell r="I3270" t="str">
            <v>其他</v>
          </cell>
          <cell r="J3270" t="str">
            <v>广州市工商行政管理局番禺分局</v>
          </cell>
          <cell r="K3270" t="str">
            <v>企业法人营业执照(公司)</v>
          </cell>
          <cell r="L3270" t="str">
            <v>91440113347507580Q</v>
          </cell>
          <cell r="M3270" t="str">
            <v>2015-06-30</v>
          </cell>
          <cell r="N3270" t="str">
            <v>2.0</v>
          </cell>
          <cell r="O3270" t="str">
            <v>0.0</v>
          </cell>
          <cell r="P3270" t="str">
            <v>企业</v>
          </cell>
          <cell r="Q3270" t="str">
            <v>小企业会计准则</v>
          </cell>
          <cell r="R3270" t="str">
            <v>油料作物批发;糖料作物批发;谷物副产品批发;石油制品批发（成品油、危险化学品除外）;非金属矿及制品批发（国家专营专控类除外）;金属及金属矿批发（国家专营专控类除外）;科技信息咨询服务;非食用植物油加工;软件开发;信息技术咨询服务;沥青及其制品销售;润滑油批发;货物进出口（专营专控商品除外）;化学工程研究服务;能源技术研究、技术开发服务;收购农副产品;</v>
          </cell>
          <cell r="S3270" t="str">
            <v>信息技术咨询服务</v>
          </cell>
        </row>
        <row r="3271">
          <cell r="D3271" t="str">
            <v>广州市欧里路科技有限公司</v>
          </cell>
          <cell r="E3271" t="str">
            <v>非正常</v>
          </cell>
          <cell r="F3271" t="str">
            <v>单位纳税人税务登记</v>
          </cell>
          <cell r="G3271" t="str">
            <v>私营有限责任公司</v>
          </cell>
          <cell r="H3271" t="str">
            <v>347419601</v>
          </cell>
          <cell r="I3271" t="str">
            <v>其他</v>
          </cell>
          <cell r="J3271" t="str">
            <v>广州市工商行政管理局番禺分局</v>
          </cell>
          <cell r="K3271" t="str">
            <v>企业法人营业执照(公司)</v>
          </cell>
          <cell r="L3271" t="str">
            <v>91440113347419601W</v>
          </cell>
          <cell r="M3271" t="str">
            <v>2015-07-06</v>
          </cell>
          <cell r="N3271" t="str">
            <v>0.0</v>
          </cell>
          <cell r="O3271" t="str">
            <v>0.0</v>
          </cell>
          <cell r="P3271" t="str">
            <v>企业</v>
          </cell>
          <cell r="Q3271" t="str">
            <v>小企业会计准则</v>
          </cell>
          <cell r="R3271" t="str">
            <v>网络技术的研究、开发;电动自行车零部件及配件制造;电动自行车修理与维护;电动自行车整车制造;货物进出口（专营专控商品除外）;技术进出口;电子、通信与自动控制技术研究、开发;自行车出租服务;自行车修理;助动自行车维修;自行车存放服务;销售助动自行车;自行车零售;自行车批发;信息系统集成服务;信息技术咨询服务;百货零售（食品零售除外）;电子产品批发;商品零售贸易（许可审批类商品除外）;软件开发;机械设备租赁;电动机销售;为电动汽车提供电池充电服务;电力电子技术服务;节能技术开发服务;软件零售;计算机技术开发、技术服务;</v>
          </cell>
          <cell r="S3271" t="str">
            <v>其他未列明零售业</v>
          </cell>
        </row>
        <row r="3272">
          <cell r="D3272" t="str">
            <v>广州万物研究发展有限公司</v>
          </cell>
          <cell r="E3272" t="str">
            <v>正常</v>
          </cell>
          <cell r="F3272" t="str">
            <v>单位纳税人税务登记</v>
          </cell>
          <cell r="G3272" t="str">
            <v>私营有限责任公司</v>
          </cell>
          <cell r="H3272" t="str">
            <v>336418523</v>
          </cell>
          <cell r="I3272" t="str">
            <v>其他</v>
          </cell>
          <cell r="J3272" t="str">
            <v>广州市工商行政管理局番禺分局</v>
          </cell>
          <cell r="K3272" t="str">
            <v>企业法人营业执照(外资)</v>
          </cell>
          <cell r="L3272" t="str">
            <v>440126400029212</v>
          </cell>
          <cell r="M3272" t="str">
            <v>2015-07-16</v>
          </cell>
          <cell r="N3272" t="str">
            <v>2.0</v>
          </cell>
          <cell r="O3272" t="str">
            <v>0.0</v>
          </cell>
          <cell r="P3272" t="str">
            <v>企业</v>
          </cell>
          <cell r="Q3272" t="str">
            <v>小企业会计准则</v>
          </cell>
          <cell r="R3272" t="str">
            <v>工程和技术研究和试验发展;网络技术服务;食品进出口;互联网销售（除销售需要许可的商品）;企业管理;企业管理咨询;市场营销策划;服装服饰零售;服装服饰批发;家具零配件销售;家具销售;电子产品销售;信息技术咨询服务;信息咨询服务（不含许可类信息咨询服务）;软件开发;人工智能基础软件开发;数字文化创意软件开发;业务培训（不含教育培训、职业技能培训等需取得许可的培训）;技术服务、技术开发、技术咨询、技术交流、技术转让、技术推广;计算机软硬件及辅助设备批发;电子元器件批发;化妆品批发;货物进出口;技术进出口;</v>
          </cell>
          <cell r="S3272" t="str">
            <v>其他机械设备及电子产品批发</v>
          </cell>
        </row>
        <row r="3273">
          <cell r="D3273" t="str">
            <v>广州珀瑞电器实业有限公司</v>
          </cell>
          <cell r="E3273" t="str">
            <v>正常</v>
          </cell>
          <cell r="F3273" t="str">
            <v>单位纳税人税务登记</v>
          </cell>
          <cell r="G3273" t="str">
            <v>私营有限责任公司</v>
          </cell>
          <cell r="H3273" t="str">
            <v>34747722X</v>
          </cell>
          <cell r="I3273" t="str">
            <v>其他</v>
          </cell>
          <cell r="J3273" t="str">
            <v>广州市工商行政管理局番禺分局</v>
          </cell>
          <cell r="K3273" t="str">
            <v>企业法人营业执照(公司)</v>
          </cell>
          <cell r="L3273" t="str">
            <v>9144011334747722XY</v>
          </cell>
          <cell r="M3273" t="str">
            <v>2015-07-20</v>
          </cell>
          <cell r="N3273" t="str">
            <v>1.0</v>
          </cell>
          <cell r="O3273" t="str">
            <v>0.0</v>
          </cell>
          <cell r="P3273" t="str">
            <v>企业</v>
          </cell>
          <cell r="Q3273" t="str">
            <v>小企业会计准则</v>
          </cell>
          <cell r="R3273" t="str">
            <v>家用厨房电器具制造;家用清洁卫生电器具制造;家用电器批发;五金产品批发;家用电力器具专用配件制造;家用美容、保健电器具制造;货物进出口</v>
          </cell>
          <cell r="S3273" t="str">
            <v>家用厨房电器具制造</v>
          </cell>
        </row>
        <row r="3274">
          <cell r="D3274" t="str">
            <v>广州缘木枫展示道具有限公司</v>
          </cell>
          <cell r="E3274" t="str">
            <v>正常</v>
          </cell>
          <cell r="F3274" t="str">
            <v>单位纳税人税务登记</v>
          </cell>
          <cell r="G3274" t="str">
            <v>私营有限责任公司</v>
          </cell>
          <cell r="H3274" t="str">
            <v>34745292X</v>
          </cell>
          <cell r="I3274" t="str">
            <v>其他</v>
          </cell>
          <cell r="J3274" t="str">
            <v>广州市工商行政管理局番禺分局</v>
          </cell>
          <cell r="K3274" t="str">
            <v>营业执照</v>
          </cell>
          <cell r="L3274" t="str">
            <v>9144010134745292XN</v>
          </cell>
          <cell r="M3274" t="str">
            <v>2015-07-30</v>
          </cell>
          <cell r="N3274" t="str">
            <v>5.0</v>
          </cell>
          <cell r="O3274" t="str">
            <v>0.0</v>
          </cell>
          <cell r="P3274" t="str">
            <v>企业</v>
          </cell>
          <cell r="Q3274" t="str">
            <v>小企业会计准则</v>
          </cell>
          <cell r="R3274" t="str">
            <v>厨具卫具及日用杂品零售;厨具卫具及日用杂品批发;贸易经纪;国内贸易代理;家居用品销售;家具销售;建筑物清洁服务;建筑装饰材料销售;金属结构销售;会议及展览服务;金属制品销售;家具制造;家具安装和维修服务;家具零配件销售;专业设计服务;服装服饰零售;塑料制品销售;橡胶制品销售;五金产品零售;化妆品零售;建筑材料销售;工艺美术品及礼仪用品销售（象牙及其制品除外）;日用家电零售;鞋帽零售;日用品销售;日用百货销售;日用玻璃制品销售;技术进出口;货物进出口;住宅室内装饰装修;</v>
          </cell>
          <cell r="S3274" t="str">
            <v>贸易代理</v>
          </cell>
        </row>
        <row r="3275">
          <cell r="D3275" t="str">
            <v>广州皇捷自行车有限公司</v>
          </cell>
          <cell r="E3275" t="str">
            <v>注销</v>
          </cell>
          <cell r="F3275" t="str">
            <v>单位纳税人税务登记</v>
          </cell>
          <cell r="G3275" t="str">
            <v>其他有限责任公司</v>
          </cell>
          <cell r="H3275" t="str">
            <v>34745700X</v>
          </cell>
          <cell r="I3275" t="str">
            <v>区</v>
          </cell>
          <cell r="J3275" t="str">
            <v>广州市工商行政管理局番禺分局</v>
          </cell>
          <cell r="K3275" t="str">
            <v>企业法人营业执照(公司)</v>
          </cell>
          <cell r="L3275" t="str">
            <v>440126000594439</v>
          </cell>
          <cell r="M3275" t="str">
            <v>2015-07-30</v>
          </cell>
          <cell r="N3275" t="str">
            <v>2.0</v>
          </cell>
          <cell r="O3275" t="str">
            <v>0.0</v>
          </cell>
          <cell r="P3275" t="str">
            <v>企业</v>
          </cell>
          <cell r="Q3275" t="str">
            <v>企业会计准则</v>
          </cell>
          <cell r="R3275" t="str">
            <v>一般经营项目:脚踏自行车及残疾人座车制造;助动自行车制造;</v>
          </cell>
          <cell r="S3275" t="str">
            <v>自行车制造</v>
          </cell>
        </row>
        <row r="3276">
          <cell r="D3276" t="str">
            <v>蚂蚁数娱（广州）有限公司</v>
          </cell>
          <cell r="E3276" t="str">
            <v>正常</v>
          </cell>
          <cell r="F3276" t="str">
            <v>单位纳税人税务登记</v>
          </cell>
          <cell r="G3276" t="str">
            <v>其他有限责任公司</v>
          </cell>
          <cell r="H3276" t="str">
            <v>347488500</v>
          </cell>
          <cell r="I3276" t="str">
            <v>其他</v>
          </cell>
          <cell r="J3276" t="str">
            <v>广州市工商行政管理局番禺分局</v>
          </cell>
          <cell r="K3276" t="str">
            <v>营业执照</v>
          </cell>
          <cell r="L3276" t="str">
            <v>440126000594527</v>
          </cell>
          <cell r="M3276" t="str">
            <v>2015-07-30</v>
          </cell>
          <cell r="N3276" t="str">
            <v>1.0</v>
          </cell>
          <cell r="O3276" t="str">
            <v>0.0</v>
          </cell>
          <cell r="P3276" t="str">
            <v>企业</v>
          </cell>
          <cell r="Q3276" t="str">
            <v>小企业会计准则</v>
          </cell>
          <cell r="R3276" t="str">
            <v>虚拟现实设备制造;体育用品制造;玩具制造;普通露天游乐场所游乐设备制造（不含大型游乐设施）;游艺用品及室内游艺器材制造;信息技术咨询服务;电子元器件零售;咨询策划服务;电子专用设备销售;游艺及娱乐用品销售;信息咨询服务（不含许可类信息咨询服务）;玩具销售;互联网销售（除销售需要许可的商品）;电子产品销售;体育用品及器材批发;日用木制品销售;技术服务、技术开发、技术咨询、技术交流、技术转让、技术推广;工程和技术研究和试验发展;物联网技术服务;物联网技术研发;五金产品零售;体育用品及器材零售;游艺用品及室内游艺器材销售;日用品批发;塑料制品销售;普通露天游乐场所游乐设备销售;玩具、动漫及游艺用品销售;平面设计;动漫游戏开发;计算机软硬件及辅助设备批发;文化场馆管理服务;游乐园服务;公园、景区小型设施娱乐活动;体育保障组织;会议及展览服务;数字文化创意软件开发;数字内容制作服务（不含出版发行）;专业设计服务;组织体育表演活动;康复辅具适配服务;体育消费用智能设备制造;体育健康服务;体育中介代理服务;品牌管理;软件开发;休闲娱乐用品设备出租;机械设备销售;电气机械设备销售;机械设备租赁;机械设备研发;以自有资金从事投资活动;体育用品设备出租;体育赛事策划;建设工程施工;体育场地设施经营（不含高危险性体育运动）;技术进出口;货物进出口;互联网信息服务;</v>
          </cell>
          <cell r="S3276" t="str">
            <v>游艺用品及室内游艺器材制造</v>
          </cell>
        </row>
        <row r="3277">
          <cell r="D3277" t="str">
            <v>广东嘉里乐包装科技有限公司</v>
          </cell>
          <cell r="E3277" t="str">
            <v>正常</v>
          </cell>
          <cell r="F3277" t="str">
            <v>单位纳税人税务登记</v>
          </cell>
          <cell r="G3277" t="str">
            <v>私营有限责任公司</v>
          </cell>
          <cell r="H3277" t="str">
            <v>353536732</v>
          </cell>
          <cell r="I3277" t="str">
            <v>其他</v>
          </cell>
          <cell r="J3277" t="str">
            <v>广州市工商行政管理局番禺分局</v>
          </cell>
          <cell r="K3277" t="str">
            <v>企业法人营业执照(公司)</v>
          </cell>
          <cell r="L3277" t="str">
            <v>440126000596712</v>
          </cell>
          <cell r="M3277" t="str">
            <v>2015-08-06</v>
          </cell>
          <cell r="N3277" t="str">
            <v>4.0</v>
          </cell>
          <cell r="O3277" t="str">
            <v>0.0</v>
          </cell>
          <cell r="P3277" t="str">
            <v>企业</v>
          </cell>
          <cell r="Q3277" t="str">
            <v>小企业会计准则</v>
          </cell>
          <cell r="R3277" t="str">
            <v>包装材料及制品销售;包装专用设备销售;金属包装容器及材料销售;互联网销售（除销售需要许可的商品）;包装服务;专业设计服务;平面设计;信息咨询服务（不含许可类信息咨询服务）;销售代理;企业管理咨询;技术进出口;货物进出口;</v>
          </cell>
          <cell r="S3277" t="str">
            <v>其他未列明批发业</v>
          </cell>
        </row>
        <row r="3278">
          <cell r="D3278" t="str">
            <v>广州灏美服饰有限公司</v>
          </cell>
          <cell r="E3278" t="str">
            <v>正常</v>
          </cell>
          <cell r="F3278" t="str">
            <v>单位纳税人税务登记</v>
          </cell>
          <cell r="G3278" t="str">
            <v>私营有限责任公司</v>
          </cell>
          <cell r="H3278" t="str">
            <v>353530066</v>
          </cell>
          <cell r="I3278" t="str">
            <v>其他</v>
          </cell>
          <cell r="J3278" t="str">
            <v>广州市工商行政管理局番禺分局</v>
          </cell>
          <cell r="K3278" t="str">
            <v>企业法人营业执照(公司)</v>
          </cell>
          <cell r="L3278" t="str">
            <v>440126000593495</v>
          </cell>
          <cell r="M3278" t="str">
            <v>2015-07-28</v>
          </cell>
          <cell r="N3278" t="str">
            <v>1.0</v>
          </cell>
          <cell r="O3278" t="str">
            <v>0.0</v>
          </cell>
          <cell r="P3278" t="str">
            <v>企业</v>
          </cell>
          <cell r="Q3278" t="str">
            <v>小企业会计准则</v>
          </cell>
          <cell r="R3278" t="str">
            <v>服饰制造;机织服装制造;针织或钩针编织品制造;服装批发;服装零售;服装辅料批发;服装辅料零售;鞋批发;鞋零售;商品批发贸易（许可审批类商品除外）;商品零售贸易（许可审批类商品除外）;货物进出口（专营专控商品除外）;技术进出口; </v>
          </cell>
          <cell r="S3278" t="str">
            <v>服饰制造</v>
          </cell>
        </row>
        <row r="3279">
          <cell r="D3279" t="str">
            <v>广州育朵儿游乐设备有限公司</v>
          </cell>
          <cell r="E3279" t="str">
            <v>正常</v>
          </cell>
          <cell r="F3279" t="str">
            <v>单位纳税人税务登记</v>
          </cell>
          <cell r="G3279" t="str">
            <v>私营有限责任公司</v>
          </cell>
          <cell r="H3279" t="str">
            <v>353532192</v>
          </cell>
          <cell r="I3279" t="str">
            <v>其他</v>
          </cell>
          <cell r="J3279" t="str">
            <v>广州市工商行政管理局番禺分局</v>
          </cell>
          <cell r="K3279" t="str">
            <v>营业执照</v>
          </cell>
          <cell r="L3279" t="str">
            <v>440126000596147</v>
          </cell>
          <cell r="M3279" t="str">
            <v>2015-08-05</v>
          </cell>
          <cell r="N3279" t="str">
            <v>2.0</v>
          </cell>
          <cell r="O3279" t="str">
            <v>0.0</v>
          </cell>
          <cell r="P3279" t="str">
            <v>企业</v>
          </cell>
          <cell r="Q3279" t="str">
            <v>小企业会计准则</v>
          </cell>
          <cell r="R3279" t="str">
            <v>技术进出口;货物进出口（专营专控商品除外）;露天游乐场所游乐设备制造;露天游乐场所游乐设施批发;露天游乐场所游乐设施零售;体育用品及器材批发;体育用品及器材零售;玩具批发;玩具零售;游艺及娱乐用品批发;商品批发贸易（许可审批类商品除外）;商品零售贸易（许可审批类商品除外）;电子、通信与自动控制技术研究、开发;体育器材及配件制造;游艺用品及室内游艺器材制造; </v>
          </cell>
          <cell r="S3279" t="str">
            <v>其他机械设备及电子产品批发</v>
          </cell>
        </row>
        <row r="3280">
          <cell r="D3280" t="str">
            <v>广州君道数码科技有限公司</v>
          </cell>
          <cell r="E3280" t="str">
            <v>正常</v>
          </cell>
          <cell r="F3280" t="str">
            <v>单位纳税人税务登记</v>
          </cell>
          <cell r="G3280" t="str">
            <v>私营有限责任公司</v>
          </cell>
          <cell r="H3280" t="str">
            <v>353512378</v>
          </cell>
          <cell r="I3280" t="str">
            <v>其他</v>
          </cell>
          <cell r="J3280" t="str">
            <v>广州市工商行政管理局番禺分局</v>
          </cell>
          <cell r="K3280" t="str">
            <v>企业法人营业执照(公司)</v>
          </cell>
          <cell r="L3280" t="str">
            <v>91440101353512378M</v>
          </cell>
          <cell r="M3280" t="str">
            <v>2015-08-14</v>
          </cell>
          <cell r="N3280" t="str">
            <v>2.0</v>
          </cell>
          <cell r="O3280" t="str">
            <v>0.0</v>
          </cell>
          <cell r="P3280" t="str">
            <v>企业</v>
          </cell>
          <cell r="Q3280" t="str">
            <v>小企业会计准则</v>
          </cell>
          <cell r="R3280" t="str">
            <v>一般经营项目:材料科学研究、技术开发;办公设备批发;电子元器件批发;技术进出口;手工纸制造;墨水、墨汁制造;其他文教办公用品制造;电子产品批发;纸张批发;办公设备耗材批发;办公设备耗材零售;电子元器件零售;机械配件批发;机械配件零售;货物进出口(专营专控商品除外);加工纸制造;电子产品零售;许可经营项目:音像制品及电子出版物批发经营项目需领取出版物经营许可证,方可从事经营。音像制品及电子出版物零售经营项目需领取出版物经营许可证,方可从事经营。道路货物运输经营项目需领取运输经营许可证,方可从事经营。货物专用运输(集装箱)经营项目需领取道路运输经营许可证,方可从事经营。港澳航线货物运输经营项目需领取水路运输许可证,方可从事经营。内贸普通货物运输经营项目需领取水路运输许可证,方可从事经营。提供港口货物装卸(含过驳)、仓储、港内驳运、集装箱装卸、堆存、及装拆箱等简单加工处理服务经营项目需领取港口经营许可证,方可从事经营。</v>
          </cell>
          <cell r="S3280" t="str">
            <v>非金属矿及制品批发</v>
          </cell>
        </row>
        <row r="3281">
          <cell r="D3281" t="str">
            <v>广州新点智能科技有限公司</v>
          </cell>
          <cell r="E3281" t="str">
            <v>正常</v>
          </cell>
          <cell r="F3281" t="str">
            <v>单位纳税人税务登记</v>
          </cell>
          <cell r="G3281" t="str">
            <v>私营有限责任公司</v>
          </cell>
          <cell r="H3281" t="str">
            <v>353515333</v>
          </cell>
          <cell r="I3281" t="str">
            <v>其他</v>
          </cell>
          <cell r="J3281" t="str">
            <v>广州市工商行政管理局番禺分局</v>
          </cell>
          <cell r="K3281" t="str">
            <v>企业法人营业执照(公司)</v>
          </cell>
          <cell r="L3281" t="str">
            <v>440126000599170</v>
          </cell>
          <cell r="M3281" t="str">
            <v>2015-08-14</v>
          </cell>
          <cell r="N3281" t="str">
            <v>2.0</v>
          </cell>
          <cell r="O3281" t="str">
            <v>0.0</v>
          </cell>
          <cell r="P3281" t="str">
            <v>企业</v>
          </cell>
          <cell r="Q3281" t="str">
            <v>小企业会计准则</v>
          </cell>
          <cell r="R3281" t="str">
            <v>电子、通信与自动控制技术研究、开发;电子元件及组件制造;电子工业专用设备制造;计算机应用电子设备制造;电子白板制造;电视机制造;电视设备及其配件批发;电子元器件批发;电子产品批发;电子元器件零售;电子产品零售;商品批发贸易（许可审批类商品除外）;商品零售贸易（许可审批类商品除外）;其他办公设备维修;计算机及通讯设备租赁;货物进出口（专营专控商品除外）;技术进出口;电器辅件、配电或控制设备的零件制造;计算机零部件制造;集成电路制造;</v>
          </cell>
          <cell r="S3281" t="str">
            <v>汽车及零配件批发</v>
          </cell>
        </row>
        <row r="3282">
          <cell r="D3282" t="str">
            <v>广州锐镐机电科技有限公司</v>
          </cell>
          <cell r="E3282" t="str">
            <v>正常</v>
          </cell>
          <cell r="F3282" t="str">
            <v>单位纳税人税务登记</v>
          </cell>
          <cell r="G3282" t="str">
            <v>私营有限责任公司</v>
          </cell>
          <cell r="H3282" t="str">
            <v>353505696</v>
          </cell>
          <cell r="I3282" t="str">
            <v>其他</v>
          </cell>
          <cell r="J3282" t="str">
            <v>广州市工商行政管理局番禺分局</v>
          </cell>
          <cell r="K3282" t="str">
            <v>营业执照</v>
          </cell>
          <cell r="L3282" t="str">
            <v>91440101353505696G</v>
          </cell>
          <cell r="M3282" t="str">
            <v>2015-08-07</v>
          </cell>
          <cell r="N3282" t="str">
            <v>1.0</v>
          </cell>
          <cell r="O3282" t="str">
            <v>0.0</v>
          </cell>
          <cell r="P3282" t="str">
            <v>企业</v>
          </cell>
          <cell r="Q3282" t="str">
            <v>小企业会计准则</v>
          </cell>
          <cell r="R3282" t="str">
            <v>工程和技术研究和试验发展;技术服务、技术开发、技术咨询、技术交流、技术转让、技术推广;工业自动控制系统装置制造;五金产品制造;五金产品批发;五金产品零售;五金产品研发;电力电子元器件制造;电力电子元器件销售;互联网销售（除销售需要许可的商品）;安全系统监控服务;环境卫生公共设施安装服务;数字视频监控系统销售;智能控制系统集成;计算机系统服务;普通机械设备安装服务;家用电器安装服务;货物进出口;技术进出口;电气安装服务;</v>
          </cell>
          <cell r="S3282" t="str">
            <v>金属结构制造</v>
          </cell>
        </row>
        <row r="3283">
          <cell r="D3283" t="str">
            <v>广州卡兰姆科技有限公司</v>
          </cell>
          <cell r="E3283" t="str">
            <v>正常</v>
          </cell>
          <cell r="F3283" t="str">
            <v>单位纳税人税务登记</v>
          </cell>
          <cell r="G3283" t="str">
            <v>私营有限责任公司</v>
          </cell>
          <cell r="H3283" t="str">
            <v>340234954</v>
          </cell>
          <cell r="I3283" t="str">
            <v>其他</v>
          </cell>
          <cell r="J3283" t="str">
            <v>广州市工商行政管理局番禺分局</v>
          </cell>
          <cell r="K3283" t="str">
            <v>企业法人营业执照(公司)</v>
          </cell>
          <cell r="L3283" t="str">
            <v>440126000570125</v>
          </cell>
          <cell r="M3283" t="str">
            <v>2015-05-25</v>
          </cell>
          <cell r="N3283" t="str">
            <v>3.0</v>
          </cell>
          <cell r="O3283" t="str">
            <v>0.0</v>
          </cell>
          <cell r="P3283" t="str">
            <v>企业</v>
          </cell>
          <cell r="Q3283" t="str">
            <v>小企业会计准则</v>
          </cell>
          <cell r="R3283" t="str">
            <v>信息系统集成服务;塑料板、管、型材制造;塑料丝、绳及编织品制造;塑料人造革、合成革制造;塑料薄膜制造;塑料保护膜制造;塑料包装箱及容器制造;橡胶板、管、带制造;计算机房维护服务;软件开发;信息技术咨询服务;橡胶零件制造;日用及医用橡胶制品制造;日用塑料制品制造;塑料零件制造;塑料粒料制造;电子元件及组件制造;商品批发贸易（许可审批类商品除外）;商品零售贸易（许可审批类商品除外）;医疗卫生用塑料制品制造;电子真空器件制造;货物进出口（专营专控商品除外）;技术进出口;计算机技术开发、技术服务;电子、通信与自动控制技术研究、开发;市场经营管理、摊位出租;房屋租赁;场地租赁（不含仓储）;物业管理;</v>
          </cell>
          <cell r="S3283" t="str">
            <v>其他软件开发</v>
          </cell>
        </row>
        <row r="3284">
          <cell r="D3284" t="str">
            <v>广州市璨美照明灯具有限公司</v>
          </cell>
          <cell r="E3284" t="str">
            <v>正常</v>
          </cell>
          <cell r="F3284" t="str">
            <v>单位纳税人税务登记</v>
          </cell>
          <cell r="G3284" t="str">
            <v>私营有限责任公司</v>
          </cell>
          <cell r="H3284" t="str">
            <v>340210872</v>
          </cell>
          <cell r="I3284" t="str">
            <v>其他</v>
          </cell>
          <cell r="J3284" t="str">
            <v>广州市工商行政管理局番禺分局</v>
          </cell>
          <cell r="K3284" t="str">
            <v>企业法人营业执照(公司)</v>
          </cell>
          <cell r="L3284" t="str">
            <v>91440101340210872L</v>
          </cell>
          <cell r="M3284" t="str">
            <v>2015-05-19</v>
          </cell>
          <cell r="N3284" t="str">
            <v>5.0</v>
          </cell>
          <cell r="O3284" t="str">
            <v>0.0</v>
          </cell>
          <cell r="P3284" t="str">
            <v>企业</v>
          </cell>
          <cell r="Q3284" t="str">
            <v>小企业会计准则</v>
          </cell>
          <cell r="R3284" t="str">
            <v>物联网技术研发;家用电器研发;机械设备研发;金属制品研发;厨具卫具及日用杂品研发;电子专用材料研发;五金产品研发;技术服务、技术开发、技术咨询、技术交流、技术转让、技术推广;新材料技术研发;平面设计;工业设计服务;物业管理;非居住房地产租赁;网络技术服务;软件开发;物联网应用服务;建筑装饰材料销售;家居用品销售;日用品销售;灯具销售;互联网销售（除销售需要许可的商品）;照明器具销售;家用电器销售;半导体照明器件销售;机械设备销售;软件销售;照明器具生产专用设备销售;电子产品销售;五金产品零售;玩具销售;互联网信息服务;货物进出口;技术进出口</v>
          </cell>
          <cell r="S3284" t="str">
            <v>灯具、装饰物品批发</v>
          </cell>
        </row>
        <row r="3285">
          <cell r="D3285" t="str">
            <v>广州市三晖盈机械设备有限公司</v>
          </cell>
          <cell r="E3285" t="str">
            <v>正常</v>
          </cell>
          <cell r="F3285" t="str">
            <v>单位纳税人税务登记</v>
          </cell>
          <cell r="G3285" t="str">
            <v>私营有限责任公司</v>
          </cell>
          <cell r="H3285" t="str">
            <v>340207446</v>
          </cell>
          <cell r="I3285" t="str">
            <v>其他</v>
          </cell>
          <cell r="J3285" t="str">
            <v>广州市工商行政管理局番禺分局</v>
          </cell>
          <cell r="K3285" t="str">
            <v>营业执照</v>
          </cell>
          <cell r="L3285" t="str">
            <v>440126000572717</v>
          </cell>
          <cell r="M3285" t="str">
            <v>2015-06-01</v>
          </cell>
          <cell r="N3285" t="str">
            <v>2.0</v>
          </cell>
          <cell r="O3285" t="str">
            <v>0.0</v>
          </cell>
          <cell r="P3285" t="str">
            <v>企业</v>
          </cell>
          <cell r="Q3285" t="str">
            <v>小企业会计准则</v>
          </cell>
          <cell r="R3285" t="str">
            <v>机械零部件加工;塑料加工专用设备制造;模具制造;通用机械设备销售;机械配件批发;塑料制品批发;货物进出口（专营专控商品除外）;技术进出口;</v>
          </cell>
          <cell r="S3285" t="str">
            <v>机械零部件加工</v>
          </cell>
        </row>
        <row r="3286">
          <cell r="D3286" t="str">
            <v>广州众伙信实业有限公司</v>
          </cell>
          <cell r="E3286" t="str">
            <v>非正常</v>
          </cell>
          <cell r="F3286" t="str">
            <v>单位纳税人税务登记</v>
          </cell>
          <cell r="G3286" t="str">
            <v>私营有限责任公司</v>
          </cell>
          <cell r="H3286" t="str">
            <v>331504051</v>
          </cell>
          <cell r="I3286" t="str">
            <v>区</v>
          </cell>
          <cell r="J3286" t="str">
            <v>广州市工商行政管理局番禺分局</v>
          </cell>
          <cell r="K3286" t="str">
            <v>企业法人营业执照(公司)</v>
          </cell>
          <cell r="L3286" t="str">
            <v>440106001207187</v>
          </cell>
          <cell r="M3286" t="str">
            <v>2015-05-20</v>
          </cell>
          <cell r="N3286" t="str">
            <v>1.0</v>
          </cell>
          <cell r="O3286" t="str">
            <v>0.0</v>
          </cell>
          <cell r="P3286" t="str">
            <v>企业</v>
          </cell>
          <cell r="Q3286" t="str">
            <v>小企业会计准则</v>
          </cell>
          <cell r="R3286" t="str">
            <v>钢结构制造;树脂及树脂制品批发;生物技术咨询、交流服务;销售普通砂浆;玻璃钢材料批发;玻璃钢制品批发;涂料批发;香精及香料零售;皮革及皮革制品批发;生物技术推广服务;农业技术推广服务;钢材批发;有机肥料及微生物肥料批发;润滑油批发;化肥零售;沥青及其制品销售;黄金制品批发;树脂及树脂制品零售;生物技术转让服务;佣金代理;食品科学技术研究服务;农业技术咨询、交流服务;纺织科学技术研究服务;新材料技术咨询、交流服务;非金属矿及制品批发（国家专营专控类除外）;白银制品批发;销售湿拌砂浆;塑料制品批发;黄金制品零售;建材、装饰材料批发;节能技术开发服务;白银制品零售;新材料技术开发服务;节能技术转让服务;新材料技术转让服务;节能技术咨询、交流服务;节能技术推广服务;能源管理服务;农用薄膜零售;化学工程研究服务;能源技术研究、技术开发服务;香精及香料批发;货物进出口（专营专控商品除外）;农业技术开发服务;农业技术转让服务;生物技术开发服务;有机肥料及微生物肥料零售;装饰石材零售;环保技术推广服务;生物防治技术推广服务;铂金制品批发;铂金制品零售;销售土壤改良剂（不含危险化学品）;商品零售贸易（许可审批类商品除外）;装饰用塑料、化纤、石膏、布料零售;化工产品零售（危险化学品除外）;销售本公司生产的产品（国家法律法规禁止经营的项目除外；涉及许可经营的产品需取得许可证后方可经营）;生物质能源的技术研究、开发;合成纤维批发;橡胶制品批发;装修用玻璃零售;商品批发贸易（许可审批类商品除外）;技术进出口;化学试剂和助剂销售（监控化学品、危险化学品除外）;混凝土销售;混凝土预制件销售;新材料技术推广服务;燃料油销售（不含成品油）;煤炭及制品批发;石油制品批发（成品油、危险化学品除外）;金属及金属矿批发（国家专营专控类除外）;化肥批发;农用薄膜批发;化工产品批发（危险化学品除外）;贸易代理;金属废料和碎屑加工处理;非金属废料和碎屑加工处理;农药零售（危险化学品除外）;农药批发（危险化学品除外）;直销;废弃电器电子产品处理;再生物资回收与批发（不含环境保护行政主管部门许可或备案事项）;废旧金属回收与销售（不含报废汽车回收拆解）;报废汽车回收（拆解）</v>
          </cell>
          <cell r="S3286" t="str">
            <v>金属及金属矿批发</v>
          </cell>
        </row>
        <row r="3287">
          <cell r="D3287" t="str">
            <v>广州弗维贸易有限公司</v>
          </cell>
          <cell r="E3287" t="str">
            <v>非正常</v>
          </cell>
          <cell r="F3287" t="str">
            <v>单位纳税人税务登记</v>
          </cell>
          <cell r="G3287" t="str">
            <v>私营有限责任公司</v>
          </cell>
          <cell r="H3287" t="str">
            <v>331504553</v>
          </cell>
          <cell r="I3287" t="str">
            <v>区</v>
          </cell>
          <cell r="J3287" t="str">
            <v>广州市工商行政管理局番禺分局</v>
          </cell>
          <cell r="K3287" t="str">
            <v>营业执照</v>
          </cell>
          <cell r="L3287" t="str">
            <v>440106001218303</v>
          </cell>
          <cell r="M3287" t="str">
            <v>2015-05-29</v>
          </cell>
          <cell r="N3287" t="str">
            <v>2.0</v>
          </cell>
          <cell r="O3287" t="str">
            <v>0.0</v>
          </cell>
          <cell r="P3287" t="str">
            <v>企业</v>
          </cell>
          <cell r="Q3287" t="str">
            <v>企业会计制度（2001）</v>
          </cell>
          <cell r="R3287" t="str">
            <v>白银制品批发;家具批发;宝石饰品批发;工艺品批发(象牙及其制品除外);其他人造首饰、饰品批发;水晶首饰批发;汽车零配件批发;汽车零配件零售;家用电器批发;日用家电设备零售;日用灯具零售;灯饰设计服务;货物进出口（专营专控商品除外）;商品批发贸易（许可审批类商品除外）;商品零售贸易（许可审批类商品除外）;技术进出口;钻石首饰零售;其他人造首饰、饰品零售;珠宝首饰设计服务;宝石饰品零售;水晶饰品零售;家具零售;白银制品零售;商品信息咨询服务;</v>
          </cell>
          <cell r="S3287" t="str">
            <v>其他未列明批发业</v>
          </cell>
        </row>
        <row r="3288">
          <cell r="D3288" t="str">
            <v>广州日贵进出口贸易有限公司</v>
          </cell>
          <cell r="E3288" t="str">
            <v>正常</v>
          </cell>
          <cell r="F3288" t="str">
            <v>单位纳税人税务登记</v>
          </cell>
          <cell r="G3288" t="str">
            <v>私营有限责任公司</v>
          </cell>
          <cell r="H3288" t="str">
            <v>331480467</v>
          </cell>
          <cell r="I3288" t="str">
            <v>其他</v>
          </cell>
          <cell r="J3288" t="str">
            <v>广州市工商行政管理局番禺分局</v>
          </cell>
          <cell r="K3288" t="str">
            <v>企业法人营业执照(公司)</v>
          </cell>
          <cell r="L3288" t="str">
            <v>440126000561882</v>
          </cell>
          <cell r="M3288" t="str">
            <v>2015-05-04</v>
          </cell>
          <cell r="N3288" t="str">
            <v>2.0</v>
          </cell>
          <cell r="O3288" t="str">
            <v>0.0</v>
          </cell>
          <cell r="P3288" t="str">
            <v>企业</v>
          </cell>
          <cell r="Q3288" t="str">
            <v>小企业会计准则</v>
          </cell>
          <cell r="R3288" t="str">
            <v>商品批发贸易（许可审批类商品除外）;商品零售贸易（许可审批类商品除外）;货物进出口（专营专控商品除外）;技术进出口;冷冻肉批发;冷冻肉零售;贸易代理;化妆品及卫生用品批发;化妆品及卫生用品零售;家用电器批发;婴儿用品零售;电子产品零售;婴儿用品批发;通讯设备及配套设备批发;通讯终端设备批发;电子产品批发;箱、包零售;酒类批发;乳制品批发;乳制品零售;酒类零售;</v>
          </cell>
          <cell r="S3288" t="str">
            <v>肉、禽、蛋、奶及水产品批发</v>
          </cell>
        </row>
        <row r="3289">
          <cell r="D3289" t="str">
            <v>广州米雄金属制品有限公司</v>
          </cell>
          <cell r="E3289" t="str">
            <v>正常</v>
          </cell>
          <cell r="F3289" t="str">
            <v>单位纳税人税务登记</v>
          </cell>
          <cell r="G3289" t="str">
            <v>其他有限责任公司</v>
          </cell>
          <cell r="H3289" t="str">
            <v>331504879</v>
          </cell>
          <cell r="I3289" t="str">
            <v>其他</v>
          </cell>
          <cell r="J3289" t="str">
            <v>广州市工商行政管理局番禺分局</v>
          </cell>
          <cell r="K3289" t="str">
            <v>企业法人营业执照(公司)</v>
          </cell>
          <cell r="L3289" t="str">
            <v>440126000569053</v>
          </cell>
          <cell r="M3289" t="str">
            <v>2015-05-21</v>
          </cell>
          <cell r="N3289" t="str">
            <v>1.0</v>
          </cell>
          <cell r="O3289" t="str">
            <v>0.0</v>
          </cell>
          <cell r="P3289" t="str">
            <v>企业</v>
          </cell>
          <cell r="Q3289" t="str">
            <v>小企业会计准则</v>
          </cell>
          <cell r="R3289" t="str">
            <v>光电子器件销售;建筑装饰、水暖管道零件及其他建筑用金属制品制造;建筑装饰材料销售;非金属矿物材料成型机械制造;厨具卫具及日用杂品零售;建筑用钢筋产品销售;建筑工程用机械销售;建筑材料销售;家具零配件生产;家居用品制造;家用电器零配件销售;集成电路芯片设计及服务;生物质能技术服务;新材料技术推广服务;3D打印服务;家用电器销售;建筑用金属配件销售;金属工具销售;金属材料销售;金属门窗工程施工;网络与信息安全软件开发;软件开发;信息系统集成服务;数据处理服务;数据处理和存储支持服务;人工智能硬件销售;智能仓储装备销售;智能控制系统集成;智能机器人的研发;智能机器人销售;技术服务、技术开发、技术咨询、技术交流、技术转让、技术推广;智能基础制造装备销售;计算机软硬件及辅助设备批发;文具用品批发;厨具卫具及日用杂品批发;新能源原动设备销售;计算器设备销售;半导体器件专用设备销售;电子元器件与机电组件设备销售;可穿戴智能设备销售;办公设备销售;计算机软硬件及辅助设备零售;电容器及其配套设备销售;电子专用设备销售;纺织专用设备销售;光通信设备销售;智能输配电及控制设备销售;通讯设备销售;光通信设备制造;信息安全设备制造;办公设备耗材制造;配电开关控制设备制造;电子产品销售;电子元器件批发;通讯设备修理;通信传输设备专业修理;服装辅料销售;针织或钩针编织物及其制品制造;服装服饰零售;日用品批发;国内贸易代理;互联网销售（除销售需要许可的商品）;电线、电缆经营;五金产品零售;五金产品批发;五金产品制造;配电开关控制设备销售;货物进出口;</v>
          </cell>
          <cell r="S3289" t="str">
            <v>建筑装饰及水暖管道零件制造</v>
          </cell>
        </row>
        <row r="3290">
          <cell r="D3290" t="str">
            <v>广州万马节能科技有限公司</v>
          </cell>
          <cell r="E3290" t="str">
            <v>正常</v>
          </cell>
          <cell r="F3290" t="str">
            <v>单位纳税人税务登记</v>
          </cell>
          <cell r="G3290" t="str">
            <v>私营有限责任公司</v>
          </cell>
          <cell r="H3290" t="str">
            <v>331481611</v>
          </cell>
          <cell r="I3290" t="str">
            <v>其他</v>
          </cell>
          <cell r="J3290" t="str">
            <v>广州市工商行政管理局番禺分局</v>
          </cell>
          <cell r="K3290" t="str">
            <v>营业执照</v>
          </cell>
          <cell r="L3290" t="str">
            <v>440126000570640</v>
          </cell>
          <cell r="M3290" t="str">
            <v>2015-05-25</v>
          </cell>
          <cell r="N3290" t="str">
            <v>1.0</v>
          </cell>
          <cell r="O3290" t="str">
            <v>0.0</v>
          </cell>
          <cell r="P3290" t="str">
            <v>企业</v>
          </cell>
          <cell r="Q3290" t="str">
            <v>小企业会计准则</v>
          </cell>
          <cell r="R3290" t="str">
            <v>接受金融机构委托从事信息技术和流程外包服务（不含金融信息服务）;物业管理;技术进出口;货物进出口;体育用品及器材批发;金属制品研发;厨具卫具及日用杂品批发;汽车零配件批发;人力资源服务（不含职业中介活动、劳务派遣服务）;五金产品批发;洗染服务;雨棚销售;平面设计;金属门窗工程施工;体验式拓展活动及策划;金属制品销售;洗烫服务;门窗销售;金属材料销售;互联网销售（除销售需要许可的商品）;组织体育表演活动;施工专业作业;住宅室内装饰装修;</v>
          </cell>
          <cell r="S3290" t="str">
            <v>新材料技术推广服务</v>
          </cell>
        </row>
        <row r="3291">
          <cell r="D3291" t="str">
            <v>广州立谦秋电子科技有限公司</v>
          </cell>
          <cell r="E3291" t="str">
            <v>正常</v>
          </cell>
          <cell r="F3291" t="str">
            <v>单位纳税人税务登记</v>
          </cell>
          <cell r="G3291" t="str">
            <v>私营有限责任公司</v>
          </cell>
          <cell r="H3291" t="str">
            <v>331504633</v>
          </cell>
          <cell r="I3291" t="str">
            <v>区</v>
          </cell>
          <cell r="J3291" t="str">
            <v>广州市工商行政管理局番禺分局</v>
          </cell>
          <cell r="K3291" t="str">
            <v>企业法人营业执照(公司)</v>
          </cell>
          <cell r="L3291" t="str">
            <v>440106001212786</v>
          </cell>
          <cell r="M3291" t="str">
            <v>2015-05-25</v>
          </cell>
          <cell r="N3291" t="str">
            <v>1.0</v>
          </cell>
          <cell r="O3291" t="str">
            <v>0.0</v>
          </cell>
          <cell r="P3291" t="str">
            <v>企业</v>
          </cell>
          <cell r="Q3291" t="str">
            <v>企业会计准则</v>
          </cell>
          <cell r="R3291" t="str">
            <v>网络技术的研究、开发;电子产品设计服务;软件开发;通信系统设备制造;通讯设备及配套设备批发;电子设备工程安装服务;电子设备回收技术咨询服务;舞台灯光、音响设备安装服务;灯用电器附件及其他照明器具制造;照明灯具制造;照明灯光设计服务;照明器具生产专用设备制造;其他文教办公用品制造;其他办公设备维修;办公设备租赁服务;贸易代理;计算机零部件制造;计算机应用电子设备制造;计算机批发;汽车零配件批发;商品批发贸易（许可审批类商品除外）;货物进出口（专营专控商品除外）;技术进出口;</v>
          </cell>
          <cell r="S3291" t="str">
            <v>自然科学研究和试验发展</v>
          </cell>
        </row>
        <row r="3292">
          <cell r="D3292" t="str">
            <v>广州吉嗣利婴儿用品有限公司</v>
          </cell>
          <cell r="E3292" t="str">
            <v>正常</v>
          </cell>
          <cell r="F3292" t="str">
            <v>单位纳税人税务登记</v>
          </cell>
          <cell r="G3292" t="str">
            <v>私营有限责任公司</v>
          </cell>
          <cell r="H3292" t="str">
            <v>331504940</v>
          </cell>
          <cell r="I3292" t="str">
            <v>其他</v>
          </cell>
          <cell r="J3292" t="str">
            <v>广州市工商行政管理局番禺分局</v>
          </cell>
          <cell r="K3292" t="str">
            <v>企业法人营业执照(公司)</v>
          </cell>
          <cell r="L3292" t="str">
            <v>91440113331504940E</v>
          </cell>
          <cell r="M3292" t="str">
            <v>2015-05-06</v>
          </cell>
          <cell r="N3292" t="str">
            <v>12.0</v>
          </cell>
          <cell r="O3292" t="str">
            <v>0.0</v>
          </cell>
          <cell r="P3292" t="str">
            <v>企业</v>
          </cell>
          <cell r="Q3292" t="str">
            <v>小企业会计准则</v>
          </cell>
          <cell r="R3292" t="str">
            <v>婴儿用品批发;货物进出口（专营专控商品除外）;技术进出口;商品批发贸易（许可审批类商品除外）;工业设计服务;电子产品设计服务;金属制品批发;服装批发;贸易代理;塑料制品批发;电子产品批发;五金产品批发;工艺品批发(象牙及其制品除外);服装辅料批发;灯具、装饰物品批发;家用电器批发;钟表批发;眼镜批发;箱、包批发;家具批发;编制、缝纫日用品批发;宠物用品批发;文具用品批发;体育用品及器材批发;玩具批发;游艺及娱乐用品批发;乐器批发;照相器材批发;化工产品批发（危险化学品除外）;汽车零配件批发;计算机批发;电子、通信与自动控制技术研究、开发;工程和技术研究和试验发展;陶瓷、玻璃器皿批发;纺织品、针织品及原料批发;头饰批发;鞋批发;帽批发;化妆品批发;厨房设备及厨房用品批发;卫生盥洗设备及用具批发;清洁用品批发;日用器皿及日用杂货批发;</v>
          </cell>
          <cell r="S3292" t="str">
            <v>其他家庭用品批发</v>
          </cell>
        </row>
        <row r="3293">
          <cell r="D3293" t="str">
            <v>广州清涟农业发展有限公司</v>
          </cell>
          <cell r="E3293" t="str">
            <v>正常</v>
          </cell>
          <cell r="F3293" t="str">
            <v>单位纳税人税务登记</v>
          </cell>
          <cell r="G3293" t="str">
            <v>其他有限责任公司</v>
          </cell>
          <cell r="H3293" t="str">
            <v>331505118</v>
          </cell>
          <cell r="I3293" t="str">
            <v>其他</v>
          </cell>
          <cell r="J3293" t="str">
            <v>广州市工商行政管理局番禺分局</v>
          </cell>
          <cell r="K3293" t="str">
            <v>企业法人营业执照(公司)</v>
          </cell>
          <cell r="L3293" t="str">
            <v>91440101331505118H</v>
          </cell>
          <cell r="M3293" t="str">
            <v>2015-06-02</v>
          </cell>
          <cell r="N3293" t="str">
            <v>3.0</v>
          </cell>
          <cell r="O3293" t="str">
            <v>0.0</v>
          </cell>
          <cell r="P3293" t="str">
            <v>企业</v>
          </cell>
          <cell r="Q3293" t="str">
            <v>小企业会计准则</v>
          </cell>
          <cell r="R3293" t="str">
            <v>食用农产品批发;互联网销售（除销售需要许可的商品）;肥料销售;农业科学研究和试验发展;水果种植;餐饮管理;谷物种植;技术服务、技术开发、技术咨询、技术交流、技术转让、技术推广;园艺产品种植;蔬菜种植;食用菌种植;食用农产品初加工;农作物种子经营（仅限不再分装的包装种子）;复合微生物肥料研发;生物有机肥料研发;技术进出口;货物进出口;食品经营（销售预包装食品）;食品互联网销售（销售预包装食品）;肥料生产</v>
          </cell>
          <cell r="S3293" t="str">
            <v>稻谷种植</v>
          </cell>
        </row>
        <row r="3294">
          <cell r="D3294" t="str">
            <v>广州恒视实业有限公司</v>
          </cell>
          <cell r="E3294" t="str">
            <v>非正常</v>
          </cell>
          <cell r="F3294" t="str">
            <v>单位纳税人税务登记</v>
          </cell>
          <cell r="G3294" t="str">
            <v>私营有限责任公司</v>
          </cell>
          <cell r="H3294" t="str">
            <v>331499256</v>
          </cell>
          <cell r="I3294" t="str">
            <v>其他</v>
          </cell>
          <cell r="J3294" t="str">
            <v>广州市工商行政管理局番禺分局</v>
          </cell>
          <cell r="K3294" t="str">
            <v>企业法人营业执照(公司)</v>
          </cell>
          <cell r="L3294" t="str">
            <v>440126000574477</v>
          </cell>
          <cell r="M3294" t="str">
            <v>2015-06-04</v>
          </cell>
          <cell r="N3294" t="str">
            <v>1.0</v>
          </cell>
          <cell r="O3294" t="str">
            <v>0.0</v>
          </cell>
          <cell r="P3294" t="str">
            <v>企业</v>
          </cell>
          <cell r="Q3294" t="str">
            <v>小企业会计准则</v>
          </cell>
          <cell r="R3294" t="str">
            <v>电视机制造;电子快译通、电子记事本、电子词典等电子设备制造;LED显示屏制造;房地产中介服务;企业管理服务（涉及许可经营项目的除外）;市场调研服务;计算机技术开发、技术服务；机械设备租赁;物业管理;商品批发贸易（许可审批类商品除外）;商品零售贸易（许可审批类商品除外）;塑料制品批发;电视设备及其配件批发;货物进出口（专营专控商品除外）;技术进出口；</v>
          </cell>
          <cell r="S3294" t="str">
            <v>电视机制造</v>
          </cell>
        </row>
        <row r="3295">
          <cell r="D3295" t="str">
            <v>广州市誉衡工艺品有限公司</v>
          </cell>
          <cell r="E3295" t="str">
            <v>非正常</v>
          </cell>
          <cell r="F3295" t="str">
            <v>单位纳税人税务登记</v>
          </cell>
          <cell r="G3295" t="str">
            <v>私营有限责任公司</v>
          </cell>
          <cell r="H3295" t="str">
            <v>331499328</v>
          </cell>
          <cell r="I3295" t="str">
            <v>其他</v>
          </cell>
          <cell r="J3295" t="str">
            <v>广州市工商行政管理局番禺分局</v>
          </cell>
          <cell r="K3295" t="str">
            <v>企业法人营业执照(公司)</v>
          </cell>
          <cell r="L3295" t="str">
            <v>440126000573351</v>
          </cell>
          <cell r="M3295" t="str">
            <v>2015-06-02</v>
          </cell>
          <cell r="N3295" t="str">
            <v>2.0</v>
          </cell>
          <cell r="O3295" t="str">
            <v>0.0</v>
          </cell>
          <cell r="P3295" t="str">
            <v>企业</v>
          </cell>
          <cell r="Q3295" t="str">
            <v>小企业会计准则</v>
          </cell>
          <cell r="R3295" t="str">
            <v>一般经营项目:花画工艺品制造;工艺美术品零售;美术品批发;工艺品批发;小饰物、小礼品零售;家居饰品批发;金属工艺品制造;雕塑工艺品制造;会议及展览服务;动漫及衍生产品设计服务;饰物装饰设计服务;工艺美术辅导服务;美术图案设计服务;模型设计服务;玻璃钢制品批发;金属制品批发;陶瓷、玻璃器皿批发;头饰批发;商品批发贸易(许可审批类商品除外);商品零售贸易(许可审批类商品除外);货物进出口(专营专控商品除外);技术进出口;贸易代理;</v>
          </cell>
          <cell r="S3295" t="str">
            <v>花画工艺品制造</v>
          </cell>
        </row>
        <row r="3296">
          <cell r="D3296" t="str">
            <v>广州优人鞋业贸易有限公司</v>
          </cell>
          <cell r="E3296" t="str">
            <v>正常</v>
          </cell>
          <cell r="F3296" t="str">
            <v>单位纳税人税务登记</v>
          </cell>
          <cell r="G3296" t="str">
            <v>港、澳、台商独资经营企业</v>
          </cell>
          <cell r="H3296" t="str">
            <v>329602795</v>
          </cell>
          <cell r="I3296" t="str">
            <v>区</v>
          </cell>
          <cell r="J3296" t="str">
            <v>广州市工商行政管理局番禺分局</v>
          </cell>
          <cell r="K3296" t="str">
            <v>企业法人营业执照(外资)</v>
          </cell>
          <cell r="L3296" t="str">
            <v>440101400169284</v>
          </cell>
          <cell r="M3296" t="str">
            <v>2015-05-25</v>
          </cell>
          <cell r="N3296" t="str">
            <v>20.0</v>
          </cell>
          <cell r="O3296" t="str">
            <v>0.0</v>
          </cell>
          <cell r="P3296" t="str">
            <v>企业</v>
          </cell>
          <cell r="Q3296" t="str">
            <v>小企业会计准则</v>
          </cell>
          <cell r="R3296" t="str">
            <v>工艺美术品及收藏品批发（象牙及其制品除外）;工艺美术品及礼仪用品销售（象牙及其制品除外）;珠宝首饰批发;鞋帽批发;厨具卫具及日用杂品批发;日用品批发;服装服饰批发;互联网销售（除销售需要许可的商品）;家居用品销售;箱包销售;家具销售;眼镜销售（不含隐形眼镜）;钟表销售;国内贸易代理;贸易经纪;专业设计服务;企业管理咨询;信息咨询服务（不含许可类信息咨询服务）;企业形象策划;组织文化艺术交流活动;市场调查（不含涉外调查）;运输货物打包服务;航空运输货物打包服务;货物进出口;进出口代理</v>
          </cell>
          <cell r="S3296" t="str">
            <v>首饰、工艺品及收藏品批发</v>
          </cell>
        </row>
        <row r="3297">
          <cell r="D3297" t="str">
            <v>广州艾默克医疗器械有限公司</v>
          </cell>
          <cell r="E3297" t="str">
            <v>正常</v>
          </cell>
          <cell r="F3297" t="str">
            <v>单位纳税人税务登记</v>
          </cell>
          <cell r="G3297" t="str">
            <v>私营有限责任公司</v>
          </cell>
          <cell r="H3297" t="str">
            <v>331479925</v>
          </cell>
          <cell r="I3297" t="str">
            <v>其他</v>
          </cell>
          <cell r="J3297" t="str">
            <v>广州市工商行政管理局番禺分局</v>
          </cell>
          <cell r="K3297" t="str">
            <v>企业法人营业执照(公司)</v>
          </cell>
          <cell r="L3297" t="str">
            <v>914401013314799257</v>
          </cell>
          <cell r="M3297" t="str">
            <v>2015-04-16</v>
          </cell>
          <cell r="N3297" t="str">
            <v>10.0</v>
          </cell>
          <cell r="O3297" t="str">
            <v>0.0</v>
          </cell>
          <cell r="P3297" t="str">
            <v>企业</v>
          </cell>
          <cell r="Q3297" t="str">
            <v>小企业会计准则</v>
          </cell>
          <cell r="R3297" t="str">
            <v>货物进出口（专营专控商品除外）;医疗卫生用塑料制品制造;护理服务（不涉及提供住宿、医疗诊断、治疗及康复服务）;医疗用品及器材零售（不含药品及医疗器械）;外科、牙科等医疗专用设备及器械制造;医疗诊断、监护及治疗设备批发;医疗诊断、监护及治疗设备制造;口腔科用设备及器具制造;许可类医疗器械经营;医疗、外科及兽医用器械制造;医疗诊断、监护及治疗设备零售;卫生材料及医药用品制造</v>
          </cell>
          <cell r="S3297" t="str">
            <v>日用及医用橡胶制品制造</v>
          </cell>
        </row>
        <row r="3298">
          <cell r="D3298" t="str">
            <v>广州尚拓金属制品有限公司</v>
          </cell>
          <cell r="E3298" t="str">
            <v>正常</v>
          </cell>
          <cell r="F3298" t="str">
            <v>单位纳税人税务登记</v>
          </cell>
          <cell r="G3298" t="str">
            <v>私营有限责任公司</v>
          </cell>
          <cell r="H3298" t="str">
            <v>340071681</v>
          </cell>
          <cell r="I3298" t="str">
            <v>其他</v>
          </cell>
          <cell r="J3298" t="str">
            <v>广州市工商行政管理局番禺分局</v>
          </cell>
          <cell r="K3298" t="str">
            <v>企业法人营业执照(公司)</v>
          </cell>
          <cell r="L3298" t="str">
            <v>91440101340071681P</v>
          </cell>
          <cell r="M3298" t="str">
            <v>2015-05-25</v>
          </cell>
          <cell r="N3298" t="str">
            <v>20.0</v>
          </cell>
          <cell r="O3298" t="str">
            <v>0.0</v>
          </cell>
          <cell r="P3298" t="str">
            <v>企业</v>
          </cell>
          <cell r="Q3298" t="str">
            <v>小企业会计准则</v>
          </cell>
          <cell r="R3298" t="str">
            <v>金属日用杂品制造;金属表面处理机械制造;其他金属加工机械制造;金属密封件制造;金属结构件设计服务;其他金属处理机械制造;金属结构制造;金属丝绳及其制品制造;金属制品批发;塑料制品批发;货物进出口（专营专控商品除外）;技术进出口;</v>
          </cell>
          <cell r="S3298" t="str">
            <v>其他金属制日用品制造</v>
          </cell>
        </row>
        <row r="3299">
          <cell r="D3299" t="str">
            <v>广州市泰京服饰有限公司</v>
          </cell>
          <cell r="E3299" t="str">
            <v>正常</v>
          </cell>
          <cell r="F3299" t="str">
            <v>单位纳税人税务登记</v>
          </cell>
          <cell r="G3299" t="str">
            <v>私营有限责任公司</v>
          </cell>
          <cell r="H3299" t="str">
            <v>340071083</v>
          </cell>
          <cell r="I3299" t="str">
            <v>其他</v>
          </cell>
          <cell r="J3299" t="str">
            <v>广州市工商行政管理局番禺分局</v>
          </cell>
          <cell r="K3299" t="str">
            <v>企业法人营业执照(公司)</v>
          </cell>
          <cell r="L3299" t="str">
            <v>440126000571474</v>
          </cell>
          <cell r="M3299" t="str">
            <v>2015-05-28</v>
          </cell>
          <cell r="N3299" t="str">
            <v>2.0</v>
          </cell>
          <cell r="O3299" t="str">
            <v>0.0</v>
          </cell>
          <cell r="P3299" t="str">
            <v>企业</v>
          </cell>
          <cell r="Q3299" t="str">
            <v>企业会计制度（2001）</v>
          </cell>
          <cell r="R3299" t="str">
            <v>针织或钩针编织服装制造;纺织品、针织品及原料批发;毛皮服装加工;服装辅料批发;服装辅料零售;技术进出口;时装设计服务;货物进出口（专营专控商品除外）;纺织品及针织品零售;服饰制造;商品批发贸易（许可审批类商品除外）;机织服装制造;帽子制造;服装批发;皮革服装制造;</v>
          </cell>
          <cell r="S3299" t="str">
            <v>服饰制造</v>
          </cell>
        </row>
        <row r="3300">
          <cell r="D3300" t="str">
            <v>广州硕硕科技有限公司</v>
          </cell>
          <cell r="E3300" t="str">
            <v>正常</v>
          </cell>
          <cell r="F3300" t="str">
            <v>单位纳税人税务登记</v>
          </cell>
          <cell r="G3300" t="str">
            <v>私营有限责任公司</v>
          </cell>
          <cell r="H3300" t="str">
            <v>340077768</v>
          </cell>
          <cell r="I3300" t="str">
            <v>区</v>
          </cell>
          <cell r="J3300" t="str">
            <v>广州市工商行政管理局番禺分局</v>
          </cell>
          <cell r="K3300" t="str">
            <v>企业法人营业执照(公司)</v>
          </cell>
          <cell r="L3300" t="str">
            <v>440104000512129</v>
          </cell>
          <cell r="M3300" t="str">
            <v>2015-06-03</v>
          </cell>
          <cell r="N3300" t="str">
            <v>10.0</v>
          </cell>
          <cell r="O3300" t="str">
            <v>0.0</v>
          </cell>
          <cell r="P3300" t="str">
            <v>企业</v>
          </cell>
          <cell r="Q3300" t="str">
            <v>企业会计准则</v>
          </cell>
          <cell r="R3300" t="str">
            <v>科技信息咨询服务;电子产品批发;电子、通信与自动控制技术研究、开发;应用电视设备及其他广播电视设备制造;商品批发贸易（许可审批类商品除外）;商品信息咨询服务;货物报关代理服务;贸易代理;佣金代理;货物进出口（专营专控商品除外）;技术进出口;服装批发;皮革及皮革制品批发;电子元器件批发;电子元件及组件制造;计算机零部件制造;计算机应用电子设备制造;LED显示屏制造;TFT-LCD、PDP、OLED等平板显示屏、显示屏材料制造(6代及6代以下TFT-LCD玻璃基板除外);</v>
          </cell>
          <cell r="S3300" t="str">
            <v>计算机、软件及辅助设备批发</v>
          </cell>
        </row>
        <row r="3301">
          <cell r="D3301" t="str">
            <v>广州呢燕体育科技有限公司</v>
          </cell>
          <cell r="E3301" t="str">
            <v>正常</v>
          </cell>
          <cell r="F3301" t="str">
            <v>单位纳税人税务登记</v>
          </cell>
          <cell r="G3301" t="str">
            <v>私营有限责任公司</v>
          </cell>
          <cell r="H3301" t="str">
            <v>340077637</v>
          </cell>
          <cell r="I3301" t="str">
            <v>其他</v>
          </cell>
          <cell r="J3301" t="str">
            <v>广州市工商行政管理局番禺分局</v>
          </cell>
          <cell r="K3301" t="str">
            <v>企业法人营业执照(公司)</v>
          </cell>
          <cell r="L3301" t="str">
            <v>440126000573636</v>
          </cell>
          <cell r="M3301" t="str">
            <v>2015-06-02</v>
          </cell>
          <cell r="N3301" t="str">
            <v>2.0</v>
          </cell>
          <cell r="O3301" t="str">
            <v>0.0</v>
          </cell>
          <cell r="P3301" t="str">
            <v>企业</v>
          </cell>
          <cell r="Q3301" t="str">
            <v>小企业会计准则</v>
          </cell>
          <cell r="R3301" t="str">
            <v>健康科学项目研究、开发;体育、休闲娱乐工程设计服务;专利服务;</v>
          </cell>
          <cell r="S3301" t="str">
            <v>医学研究和试验发展</v>
          </cell>
        </row>
        <row r="3302">
          <cell r="D3302" t="str">
            <v>广州秀密贸易有限责任公司</v>
          </cell>
          <cell r="E3302" t="str">
            <v>正常</v>
          </cell>
          <cell r="F3302" t="str">
            <v>单位纳税人税务登记</v>
          </cell>
          <cell r="G3302" t="str">
            <v>私营有限责任公司</v>
          </cell>
          <cell r="H3302" t="str">
            <v>340243244</v>
          </cell>
          <cell r="I3302" t="str">
            <v>其他</v>
          </cell>
          <cell r="J3302" t="str">
            <v>广州市工商行政管理局番禺分局</v>
          </cell>
          <cell r="K3302" t="str">
            <v>企业法人营业执照(公司)</v>
          </cell>
          <cell r="L3302" t="str">
            <v>440126000574321</v>
          </cell>
          <cell r="M3302" t="str">
            <v>2015-06-03</v>
          </cell>
          <cell r="N3302" t="str">
            <v>2.0</v>
          </cell>
          <cell r="O3302" t="str">
            <v>0.0</v>
          </cell>
          <cell r="P3302" t="str">
            <v>企业</v>
          </cell>
          <cell r="Q3302" t="str">
            <v>小企业会计准则</v>
          </cell>
          <cell r="R3302" t="str">
            <v>纺织品、针织品及原料批发;服装批发;服装辅料批发;头饰批发;鞋批发;帽批发;化妆品及卫生用品批发;厨房设备及厨房用品批发;卫生盥洗设备及用具批发;清洁用品批发;日用器皿及日用杂货批发;陶瓷、玻璃器皿批发;灯具、装饰物品批发;家用电器批发;箱、包批发;家居饰品批发;编制、缝纫日用品批发;橡胶制品批发;塑料制品批发;皮革及皮革制品批发;树脂及树脂制品批发;玻璃钢材料批发;玻璃钢制品批发;五金产品批发;软件批发;计算机批发;计算机零配件批发;货物进出口（专营专控商品除外）;技术进出口;商品批发贸易（许可审批类商品除外）;</v>
          </cell>
          <cell r="S3302" t="str">
            <v>纺织品、针织品及原料批发</v>
          </cell>
        </row>
        <row r="3303">
          <cell r="D3303" t="str">
            <v>广州宝名机电有限公司</v>
          </cell>
          <cell r="E3303" t="str">
            <v>正常</v>
          </cell>
          <cell r="F3303" t="str">
            <v>单位纳税人税务登记</v>
          </cell>
          <cell r="G3303" t="str">
            <v>合资经营企业（港或澳、台资）</v>
          </cell>
          <cell r="H3303" t="str">
            <v>32231319X</v>
          </cell>
          <cell r="I3303" t="str">
            <v>其他</v>
          </cell>
          <cell r="J3303" t="str">
            <v>广州市工商行政管理局番禺分局</v>
          </cell>
          <cell r="K3303" t="str">
            <v>营业执照(外资)</v>
          </cell>
          <cell r="L3303" t="str">
            <v>440126400028986</v>
          </cell>
          <cell r="M3303" t="str">
            <v>2015-06-04</v>
          </cell>
          <cell r="N3303" t="str">
            <v>10.0</v>
          </cell>
          <cell r="O3303" t="str">
            <v>0.0</v>
          </cell>
          <cell r="P3303" t="str">
            <v>企业</v>
          </cell>
          <cell r="Q3303" t="str">
            <v>小企业会计准则</v>
          </cell>
          <cell r="R3303" t="str">
            <v>电气信号设备装置制造;LED显示屏制造;光电子器件及其他电子器件制造;计算机外围设备制造;体育器材及配件制造;其他体育用品制造;货物进出口（专营专控商品除外）;技术进出口;佣金代理;</v>
          </cell>
          <cell r="S3303" t="str">
            <v>电气信号设备装置制造</v>
          </cell>
        </row>
        <row r="3304">
          <cell r="D3304" t="str">
            <v>广州市龙塑塑胶有限公司</v>
          </cell>
          <cell r="E3304" t="str">
            <v>正常</v>
          </cell>
          <cell r="F3304" t="str">
            <v>单位纳税人税务登记</v>
          </cell>
          <cell r="G3304" t="str">
            <v>私营有限责任公司</v>
          </cell>
          <cell r="H3304" t="str">
            <v>340254402</v>
          </cell>
          <cell r="I3304" t="str">
            <v>其他</v>
          </cell>
          <cell r="J3304" t="str">
            <v>广州市工商行政管理局番禺分局</v>
          </cell>
          <cell r="K3304" t="str">
            <v>企业法人营业执照(公司)</v>
          </cell>
          <cell r="L3304" t="str">
            <v>440126000571683</v>
          </cell>
          <cell r="M3304" t="str">
            <v>2015-05-28</v>
          </cell>
          <cell r="N3304" t="str">
            <v>5.0</v>
          </cell>
          <cell r="O3304" t="str">
            <v>0.0</v>
          </cell>
          <cell r="P3304" t="str">
            <v>企业</v>
          </cell>
          <cell r="Q3304" t="str">
            <v>小企业会计准则</v>
          </cell>
          <cell r="R3304" t="str">
            <v>一般经营项目:橡胶零件制造;橡胶制品批发;塑料制品批发;建材、装饰材料批发;五金产品批发;电气设备批发;金属制品批发;纺织品、针织品及原料批发;材料科学研究、技术开发;技术进出口;电气设备修理;塑料零件制造;化工产品批发(危险化学品除外);</v>
          </cell>
          <cell r="S3304" t="str">
            <v>橡胶零件制造</v>
          </cell>
        </row>
        <row r="3305">
          <cell r="D3305" t="str">
            <v>广州市赛远机器人有限公司</v>
          </cell>
          <cell r="E3305" t="str">
            <v>正常</v>
          </cell>
          <cell r="F3305" t="str">
            <v>单位纳税人税务登记</v>
          </cell>
          <cell r="G3305" t="str">
            <v>私营有限责任公司</v>
          </cell>
          <cell r="H3305" t="str">
            <v>340258809</v>
          </cell>
          <cell r="I3305" t="str">
            <v>其他</v>
          </cell>
          <cell r="J3305" t="str">
            <v>广州市工商行政管理局番禺分局</v>
          </cell>
          <cell r="K3305" t="str">
            <v>企业法人营业执照(公司)</v>
          </cell>
          <cell r="L3305" t="str">
            <v>91440101340258809U</v>
          </cell>
          <cell r="M3305" t="str">
            <v>2015-06-04</v>
          </cell>
          <cell r="N3305" t="str">
            <v>1.0</v>
          </cell>
          <cell r="O3305" t="str">
            <v>0.0</v>
          </cell>
          <cell r="P3305" t="str">
            <v>企业</v>
          </cell>
          <cell r="Q3305" t="str">
            <v>小企业会计准则</v>
          </cell>
          <cell r="R3305" t="str">
            <v>商品批发贸易（许可审批类商品除外）;技术进出口;货物进出口（专营专控商品除外）;工业机器人制造;电子、通信与自动控制技术研究、开发;电气机械设备销售;机械技术开发服务;机器人修理;机器人销售;机器人的技术研究、技术开发;机械零部件加工;劳动防护用品批发;劳动防护用品零售;普通劳动防护用品制造;劳动防护用品研究、设计服务;特种劳动防护服装制造;特种劳动防护用品制造</v>
          </cell>
          <cell r="S3305" t="str">
            <v>其他未列明通用设备制造业</v>
          </cell>
        </row>
        <row r="3306">
          <cell r="D3306" t="str">
            <v>广州挺萌的服装有限公司</v>
          </cell>
          <cell r="E3306" t="str">
            <v>正常</v>
          </cell>
          <cell r="F3306" t="str">
            <v>单位纳税人税务登记</v>
          </cell>
          <cell r="G3306" t="str">
            <v>私营有限责任公司</v>
          </cell>
          <cell r="H3306" t="str">
            <v>340250356</v>
          </cell>
          <cell r="I3306" t="str">
            <v>其他</v>
          </cell>
          <cell r="J3306" t="str">
            <v>广州市工商行政管理局番禺分局</v>
          </cell>
          <cell r="K3306" t="str">
            <v>企业法人营业执照(公司)</v>
          </cell>
          <cell r="L3306" t="str">
            <v>440105000441063</v>
          </cell>
          <cell r="M3306" t="str">
            <v>2015-06-10</v>
          </cell>
          <cell r="N3306" t="str">
            <v>12.0</v>
          </cell>
          <cell r="O3306" t="str">
            <v>0.0</v>
          </cell>
          <cell r="P3306" t="str">
            <v>企业</v>
          </cell>
          <cell r="Q3306" t="str">
            <v>小企业会计准则</v>
          </cell>
          <cell r="R3306" t="str">
            <v>鞋批发;服装批发;帽批发;服装辅料批发;钟表批发;眼镜批发;箱、包批发;商品批发贸易（许可审批类商品除外）;商品零售贸易（许可审批类商品除外）;商品信息咨询服务;时装设计服务;鞋设计;美术图案设计服务;货物进出口（专营专控商品除外）;技术进出口;皮革及皮革制品批发;小饰物、小礼品零售;</v>
          </cell>
          <cell r="S3306" t="str">
            <v>鞋帽批发</v>
          </cell>
        </row>
        <row r="3307">
          <cell r="D3307" t="str">
            <v>广州市睿佳机械设备有限公司</v>
          </cell>
          <cell r="E3307" t="str">
            <v>正常</v>
          </cell>
          <cell r="F3307" t="str">
            <v>单位纳税人税务登记</v>
          </cell>
          <cell r="G3307" t="str">
            <v>私营有限责任公司</v>
          </cell>
          <cell r="H3307" t="str">
            <v>321090959</v>
          </cell>
          <cell r="I3307" t="str">
            <v>区</v>
          </cell>
          <cell r="J3307" t="str">
            <v>广州市工商行政管理局番禺分局</v>
          </cell>
          <cell r="K3307" t="str">
            <v>企业法人营业执照(公司)</v>
          </cell>
          <cell r="L3307" t="str">
            <v>440103000238688</v>
          </cell>
          <cell r="M3307" t="str">
            <v>2015-06-15</v>
          </cell>
          <cell r="N3307" t="str">
            <v>2.0</v>
          </cell>
          <cell r="O3307" t="str">
            <v>0.0</v>
          </cell>
          <cell r="P3307" t="str">
            <v>企业</v>
          </cell>
          <cell r="Q3307" t="str">
            <v>小企业会计准则</v>
          </cell>
          <cell r="R3307" t="str">
            <v>通信系统设备制造;通用机械设备零售;机械配件零售;包装材料的销售;机械配件批发;通用机械设备销售;电气机械设备销售;机械技术转让服务;货物进出口（专营专控商品除外）;技术进出口;其他金属加工机械制造;灌装码垛系统搬运设备制造;泵及真空设备制造;链传动、带传动、离合器、联轴节、制动器、平衡系统及其配套件制造;包装专用设备制造;金属密封件制造;紧固件制造;机械零部件加工;干燥设备制造;电气机械检测服务;机械工程设计服务;机械技术推广服务;机械技术开发服务;机械技术咨询、交流服务;电气机械制造;机器人系统生产;智能机器系统生产;食品、酒、饮料及茶生产专用设备制造;农副食品加工专用设备制造;烟草生产专用设备制造;饲料生产专用设备制造;印刷专用设备制造;日用化工专用设备制造;制药专用设备制造;日用杂品生产专用设备制造;电工机械专用设备制造;电子工业专用设备制造;水处理设备制造;工业机器人制造;</v>
          </cell>
          <cell r="S3307" t="str">
            <v>其他未列明通用设备制造业</v>
          </cell>
        </row>
        <row r="3308">
          <cell r="D3308" t="str">
            <v>广州市三四七信息技术服务有限公司</v>
          </cell>
          <cell r="E3308" t="str">
            <v>正常</v>
          </cell>
          <cell r="F3308" t="str">
            <v>单位纳税人税务登记</v>
          </cell>
          <cell r="G3308" t="str">
            <v>私营有限责任公司</v>
          </cell>
          <cell r="H3308" t="str">
            <v>321094650</v>
          </cell>
          <cell r="I3308" t="str">
            <v>区</v>
          </cell>
          <cell r="J3308" t="str">
            <v>广州市工商行政管理局天河分局</v>
          </cell>
          <cell r="K3308" t="str">
            <v>企业法人营业执照(公司)</v>
          </cell>
          <cell r="L3308" t="str">
            <v>440106001235513</v>
          </cell>
          <cell r="M3308" t="str">
            <v>2015-06-16</v>
          </cell>
          <cell r="N3308" t="str">
            <v>1.0</v>
          </cell>
          <cell r="O3308" t="str">
            <v>0.0</v>
          </cell>
          <cell r="P3308" t="str">
            <v>企业</v>
          </cell>
          <cell r="Q3308" t="str">
            <v>小企业会计准则</v>
          </cell>
          <cell r="R3308" t="str">
            <v>数据处理和存储服务;办公设备耗材批发;办公设备耗材零售;网络技术的研究、开发;办公设备租赁服务;软件测试服务;软件批发;软件零售;软件服务;商品批发贸易（许可审批类商品除外）;商品零售贸易（许可审批类商品除外）;信息技术咨询服务;软件开发;信息系统集成服务;计算机批发;计算机零配件批发;销售本公司生产的产品（国家法律法规禁止经营的项目除外；涉及许可经营的产品需取得许可证后方可经营）;数据处理和存储产品设计;货物进出口（专营专控商品除外）;技术进出口</v>
          </cell>
          <cell r="S3308" t="str">
            <v>其他未列明信息技术服务业</v>
          </cell>
        </row>
        <row r="3309">
          <cell r="D3309" t="str">
            <v>广州云酷智能设备有限公司</v>
          </cell>
          <cell r="E3309" t="str">
            <v>正常</v>
          </cell>
          <cell r="F3309" t="str">
            <v>单位纳税人税务登记</v>
          </cell>
          <cell r="G3309" t="str">
            <v>其他有限责任公司</v>
          </cell>
          <cell r="H3309" t="str">
            <v>321109306</v>
          </cell>
          <cell r="I3309" t="str">
            <v>其他</v>
          </cell>
          <cell r="J3309" t="str">
            <v>广州市工商行政管理局番禺分局</v>
          </cell>
          <cell r="K3309" t="str">
            <v>企业法人营业执照(公司)</v>
          </cell>
          <cell r="L3309" t="str">
            <v>914401013211093066</v>
          </cell>
          <cell r="M3309" t="str">
            <v>2015-05-29</v>
          </cell>
          <cell r="N3309" t="str">
            <v>15.0</v>
          </cell>
          <cell r="O3309" t="str">
            <v>0.0</v>
          </cell>
          <cell r="P3309" t="str">
            <v>企业</v>
          </cell>
          <cell r="Q3309" t="str">
            <v>小企业会计准则</v>
          </cell>
          <cell r="R3309" t="str">
            <v>集成电路设计;计算机及通讯设备租赁;计算机系统服务;工业控制计算机及系统销售;工业控制计算机及系统制造;工业自动控制系统装置销售;计算机软硬件及辅助设备零售;智能控制系统集成;自动售货机销售;互联网安全服务;信息安全设备销售;智能家庭消费设备销售;智能仪器仪表销售;可穿戴智能设备销售;智能基础制造装备销售;智能机器人销售;智能车载设备销售;电子、机械设备维护（不含特种设备）;通信设备销售;充电控制设备租赁;机动车充电销售;集中式快速充电站;电动汽车充电基础设施运营;技术进出口;货物进出口;租赁服务（不含许可类租赁服务）;蓄电池租赁;机械设备租赁;共享自行车服务;电动自行车销售;自行车及零配件零售;自行车及零配件批发;助动自行车、代步车及零配件销售;自行车修理;电动自行车维修;普通机械设备安装服务;土石方工程施工;工程管理服务;充电桩销售;电机及其控制系统研发;电力设施器材制造;技术服务、技术开发、技术咨询、技术交流、技术转让、技术推广;输配电及控制设备制造;发电机及发电机组制造;施工专业作业;建设工程施工;建设工程监理;建设工程设计;</v>
          </cell>
          <cell r="S3309" t="str">
            <v>其他电子设备制造</v>
          </cell>
        </row>
        <row r="3310">
          <cell r="D3310" t="str">
            <v>广州可可佳实业有限公司</v>
          </cell>
          <cell r="E3310" t="str">
            <v>正常</v>
          </cell>
          <cell r="F3310" t="str">
            <v>单位纳税人税务登记</v>
          </cell>
          <cell r="G3310" t="str">
            <v>私营有限责任公司</v>
          </cell>
          <cell r="H3310" t="str">
            <v>321099312</v>
          </cell>
          <cell r="I3310" t="str">
            <v>其他</v>
          </cell>
          <cell r="J3310" t="str">
            <v>广州市工商行政管理局番禺分局</v>
          </cell>
          <cell r="K3310" t="str">
            <v>企业法人营业执照(公司)</v>
          </cell>
          <cell r="L3310" t="str">
            <v>91440101321099312X</v>
          </cell>
          <cell r="M3310" t="str">
            <v>2015-06-23</v>
          </cell>
          <cell r="N3310" t="str">
            <v>2.0</v>
          </cell>
          <cell r="O3310" t="str">
            <v>0.0</v>
          </cell>
          <cell r="P3310" t="str">
            <v>企业</v>
          </cell>
          <cell r="Q3310" t="str">
            <v>小企业会计准则</v>
          </cell>
          <cell r="R3310" t="str">
            <v>一般经营项目:游艺用品及室内游艺器材制造;塑料薄膜制造;塑料保护膜制造;塑料包装箱及容器制造;日用塑料制品制造;塑料零件制造;清洁用品批发;日用器皿及日用杂货批发;贸易代理;货物进出口(专营专控商品除外);技术进出口;商品批发贸易(许可审批类商品除外);百货零售(食品零售除外);商品信息咨询服务;</v>
          </cell>
          <cell r="S3310" t="str">
            <v>游艺用品及室内游艺器材制造</v>
          </cell>
        </row>
        <row r="3311">
          <cell r="D3311" t="str">
            <v>广州市汶汶康体设备有限公司</v>
          </cell>
          <cell r="E3311" t="str">
            <v>正常</v>
          </cell>
          <cell r="F3311" t="str">
            <v>单位纳税人税务登记</v>
          </cell>
          <cell r="G3311" t="str">
            <v>私营有限责任公司</v>
          </cell>
          <cell r="H3311" t="str">
            <v>321099662</v>
          </cell>
          <cell r="I3311" t="str">
            <v>其他</v>
          </cell>
          <cell r="J3311" t="str">
            <v>广州市工商行政管理局番禺分局</v>
          </cell>
          <cell r="K3311" t="str">
            <v>企业法人营业执照(公司)</v>
          </cell>
          <cell r="L3311" t="str">
            <v>91440113321099662G</v>
          </cell>
          <cell r="M3311" t="str">
            <v>2015-06-11</v>
          </cell>
          <cell r="N3311" t="str">
            <v>2.0</v>
          </cell>
          <cell r="O3311" t="str">
            <v>0.0</v>
          </cell>
          <cell r="P3311" t="str">
            <v>企业</v>
          </cell>
          <cell r="Q3311" t="str">
            <v>小企业会计准则</v>
          </cell>
          <cell r="R3311" t="str">
            <v>技术进出口;通用机械设备销售;钢结构销售;其他文化娱乐用品批发;商品批发贸易（许可审批类商品除外）;服装批发;化妆品及卫生用品批发;厨房设备及厨房用品批发;文具用品批发;家具批发;货物进出口（专营专控商品除外）;体育用品及器材批发;玩具批发;游艺及娱乐用品批发;乐器批发;橡胶制品批发;塑料制品批发;树脂及树脂制品批发;玻璃钢材料批发;玻璃钢制品批发;计算机批发;露天游乐场所游乐设施批发;劳动防护用品批发;水处理安装服务;机电设备安装服务;建筑钢结构、预制构件工程安装服务;专用设备安装（电梯、锅炉除外）;园林绿化工程服务;古建筑工程服务;室内体育场、娱乐设施工程服务;室外体育设施工程施工;室外娱乐用设施工程施工;景观和绿地设施工程施工;对外承包工程业务;工程技术咨询服务;工程项目管理服务;机电设备安装工程专业承包;工程施工总承包;工程造价咨询服务;市政工程设计服务;工程监理服务;工程总承包服务;体育、休闲娱乐工程设计服务;城乡规划编制;玩具设计服务;旅游景区规划设计、开发、管理;风景园林工程设计服务;城市规划设计;工业设计服务;多媒体设计服务;动漫及衍生产品设计服务;连续搬运设备制造;社区、街心公园、公园等运动场所的管理服务;公园规划设计;模型设计服务;橡胶制品零售;玻璃钢制品零售;体育用品及器材零售;露天游乐场所游乐设施零售;家具零售;钢材零售;树脂及树脂制品零售;</v>
          </cell>
          <cell r="S3311" t="str">
            <v>体育用品及器材批发</v>
          </cell>
        </row>
        <row r="3312">
          <cell r="D3312" t="str">
            <v>欧泰贡（广东）食品有限公司</v>
          </cell>
          <cell r="E3312" t="str">
            <v>正常</v>
          </cell>
          <cell r="F3312" t="str">
            <v>单位纳税人税务登记</v>
          </cell>
          <cell r="G3312" t="str">
            <v>外资企业</v>
          </cell>
          <cell r="H3312" t="str">
            <v>322250117</v>
          </cell>
          <cell r="I3312" t="str">
            <v>市、地区</v>
          </cell>
          <cell r="J3312" t="str">
            <v>广州市工商行政管理局番禺分局</v>
          </cell>
          <cell r="K3312" t="str">
            <v>企业法人营业执照(外资)</v>
          </cell>
          <cell r="L3312" t="str">
            <v>91440101322250117D</v>
          </cell>
          <cell r="M3312" t="str">
            <v>2015-06-03</v>
          </cell>
          <cell r="N3312" t="str">
            <v>2.0</v>
          </cell>
          <cell r="O3312" t="str">
            <v>0.0</v>
          </cell>
          <cell r="P3312" t="str">
            <v>企业</v>
          </cell>
          <cell r="Q3312" t="str">
            <v>企业会计准则</v>
          </cell>
          <cell r="R3312" t="str">
            <v>国内贸易代理;食品进出口;食品互联网销售（仅销售预包装食品）;食品销售（仅销售预包装食品）;水产品批发;新鲜水果批发;互联网销售（除销售需要许可的商品）;销售代理;水产品零售;新鲜水果零售;非居住房地产租赁;物业管理;社会经济咨询服务;采购代理服务;商务代理代办服务;国内货物运输代理;国际货物运输代理;食品销售;货物进出口</v>
          </cell>
          <cell r="S3312" t="str">
            <v>其他化工产品批发</v>
          </cell>
        </row>
        <row r="3313">
          <cell r="D3313" t="str">
            <v>广州金纽达灯饰有限公司</v>
          </cell>
          <cell r="E3313" t="str">
            <v>正常</v>
          </cell>
          <cell r="F3313" t="str">
            <v>单位纳税人税务登记</v>
          </cell>
          <cell r="G3313" t="str">
            <v>私营有限责任公司</v>
          </cell>
          <cell r="H3313" t="str">
            <v>347371740</v>
          </cell>
          <cell r="I3313" t="str">
            <v>其他</v>
          </cell>
          <cell r="J3313" t="str">
            <v>广州市工商行政管理局番禺分局</v>
          </cell>
          <cell r="K3313" t="str">
            <v>企业法人营业执照(公司)</v>
          </cell>
          <cell r="L3313" t="str">
            <v>91440113347371740M</v>
          </cell>
          <cell r="M3313" t="str">
            <v>2015-06-30</v>
          </cell>
          <cell r="N3313" t="str">
            <v>2.0</v>
          </cell>
          <cell r="O3313" t="str">
            <v>0.0</v>
          </cell>
          <cell r="P3313" t="str">
            <v>企业</v>
          </cell>
          <cell r="Q3313" t="str">
            <v>小企业会计准则</v>
          </cell>
          <cell r="R3313" t="str">
            <v>照明灯具制造;灯具、装饰物品批发;日用灯具零售;灯具零售;灯用电器附件及其他照明器具制造;照明器具生产专用设备制造;汽车零部件及配件制造（不含汽车发动机制造）;商品零售贸易（许可审批类商品除外）;商品批发贸易（许可审批类商品除外）;货物进出口（专营专控商品除外）;技术进出口;电子产品批发;电子产品零售;</v>
          </cell>
          <cell r="S3313" t="str">
            <v>照明灯具制造</v>
          </cell>
        </row>
        <row r="3314">
          <cell r="D3314" t="str">
            <v>广州市海畅电子科技有限公司</v>
          </cell>
          <cell r="E3314" t="str">
            <v>正常</v>
          </cell>
          <cell r="F3314" t="str">
            <v>单位纳税人税务登记</v>
          </cell>
          <cell r="G3314" t="str">
            <v>私营有限责任公司</v>
          </cell>
          <cell r="H3314" t="str">
            <v>34738308X</v>
          </cell>
          <cell r="I3314" t="str">
            <v>其他</v>
          </cell>
          <cell r="J3314" t="str">
            <v>广州市工商行政管理局番禺分局</v>
          </cell>
          <cell r="K3314" t="str">
            <v>企业法人营业执照(公司)</v>
          </cell>
          <cell r="L3314" t="str">
            <v>9144010134738308XM</v>
          </cell>
          <cell r="M3314" t="str">
            <v>2015-06-30</v>
          </cell>
          <cell r="N3314" t="str">
            <v>2.0</v>
          </cell>
          <cell r="O3314" t="str">
            <v>0.0</v>
          </cell>
          <cell r="P3314" t="str">
            <v>企业</v>
          </cell>
          <cell r="Q3314" t="str">
            <v>小企业会计准则</v>
          </cell>
          <cell r="R3314" t="str">
            <v>电子、通信与自动控制技术研究、开发;计算机技术开发、技术服务;工程和技术研究和试验发展;通信技术研究开发、技术服务;电子产品批发;电子产品零售;电子工程设计服务;电子产品设计服务;信息电子技术服务;商品零售贸易（许可审批类商品除外）;商品批发贸易（许可审批类商品除外）;计算机零售;计算机零配件零售;软件零售;电子元器件零售;进出口商品检验鉴定;货物进出口（专营专控商品除外）;技术进出口;</v>
          </cell>
          <cell r="S3314" t="str">
            <v>工程和技术研究和试验发展</v>
          </cell>
        </row>
        <row r="3315">
          <cell r="D3315" t="str">
            <v>广州市必德通用设备有限公司</v>
          </cell>
          <cell r="E3315" t="str">
            <v>正常</v>
          </cell>
          <cell r="F3315" t="str">
            <v>单位纳税人税务登记</v>
          </cell>
          <cell r="G3315" t="str">
            <v>私营有限责任公司</v>
          </cell>
          <cell r="H3315" t="str">
            <v>347381412</v>
          </cell>
          <cell r="I3315" t="str">
            <v>其他</v>
          </cell>
          <cell r="J3315" t="str">
            <v>广州市工商行政管理局番禺分局</v>
          </cell>
          <cell r="K3315" t="str">
            <v>企业法人营业执照(公司)</v>
          </cell>
          <cell r="L3315" t="str">
            <v>440126000578550</v>
          </cell>
          <cell r="M3315" t="str">
            <v>2015-06-15</v>
          </cell>
          <cell r="N3315" t="str">
            <v>10.0</v>
          </cell>
          <cell r="O3315" t="str">
            <v>0.0</v>
          </cell>
          <cell r="P3315" t="str">
            <v>企业</v>
          </cell>
          <cell r="Q3315" t="str">
            <v>小企业会计准则</v>
          </cell>
          <cell r="R3315" t="str">
            <v>农副食品加工专用设备制造;其他金属加工机械制造;</v>
          </cell>
          <cell r="S3315" t="str">
            <v>其他金属加工机械制造</v>
          </cell>
        </row>
        <row r="3316">
          <cell r="D3316" t="str">
            <v>广州伊塔姆电气设备有限公司</v>
          </cell>
          <cell r="E3316" t="str">
            <v>正常</v>
          </cell>
          <cell r="F3316" t="str">
            <v>单位纳税人税务登记</v>
          </cell>
          <cell r="G3316" t="str">
            <v>私营有限责任公司</v>
          </cell>
          <cell r="H3316" t="str">
            <v>347440806</v>
          </cell>
          <cell r="I3316" t="str">
            <v>区</v>
          </cell>
          <cell r="J3316" t="str">
            <v>广州市工商行政管理局番禺分局</v>
          </cell>
          <cell r="K3316" t="str">
            <v>营业执照</v>
          </cell>
          <cell r="L3316" t="str">
            <v>440106001246010</v>
          </cell>
          <cell r="M3316" t="str">
            <v>2015-06-29</v>
          </cell>
          <cell r="N3316" t="str">
            <v>2.0</v>
          </cell>
          <cell r="O3316" t="str">
            <v>0.0</v>
          </cell>
          <cell r="P3316" t="str">
            <v>企业</v>
          </cell>
          <cell r="Q3316" t="str">
            <v>小企业会计准则</v>
          </cell>
          <cell r="R3316" t="str">
            <v>游艺用品及室内游艺器材制造;游戏软件设计制作;电气机械设备销售;电气设备批发;电气设备零售;机电设备安装服务;电气设备修理;建材、装饰材料批发;家具批发;家具及家用电器用品出租服务;家具安装;家具零售;货物进出口（专营专控商品除外）;技术进出口;机械技术开发服务;机械技术推广服务;节能技术开发服务;节能技术咨询、交流服务;通用机械设备销售;五金产品批发;五金零售;通讯设备及配套设备批发;电工器材的批发;电工器材零售;电气机械检测服务;仪器仪表修理;仪器仪表批发;软件服务;软件开发;电力电子技术服务;软件测试服务;商品批发贸易（许可审批类商品除外）;商品零售贸易（许可审批类商品除外）;</v>
          </cell>
          <cell r="S3316" t="str">
            <v>电气信号设备装置制造</v>
          </cell>
        </row>
        <row r="3317">
          <cell r="D3317" t="str">
            <v>广州市智巧星贸易有限公司</v>
          </cell>
          <cell r="E3317" t="str">
            <v>正常</v>
          </cell>
          <cell r="F3317" t="str">
            <v>单位纳税人税务登记</v>
          </cell>
          <cell r="G3317" t="str">
            <v>私营有限责任公司</v>
          </cell>
          <cell r="H3317" t="str">
            <v>347444575</v>
          </cell>
          <cell r="I3317" t="str">
            <v>其他</v>
          </cell>
          <cell r="J3317" t="str">
            <v>广州市工商行政管理局番禺分局</v>
          </cell>
          <cell r="K3317" t="str">
            <v>营业执照</v>
          </cell>
          <cell r="L3317" t="str">
            <v>440126000583189</v>
          </cell>
          <cell r="M3317" t="str">
            <v>2015-06-26</v>
          </cell>
          <cell r="N3317" t="str">
            <v>2.0</v>
          </cell>
          <cell r="O3317" t="str">
            <v>0.0</v>
          </cell>
          <cell r="P3317" t="str">
            <v>企业</v>
          </cell>
          <cell r="Q3317" t="str">
            <v>小企业会计准则</v>
          </cell>
          <cell r="R3317" t="str">
            <v>货物进出口;互联网销售（除销售需要许可的商品）;销售代理;金属制品销售;金属包装容器及材料销售;金属材料销售;金属结构销售;金属材料制造;金属制日用品制造;金属制品研发;新材料技术研发;新型金属功能材料销售;模具销售;建筑装饰材料销售;建筑材料销售;日用木制品销售;办公设备耗材销售;办公用品销售;技术服务、技术开发、技术咨询、技术交流、技术转让、技术推广;</v>
          </cell>
          <cell r="S3317" t="str">
            <v>服装批发</v>
          </cell>
        </row>
        <row r="3318">
          <cell r="D3318" t="str">
            <v>广州市涵艺服饰有限公司</v>
          </cell>
          <cell r="E3318" t="str">
            <v>正常</v>
          </cell>
          <cell r="F3318" t="str">
            <v>单位纳税人税务登记</v>
          </cell>
          <cell r="G3318" t="str">
            <v>私营有限责任公司</v>
          </cell>
          <cell r="H3318" t="str">
            <v>347423790</v>
          </cell>
          <cell r="I3318" t="str">
            <v>其他</v>
          </cell>
          <cell r="J3318" t="str">
            <v>广州市工商行政管理局番禺分局</v>
          </cell>
          <cell r="K3318" t="str">
            <v>企业法人营业执照(公司)</v>
          </cell>
          <cell r="L3318" t="str">
            <v>440126000585916</v>
          </cell>
          <cell r="M3318" t="str">
            <v>2015-07-06</v>
          </cell>
          <cell r="N3318" t="str">
            <v>2.0</v>
          </cell>
          <cell r="O3318" t="str">
            <v>0.0</v>
          </cell>
          <cell r="P3318" t="str">
            <v>企业</v>
          </cell>
          <cell r="Q3318" t="str">
            <v>小企业会计准则</v>
          </cell>
          <cell r="R3318" t="str">
            <v>一般经营项目:服饰制造;箱、包批发;商品批发贸易(许可审批类商品除外);服装和鞋帽出租服务;技术进出口;服装批发;服装零售;时装设计服务;棉印染精加工;化纤织造加工;皮革服装制造;毛皮服装加工;机织服装制造;针织或钩针编织服装制造;商品信息咨询服务;服装辅料批发;服装辅料零售;商品零售贸易(许可审批类商品除外);纺织品、针织品及原料批发;货物进出口(专营专控商品除外);棉纺纱加工;针织或钩针编织品制造;美术图案设计服务;丝印染精加工;饰物装饰设计服务;鞋批发;帽批发;针织品、纺织品、服装的检测;</v>
          </cell>
          <cell r="S3318" t="str">
            <v>服饰制造</v>
          </cell>
        </row>
        <row r="3319">
          <cell r="D3319" t="str">
            <v>广州泰丫迪贸易有限公司</v>
          </cell>
          <cell r="E3319" t="str">
            <v>正常</v>
          </cell>
          <cell r="F3319" t="str">
            <v>单位纳税人税务登记</v>
          </cell>
          <cell r="G3319" t="str">
            <v>港、澳、台商独资经营企业</v>
          </cell>
          <cell r="H3319" t="str">
            <v>347410359</v>
          </cell>
          <cell r="I3319" t="str">
            <v>区</v>
          </cell>
          <cell r="J3319" t="str">
            <v>广州市工商行政管理局番禺分局</v>
          </cell>
          <cell r="K3319" t="str">
            <v>企业法人营业执照(公司)</v>
          </cell>
          <cell r="L3319" t="str">
            <v>440104000518066</v>
          </cell>
          <cell r="M3319" t="str">
            <v>2015-07-03</v>
          </cell>
          <cell r="N3319" t="str">
            <v>5.0</v>
          </cell>
          <cell r="O3319" t="str">
            <v>0.0</v>
          </cell>
          <cell r="P3319" t="str">
            <v>企业</v>
          </cell>
          <cell r="Q3319" t="str">
            <v>小企业会计准则</v>
          </cell>
          <cell r="R3319" t="str">
            <v>商品批发贸易（许可审批类商品除外）;商品零售贸易（许可审批类商品除外）;商品信息咨询服务;货物进出口（专营专控商品除外）;技术进出口;预包装食品批发;预包装食品零售;</v>
          </cell>
          <cell r="S3319" t="str">
            <v>其他未列明批发业</v>
          </cell>
        </row>
        <row r="3320">
          <cell r="D3320" t="str">
            <v>广州富峻发贸易有限公司</v>
          </cell>
          <cell r="E3320" t="str">
            <v>注销</v>
          </cell>
          <cell r="F3320" t="str">
            <v>单位纳税人税务登记</v>
          </cell>
          <cell r="G3320" t="str">
            <v>私营有限责任公司</v>
          </cell>
          <cell r="H3320" t="str">
            <v>347426529</v>
          </cell>
          <cell r="I3320" t="str">
            <v>其他</v>
          </cell>
          <cell r="J3320" t="str">
            <v>广州市工商行政管理局番禺分局</v>
          </cell>
          <cell r="K3320" t="str">
            <v>企业法人营业执照(公司)</v>
          </cell>
          <cell r="L3320" t="str">
            <v>440126000585246</v>
          </cell>
          <cell r="M3320" t="str">
            <v>2015-07-02</v>
          </cell>
          <cell r="N3320" t="str">
            <v>2.0</v>
          </cell>
          <cell r="O3320" t="str">
            <v>0.0</v>
          </cell>
          <cell r="P3320" t="str">
            <v>企业</v>
          </cell>
          <cell r="Q3320" t="str">
            <v>小企业会计准则</v>
          </cell>
          <cell r="R3320" t="str">
            <v>商品批发贸易（许可审批类商品除外）;商品零售贸易（许可审批类商品除外）;电子产品批发;办公设备耗材批发;涂料批发;包装材料的销售;化工产品批发（危险化学品除外）;纸张批发;涂料零售;货物进出口（专营专控商品除外）;技术进出口;</v>
          </cell>
          <cell r="S3320" t="str">
            <v>其他未列明批发业</v>
          </cell>
        </row>
        <row r="3321">
          <cell r="D3321" t="str">
            <v>广州市玥妍贸易有限公司</v>
          </cell>
          <cell r="E3321" t="str">
            <v>正常</v>
          </cell>
          <cell r="F3321" t="str">
            <v>单位纳税人税务登记</v>
          </cell>
          <cell r="G3321" t="str">
            <v>私营有限责任公司</v>
          </cell>
          <cell r="H3321" t="str">
            <v>347390263</v>
          </cell>
          <cell r="I3321" t="str">
            <v>其他</v>
          </cell>
          <cell r="J3321" t="str">
            <v>广州市工商行政管理局番禺分局</v>
          </cell>
          <cell r="K3321" t="str">
            <v>企业法人营业执照(公司)</v>
          </cell>
          <cell r="L3321" t="str">
            <v>440126000586613</v>
          </cell>
          <cell r="M3321" t="str">
            <v>2015-07-07</v>
          </cell>
          <cell r="N3321" t="str">
            <v>4.0</v>
          </cell>
          <cell r="O3321" t="str">
            <v>0.0</v>
          </cell>
          <cell r="P3321" t="str">
            <v>企业</v>
          </cell>
          <cell r="Q3321" t="str">
            <v>小企业会计准则</v>
          </cell>
          <cell r="R3321" t="str">
            <v>商品批发贸易（许可审批类商品除外）;机械配件批发;汽车零配件批发;摩托车零配件批发;贸易代理;货物进出口（专营专控商品除外）;技术进出口;摩托车零配件零售;汽车零配件零售;</v>
          </cell>
          <cell r="S3321" t="str">
            <v>其他贸易经纪与代理</v>
          </cell>
        </row>
        <row r="3322">
          <cell r="D3322" t="str">
            <v>广州市威塔丝服饰有限公司</v>
          </cell>
          <cell r="E3322" t="str">
            <v>正常</v>
          </cell>
          <cell r="F3322" t="str">
            <v>单位纳税人税务登记</v>
          </cell>
          <cell r="G3322" t="str">
            <v>私营有限责任公司</v>
          </cell>
          <cell r="H3322" t="str">
            <v>347389668</v>
          </cell>
          <cell r="I3322" t="str">
            <v>其他</v>
          </cell>
          <cell r="J3322" t="str">
            <v>广州市工商行政管理局番禺分局</v>
          </cell>
          <cell r="K3322" t="str">
            <v>企业法人营业执照(公司)</v>
          </cell>
          <cell r="L3322" t="str">
            <v>440105000443270</v>
          </cell>
          <cell r="M3322" t="str">
            <v>2015-06-24</v>
          </cell>
          <cell r="N3322" t="str">
            <v>5.0</v>
          </cell>
          <cell r="O3322" t="str">
            <v>0.0</v>
          </cell>
          <cell r="P3322" t="str">
            <v>企业</v>
          </cell>
          <cell r="Q3322" t="str">
            <v>小企业会计准则</v>
          </cell>
          <cell r="R3322" t="str">
            <v>服装服饰零售;服装服饰批发;鞋帽零售;鞋帽批发;针纺织品销售;针纺织品及原料销售;互联网销售（除销售需要许可的商品）;服装辅料销售;货物进出口;</v>
          </cell>
          <cell r="S3322" t="str">
            <v>纺织品、针织品及原料批发</v>
          </cell>
        </row>
        <row r="3323">
          <cell r="D3323" t="str">
            <v>广州艾赫德智能科技有限公司</v>
          </cell>
          <cell r="E3323" t="str">
            <v>正常</v>
          </cell>
          <cell r="F3323" t="str">
            <v>单位纳税人税务登记</v>
          </cell>
          <cell r="G3323" t="str">
            <v>私营有限责任公司</v>
          </cell>
          <cell r="H3323" t="str">
            <v>347410957</v>
          </cell>
          <cell r="I3323" t="str">
            <v>市、地区</v>
          </cell>
          <cell r="J3323" t="str">
            <v>广州市工商行政管理局番禺分局</v>
          </cell>
          <cell r="K3323" t="str">
            <v>企业法人营业执照(公司)</v>
          </cell>
          <cell r="L3323" t="str">
            <v>440110000073827</v>
          </cell>
          <cell r="M3323" t="str">
            <v>2015-07-10</v>
          </cell>
          <cell r="N3323" t="str">
            <v>2.0</v>
          </cell>
          <cell r="O3323" t="str">
            <v>0.0</v>
          </cell>
          <cell r="P3323" t="str">
            <v>企业</v>
          </cell>
          <cell r="Q3323" t="str">
            <v>小企业会计准则</v>
          </cell>
          <cell r="R3323" t="str">
            <v>技术服务、技术开发、技术咨询、技术交流、技术转让、技术推广;显示器件制造;显示器件销售;灯具销售;照明器具制造;照明器具销售;其他电子器件制造;光电子器件制造;光电子器件销售;电子元器件制造;电子元器件零售;电子元器件批发;电力电子元器件制造;电力电子元器件销售;电子（气）物理设备及其他电子设备制造;第一类医疗器械销售;第二类医疗器械销售;互联网销售（除销售需要许可的商品）;信息技术咨询服务;医学研究和试验发展;第一类医疗器械生产;体育用品及器材批发;体育用品及器材零售;电子产品销售;贸易经纪;国内贸易代理;家用电器制造;家用电器销售;家用电器研发;家用电器零配件销售;家具零配件销售;家具零配件生产;模具制造;模具销售;五金产品零售;五金产品批发;五金产品制造;五金产品研发;橡胶制品销售;橡胶制品制造;塑料制品制造;塑料制品销售;机械电气设备制造;电气机械设备销售;医疗器械互联网信息服务;第二类医疗器械生产;货物进出口;技术进出口;</v>
          </cell>
          <cell r="S3323" t="str">
            <v>工程和技术研究和试验发展</v>
          </cell>
        </row>
        <row r="3324">
          <cell r="D3324" t="str">
            <v>广州市馨宸服饰有限公司</v>
          </cell>
          <cell r="E3324" t="str">
            <v>正常</v>
          </cell>
          <cell r="F3324" t="str">
            <v>单位纳税人税务登记</v>
          </cell>
          <cell r="G3324" t="str">
            <v>私营有限责任公司</v>
          </cell>
          <cell r="H3324" t="str">
            <v>347437690</v>
          </cell>
          <cell r="I3324" t="str">
            <v>其他</v>
          </cell>
          <cell r="J3324" t="str">
            <v>广州市工商行政管理局番禺分局</v>
          </cell>
          <cell r="K3324" t="str">
            <v>营业执照</v>
          </cell>
          <cell r="L3324" t="str">
            <v>440105000443614</v>
          </cell>
          <cell r="M3324" t="str">
            <v>2015-06-26</v>
          </cell>
          <cell r="N3324" t="str">
            <v>3.0</v>
          </cell>
          <cell r="O3324" t="str">
            <v>0.0</v>
          </cell>
          <cell r="P3324" t="str">
            <v>企业</v>
          </cell>
          <cell r="Q3324" t="str">
            <v>小企业会计准则</v>
          </cell>
          <cell r="R3324" t="str">
            <v>服饰制造;机织服装制造;纺织品及针织品零售;服装零售;针织或钩针编织服装制造;纺织品、针织品及原料批发;货物进出口（专营专控商品除外）;技术进出口;互联网商品零售（许可审批类商品除外）;</v>
          </cell>
          <cell r="S3324" t="str">
            <v>服饰制造</v>
          </cell>
        </row>
        <row r="3325">
          <cell r="D3325" t="str">
            <v>广州市唯诺家居五金有限公司</v>
          </cell>
          <cell r="E3325" t="str">
            <v>正常</v>
          </cell>
          <cell r="F3325" t="str">
            <v>单位纳税人税务登记</v>
          </cell>
          <cell r="G3325" t="str">
            <v>私营有限责任公司</v>
          </cell>
          <cell r="H3325" t="str">
            <v>347429498</v>
          </cell>
          <cell r="I3325" t="str">
            <v>其他</v>
          </cell>
          <cell r="J3325" t="str">
            <v>广州市工商行政管理局番禺分局</v>
          </cell>
          <cell r="K3325" t="str">
            <v>营业执照</v>
          </cell>
          <cell r="L3325" t="str">
            <v>91440101347429498U</v>
          </cell>
          <cell r="M3325" t="str">
            <v>2015-07-06</v>
          </cell>
          <cell r="N3325" t="str">
            <v>15.0</v>
          </cell>
          <cell r="O3325" t="str">
            <v>0.0</v>
          </cell>
          <cell r="P3325" t="str">
            <v>企业</v>
          </cell>
          <cell r="Q3325" t="str">
            <v>小企业会计准则</v>
          </cell>
          <cell r="R3325" t="str">
            <v>塑料零件制造;厨房设备及厨房用品批发;家用厨房电器具制造;建材、装饰材料批发;竹、藤家具制造;五金配件制造、加工;灯具、装饰物品批发;模具制造;金属家具制造;塑料家具制造;其他家具制造;金属制卫浴水暖器具制造;五金产品批发;建筑、家具用金属配件制造;金属结构制造;房屋租赁;货物进出口（专营专控商品除外）;技术进出口;贸易代理;货物报关代理服务;电子商务信息咨询;互联网商品销售（许可审批类商品除外）;互联网商品零售（许可审批类商品除外）;货物检验代理服务;</v>
          </cell>
          <cell r="S3325" t="str">
            <v>金属结构制造</v>
          </cell>
        </row>
        <row r="3326">
          <cell r="D3326" t="str">
            <v>广州市卉通农业科技有限公司</v>
          </cell>
          <cell r="E3326" t="str">
            <v>正常</v>
          </cell>
          <cell r="F3326" t="str">
            <v>单位纳税人税务登记</v>
          </cell>
          <cell r="G3326" t="str">
            <v>其他有限责任公司</v>
          </cell>
          <cell r="H3326" t="str">
            <v>34739319X</v>
          </cell>
          <cell r="I3326" t="str">
            <v>其他</v>
          </cell>
          <cell r="J3326" t="str">
            <v>广州市工商行政管理局番禺分局</v>
          </cell>
          <cell r="K3326" t="str">
            <v>营业执照</v>
          </cell>
          <cell r="L3326" t="str">
            <v>440126000582071</v>
          </cell>
          <cell r="M3326" t="str">
            <v>2015-06-24</v>
          </cell>
          <cell r="N3326" t="str">
            <v>20.0</v>
          </cell>
          <cell r="O3326" t="str">
            <v>0.0</v>
          </cell>
          <cell r="P3326" t="str">
            <v>企业</v>
          </cell>
          <cell r="Q3326" t="str">
            <v>小企业会计准则</v>
          </cell>
          <cell r="R3326" t="str">
            <v>复合微生物肥料研发;技术服务、技术开发、技术咨询、技术交流、技术转让、技术推广;生物有机肥料研发;木材加工;农业科学研究和试验发展;肥料销售;土壤与肥料的复混加工;木材销售;竹材采运;花卉种植;园艺产品种植;农业园艺服务;水果种植;新鲜水果零售;新鲜水果批发;橡胶作物种植;棉花种植;蔬菜种植;食用菌种植;豆类种植;谷物种植;中草药种植;香料作物种植;含油果种植;茶叶种植;石斛种植;非主要农作物种子生产;礼品花卉销售;新鲜蔬菜批发;中草药收购;食用农产品零售;新鲜蔬菜零售;农产品的生产、销售、加工、运输、贮藏及其他相关服务;草种植;林业有害生物防治服务;农业生产托管服务;农作物病虫害防治服务;农业专业及辅助性活动;智能农业管理;土壤及场地修复装备制造;土壤及场地修复装备销售;塑料制品销售;土地使用权租赁;林产品采集;水生植物种植;农业生产资料的购买、使用;园区管理服务;林业专业及辅助性活动;林业产品销售;林业机械服务;园林绿化工程施工;农林牧副渔业专业机械的安装、维修;林业产品销售;城市绿化管理;日用品出租;森林经营和管护;农作物栽培服务;农业机械租赁;农副产品销售;农、林、牧、副、渔业专业机械的销售;农用薄膜销售;互联网销售（除销售需要许可的商品）;人工造林;木材销售;林木种子生产经营;林木种子进出口;农作物种子进出口;农作物种子经营;木材采运;家禽饲养;种畜禽生产;草种生产经营;林木种子生产经营;农作物种子经营;草种生产经营;技术进出口;水产养殖;肥料生产</v>
          </cell>
          <cell r="S3326" t="str">
            <v>农业科学研究和试验发展</v>
          </cell>
        </row>
        <row r="3327">
          <cell r="D3327" t="str">
            <v>广州厚祥电子科技有限公司</v>
          </cell>
          <cell r="E3327" t="str">
            <v>正常</v>
          </cell>
          <cell r="F3327" t="str">
            <v>单位纳税人税务登记</v>
          </cell>
          <cell r="G3327" t="str">
            <v>私营有限责任公司</v>
          </cell>
          <cell r="H3327" t="str">
            <v>347392074</v>
          </cell>
          <cell r="I3327" t="str">
            <v>其他</v>
          </cell>
          <cell r="J3327" t="str">
            <v>广州市工商行政管理局番禺分局</v>
          </cell>
          <cell r="K3327" t="str">
            <v>企业法人营业执照(公司)</v>
          </cell>
          <cell r="L3327" t="str">
            <v>91440101347392074P</v>
          </cell>
          <cell r="M3327" t="str">
            <v>2015-07-01</v>
          </cell>
          <cell r="N3327" t="str">
            <v>1.0</v>
          </cell>
          <cell r="O3327" t="str">
            <v>0.0</v>
          </cell>
          <cell r="P3327" t="str">
            <v>企业</v>
          </cell>
          <cell r="Q3327" t="str">
            <v>小企业会计准则</v>
          </cell>
          <cell r="R3327" t="str">
            <v>技术进出口;货物进出口;计算机及办公设备维修;日用电器修理;卫星移动通信终端销售;网络设备销售;办公设备耗材销售;光学仪器销售;互联网设备销售;家用视听设备销售;幻灯及投影设备销售;光电子器件销售;日用家电零售;家用电器销售;电子元器件与机电组件设备销售;电子产品销售;计算机软硬件及辅助设备批发;广播电视传输设备销售;电力电子元器件销售;光通信设备销售;电子元器件批发;计算机系统服务;计算机软硬件及辅助设备零售;计算机软硬件及外围设备制造;工程和技术研究和试验发展</v>
          </cell>
          <cell r="S3327" t="str">
            <v>计算机、软件及辅助设备批发</v>
          </cell>
        </row>
        <row r="3328">
          <cell r="D3328" t="str">
            <v>广州市群工贸易有限公司</v>
          </cell>
          <cell r="E3328" t="str">
            <v>正常</v>
          </cell>
          <cell r="F3328" t="str">
            <v>单位纳税人税务登记</v>
          </cell>
          <cell r="G3328" t="str">
            <v>私营有限责任公司</v>
          </cell>
          <cell r="H3328" t="str">
            <v>347431707</v>
          </cell>
          <cell r="I3328" t="str">
            <v>其他</v>
          </cell>
          <cell r="J3328" t="str">
            <v>广州市工商行政管理局番禺分局</v>
          </cell>
          <cell r="K3328" t="str">
            <v>企业法人营业执照(公司)</v>
          </cell>
          <cell r="L3328" t="str">
            <v>91440101347431707E</v>
          </cell>
          <cell r="M3328" t="str">
            <v>2015-07-08</v>
          </cell>
          <cell r="N3328" t="str">
            <v>3.0</v>
          </cell>
          <cell r="O3328" t="str">
            <v>0.0</v>
          </cell>
          <cell r="P3328" t="str">
            <v>企业</v>
          </cell>
          <cell r="Q3328" t="str">
            <v>小企业会计准则</v>
          </cell>
          <cell r="R3328" t="str">
            <v>一般经营项目:五金产品批发;五金零售;电子产品零售;通信设备零售;照相器材零售;电工器材零售;通讯设备及配套设备批发;开关、插座、接线板、电线电缆、绝缘材料零售;家用电器批发;通用机械设备零售;办公设备耗材零售;办公设备批发;百货零售(食品零售除外);包装材料的销售;小饰物、小礼品零售;工艺美术品零售;服装零售;鞋零售;帽零售;皮革及皮革制品批发;商品批发贸易(许可审批类商品除外);商品零售贸易(许可审批类商品除外);机械配件零售;纺织品及针织品零售;化妆品及卫生用品零售;文具用品零售;体育用品及器材零售;玩具零售;摩托车零配件零售;卫生洁具零售;橡胶制品零售;木制、塑料、皮革日用品零售;塑料制品批发;仪器仪表批发;建材、装饰材料批发;陶瓷装饰材料零售;陶瓷、玻璃器皿零售;</v>
          </cell>
          <cell r="S3328" t="str">
            <v>五金产品批发</v>
          </cell>
        </row>
        <row r="3329">
          <cell r="D3329" t="str">
            <v>广州音乐大师声学股份有限公司</v>
          </cell>
          <cell r="E3329" t="str">
            <v>正常</v>
          </cell>
          <cell r="F3329" t="str">
            <v>单位纳税人税务登记</v>
          </cell>
          <cell r="G3329" t="str">
            <v>私营股份有限公司</v>
          </cell>
          <cell r="H3329" t="str">
            <v>34743641X</v>
          </cell>
          <cell r="I3329" t="str">
            <v>其他</v>
          </cell>
          <cell r="J3329" t="str">
            <v>广州市工商行政管理局</v>
          </cell>
          <cell r="K3329" t="str">
            <v>营业执照</v>
          </cell>
          <cell r="L3329" t="str">
            <v>440101000361426</v>
          </cell>
          <cell r="M3329" t="str">
            <v>2015-07-14</v>
          </cell>
          <cell r="N3329" t="str">
            <v>10.0</v>
          </cell>
          <cell r="O3329" t="str">
            <v>0.0</v>
          </cell>
          <cell r="P3329" t="str">
            <v>企业</v>
          </cell>
          <cell r="Q3329" t="str">
            <v>小企业会计准则</v>
          </cell>
          <cell r="R3329" t="str">
            <v>电子、通信与自动控制技术研究、开发;音响设备制造;影视录放设备制造;舞台灯光、音响设备安装服务;噪音与振动控制设备制造;噪音污染治理服务;舞台安装、搭建服务;照明灯光设计服务;安全智能卡类设备和系统制造;智能化安装工程服务;智能卡系统工程服务;隔热和隔音材料制造;多层隔温、隔音玻璃制造;房屋建筑工程设计服务;建筑材料设计、咨询服务;计算机技术开发、技术服务;建筑工程、土木工程技术服务;建筑工程、土木工程技术开发服务;建筑工程、土木工程技术咨询服务;建筑工程、土木工程技术转让服务;新材料技术推广服务;新材料技术开发服务;新材料技术咨询、交流服务;新材料技术转让服务;节能技术推广服务;节能技术开发服务;节能技术咨询、交流服务;节能技术转让服务;信息电子技术服务;电力电子技术服务;环保技术推广服务;环保技术开发服务;环保技术咨询、交流服务;环保技术转让服务;电子自动化工程安装服务;电力电子元器件制造;电子设备工程安装服务;电子产品批发;能源技术研究、技术开发服务;技术进出口;货物进出口（专营专控商品除外）;建材、装饰材料批发;材料科学研究、技术开发;家用电子产品修理;计算机应用电子设备制造;电子乐器制造;电子元件及组件制造;电子元器件批发;家用电器批发;乐器批发;五金产品批发;电气设备批发;计算机批发;计算机零配件批发;软件批发;办公设备耗材批发;办公设备批发;其他文教办公用品制造;办公用机械制造;其他办公设备维修;办公服务;办公设备耗材零售;办公设备租赁服务;销售本公司生产的产品（国家法律法规禁止经营的项目除外；涉及许可经营的产品需取得许可证后方可经营）;</v>
          </cell>
          <cell r="S3329" t="str">
            <v>工程和技术研究和试验发展</v>
          </cell>
        </row>
        <row r="3330">
          <cell r="D3330" t="str">
            <v>广州市鱼来鱼旺生物科技有限公司</v>
          </cell>
          <cell r="E3330" t="str">
            <v>正常</v>
          </cell>
          <cell r="F3330" t="str">
            <v>单位纳税人税务登记</v>
          </cell>
          <cell r="G3330" t="str">
            <v>私营有限责任公司</v>
          </cell>
          <cell r="H3330" t="str">
            <v>347463709</v>
          </cell>
          <cell r="I3330" t="str">
            <v>市、地区</v>
          </cell>
          <cell r="J3330" t="str">
            <v>广州市工商行政管理局番禺分局</v>
          </cell>
          <cell r="K3330" t="str">
            <v>企业法人营业执照(公司)</v>
          </cell>
          <cell r="L3330" t="str">
            <v>91440115347463709K</v>
          </cell>
          <cell r="M3330" t="str">
            <v>2015-07-21</v>
          </cell>
          <cell r="N3330" t="str">
            <v>3.0</v>
          </cell>
          <cell r="O3330" t="str">
            <v>0.0</v>
          </cell>
          <cell r="P3330" t="str">
            <v>企业</v>
          </cell>
          <cell r="Q3330" t="str">
            <v>企业会计准则</v>
          </cell>
          <cell r="R3330" t="str">
            <v>生物技术推广服务;生物技术开发服务;生物防治技术开发服务;生物防治技术咨询、交流服务;生物防治技术转让服务;饲料添加剂零售;饲料批发;饲料添加剂批发;货物进出口（专营专控商品除外）;技术进出口;有机肥料及微生物肥料制造;有机肥料及微生物肥料零售;销售土壤改良剂（不含危险化学品）;化学试剂和助剂制造（监控化学品、危险化学品除外）;化学试剂和助剂销售（监控化学品、危险化学品除外）;环境污染处理专用药剂材料制造（监控化学品、危险化学品除外）;有机肥料及微生物肥料批发;饲料零售;生物防治技术推广服务;生态修复的技术研究、开发;土壤修复的技术研究、开发;土壤修复;饲料生产（具体产品品种以饲料生产许可证载明为准）;生物化学农药及微生物农药制造;饲料添加剂、添加剂预混合饲料生产;水产饲料制造;饲料加工;化学药制剂、生物制品（含疫苗）批发;</v>
          </cell>
          <cell r="S3330" t="str">
            <v>其他饲料加工</v>
          </cell>
        </row>
        <row r="3331">
          <cell r="D3331" t="str">
            <v>广州市联牧蛋白生物科技有限公司</v>
          </cell>
          <cell r="E3331" t="str">
            <v>正常</v>
          </cell>
          <cell r="F3331" t="str">
            <v>单位纳税人税务登记</v>
          </cell>
          <cell r="G3331" t="str">
            <v>私营有限责任公司</v>
          </cell>
          <cell r="H3331" t="str">
            <v>347495903</v>
          </cell>
          <cell r="I3331" t="str">
            <v>区</v>
          </cell>
          <cell r="J3331" t="str">
            <v>广州市工商行政管理局番禺分局</v>
          </cell>
          <cell r="K3331" t="str">
            <v>企业法人营业执照(公司)</v>
          </cell>
          <cell r="L3331" t="str">
            <v>440110000075861</v>
          </cell>
          <cell r="M3331" t="str">
            <v>2015-07-22</v>
          </cell>
          <cell r="N3331" t="str">
            <v>3.0</v>
          </cell>
          <cell r="O3331" t="str">
            <v>0.0</v>
          </cell>
          <cell r="P3331" t="str">
            <v>企业</v>
          </cell>
          <cell r="Q3331" t="str">
            <v>企业会计准则</v>
          </cell>
          <cell r="R3331" t="str">
            <v>生物技术推广服务;生物技术开发服务;畜牧业科学研究服务;饲料零售;饲料添加剂零售;饲料批发;饲料添加剂批发;鱼病防治服务;水产业科学研究服务;公司礼仪服务;生物技术咨询、交流服务;生物防治技术推广服务;商品批发贸易（许可审批类商品除外）;货物进出口（专营专控商品除外）;企业管理咨询服务;有机肥料及微生物肥料零售;有机肥料及微生物肥料批发;化工产品批发（危险化学品除外）;贸易代理;粮食收购;</v>
          </cell>
          <cell r="S3331" t="str">
            <v>生物技术推广服务</v>
          </cell>
        </row>
        <row r="3332">
          <cell r="D3332" t="str">
            <v>广州同易文化传媒有限公司</v>
          </cell>
          <cell r="E3332" t="str">
            <v>正常</v>
          </cell>
          <cell r="F3332" t="str">
            <v>单位纳税人税务登记</v>
          </cell>
          <cell r="G3332" t="str">
            <v>私营有限责任公司</v>
          </cell>
          <cell r="H3332" t="str">
            <v>347446642</v>
          </cell>
          <cell r="I3332" t="str">
            <v>其他</v>
          </cell>
          <cell r="J3332" t="str">
            <v>广州市工商行政管理局番禺分局</v>
          </cell>
          <cell r="K3332" t="str">
            <v>营业执照</v>
          </cell>
          <cell r="L3332" t="str">
            <v>914401013474466429</v>
          </cell>
          <cell r="M3332" t="str">
            <v>2015-07-10</v>
          </cell>
          <cell r="N3332" t="str">
            <v>6.0</v>
          </cell>
          <cell r="O3332" t="str">
            <v>0.0</v>
          </cell>
          <cell r="P3332" t="str">
            <v>企业</v>
          </cell>
          <cell r="Q3332" t="str">
            <v>小企业会计准则</v>
          </cell>
          <cell r="R3332" t="str">
            <v>其他文化艺术经纪代理;文化娱乐经纪人服务;票务代理服务;专业设计服务;劳务服务（不含劳务派遣）;文艺创作;演出经纪;道路货物运输（网络货运）;道路货物运输（不含危险货物）;音像制品制作;</v>
          </cell>
          <cell r="S3332" t="str">
            <v>录音制作</v>
          </cell>
        </row>
        <row r="3333">
          <cell r="D3333" t="str">
            <v>广州市武川纺织品有限公司</v>
          </cell>
          <cell r="E3333" t="str">
            <v>非正常</v>
          </cell>
          <cell r="F3333" t="str">
            <v>单位纳税人税务登记</v>
          </cell>
          <cell r="G3333" t="str">
            <v>私营有限责任公司</v>
          </cell>
          <cell r="H3333" t="str">
            <v>34750956X</v>
          </cell>
          <cell r="I3333" t="str">
            <v>其他</v>
          </cell>
          <cell r="J3333" t="str">
            <v>广州市工商行政管理局番禺分局</v>
          </cell>
          <cell r="K3333" t="str">
            <v>企业法人营业执照(公司)</v>
          </cell>
          <cell r="L3333" t="str">
            <v>440126000591055</v>
          </cell>
          <cell r="M3333" t="str">
            <v>2015-07-21</v>
          </cell>
          <cell r="N3333" t="str">
            <v>2.0</v>
          </cell>
          <cell r="O3333" t="str">
            <v>0.0</v>
          </cell>
          <cell r="P3333" t="str">
            <v>企业</v>
          </cell>
          <cell r="Q3333" t="str">
            <v>小企业会计准则</v>
          </cell>
          <cell r="R3333" t="str">
            <v>一般经营项目:纺织品、针织品及原料批发;服装批发;服装辅料批发;头饰批发;编制、缝纫日用品批发;皮革及皮革制品批发;鞋批发;帽批发;纺织品及针织品零售;服装零售;服装辅料零售;头饰零售;鞋零售;帽零售;商品批发贸易(许可审批类商品除外);商品零售贸易(许可审批类商品除外);商品信息咨询服务;企业管理咨询服务;投资咨询服务;货物进出口(专营专控商品除外);技术进出口;</v>
          </cell>
          <cell r="S3333" t="str">
            <v>纺织品、针织品及原料批发</v>
          </cell>
        </row>
        <row r="3334">
          <cell r="D3334" t="str">
            <v>广州觅易贸易有限公司</v>
          </cell>
          <cell r="E3334" t="str">
            <v>正常</v>
          </cell>
          <cell r="F3334" t="str">
            <v>单位纳税人税务登记</v>
          </cell>
          <cell r="G3334" t="str">
            <v>私营有限责任公司</v>
          </cell>
          <cell r="H3334" t="str">
            <v>34751502X</v>
          </cell>
          <cell r="I3334" t="str">
            <v>区</v>
          </cell>
          <cell r="J3334" t="str">
            <v>广州市工商行政管理局番禺分局</v>
          </cell>
          <cell r="K3334" t="str">
            <v>企业法人营业执照(公司)</v>
          </cell>
          <cell r="L3334" t="str">
            <v>440106001269032</v>
          </cell>
          <cell r="M3334" t="str">
            <v>2015-07-22</v>
          </cell>
          <cell r="N3334" t="str">
            <v>1.0</v>
          </cell>
          <cell r="O3334" t="str">
            <v>0.0</v>
          </cell>
          <cell r="P3334" t="str">
            <v>企业</v>
          </cell>
          <cell r="Q3334" t="str">
            <v>小企业会计准则</v>
          </cell>
          <cell r="R3334" t="str">
            <v>一般经营项目:纺织品、针织品及原料批发;服装批发;卫生盥洗设备及用具批发;家具批发;宝石饰品批发;玉石饰品批发;非许可类医疗器械经营(即不需申请《医疗器械经营企业许可证》即可经营的医疗器械”,包括第一类医疗器械和国家规定不需申请《医疗器械经营企业许可证》即可经营的第二类医疗器械);货物进出口(专营专控商品除外);技术进出口;商品批发贸易(许可审批类商品除外);水果零售;纺织品及针织品零售;服装零售;软件开发;信息系统集成服务;信息技术咨询服务;数据处理和存储服务;贸易咨询服务;企业管理咨询服务;投资咨询服务;服装辅料批发;网络技术的研究、开发;计算机技术开发、技术服务;策划创意服务;贸易代理;商品零售贸易(许可审批类商品除外);鞋批发;帽批发;箱、包批发;家居饰品批发;水果批发;</v>
          </cell>
          <cell r="S3334" t="str">
            <v>纺织品、针织品及原料批发</v>
          </cell>
        </row>
        <row r="3335">
          <cell r="D3335" t="str">
            <v>广州市卓道珠宝有限责任公司</v>
          </cell>
          <cell r="E3335" t="str">
            <v>正常</v>
          </cell>
          <cell r="F3335" t="str">
            <v>单位纳税人税务登记</v>
          </cell>
          <cell r="G3335" t="str">
            <v>私营有限责任公司</v>
          </cell>
          <cell r="H3335" t="str">
            <v>347482117</v>
          </cell>
          <cell r="I3335" t="str">
            <v>其他</v>
          </cell>
          <cell r="J3335" t="str">
            <v>广州市工商行政管理局番禺分局</v>
          </cell>
          <cell r="K3335" t="str">
            <v>企业法人营业执照(公司)</v>
          </cell>
          <cell r="L3335" t="str">
            <v>440126000587171</v>
          </cell>
          <cell r="M3335" t="str">
            <v>2015-07-08</v>
          </cell>
          <cell r="N3335" t="str">
            <v>2.0</v>
          </cell>
          <cell r="O3335" t="str">
            <v>0.0</v>
          </cell>
          <cell r="P3335" t="str">
            <v>企业</v>
          </cell>
          <cell r="Q3335" t="str">
            <v>小企业会计准则</v>
          </cell>
          <cell r="R3335" t="str">
            <v>金属制品销售;金属矿石销售;金属切削加工服务;金属材料制造;金属材料销售;金银制品销售;贵金属冶炼;工艺美术品及礼仪用品销售（象牙及其制品除外）;工艺美术品及礼仪用品制造（象牙及其制品除外）;水产养殖珍珠购销;珠宝首饰零售;珠宝首饰批发;珠宝首饰制造;技术进出口;货物进出口;黄金及其制品进出口;</v>
          </cell>
          <cell r="S3335" t="str">
            <v>珠宝首饰及有关物品制造</v>
          </cell>
        </row>
        <row r="3336">
          <cell r="D3336" t="str">
            <v>广州红极天食品有限公司</v>
          </cell>
          <cell r="E3336" t="str">
            <v>正常</v>
          </cell>
          <cell r="F3336" t="str">
            <v>单位纳税人税务登记</v>
          </cell>
          <cell r="G3336" t="str">
            <v>私营有限责任公司</v>
          </cell>
          <cell r="H3336" t="str">
            <v>347481915</v>
          </cell>
          <cell r="I3336" t="str">
            <v>其他</v>
          </cell>
          <cell r="J3336" t="str">
            <v>广州市工商行政管理局番禺分局</v>
          </cell>
          <cell r="K3336" t="str">
            <v>营业执照</v>
          </cell>
          <cell r="L3336" t="str">
            <v>440126000593069</v>
          </cell>
          <cell r="M3336" t="str">
            <v>2015-07-27</v>
          </cell>
          <cell r="N3336" t="str">
            <v>1.0</v>
          </cell>
          <cell r="O3336" t="str">
            <v>0.0</v>
          </cell>
          <cell r="P3336" t="str">
            <v>企业</v>
          </cell>
          <cell r="Q3336" t="str">
            <v>小企业会计准则</v>
          </cell>
          <cell r="R3336" t="str">
            <v>贸易代理;互联网商品零售（许可审批类商品除外）;其他农产品仓储;食品添加剂零售;食品科学技术研究服务;货物进出口（专营专控商品除外）;谷物副产品批发;商品零售贸易（许可审批类商品除外）;商品批发贸易（许可审批类商品除外）;技术进出口;食品添加剂批发;互联网商品销售（许可审批类商品除外）;谷物、豆及薯类批发;贸易咨询服务;商品信息咨询服务;预包装食品零售;种子批发;食品经营管理;预包装食品批发;乳制品批发;乳制品零售;散装食品批发</v>
          </cell>
          <cell r="S3336" t="str">
            <v>其他未列明批发业</v>
          </cell>
        </row>
        <row r="3337">
          <cell r="D3337" t="str">
            <v>广州致有舜贸易有限公司</v>
          </cell>
          <cell r="E3337" t="str">
            <v>正常</v>
          </cell>
          <cell r="F3337" t="str">
            <v>单位纳税人税务登记</v>
          </cell>
          <cell r="G3337" t="str">
            <v>私营有限责任公司</v>
          </cell>
          <cell r="H3337" t="str">
            <v>34748282X</v>
          </cell>
          <cell r="I3337" t="str">
            <v>其他</v>
          </cell>
          <cell r="J3337" t="str">
            <v>广州市工商行政管理局南沙分局</v>
          </cell>
          <cell r="K3337" t="str">
            <v>企业法人营业执照(公司)</v>
          </cell>
          <cell r="L3337" t="str">
            <v>440110000077700</v>
          </cell>
          <cell r="M3337" t="str">
            <v>2015-07-29</v>
          </cell>
          <cell r="N3337" t="str">
            <v>20.0</v>
          </cell>
          <cell r="O3337" t="str">
            <v>0.0</v>
          </cell>
          <cell r="P3337" t="str">
            <v>企业</v>
          </cell>
          <cell r="Q3337" t="str">
            <v>小企业会计准则</v>
          </cell>
          <cell r="R3337" t="str">
            <v>一般经营项目:货物进出口(专营专控商品除外);技术进出口;贸易代理;商品零售贸易(许可审批类商品除外);商品批发贸易(许可审批类商品除外);商品信息咨询服务;会议及展览服务;花卉作物批发;销售树苗(法律法规禁止经营的除外);服装批发;五金产品批发;日用家电设备零售;</v>
          </cell>
          <cell r="S3337" t="str">
            <v>汽车及零配件批发</v>
          </cell>
        </row>
        <row r="3338">
          <cell r="D3338" t="str">
            <v>广州市车会员电子科技有限公司</v>
          </cell>
          <cell r="E3338" t="str">
            <v>正常</v>
          </cell>
          <cell r="F3338" t="str">
            <v>单位纳税人税务登记</v>
          </cell>
          <cell r="G3338" t="str">
            <v>私营有限责任公司</v>
          </cell>
          <cell r="H3338" t="str">
            <v>347528613</v>
          </cell>
          <cell r="I3338" t="str">
            <v>其他</v>
          </cell>
          <cell r="J3338" t="str">
            <v>广州市工商行政管理局番禺分局</v>
          </cell>
          <cell r="K3338" t="str">
            <v>企业法人营业执照(公司)</v>
          </cell>
          <cell r="L3338" t="str">
            <v>440126000591653</v>
          </cell>
          <cell r="M3338" t="str">
            <v>2015-07-22</v>
          </cell>
          <cell r="N3338" t="str">
            <v>2.0</v>
          </cell>
          <cell r="O3338" t="str">
            <v>0.0</v>
          </cell>
          <cell r="P3338" t="str">
            <v>企业</v>
          </cell>
          <cell r="Q3338" t="str">
            <v>小企业会计准则</v>
          </cell>
          <cell r="R3338" t="str">
            <v>电子、通信与自动控制技术研究、开发;网络技术的研究、开发;计算机技术开发、技术服务;车辆工程的技术研究、开发;汽车零配件设计服务;电子产品设计服务;电子工程设计服务;信息电子技术服务;电子产品批发;电子元器件批发;汽车零配件批发;计算机批发;计算机零配件批发;软件批发;汽车零配件零售;计算机零售;计算机零配件零售;软件零售;电子产品零售;电子元器件零售;电子产品检测;电力电子技术服务;电子设备回收技术咨询服务;电子自动化工程安装服务;电子设备工程安装服务;科技信息咨询服务;软件开发;为电动汽车提供电池充电服务;商品批发贸易（许可审批类商品除外）;商品零售贸易（许可审批类商品除外）;货物进出口（专营专控商品除外）;电力电子元器件制造;电器辅件、配电或控制设备的零件制造;电动风挡刮水器、电阻除霜器、电阻去雾器制造;燃料油销售（不含成品油）;专用设备销售;电子工业专用设备制造;光电子器件及其他电子器件制造;汽车零部件及配件制造（不含汽车发动机制造）;电子（气）加速器制造;企业管理服务（涉及许可经营项目的除外）;贸易咨询服务;运输设备清洗、消毒服务（汽车清洗除外）;配电开关控制设备制造;商品信息咨询服务;汽车蓄电池制造;灯用电器附件及其他照明器具制造;技术进出口;投资咨询服务;专用设备安装（电梯、锅炉除外）;电子元件及组件制造;照明灯具制造;金属日用杂品制造;汽车生产专用设备制造;公共关系服务;火花塞、分电器制造;安全智能卡类设备和系统制造;</v>
          </cell>
          <cell r="S3338" t="str">
            <v>工程和技术研究和试验发展</v>
          </cell>
        </row>
        <row r="3339">
          <cell r="D3339" t="str">
            <v>广东嘉玺企业形象设计有限公司</v>
          </cell>
          <cell r="E3339" t="str">
            <v>正常</v>
          </cell>
          <cell r="F3339" t="str">
            <v>单位纳税人税务登记</v>
          </cell>
          <cell r="G3339" t="str">
            <v>私营有限责任公司</v>
          </cell>
          <cell r="H3339" t="str">
            <v>347447952</v>
          </cell>
          <cell r="I3339" t="str">
            <v>其他</v>
          </cell>
          <cell r="J3339" t="str">
            <v>广州市工商行政管理局番禺分局</v>
          </cell>
          <cell r="K3339" t="str">
            <v>企业法人营业执照(公司)</v>
          </cell>
          <cell r="L3339" t="str">
            <v>91440113347447952Y</v>
          </cell>
          <cell r="M3339" t="str">
            <v>2015-07-28</v>
          </cell>
          <cell r="N3339" t="str">
            <v>12.0</v>
          </cell>
          <cell r="O3339" t="str">
            <v>0.0</v>
          </cell>
          <cell r="P3339" t="str">
            <v>企业</v>
          </cell>
          <cell r="Q3339" t="str">
            <v>企业会计准则</v>
          </cell>
          <cell r="R3339" t="str">
            <v>企业形象策划;市场营销策划;品牌管理;广告设计、代理;广告制作;包装服务;会议及展览服务;项目策划与公关服务;图文设计制作;企业管理;企业管理咨询;企业总部管理;园区管理服务;信息咨询服务（不含许可类信息咨询服务）;采购代理服务;政府采购代理服务;市场调查（不含涉外调查）;乡镇经济管理服务;供销合作社管理服务;公共事业管理服务;旅行社服务网点旅游招徕、咨询服务;旅游开发项目策划咨询;房屋拆迁服务;</v>
          </cell>
          <cell r="S3339" t="str">
            <v>互联网广告服务</v>
          </cell>
        </row>
        <row r="3340">
          <cell r="D3340" t="str">
            <v>广州峻威换热科技有限公司</v>
          </cell>
          <cell r="E3340" t="str">
            <v>正常</v>
          </cell>
          <cell r="F3340" t="str">
            <v>单位纳税人税务登记</v>
          </cell>
          <cell r="G3340" t="str">
            <v>私营有限责任公司</v>
          </cell>
          <cell r="H3340" t="str">
            <v>347449202</v>
          </cell>
          <cell r="I3340" t="str">
            <v>其他</v>
          </cell>
          <cell r="J3340" t="str">
            <v>广州市工商行政管理局番禺分局</v>
          </cell>
          <cell r="K3340" t="str">
            <v>营业执照</v>
          </cell>
          <cell r="L3340" t="str">
            <v>440126000593462</v>
          </cell>
          <cell r="M3340" t="str">
            <v>2015-07-28</v>
          </cell>
          <cell r="N3340" t="str">
            <v>1.0</v>
          </cell>
          <cell r="O3340" t="str">
            <v>0.0</v>
          </cell>
          <cell r="P3340" t="str">
            <v>企业</v>
          </cell>
          <cell r="Q3340" t="str">
            <v>小企业会计准则</v>
          </cell>
          <cell r="R3340" t="str">
            <v>制冷、空调设备制造;节能技术开发服务;智能电气设备制造;智能化安装工程服务;热力生产和供应;烘炉、熔炉及电炉制造;其他金属加工机械制造;机械零部件加工;锅炉及辅助设备制造;锅炉安装;通信技术研究开发、技术服务;货物进出口（专营专控商品除外）;技术进出口</v>
          </cell>
          <cell r="S3340" t="str">
            <v>其他未列明通用设备制造业</v>
          </cell>
        </row>
        <row r="3341">
          <cell r="D3341" t="str">
            <v>广州市同思设计服务有限公司</v>
          </cell>
          <cell r="E3341" t="str">
            <v>正常</v>
          </cell>
          <cell r="F3341" t="str">
            <v>单位纳税人税务登记</v>
          </cell>
          <cell r="G3341" t="str">
            <v>私营有限责任公司</v>
          </cell>
          <cell r="H3341" t="str">
            <v>34744716X</v>
          </cell>
          <cell r="I3341" t="str">
            <v>其他</v>
          </cell>
          <cell r="J3341" t="str">
            <v>广州市工商行政管理局番禺分局</v>
          </cell>
          <cell r="K3341" t="str">
            <v>企业法人营业执照(公司)</v>
          </cell>
          <cell r="L3341" t="str">
            <v>440126000569334</v>
          </cell>
          <cell r="M3341" t="str">
            <v>2015-05-22</v>
          </cell>
          <cell r="N3341" t="str">
            <v>6.0</v>
          </cell>
          <cell r="O3341" t="str">
            <v>0.0</v>
          </cell>
          <cell r="P3341" t="str">
            <v>企业</v>
          </cell>
          <cell r="Q3341" t="str">
            <v>小企业会计准则</v>
          </cell>
          <cell r="R3341" t="str">
            <v>工业设计服务;平面设计;专业设计服务;广告设计、代理;图文设计制作;广告制作;摄影扩印服务;企业形象策划;市场营销策划;咨询策划服务;组织文化艺术交流活动;网络技术服务;广告发布;会议及展览服务;信息技术咨询服务;信息咨询服务（不含许可类信息咨询服务）;数字文化创意内容应用服务;数字内容制作服务（不含出版发行）;数字文化创意软件开发;技术服务、技术开发、技术咨询、技术交流、技术转让、技术推广;计算机软硬件及辅助设备零售;计算机软硬件及辅助设备批发;计算机系统服务;互联网销售（除销售需要许可的商品）;创业投资（限投资未上市企业）;以自有资金从事投资活动;货物进出口;技术进出口;</v>
          </cell>
          <cell r="S3341" t="str">
            <v>其他未列明专业技术服务业</v>
          </cell>
        </row>
        <row r="3342">
          <cell r="D3342" t="str">
            <v>广州川翎体育用品有限公司</v>
          </cell>
          <cell r="E3342" t="str">
            <v>正常</v>
          </cell>
          <cell r="F3342" t="str">
            <v>单位纳税人税务登记</v>
          </cell>
          <cell r="G3342" t="str">
            <v>私营有限责任公司</v>
          </cell>
          <cell r="H3342" t="str">
            <v>347450553</v>
          </cell>
          <cell r="I3342" t="str">
            <v>其他</v>
          </cell>
          <cell r="J3342" t="str">
            <v>广州市工商行政管理局番禺分局</v>
          </cell>
          <cell r="K3342" t="str">
            <v>企业法人营业执照(公司)</v>
          </cell>
          <cell r="L3342" t="str">
            <v>440126000574364</v>
          </cell>
          <cell r="M3342" t="str">
            <v>2015-06-03</v>
          </cell>
          <cell r="N3342" t="str">
            <v>3.0</v>
          </cell>
          <cell r="O3342" t="str">
            <v>0.0</v>
          </cell>
          <cell r="P3342" t="str">
            <v>企业</v>
          </cell>
          <cell r="Q3342" t="str">
            <v>小企业会计准则</v>
          </cell>
          <cell r="R3342" t="str">
            <v>体育用品及器材批发;体育用品及器材零售;体育健康服务;体育用品设备出租;体育中介代理服务;体育经纪人服务;体育赛事策划;服装服饰零售;服装服饰批发;鞋帽批发;箱包销售;鞋帽零售;钟表销售;皮革销售;销售代理;贸易经纪;国内贸易代理;咨询策划服务;信息咨询服务（不含许可类信息咨询服务）;进出口代理;技术进出口;货物进出口</v>
          </cell>
          <cell r="S3342" t="str">
            <v>体育用品及器材批发</v>
          </cell>
        </row>
        <row r="3343">
          <cell r="D3343" t="str">
            <v>广州市隆御勋贸易有限公司</v>
          </cell>
          <cell r="E3343" t="str">
            <v>正常</v>
          </cell>
          <cell r="F3343" t="str">
            <v>单位纳税人税务登记</v>
          </cell>
          <cell r="G3343" t="str">
            <v>私营有限责任公司</v>
          </cell>
          <cell r="H3343" t="str">
            <v>347452225</v>
          </cell>
          <cell r="I3343" t="str">
            <v>其他</v>
          </cell>
          <cell r="J3343" t="str">
            <v>广州市工商行政管理局番禺分局</v>
          </cell>
          <cell r="K3343" t="str">
            <v>企业法人营业执照(公司)</v>
          </cell>
          <cell r="L3343" t="str">
            <v>440126000593809</v>
          </cell>
          <cell r="M3343" t="str">
            <v>2015-07-29</v>
          </cell>
          <cell r="N3343" t="str">
            <v>1.0</v>
          </cell>
          <cell r="O3343" t="str">
            <v>0.0</v>
          </cell>
          <cell r="P3343" t="str">
            <v>企业</v>
          </cell>
          <cell r="Q3343" t="str">
            <v>小企业会计准则</v>
          </cell>
          <cell r="R3343" t="str">
            <v>商品批发贸易（许可审批类商品除外）;贸易代理;货物进出口（专营专控商品除外）;金属制品批发;橡胶制品批发;家用电器批发;化妆品及卫生用品批发;建材、装饰材料批发;农业机械批发;汽车零配件批发;计算机批发;办公设备批发;通讯终端设备批发;仪器仪表批发;化工产品批发（危险化学品除外）;工艺品批发(象牙及其制品除外);劳动防护用品批发;劳动防护用品零售;</v>
          </cell>
          <cell r="S3343" t="str">
            <v>其他未列明批发业</v>
          </cell>
        </row>
        <row r="3344">
          <cell r="D3344" t="str">
            <v>广州南钻贸易有限公司</v>
          </cell>
          <cell r="E3344" t="str">
            <v>正常</v>
          </cell>
          <cell r="F3344" t="str">
            <v>单位纳税人税务登记</v>
          </cell>
          <cell r="G3344" t="str">
            <v>私营有限责任公司</v>
          </cell>
          <cell r="H3344" t="str">
            <v>34752206X</v>
          </cell>
          <cell r="I3344" t="str">
            <v>区</v>
          </cell>
          <cell r="J3344" t="str">
            <v>广州市工商行政管理局番禺分局</v>
          </cell>
          <cell r="K3344" t="str">
            <v>企业法人营业执照(公司)</v>
          </cell>
          <cell r="L3344" t="str">
            <v>9144010134752206X3</v>
          </cell>
          <cell r="M3344" t="str">
            <v>2015-08-03</v>
          </cell>
          <cell r="N3344" t="str">
            <v>2.0</v>
          </cell>
          <cell r="O3344" t="str">
            <v>0.0</v>
          </cell>
          <cell r="P3344" t="str">
            <v>企业</v>
          </cell>
          <cell r="Q3344" t="str">
            <v>企业会计准则</v>
          </cell>
          <cell r="R3344" t="str">
            <v>一般经营项目:商品批发贸易(许可审批类商品除外);商品零售贸易(许可审批类商品除外);非金属矿及制品批发(国家专营专控类除外);金属及金属矿批发(国家专营专控类除外);电气机械设备销售;包装材料的销售;五金产品批发;工程和技术研究和试验发展;材料科学研究、技术开发;新材料技术开发服务;新材料技术转让服务;</v>
          </cell>
          <cell r="S3344" t="str">
            <v>其他未列明批发业</v>
          </cell>
        </row>
        <row r="3345">
          <cell r="D3345" t="str">
            <v>广州耀禄贸易有限公司</v>
          </cell>
          <cell r="E3345" t="str">
            <v>正常</v>
          </cell>
          <cell r="F3345" t="str">
            <v>单位纳税人税务登记</v>
          </cell>
          <cell r="G3345" t="str">
            <v>港、澳、台商独资经营企业</v>
          </cell>
          <cell r="H3345" t="str">
            <v>336419964</v>
          </cell>
          <cell r="I3345" t="str">
            <v>市、地区</v>
          </cell>
          <cell r="J3345" t="str">
            <v>广州市工商行政管理局番禺分局</v>
          </cell>
          <cell r="K3345" t="str">
            <v>企业法人营业执照(外资)</v>
          </cell>
          <cell r="L3345" t="str">
            <v>440101400172464</v>
          </cell>
          <cell r="M3345" t="str">
            <v>2015-07-31</v>
          </cell>
          <cell r="N3345" t="str">
            <v>2.0</v>
          </cell>
          <cell r="O3345" t="str">
            <v>0.0</v>
          </cell>
          <cell r="P3345" t="str">
            <v>企业</v>
          </cell>
          <cell r="Q3345" t="str">
            <v>小企业会计准则</v>
          </cell>
          <cell r="R3345" t="str">
            <v>新能源汽车整车销售;新能源汽车电附件销售;汽车装饰用品销售;食品进出口;贸易经纪;国内贸易代理;食品销售（仅销售预包装食品）;建筑材料销售;五金产品批发;汽车零配件批发;机械设备销售;体育用品及器材批发;电子产品销售;家具销售;建筑装饰材料销售;产业用纺织制成品销售;针纺织品销售;针纺织品及原料销售;橡胶制品销售;汽车销售;汽车旧车销售;汽车零配件零售;货物进出口;进出口代理;酒类经营</v>
          </cell>
          <cell r="S3345" t="str">
            <v>其他机械设备及电子产品批发</v>
          </cell>
        </row>
        <row r="3346">
          <cell r="D3346" t="str">
            <v>镭沣智能科技（广州）有限公司</v>
          </cell>
          <cell r="E3346" t="str">
            <v>正常</v>
          </cell>
          <cell r="F3346" t="str">
            <v>单位纳税人税务登记</v>
          </cell>
          <cell r="G3346" t="str">
            <v>私营有限责任公司</v>
          </cell>
          <cell r="H3346" t="str">
            <v>347499007</v>
          </cell>
          <cell r="I3346" t="str">
            <v>其他</v>
          </cell>
          <cell r="J3346" t="str">
            <v>广州市工商行政管理局番禺分局</v>
          </cell>
          <cell r="K3346" t="str">
            <v>企业法人营业执照(公司)</v>
          </cell>
          <cell r="L3346" t="str">
            <v>91440113347499007B</v>
          </cell>
          <cell r="M3346" t="str">
            <v>2015-08-03</v>
          </cell>
          <cell r="N3346" t="str">
            <v>2.0</v>
          </cell>
          <cell r="O3346" t="str">
            <v>0.0</v>
          </cell>
          <cell r="P3346" t="str">
            <v>企业</v>
          </cell>
          <cell r="Q3346" t="str">
            <v>小企业会计准则</v>
          </cell>
          <cell r="R3346" t="str">
            <v>集成电路芯片设计及服务;工程和技术研究和试验发展;新材料技术研发;技术服务、技术开发、技术咨询、技术交流、技术转让、技术推广;电子专用材料研发;新材料技术推广服务;金属制品研发;机械设备研发;电子元器件零售;电子真空器件销售;电子专用设备销售;电子元器件与机电组件设备销售;电子测量仪器销售;光电子器件销售;电子专用材料销售;电子元器件批发;电子产品销售;电子、机械设备维护（不含特种设备）;计算机及办公设备维修;机械设备租赁;计算机及通讯设备租赁;办公设备租赁服务;互联网销售（除销售需要许可的商品）;通用设备修理;机械设备销售;通信设备销售;建筑工程机械与设备租赁;工程管理服务;计算机系统服务;安全系统监控服务;数字视频监控系统销售;智能仪器仪表销售;人工智能应用软件开发;智能家庭消费设备销售;乐器维修、调试;乐器零售;乐器批发;家具安装和维修服务;家用电器安装服务;普通机械设备安装服务;集成电路设计;信息系统集成服务;集成电路销售;集成电路芯片及产品销售;人工智能行业应用系统集成服务;音响设备制造;音响设备销售;家具销售;家具零配件销售;灯具销售;建筑装饰材料销售;集成电路制造;会议及展览服务;仓储设备租赁服务;电子元器件制造;咨询策划服务;市场营销策划;照明器具生产专用设备销售;照明器具销售;礼仪服务;专业设计服务;货物进出口;技术进出口</v>
          </cell>
          <cell r="S3346" t="str">
            <v>音响设备制造</v>
          </cell>
        </row>
        <row r="3347">
          <cell r="D3347" t="str">
            <v>青岛福库电子有限公司广州分公司</v>
          </cell>
          <cell r="E3347" t="str">
            <v>正常</v>
          </cell>
          <cell r="F3347" t="str">
            <v>单位纳税人税务登记</v>
          </cell>
          <cell r="G3347" t="str">
            <v>外资企业</v>
          </cell>
          <cell r="H3347" t="str">
            <v>347498637</v>
          </cell>
          <cell r="I3347" t="str">
            <v>其他</v>
          </cell>
          <cell r="J3347" t="str">
            <v>广州市工商行政管理局番禺分局</v>
          </cell>
          <cell r="K3347" t="str">
            <v>营业执照</v>
          </cell>
          <cell r="L3347" t="str">
            <v>440126400029315</v>
          </cell>
          <cell r="M3347" t="str">
            <v>2015-07-27</v>
          </cell>
          <cell r="N3347" t="str">
            <v>2.0</v>
          </cell>
          <cell r="O3347" t="str">
            <v>0.0</v>
          </cell>
          <cell r="P3347" t="str">
            <v>企业</v>
          </cell>
          <cell r="Q3347" t="str">
            <v>小企业会计准则</v>
          </cell>
          <cell r="R3347" t="str">
            <v>厨具卫具及日用杂品零售;厨具卫具及日用杂品批发;家用电器销售;电热食品加工设备销售;日用家电零售;日用杂品销售;电子元器件批发;电子元器件零售;电子产品销售;家用电器零配件销售;技术服务、技术开发、技术咨询、技术交流、技术转让、技术推广;日用产品修理;国内贸易代理;日用品批发;日用品销售;日用电器修理;进出口代理;技术进出口;货物进出口;</v>
          </cell>
          <cell r="S3347" t="str">
            <v>其他机械设备及电子产品批发</v>
          </cell>
        </row>
        <row r="3348">
          <cell r="D3348" t="str">
            <v>广州酷儿麦实业有限公司</v>
          </cell>
          <cell r="E3348" t="str">
            <v>正常</v>
          </cell>
          <cell r="F3348" t="str">
            <v>单位纳税人税务登记</v>
          </cell>
          <cell r="G3348" t="str">
            <v>私营有限责任公司</v>
          </cell>
          <cell r="H3348" t="str">
            <v>353530541</v>
          </cell>
          <cell r="I3348" t="str">
            <v>其他</v>
          </cell>
          <cell r="J3348" t="str">
            <v>广州市工商行政管理局番禺分局</v>
          </cell>
          <cell r="K3348" t="str">
            <v>企业法人营业执照(公司)</v>
          </cell>
          <cell r="L3348" t="str">
            <v>914401013535305419</v>
          </cell>
          <cell r="M3348" t="str">
            <v>2015-08-06</v>
          </cell>
          <cell r="N3348" t="str">
            <v>0.0</v>
          </cell>
          <cell r="O3348" t="str">
            <v>0.0</v>
          </cell>
          <cell r="P3348" t="str">
            <v>企业</v>
          </cell>
          <cell r="Q3348" t="str">
            <v>小企业会计准则</v>
          </cell>
          <cell r="R3348" t="str">
            <v>有色金属合金销售;珠宝首饰批发;金属材料销售;非金属矿及制品销售;金属链条及其他金属制品销售;贵金属冶炼;有色金属压延加工;常用有色金属冶炼;金银制品销售;金属制品销售;消毒剂销售（不含危险化学品）;国内贸易代理;日用品批发;日用品销售;家用电器零配件销售;家用电器销售;卫生用品和一次性使用医疗用品销售;普通露天游乐场所游乐设备销售;普通露天游乐场所游乐设备制造（不含大型游乐设施）;软件外包服务;软件销售;电子元器件零售;电子元器件批发;电子产品销售;玩具制造;互联网销售（除销售需要许可的商品）;自动售货机销售;游艺及娱乐用品销售;游艺用品及室内游艺器材销售;游艺用品及室内游艺器材制造;技术服务、技术开发、技术咨询、技术交流、技术转让、技术推广;动漫游戏开发;玩具、动漫及游艺用品销售;软件开发;幻灯及投影设备销售;幻灯及投影设备制造;塑料制品销售;塑料制品制造;五金产品批发;五金产品零售;五金产品制造;电子烟雾化器（非烟草制品、不含烟草成分）生产;电子烟雾化器（非烟草制品、不含烟草成分）销售;新材料技术研发;货物进出口;技术进出口;</v>
          </cell>
          <cell r="S3348" t="str">
            <v>其他未列明制造业</v>
          </cell>
        </row>
        <row r="3349">
          <cell r="D3349" t="str">
            <v>广州市拓点贸易有限公司</v>
          </cell>
          <cell r="E3349" t="str">
            <v>正常</v>
          </cell>
          <cell r="F3349" t="str">
            <v>单位纳税人税务登记</v>
          </cell>
          <cell r="G3349" t="str">
            <v>私营有限责任公司</v>
          </cell>
          <cell r="H3349" t="str">
            <v>353533566</v>
          </cell>
          <cell r="I3349" t="str">
            <v>其他</v>
          </cell>
          <cell r="J3349" t="str">
            <v>广州市工商行政管理局番禺分局</v>
          </cell>
          <cell r="K3349" t="str">
            <v>企业法人营业执照(公司)</v>
          </cell>
          <cell r="L3349" t="str">
            <v>440126000595689</v>
          </cell>
          <cell r="M3349" t="str">
            <v>2015-08-04</v>
          </cell>
          <cell r="N3349" t="str">
            <v>16.0</v>
          </cell>
          <cell r="O3349" t="str">
            <v>0.0</v>
          </cell>
          <cell r="P3349" t="str">
            <v>企业</v>
          </cell>
          <cell r="Q3349" t="str">
            <v>小企业会计准则</v>
          </cell>
          <cell r="R3349" t="str">
            <v>日用家电设备零售;商品零售贸易（许可审批类商品除外）;汽车零配件零售;电子产品零售;灯具零售;汽车零部件及配件制造（不含汽车发动机制造）;工艺美术品零售(象牙及其制品除外);宠物用品批发;化妆品批发;家居饰品批发;家具批发;市场营销策划服务;企业管理服务（涉及许可经营项目的除外）;互联网商品销售（许可审批类商品除外）;货物进出口（专营专控商品除外）;商品批发贸易（许可审批类商品除外）;商品信息咨询服务;技术进出口;信息系统集成服务;企业管理咨询服务;计算机技术开发、技术服务;信息电子技术服务;信息技术咨询服务;贸易咨询服务;家用电子产品修理;</v>
          </cell>
          <cell r="S3349" t="str">
            <v>其他未列明零售业</v>
          </cell>
        </row>
        <row r="3350">
          <cell r="D3350" t="str">
            <v>广州青蜂电子设备有限公司</v>
          </cell>
          <cell r="E3350" t="str">
            <v>正常</v>
          </cell>
          <cell r="F3350" t="str">
            <v>单位纳税人税务登记</v>
          </cell>
          <cell r="G3350" t="str">
            <v>私营有限责任公司</v>
          </cell>
          <cell r="H3350" t="str">
            <v>353536468</v>
          </cell>
          <cell r="I3350" t="str">
            <v>其他</v>
          </cell>
          <cell r="J3350" t="str">
            <v>广州市工商行政管理局番禺分局</v>
          </cell>
          <cell r="K3350" t="str">
            <v>企业法人营业执照(公司)</v>
          </cell>
          <cell r="L3350" t="str">
            <v>440126000597205</v>
          </cell>
          <cell r="M3350" t="str">
            <v>2015-08-10</v>
          </cell>
          <cell r="N3350" t="str">
            <v>11.0</v>
          </cell>
          <cell r="O3350" t="str">
            <v>0.0</v>
          </cell>
          <cell r="P3350" t="str">
            <v>企业</v>
          </cell>
          <cell r="Q3350" t="str">
            <v>小企业会计准则</v>
          </cell>
          <cell r="R3350" t="str">
            <v>计算机软硬件及外围设备制造;电视机制造;数字家庭产品制造;物联网设备制造;互联网设备制造;通信设备制造;信息安全设备制造;办公设备耗材制造;音响设备制造;智能家庭消费设备制造;电子元器件制造;电子（气）物理设备及其他电子设备制造;电子专用材料制造;其他电子器件制造;光电子器件制造;显示器件制造;集成电路芯片及产品制造;集成电路制造;文化场馆用智能设备制造;电子真空器件制造;计算机软硬件及辅助设备批发;计算机及办公设备维修;计算机软硬件及辅助设备零售;工业控制计算机及系统销售;软件销售;区块链技术相关软件和服务;软件开发;人工智能应用软件开发;软件外包服务;网络与信息安全软件开发;人工智能理论与算法软件开发;人工智能基础软件开发;电子元器件批发;广播电视传输设备制造;计算机信息系统安全专用产品销售;货物进出口;技术进出口</v>
          </cell>
          <cell r="S3350" t="str">
            <v>其他电子设备制造</v>
          </cell>
        </row>
        <row r="3351">
          <cell r="D3351" t="str">
            <v>广州芯滢新商贸有限公司</v>
          </cell>
          <cell r="E3351" t="str">
            <v>正常</v>
          </cell>
          <cell r="F3351" t="str">
            <v>单位纳税人税务登记</v>
          </cell>
          <cell r="G3351" t="str">
            <v>私营有限责任公司</v>
          </cell>
          <cell r="H3351" t="str">
            <v>353532336</v>
          </cell>
          <cell r="I3351" t="str">
            <v>其他</v>
          </cell>
          <cell r="J3351" t="str">
            <v>广州市工商行政管理局番禺分局</v>
          </cell>
          <cell r="K3351" t="str">
            <v>企业法人营业执照(公司)</v>
          </cell>
          <cell r="L3351" t="str">
            <v>440126000593500</v>
          </cell>
          <cell r="M3351" t="str">
            <v>2015-07-28</v>
          </cell>
          <cell r="N3351" t="str">
            <v>1.0</v>
          </cell>
          <cell r="O3351" t="str">
            <v>0.0</v>
          </cell>
          <cell r="P3351" t="str">
            <v>企业</v>
          </cell>
          <cell r="Q3351" t="str">
            <v>小企业会计准则</v>
          </cell>
          <cell r="R3351" t="str">
            <v>纸制品批发;工艺品批发(象牙及其制品除外);五金产品批发;货物进出口（专营专控商品除外）;商品批发贸易（许可审批类商品除外）;商品零售贸易（许可审批类商品除外）;日用杂品综合零售;五金零售;电器辅件、配电或控制设备的零件制造;竹材采运;竹制品制造;木材采运;其他木材加工;其他纸制品制造;纸制品零售;</v>
          </cell>
          <cell r="S3351" t="str">
            <v>其他未列明批发业</v>
          </cell>
        </row>
        <row r="3352">
          <cell r="D3352" t="str">
            <v>广州艾盟森国际贸易有限公司</v>
          </cell>
          <cell r="E3352" t="str">
            <v>正常</v>
          </cell>
          <cell r="F3352" t="str">
            <v>单位纳税人税务登记</v>
          </cell>
          <cell r="G3352" t="str">
            <v>私营有限责任公司</v>
          </cell>
          <cell r="H3352" t="str">
            <v>353501716</v>
          </cell>
          <cell r="I3352" t="str">
            <v>区</v>
          </cell>
          <cell r="J3352" t="str">
            <v>广州市工商行政管理局番禺分局</v>
          </cell>
          <cell r="K3352" t="str">
            <v>营业执照</v>
          </cell>
          <cell r="L3352" t="str">
            <v>440126000594560</v>
          </cell>
          <cell r="M3352" t="str">
            <v>2015-07-31</v>
          </cell>
          <cell r="N3352" t="str">
            <v>3.0</v>
          </cell>
          <cell r="O3352" t="str">
            <v>0.0</v>
          </cell>
          <cell r="P3352" t="str">
            <v>企业</v>
          </cell>
          <cell r="Q3352" t="str">
            <v>小企业会计准则</v>
          </cell>
          <cell r="R3352" t="str">
            <v>商品批发贸易（许可审批类商品除外）;货物进出口（专营专控商品除外）;技术进出口;通用机械设备销售;通用机械设备零售;企业管理咨询服务;商品信息咨询服务;商品零售贸易（许可审批类商品除外）;</v>
          </cell>
          <cell r="S3352" t="str">
            <v>其他未列明批发业</v>
          </cell>
        </row>
        <row r="3353">
          <cell r="D3353" t="str">
            <v>广州蓝禾素环保科技有限公司</v>
          </cell>
          <cell r="E3353" t="str">
            <v>正常</v>
          </cell>
          <cell r="F3353" t="str">
            <v>单位纳税人税务登记</v>
          </cell>
          <cell r="G3353" t="str">
            <v>私营有限责任公司</v>
          </cell>
          <cell r="H3353" t="str">
            <v>353504642</v>
          </cell>
          <cell r="I3353" t="str">
            <v>其他</v>
          </cell>
          <cell r="J3353" t="str">
            <v>广州市工商行政管理局番禺分局</v>
          </cell>
          <cell r="K3353" t="str">
            <v>企业法人营业执照(公司)</v>
          </cell>
          <cell r="L3353" t="str">
            <v>91440101353504642P</v>
          </cell>
          <cell r="M3353" t="str">
            <v>2015-08-11</v>
          </cell>
          <cell r="N3353" t="str">
            <v>14.0</v>
          </cell>
          <cell r="O3353" t="str">
            <v>0.0</v>
          </cell>
          <cell r="P3353" t="str">
            <v>企业</v>
          </cell>
          <cell r="Q3353" t="str">
            <v>小企业会计准则</v>
          </cell>
          <cell r="R3353" t="str">
            <v>基础化学原料制造（不含危险化学品等许可类化学品的制造）;合成材料制造（不含危险化学品）;日用化学产品制造;专用化学产品制造（不含危险化学品）;新材料技术研发;自然科学研究和试验发展;润滑油销售;润滑油加工、制造（不含危险化学品）;化工产品销售（不含许可类化工产品）;日用化学产品销售;专用化学产品销售（不含危险化学品）;普通货物仓储服务（不含危险化学品等需许可审批的项目）;新能源汽车电附件销售;新能源原动设备销售;电池销售;电池零配件销售;太阳能热利用产品销售;太阳能热发电产品销售;充电桩销售;机动车充电销售;汽车零配件批发;摩托车及零配件批发;化肥销售;技术进出口;货物进出口</v>
          </cell>
          <cell r="S3353" t="str">
            <v>炼油、化工生产专用设备制造</v>
          </cell>
        </row>
        <row r="3354">
          <cell r="D3354" t="str">
            <v>广州市乐够游乐设备有限责任公司</v>
          </cell>
          <cell r="E3354" t="str">
            <v>正常</v>
          </cell>
          <cell r="F3354" t="str">
            <v>单位纳税人税务登记</v>
          </cell>
          <cell r="G3354" t="str">
            <v>私营有限责任公司</v>
          </cell>
          <cell r="H3354" t="str">
            <v>353503375</v>
          </cell>
          <cell r="I3354" t="str">
            <v>其他</v>
          </cell>
          <cell r="J3354" t="str">
            <v>广州市工商行政管理局番禺分局</v>
          </cell>
          <cell r="K3354" t="str">
            <v>企业法人营业执照(公司)</v>
          </cell>
          <cell r="L3354" t="str">
            <v>440126000595630</v>
          </cell>
          <cell r="M3354" t="str">
            <v>2015-08-04</v>
          </cell>
          <cell r="N3354" t="str">
            <v>3.0</v>
          </cell>
          <cell r="O3354" t="str">
            <v>0.0</v>
          </cell>
          <cell r="P3354" t="str">
            <v>企业</v>
          </cell>
          <cell r="Q3354" t="str">
            <v>小企业会计准则</v>
          </cell>
          <cell r="R3354" t="str">
            <v>露天游乐场所游乐设备制造;游艺用品及室内游艺器材制造;玩具制造;其他文教办公用品制造;体育器材及配件制造;模具制造;文具用品批发;体育用品及器材批发;玩具批发;游艺及娱乐用品批发;五金产品批发;货物进出口（专营专控商品除外）;贸易代理;其他办公设备维修;动漫及衍生产品设计服务;电子产品设计服务;贸易咨询服务;机械设备租赁;</v>
          </cell>
          <cell r="S3354" t="str">
            <v>露天游乐场所游乐设备制造</v>
          </cell>
        </row>
        <row r="3355">
          <cell r="D3355" t="str">
            <v>广州市诚赫珑印刷机械有限公司</v>
          </cell>
          <cell r="E3355" t="str">
            <v>正常</v>
          </cell>
          <cell r="F3355" t="str">
            <v>单位纳税人税务登记</v>
          </cell>
          <cell r="G3355" t="str">
            <v>私营有限责任公司</v>
          </cell>
          <cell r="H3355" t="str">
            <v>353504597</v>
          </cell>
          <cell r="I3355" t="str">
            <v>其他</v>
          </cell>
          <cell r="J3355" t="str">
            <v>广州市工商行政管理局番禺分局</v>
          </cell>
          <cell r="K3355" t="str">
            <v>营业执照</v>
          </cell>
          <cell r="L3355" t="str">
            <v>440126000575252</v>
          </cell>
          <cell r="M3355" t="str">
            <v>2015-06-08</v>
          </cell>
          <cell r="N3355" t="str">
            <v>0.0</v>
          </cell>
          <cell r="O3355" t="str">
            <v>0.0</v>
          </cell>
          <cell r="P3355" t="str">
            <v>企业</v>
          </cell>
          <cell r="Q3355" t="str">
            <v>企业会计准则</v>
          </cell>
          <cell r="R3355" t="str">
            <v>机械零部件加工;通用机械设备销售;印刷专用设备制造;技术进出口;货物进出口（专营专控商品除外）;日用化工专用设备制造;日用杂品生产专用设备制造;具有独立功能专用机械制造;通用设备修理;技术服务(不含许可审批项目);机械技术开发服务;机械配件零售;金属制品修理;专用设备修理;纺织专用设备制造;五金配件制造、加工;</v>
          </cell>
          <cell r="S3355" t="str">
            <v>印刷专用设备制造</v>
          </cell>
        </row>
        <row r="3356">
          <cell r="D3356" t="str">
            <v>广东普能生物科技有限公司</v>
          </cell>
          <cell r="E3356" t="str">
            <v>正常</v>
          </cell>
          <cell r="F3356" t="str">
            <v>单位纳税人税务登记</v>
          </cell>
          <cell r="G3356" t="str">
            <v>私营有限责任公司</v>
          </cell>
          <cell r="H3356" t="str">
            <v>347524057</v>
          </cell>
          <cell r="I3356" t="str">
            <v>其他</v>
          </cell>
          <cell r="J3356" t="str">
            <v>广州市工商行政管理局番禺分局</v>
          </cell>
          <cell r="K3356" t="str">
            <v>企业法人营业执照(公司)</v>
          </cell>
          <cell r="L3356" t="str">
            <v>440101000358990</v>
          </cell>
          <cell r="M3356" t="str">
            <v>2015-07-03</v>
          </cell>
          <cell r="N3356" t="str">
            <v>1.0</v>
          </cell>
          <cell r="O3356" t="str">
            <v>0.0</v>
          </cell>
          <cell r="P3356" t="str">
            <v>企业</v>
          </cell>
          <cell r="Q3356" t="str">
            <v>企业会计准则</v>
          </cell>
          <cell r="R3356" t="str">
            <v>非居住房地产租赁;电子、机械设备维护（不含特种设备）;普通机械设备安装服务;居民日常生活服务;物业管理;生物质能技术服务;办公设备耗材销售;软件销售;计算机软硬件及辅助设备批发;第二类医疗器械销售;第一类医疗器械销售;医学研究和试验发展;软件开发;医疗设备租赁;电子产品销售;体育用品及器材零售;卫生用品和一次性使用医疗用品销售;国内贸易代理;环保咨询服务;仪器仪表销售;第三类医疗器械经营;货物进出口;技术进出口;国营贸易管理货物的进出口;</v>
          </cell>
          <cell r="S3356" t="str">
            <v>工程和技术研究和试验发展</v>
          </cell>
        </row>
        <row r="3357">
          <cell r="D3357" t="str">
            <v>广州厦梵照明科技有限公司</v>
          </cell>
          <cell r="E3357" t="str">
            <v>正常</v>
          </cell>
          <cell r="F3357" t="str">
            <v>单位纳税人税务登记</v>
          </cell>
          <cell r="G3357" t="str">
            <v>私营有限责任公司</v>
          </cell>
          <cell r="H3357" t="str">
            <v>353515253</v>
          </cell>
          <cell r="I3357" t="str">
            <v>其他</v>
          </cell>
          <cell r="J3357" t="str">
            <v>广州市工商行政管理局番禺分局</v>
          </cell>
          <cell r="K3357" t="str">
            <v>企业法人营业执照(公司)</v>
          </cell>
          <cell r="L3357" t="str">
            <v>440126000599008</v>
          </cell>
          <cell r="M3357" t="str">
            <v>2015-08-13</v>
          </cell>
          <cell r="N3357" t="str">
            <v>10.0</v>
          </cell>
          <cell r="O3357" t="str">
            <v>0.0</v>
          </cell>
          <cell r="P3357" t="str">
            <v>企业</v>
          </cell>
          <cell r="Q3357" t="str">
            <v>小企业会计准则</v>
          </cell>
          <cell r="R3357" t="str">
            <v>一般经营项目:通信技术研究开发、技术服务;照明灯具制造;灯具、装饰物品批发;灯具零售;照明灯光设计服务;舞台灯光、音响设备安装服务;货物进出口(专营专控商品除外);技术进出口;商品批发贸易(许可审批类商品除外);</v>
          </cell>
          <cell r="S3357" t="str">
            <v>工程和技术研究和试验发展</v>
          </cell>
        </row>
        <row r="3358">
          <cell r="D3358" t="str">
            <v>广州市华玛贸易有限责任公司</v>
          </cell>
          <cell r="E3358" t="str">
            <v>正常</v>
          </cell>
          <cell r="F3358" t="str">
            <v>单位纳税人税务登记</v>
          </cell>
          <cell r="G3358" t="str">
            <v>私营有限责任公司</v>
          </cell>
          <cell r="H3358" t="str">
            <v>353513100</v>
          </cell>
          <cell r="I3358" t="str">
            <v>其他</v>
          </cell>
          <cell r="J3358" t="str">
            <v>广州市工商行政管理局番禺分局</v>
          </cell>
          <cell r="K3358" t="str">
            <v>营业执照</v>
          </cell>
          <cell r="L3358" t="str">
            <v>91440113353513100X</v>
          </cell>
          <cell r="M3358" t="str">
            <v>2015-07-22</v>
          </cell>
          <cell r="N3358" t="str">
            <v>3.0</v>
          </cell>
          <cell r="O3358" t="str">
            <v>0.0</v>
          </cell>
          <cell r="P3358" t="str">
            <v>企业</v>
          </cell>
          <cell r="Q3358" t="str">
            <v>小企业会计准则</v>
          </cell>
          <cell r="R3358" t="str">
            <v>租赁服务（不含许可类租赁服务）;智能物料搬运装备销售;物料搬运装备销售;包装专用设备销售;针纺织品销售;玩具销售;日用家电零售;箱包销售;电子产品销售;游艺及娱乐用品销售;配电开关控制设备销售;金属制品销售;移动通信设备销售;日用杂品销售;日用品批发;化妆品批发;个人卫生用品销售;灯具销售;家用视听设备销售;计算机软硬件及辅助设备批发;广播影视设备销售;家用电器销售;电池销售;玩具、动漫及游艺用品销售;文具用品批发;日用口罩（非医用）销售;乐器批发;货物进出口;</v>
          </cell>
          <cell r="S3358" t="str">
            <v>其他机械设备及电子产品批发</v>
          </cell>
        </row>
        <row r="3359">
          <cell r="D3359" t="str">
            <v>广州诺荻工艺品有限公司</v>
          </cell>
          <cell r="E3359" t="str">
            <v>正常</v>
          </cell>
          <cell r="F3359" t="str">
            <v>单位纳税人税务登记</v>
          </cell>
          <cell r="G3359" t="str">
            <v>私营有限责任公司</v>
          </cell>
          <cell r="H3359" t="str">
            <v>353509339</v>
          </cell>
          <cell r="I3359" t="str">
            <v>其他</v>
          </cell>
          <cell r="J3359" t="str">
            <v>广州市工商行政管理局番禺分局</v>
          </cell>
          <cell r="K3359" t="str">
            <v>企业法人营业执照(公司)</v>
          </cell>
          <cell r="L3359" t="str">
            <v>91440101353509339F</v>
          </cell>
          <cell r="M3359" t="str">
            <v>2015-08-10</v>
          </cell>
          <cell r="N3359" t="str">
            <v>1.0</v>
          </cell>
          <cell r="O3359" t="str">
            <v>0.0</v>
          </cell>
          <cell r="P3359" t="str">
            <v>企业</v>
          </cell>
          <cell r="Q3359" t="str">
            <v>小企业会计准则</v>
          </cell>
          <cell r="R3359" t="str">
            <v>一般经营项目:工艺品批发;其他人造首饰、饰品批发;商品批发贸易(许可审批类商品除外);货物进出口(专营专控商品除外);技术进出口;</v>
          </cell>
          <cell r="S3359" t="str">
            <v>首饰、工艺品及收藏品批发</v>
          </cell>
        </row>
        <row r="3360">
          <cell r="D3360" t="str">
            <v>广州汇才新材料有限公司</v>
          </cell>
          <cell r="E3360" t="str">
            <v>正常</v>
          </cell>
          <cell r="F3360" t="str">
            <v>单位纳税人税务登记</v>
          </cell>
          <cell r="G3360" t="str">
            <v>私营有限责任公司</v>
          </cell>
          <cell r="H3360" t="str">
            <v>353526489</v>
          </cell>
          <cell r="I3360" t="str">
            <v>其他</v>
          </cell>
          <cell r="J3360" t="str">
            <v>广州市工商行政管理局番禺分局</v>
          </cell>
          <cell r="K3360" t="str">
            <v>企业法人营业执照(公司)</v>
          </cell>
          <cell r="L3360" t="str">
            <v>91440113353526489G</v>
          </cell>
          <cell r="M3360" t="str">
            <v>2015-08-18</v>
          </cell>
          <cell r="N3360" t="str">
            <v>3.0</v>
          </cell>
          <cell r="O3360" t="str">
            <v>0.0</v>
          </cell>
          <cell r="P3360" t="str">
            <v>企业</v>
          </cell>
          <cell r="Q3360" t="str">
            <v>小企业会计准则</v>
          </cell>
          <cell r="R3360" t="str">
            <v>一般经营项目:有机化学原料制造(监控化学品、危险化学品除外);生物分解塑料制品制造;塑料粒料制造;塑料丝、绳及编织品制造;塑料零件制造;货物进出口(专营专控商品除外);塑料薄膜制造;医疗卫生用塑料制品制造;降解塑料制品制造;塑料制品批发;</v>
          </cell>
          <cell r="S3360" t="str">
            <v>鬃毛加工、制刷及清扫工具制造</v>
          </cell>
        </row>
        <row r="3361">
          <cell r="D3361" t="str">
            <v>广州海拓贸易有限公司</v>
          </cell>
          <cell r="E3361" t="str">
            <v>正常</v>
          </cell>
          <cell r="F3361" t="str">
            <v>单位纳税人税务登记</v>
          </cell>
          <cell r="G3361" t="str">
            <v>私营有限责任公司</v>
          </cell>
          <cell r="H3361" t="str">
            <v>353514648</v>
          </cell>
          <cell r="I3361" t="str">
            <v>区</v>
          </cell>
          <cell r="J3361" t="str">
            <v>广州市工商行政管理局海珠分局</v>
          </cell>
          <cell r="K3361" t="str">
            <v>企业法人营业执照(公司)</v>
          </cell>
          <cell r="L3361" t="str">
            <v>440105000451964</v>
          </cell>
          <cell r="M3361" t="str">
            <v>2015-08-12</v>
          </cell>
          <cell r="N3361" t="str">
            <v>2.0</v>
          </cell>
          <cell r="O3361" t="str">
            <v>0.0</v>
          </cell>
          <cell r="P3361" t="str">
            <v>企业</v>
          </cell>
          <cell r="Q3361" t="str">
            <v>小企业会计准则</v>
          </cell>
          <cell r="R3361" t="str">
            <v>汽车零配件批发;服装批发;服装辅料批发;头饰批发;化妆品及卫生用品批发;厨房设备及厨房用品批发;卫生盥洗设备及用具批发;清洁用品批发;日用器皿及日用杂货批发;陶瓷、玻璃器皿批发;灯具、装饰物品批发;家用电器批发;钟表批发;眼镜批发;箱、包批发;家具批发;婴儿用品批发;家居饰品批发;编制、缝纫日用品批发;水族器材及用品批发;观赏鸟器材及用品批发;宠物用品批发;文具用品批发;纸张批发;体育用品及器材批发;自行车批发;工艺品批发;美术品批发;玩具批发;游艺及娱乐用品批发;乐器批发;照相器材批发;橡胶制品批发;塑料制品批发;五金产品批发;计算机批发;计算机零配件批发;软件批发;办公设备批发;电子产品批发;环保设备批发;棉、麻批发;</v>
          </cell>
          <cell r="S3361" t="str">
            <v>汽车及零配件批发</v>
          </cell>
        </row>
        <row r="3362">
          <cell r="D3362" t="str">
            <v>广州玉治仪器有限公司</v>
          </cell>
          <cell r="E3362" t="str">
            <v>正常</v>
          </cell>
          <cell r="F3362" t="str">
            <v>单位纳税人税务登记</v>
          </cell>
          <cell r="G3362" t="str">
            <v>私营有限责任公司</v>
          </cell>
          <cell r="H3362" t="str">
            <v>355797485</v>
          </cell>
          <cell r="I3362" t="str">
            <v>其他</v>
          </cell>
          <cell r="J3362" t="str">
            <v>广州市工商行政管理局番禺分局</v>
          </cell>
          <cell r="K3362" t="str">
            <v>营业执照</v>
          </cell>
          <cell r="L3362" t="str">
            <v>440126000598431</v>
          </cell>
          <cell r="M3362" t="str">
            <v>2015-08-12</v>
          </cell>
          <cell r="N3362" t="str">
            <v>5.0</v>
          </cell>
          <cell r="O3362" t="str">
            <v>0.0</v>
          </cell>
          <cell r="P3362" t="str">
            <v>企业</v>
          </cell>
          <cell r="Q3362" t="str">
            <v>小企业会计准则</v>
          </cell>
          <cell r="R3362" t="str">
            <v>计量仪器修理;计量技术咨询服务;计量器具零售;通用和专用仪器仪表的元件、器件制造;货物进出口（专营专控商品除外）;技术进出口;商品批发贸易（许可审批类商品除外）;商品零售贸易（许可审批类商品除外）;电子测量仪器制造;</v>
          </cell>
          <cell r="S3362" t="str">
            <v>其他仪器仪表制造业</v>
          </cell>
        </row>
        <row r="3363">
          <cell r="D3363" t="str">
            <v>广州方派科技有限公司</v>
          </cell>
          <cell r="E3363" t="str">
            <v>正常</v>
          </cell>
          <cell r="F3363" t="str">
            <v>单位纳税人税务登记</v>
          </cell>
          <cell r="G3363" t="str">
            <v>私营有限责任公司</v>
          </cell>
          <cell r="H3363" t="str">
            <v>355770194</v>
          </cell>
          <cell r="I3363" t="str">
            <v>其他</v>
          </cell>
          <cell r="J3363" t="str">
            <v>广州市工商行政管理局番禺分局</v>
          </cell>
          <cell r="K3363" t="str">
            <v>企业法人营业执照(公司)</v>
          </cell>
          <cell r="L3363" t="str">
            <v>440126000595904</v>
          </cell>
          <cell r="M3363" t="str">
            <v>2015-08-05</v>
          </cell>
          <cell r="N3363" t="str">
            <v>1.0</v>
          </cell>
          <cell r="O3363" t="str">
            <v>0.0</v>
          </cell>
          <cell r="P3363" t="str">
            <v>企业</v>
          </cell>
          <cell r="Q3363" t="str">
            <v>小企业会计准则</v>
          </cell>
          <cell r="R3363" t="str">
            <v>电子、通信与自动控制技术研究、开发;计算机技术开发、技术服务;教学设备的研究开发;软件开发;网络技术的研究、开发;信息系统集成服务;计算机整机制造;计算机批发;软件批发;计算机零售;软件零售;电子产品批发;电子产品零售;计算机应用电子设备制造;货物进出口（专营专控商品除外）;技术进出口;</v>
          </cell>
          <cell r="S3363" t="str">
            <v>工程和技术研究和试验发展</v>
          </cell>
        </row>
        <row r="3364">
          <cell r="D3364" t="str">
            <v>广州天冀图晟电子有限公司</v>
          </cell>
          <cell r="E3364" t="str">
            <v>正常</v>
          </cell>
          <cell r="F3364" t="str">
            <v>单位纳税人税务登记</v>
          </cell>
          <cell r="G3364" t="str">
            <v>私营有限责任公司</v>
          </cell>
          <cell r="H3364" t="str">
            <v>MA59A0R6X</v>
          </cell>
          <cell r="I3364" t="str">
            <v>其他</v>
          </cell>
          <cell r="J3364" t="str">
            <v>广州市工商行政管理局番禺分局</v>
          </cell>
          <cell r="K3364" t="str">
            <v>企业法人营业执照(公司)</v>
          </cell>
          <cell r="L3364" t="str">
            <v>91440113MA59A0R6XK</v>
          </cell>
          <cell r="M3364" t="str">
            <v>2015-09-09</v>
          </cell>
          <cell r="N3364" t="str">
            <v>2.0</v>
          </cell>
          <cell r="O3364" t="str">
            <v>0.0</v>
          </cell>
          <cell r="P3364" t="str">
            <v>企业</v>
          </cell>
          <cell r="Q3364" t="str">
            <v>小企业会计准则</v>
          </cell>
          <cell r="R3364" t="str">
            <v>一般经营项目：技术进出口;计算机整机制造;计算机外围设备制造;计算机应用电子设备制造;通信终端设备制造;音响设备制造;安全智能卡类设备和系统制造;电子白板制造;保险箱、柜、库门及钱箱的制造;金属制档案柜、文件柜制造;五金配件制造、加工;商品批发贸易（许可审批类商品除外）;货物进出口（专营专控商品除外）;</v>
          </cell>
          <cell r="S3364" t="str">
            <v>计算机整机制造</v>
          </cell>
        </row>
        <row r="3365">
          <cell r="D3365" t="str">
            <v>广州碟迅服装有限公司</v>
          </cell>
          <cell r="E3365" t="str">
            <v>正常</v>
          </cell>
          <cell r="F3365" t="str">
            <v>单位纳税人税务登记</v>
          </cell>
          <cell r="G3365" t="str">
            <v>私营有限责任公司</v>
          </cell>
          <cell r="H3365" t="str">
            <v>MA59A3947</v>
          </cell>
          <cell r="I3365" t="str">
            <v>其他</v>
          </cell>
          <cell r="J3365" t="str">
            <v>广州市工商行政管理局番禺分局</v>
          </cell>
          <cell r="K3365" t="str">
            <v>企业法人营业执照(公司)</v>
          </cell>
          <cell r="L3365" t="str">
            <v>91440113MA59A39478</v>
          </cell>
          <cell r="M3365" t="str">
            <v>2015-09-16</v>
          </cell>
          <cell r="N3365" t="str">
            <v>2.0</v>
          </cell>
          <cell r="O3365" t="str">
            <v>0.0</v>
          </cell>
          <cell r="P3365" t="str">
            <v>企业</v>
          </cell>
          <cell r="Q3365" t="str">
            <v>小企业会计准则</v>
          </cell>
          <cell r="R3365" t="str">
            <v>服饰制造;机织服装制造;针织或钩针编织服装制造;服装批发;纺织品、针织品及原料批发;鞋批发;帽批发;服装辅料批发;服装零售;纺织品及针织品零售;服装辅料零售;鞋零售;帽零售;时装设计服务;货物进出口（专营专控商品除外）;技术进出口;商品批发贸易（许可审批类商品除外）;商品零售贸易（许可审批类商品除外）;</v>
          </cell>
          <cell r="S3365" t="str">
            <v>服饰制造</v>
          </cell>
        </row>
        <row r="3366">
          <cell r="D3366" t="str">
            <v>广州市西纳奥电子科技有限公司</v>
          </cell>
          <cell r="E3366" t="str">
            <v>正常</v>
          </cell>
          <cell r="F3366" t="str">
            <v>单位纳税人税务登记</v>
          </cell>
          <cell r="G3366" t="str">
            <v>私营有限责任公司</v>
          </cell>
          <cell r="H3366" t="str">
            <v>MA59A41M6</v>
          </cell>
          <cell r="I3366" t="str">
            <v>其他</v>
          </cell>
          <cell r="J3366" t="str">
            <v>广州市工商行政管理局番禺分局</v>
          </cell>
          <cell r="K3366" t="str">
            <v>企业法人营业执照(公司)</v>
          </cell>
          <cell r="L3366" t="str">
            <v>91440113MA59A41M6G</v>
          </cell>
          <cell r="M3366" t="str">
            <v>2015-09-18</v>
          </cell>
          <cell r="N3366" t="str">
            <v>2.0</v>
          </cell>
          <cell r="O3366" t="str">
            <v>0.0</v>
          </cell>
          <cell r="P3366" t="str">
            <v>企业</v>
          </cell>
          <cell r="Q3366" t="str">
            <v>小企业会计准则</v>
          </cell>
          <cell r="R3366" t="str">
            <v>其他人造板制造;自然科学研究和试验发展;舞台机械设计安装服务;舞台安装、搭建服务;五金产品批发;电子元器件批发;电子产品设计服务;钢材批发;玻璃钢制品批发;广播设备及其配件批发;货物进出口（专营专控商品除外）;胶合板制造;体育场馆观众座椅制造;橡胶减震制品制造;硬质橡胶制品制造;玻璃纤维及制品制造;超硬材料磨具制造;钢结构制造;钢铁结构体部件制造;音频和视频设备租赁;标识、标志牌制造;照明灯具制造;灯用电器附件及其他照明器具制造;音响设备制造;舞台灯光、音响设备安装服务;金属制滑轨制造;玻璃纤维增强塑料制品制造;其他文化娱乐用品批发;乐器批发;照明灯光设计服务;五金配件制造、加工;彩灯、花灯制作;技术进出口;五金制品涂装、喷涂;灯箱制造;工业用玻璃制品制造;钢化玻璃制造;塑料零件制造;塑料板、管、型材制造;橡胶零件制造;橡胶板、管、带制造;金属家具制造;木门窗、楼梯制造;纤维板制造;集成电路制造;电子产品批发;电力电子元器件制造;灯光设备租赁;建材、装饰材料批发;木质装饰材料零售;非许可类医疗器械经营;医疗用品及器材零售（不含药品及医疗器械）;化妆品及卫生用品批发;化妆品及卫生用品零售;卫生洁具零售;劳动防护用品批发;劳动防护用品零售;服装零售;服装辅料零售;头饰零售;鞋零售;帽零售;箱、包零售;服装批发;服装辅料批发;头饰批发;鞋批发;帽批发;纸制品批发;纸制品零售;许可类医疗器械经营</v>
          </cell>
          <cell r="S3366" t="str">
            <v>金属结构制造</v>
          </cell>
        </row>
        <row r="3367">
          <cell r="D3367" t="str">
            <v>广州桑山珠宝有限公司</v>
          </cell>
          <cell r="E3367" t="str">
            <v>正常</v>
          </cell>
          <cell r="F3367" t="str">
            <v>单位纳税人税务登记</v>
          </cell>
          <cell r="G3367" t="str">
            <v>港、澳、台商独资经营企业</v>
          </cell>
          <cell r="H3367" t="str">
            <v>MA59A2XH3</v>
          </cell>
          <cell r="I3367" t="str">
            <v>区</v>
          </cell>
          <cell r="J3367" t="str">
            <v>广州市工商行政管理局番禺分局</v>
          </cell>
          <cell r="K3367" t="str">
            <v>企业法人营业执照(外资)</v>
          </cell>
          <cell r="L3367" t="str">
            <v>91440113MA59A2XH3K</v>
          </cell>
          <cell r="M3367" t="str">
            <v>2015-09-14</v>
          </cell>
          <cell r="N3367" t="str">
            <v>88.0</v>
          </cell>
          <cell r="O3367" t="str">
            <v>0.0</v>
          </cell>
          <cell r="P3367" t="str">
            <v>企业</v>
          </cell>
          <cell r="Q3367" t="str">
            <v>小企业会计准则</v>
          </cell>
          <cell r="R3367" t="str">
            <v>珠宝首饰及有关物品制造;珠宝首饰设计服务;美术品批发;工艺品批发;佣金代理;货物进出口（专营专控商品除外）;销售本公司生产的产品（国家法律法规禁止经营的项目除外；涉及许可经营的产品需取得许可证后方可经营）;</v>
          </cell>
          <cell r="S3367" t="str">
            <v>珠宝首饰及有关物品制造</v>
          </cell>
        </row>
        <row r="3368">
          <cell r="D3368" t="str">
            <v>广州倍坚塑料制品有限公司</v>
          </cell>
          <cell r="E3368" t="str">
            <v>正常</v>
          </cell>
          <cell r="F3368" t="str">
            <v>单位纳税人税务登记</v>
          </cell>
          <cell r="G3368" t="str">
            <v>私营有限责任公司</v>
          </cell>
          <cell r="H3368" t="str">
            <v>MA59A2HG3</v>
          </cell>
          <cell r="I3368" t="str">
            <v>其他</v>
          </cell>
          <cell r="J3368" t="str">
            <v>广州市工商行政管理局番禺分局</v>
          </cell>
          <cell r="K3368" t="str">
            <v>企业法人营业执照(公司)</v>
          </cell>
          <cell r="L3368" t="str">
            <v>91440113MA59A2HG3E</v>
          </cell>
          <cell r="M3368" t="str">
            <v>2015-09-16</v>
          </cell>
          <cell r="N3368" t="str">
            <v>3.0</v>
          </cell>
          <cell r="O3368" t="str">
            <v>0.0</v>
          </cell>
          <cell r="P3368" t="str">
            <v>企业</v>
          </cell>
          <cell r="Q3368" t="str">
            <v>小企业会计准则</v>
          </cell>
          <cell r="R3368" t="str">
            <v>安全帽及塑料橡胶帽制造;日用及医用橡胶制品制造;日用塑料制品制造;塑料零件制造;降解塑料制品制造;塑料制品批发;塑料粒料制造;生物分解塑料制品制造;玻璃纤维增强塑料制品制造;橡胶零件制造;橡胶粘带制造;橡胶减震制品制造;电力电子元器件制造;电子元件及组件制造;再生橡胶制造;材料科学研究、技术开发;商品批发贸易（许可审批类商品除外）;商品零售贸易（许可审批类商品除外）;模具制造;货物进出口（专营专控商品除外）;技术进出口;</v>
          </cell>
          <cell r="S3368" t="str">
            <v>日用塑料制品制造</v>
          </cell>
        </row>
        <row r="3369">
          <cell r="D3369" t="str">
            <v>广州裕金货架有限公司</v>
          </cell>
          <cell r="E3369" t="str">
            <v>正常</v>
          </cell>
          <cell r="F3369" t="str">
            <v>单位纳税人税务登记</v>
          </cell>
          <cell r="G3369" t="str">
            <v>私营有限责任公司</v>
          </cell>
          <cell r="H3369" t="str">
            <v>MA59A8AR5</v>
          </cell>
          <cell r="I3369" t="str">
            <v>其他</v>
          </cell>
          <cell r="J3369" t="str">
            <v>广州市工商行政管理局番禺分局</v>
          </cell>
          <cell r="K3369" t="str">
            <v>企业法人营业执照(公司)</v>
          </cell>
          <cell r="L3369" t="str">
            <v>91440105MA59A8AR5Y</v>
          </cell>
          <cell r="M3369" t="str">
            <v>2015-10-09</v>
          </cell>
          <cell r="N3369" t="str">
            <v>2.0</v>
          </cell>
          <cell r="O3369" t="str">
            <v>0.0</v>
          </cell>
          <cell r="P3369" t="str">
            <v>企业</v>
          </cell>
          <cell r="Q3369" t="str">
            <v>企业会计准则</v>
          </cell>
          <cell r="R3369" t="str">
            <v>货架批发;商品批发贸易(许可审批类商品除外);商品零售贸易(许可审批类商品除外);金属制品批发;金属装饰材料零售;货物进出口(专营专控商品除外);技术进出口;金属表面处理及热处理加工;</v>
          </cell>
          <cell r="S3369" t="str">
            <v>其他未列明金属制品制造</v>
          </cell>
        </row>
        <row r="3370">
          <cell r="D3370" t="str">
            <v>广州市瑞姿服装有限公司</v>
          </cell>
          <cell r="E3370" t="str">
            <v>非正常</v>
          </cell>
          <cell r="F3370" t="str">
            <v>单位纳税人税务登记</v>
          </cell>
          <cell r="G3370" t="str">
            <v>私营有限责任公司</v>
          </cell>
          <cell r="H3370" t="str">
            <v>MA59A98E9</v>
          </cell>
          <cell r="I3370" t="str">
            <v>其他</v>
          </cell>
          <cell r="J3370" t="str">
            <v>广州市工商行政管理局番禺分局</v>
          </cell>
          <cell r="K3370" t="str">
            <v>企业法人营业执照(公司)</v>
          </cell>
          <cell r="L3370" t="str">
            <v>440126000614847</v>
          </cell>
          <cell r="M3370" t="str">
            <v>2015-10-09</v>
          </cell>
          <cell r="N3370" t="str">
            <v>12.0</v>
          </cell>
          <cell r="O3370" t="str">
            <v>0.0</v>
          </cell>
          <cell r="P3370" t="str">
            <v>企业</v>
          </cell>
          <cell r="Q3370" t="str">
            <v>小企业会计准则</v>
          </cell>
          <cell r="R3370" t="str">
            <v>一般经营项目:机织服装制造;服装批发;服装辅料批发;针织或钩针编织服装制造;皮革服装制造;帽子制造;</v>
          </cell>
          <cell r="S3370" t="str">
            <v>其他机织服装制造</v>
          </cell>
        </row>
        <row r="3371">
          <cell r="D3371" t="str">
            <v>广州旺宽塑胶有限公司</v>
          </cell>
          <cell r="E3371" t="str">
            <v>非正常户注销</v>
          </cell>
          <cell r="F3371" t="str">
            <v>单位纳税人税务登记</v>
          </cell>
          <cell r="G3371" t="str">
            <v>港、澳、台商独资经营企业</v>
          </cell>
          <cell r="H3371" t="str">
            <v>MA59A9NF2</v>
          </cell>
          <cell r="I3371" t="str">
            <v>市、地区</v>
          </cell>
          <cell r="J3371" t="str">
            <v>广州市工商行政管理局番禺分局</v>
          </cell>
          <cell r="K3371" t="str">
            <v>营业执照(外资)</v>
          </cell>
          <cell r="L3371" t="str">
            <v>91440101MA59A9NF2W</v>
          </cell>
          <cell r="M3371" t="str">
            <v>2015-10-08</v>
          </cell>
          <cell r="N3371" t="str">
            <v>5.0</v>
          </cell>
          <cell r="O3371" t="str">
            <v>0.0</v>
          </cell>
          <cell r="P3371" t="str">
            <v>企业</v>
          </cell>
          <cell r="Q3371" t="str">
            <v>小企业会计准则</v>
          </cell>
          <cell r="R3371" t="str">
            <v>塑料制品批发;五金产品批发;日用器皿及日用杂货批发;佣金代理;技术进出口;商品信息咨询服务;</v>
          </cell>
          <cell r="S3371" t="str">
            <v>厨具卫具及日用杂品批发</v>
          </cell>
        </row>
        <row r="3372">
          <cell r="D3372" t="str">
            <v>广州贵燕堂生物科技有限公司</v>
          </cell>
          <cell r="E3372" t="str">
            <v>正常</v>
          </cell>
          <cell r="F3372" t="str">
            <v>单位纳税人税务登记</v>
          </cell>
          <cell r="G3372" t="str">
            <v>私营有限责任公司</v>
          </cell>
          <cell r="H3372" t="str">
            <v>MA59A94A0</v>
          </cell>
          <cell r="I3372" t="str">
            <v>其他</v>
          </cell>
          <cell r="J3372" t="str">
            <v>广州市工商行政管理局番禺分局</v>
          </cell>
          <cell r="K3372" t="str">
            <v>企业法人营业执照(公司)</v>
          </cell>
          <cell r="L3372" t="str">
            <v>91440113MA59A94A0P</v>
          </cell>
          <cell r="M3372" t="str">
            <v>2015-09-30</v>
          </cell>
          <cell r="N3372" t="str">
            <v>2.0</v>
          </cell>
          <cell r="O3372" t="str">
            <v>0.0</v>
          </cell>
          <cell r="P3372" t="str">
            <v>企业</v>
          </cell>
          <cell r="Q3372" t="str">
            <v>小企业会计准则</v>
          </cell>
          <cell r="R3372" t="str">
            <v>一般经营项目:生物技术开发服务;生物技术咨询、交流服务;非许可类医疗器械经营(即不需申请《医疗器械经营企业许可证》即可经营的医疗器械”,包括第一类医疗器械和国家规定不需申请《医疗器械经营企业许可证》即可经营的第二类医疗器械);商品批发贸易(许可审批类商品除外);商品零售贸易(许可审批类商品除外);营养健康咨询服务;化妆品及卫生用品批发;化妆品及卫生用品零售;医疗用品及器材零售(不含药品及医疗器械);会议及展览服务;许可经营项目:预包装食品批发经营项目需领取食品流通许可证,方可从事经营。预包装食品零售经营项目需领取食品流通许可证,方可从事经营。</v>
          </cell>
          <cell r="S3372" t="str">
            <v>生物技术推广服务</v>
          </cell>
        </row>
        <row r="3373">
          <cell r="D3373" t="str">
            <v>广州三佳游乐设备有限公司</v>
          </cell>
          <cell r="E3373" t="str">
            <v>正常</v>
          </cell>
          <cell r="F3373" t="str">
            <v>单位纳税人税务登记</v>
          </cell>
          <cell r="G3373" t="str">
            <v>私营有限责任公司</v>
          </cell>
          <cell r="H3373" t="str">
            <v>MA59AC9Y7</v>
          </cell>
          <cell r="I3373" t="str">
            <v>其他</v>
          </cell>
          <cell r="J3373" t="str">
            <v>广州市工商行政管理局番禺分局</v>
          </cell>
          <cell r="K3373" t="str">
            <v>营业执照</v>
          </cell>
          <cell r="L3373" t="str">
            <v>91440113MA59AC9Y74</v>
          </cell>
          <cell r="M3373" t="str">
            <v>2015-10-15</v>
          </cell>
          <cell r="N3373" t="str">
            <v>2.0</v>
          </cell>
          <cell r="O3373" t="str">
            <v>0.0</v>
          </cell>
          <cell r="P3373" t="str">
            <v>企业</v>
          </cell>
          <cell r="Q3373" t="str">
            <v>小企业会计准则</v>
          </cell>
          <cell r="R3373" t="str">
            <v>游艺用品及室内游艺器材制造;商品零售贸易（许可审批类商品除外）;商品批发贸易（许可审批类商品除外）;游艺及娱乐用品批发;游艺娱乐用品零售;货物进出口（专营专控商品除外）;技术进出口;电子产品批发;电子产品零售;玩具制造;玩具批发;玩具零售;体育用品及器材批发;体育用品及器材零售;室内体育场、娱乐设施工程服务;</v>
          </cell>
          <cell r="S3373" t="str">
            <v>游艺用品及室内游艺器材制造</v>
          </cell>
        </row>
        <row r="3374">
          <cell r="D3374" t="str">
            <v>广州市东闰源智能家居有限公司</v>
          </cell>
          <cell r="E3374" t="str">
            <v>正常</v>
          </cell>
          <cell r="F3374" t="str">
            <v>单位纳税人税务登记</v>
          </cell>
          <cell r="G3374" t="str">
            <v>私营有限责任公司</v>
          </cell>
          <cell r="H3374" t="str">
            <v>MA59ACWR6</v>
          </cell>
          <cell r="I3374" t="str">
            <v>其他</v>
          </cell>
          <cell r="J3374" t="str">
            <v>广州市工商行政管理局番禺分局</v>
          </cell>
          <cell r="K3374" t="str">
            <v>企业法人营业执照(公司)</v>
          </cell>
          <cell r="L3374" t="str">
            <v>91440113MA59ACWR6P</v>
          </cell>
          <cell r="M3374" t="str">
            <v>2015-10-19</v>
          </cell>
          <cell r="N3374" t="str">
            <v>31.0</v>
          </cell>
          <cell r="O3374" t="str">
            <v>0.0</v>
          </cell>
          <cell r="P3374" t="str">
            <v>企业</v>
          </cell>
          <cell r="Q3374" t="str">
            <v>企业会计制度（2001）</v>
          </cell>
          <cell r="R3374" t="str">
            <v>一般经营项目:金属结构制造;钢铁结构体部件制造;切削工具制造;金属制档案柜、文件柜制造;金属表面处理及热处理加工;金属制卫生器具制造;交通及公共管理用金属标牌制造;五金配件制造、加工;卫生盥洗设备及用具批发;金属制品批发;</v>
          </cell>
          <cell r="S3374" t="str">
            <v>金属家具制造</v>
          </cell>
        </row>
        <row r="3375">
          <cell r="D3375" t="str">
            <v>广州冉熙汽车配件有限公司</v>
          </cell>
          <cell r="E3375" t="str">
            <v>正常</v>
          </cell>
          <cell r="F3375" t="str">
            <v>单位纳税人税务登记</v>
          </cell>
          <cell r="G3375" t="str">
            <v>私营有限责任公司</v>
          </cell>
          <cell r="H3375" t="str">
            <v>MA59ACA80</v>
          </cell>
          <cell r="I3375" t="str">
            <v>区</v>
          </cell>
          <cell r="J3375" t="str">
            <v>广州市工商行政管理局番禺分局</v>
          </cell>
          <cell r="K3375" t="str">
            <v>企业法人营业执照(公司)</v>
          </cell>
          <cell r="L3375" t="str">
            <v>440106001347067</v>
          </cell>
          <cell r="M3375" t="str">
            <v>2015-10-16</v>
          </cell>
          <cell r="N3375" t="str">
            <v>5.0</v>
          </cell>
          <cell r="O3375" t="str">
            <v>0.0</v>
          </cell>
          <cell r="P3375" t="str">
            <v>企业</v>
          </cell>
          <cell r="Q3375" t="str">
            <v>小企业会计准则</v>
          </cell>
          <cell r="R3375" t="str">
            <v>运输设备清洗、消毒服务（汽车清洗除外）;汽车销售;汽车零配件零售;汽车援救服务;汽车零配件设计服务;汽车维修工具设计服务;汽车零配件批发;汽车零售;汽车租赁;商品批发贸易（许可审批类商品除外）;商品零售贸易（许可审批类商品除外）;货物进出口（专营专控商品除外）</v>
          </cell>
          <cell r="S3375" t="str">
            <v>汽车零配件零售</v>
          </cell>
        </row>
        <row r="3376">
          <cell r="D3376" t="str">
            <v>广州臻辰信息技术有限公司</v>
          </cell>
          <cell r="E3376" t="str">
            <v>正常</v>
          </cell>
          <cell r="F3376" t="str">
            <v>单位纳税人税务登记</v>
          </cell>
          <cell r="G3376" t="str">
            <v>私营有限责任公司</v>
          </cell>
          <cell r="H3376" t="str">
            <v>MA59ACHMX</v>
          </cell>
          <cell r="I3376" t="str">
            <v>街道</v>
          </cell>
          <cell r="J3376" t="str">
            <v>广州市工商行政管理局番禺分局</v>
          </cell>
          <cell r="K3376" t="str">
            <v>企业法人营业执照(公司)</v>
          </cell>
          <cell r="L3376" t="str">
            <v>440108000117548</v>
          </cell>
          <cell r="M3376" t="str">
            <v>2015-10-19</v>
          </cell>
          <cell r="N3376" t="str">
            <v>3.0</v>
          </cell>
          <cell r="O3376" t="str">
            <v>0.0</v>
          </cell>
          <cell r="P3376" t="str">
            <v>企业</v>
          </cell>
          <cell r="Q3376" t="str">
            <v>小企业会计准则</v>
          </cell>
          <cell r="R3376" t="str">
            <v>信息技术咨询服务;软件开发;信息系统集成服务;数据处理和存储服务;集成电路设计;网络技术的研究、开发;计算机技术开发、技术服务;节能技术转让服务;信息电子技术服务;科技中介服务;图书数据处理技术开发;科技信息咨询服务;科技项目代理服务;广告业;商品批发贸易（许可审批类商品除外）;商品零售贸易（许可审批类商品除外）;货物进出口（专营专控商品除外）;技术进出口;图书、报刊零售;音像制品及电子出版物零售</v>
          </cell>
          <cell r="S3376" t="str">
            <v>其他软件开发</v>
          </cell>
        </row>
        <row r="3377">
          <cell r="D3377" t="str">
            <v>广东新讯科技有限公司</v>
          </cell>
          <cell r="E3377" t="str">
            <v>正常</v>
          </cell>
          <cell r="F3377" t="str">
            <v>单位纳税人税务登记</v>
          </cell>
          <cell r="G3377" t="str">
            <v>私营有限责任公司</v>
          </cell>
          <cell r="H3377" t="str">
            <v>MA59AFC9X</v>
          </cell>
          <cell r="I3377" t="str">
            <v>其他</v>
          </cell>
          <cell r="J3377" t="str">
            <v>广州市工商行政管理局番禺分局</v>
          </cell>
          <cell r="K3377" t="str">
            <v>企业法人营业执照(公司)</v>
          </cell>
          <cell r="L3377" t="str">
            <v>91440113MA59AFC9X9</v>
          </cell>
          <cell r="M3377" t="str">
            <v>2015-10-23</v>
          </cell>
          <cell r="N3377" t="str">
            <v>2.0</v>
          </cell>
          <cell r="O3377" t="str">
            <v>0.0</v>
          </cell>
          <cell r="P3377" t="str">
            <v>企业</v>
          </cell>
          <cell r="Q3377" t="str">
            <v>小企业会计准则</v>
          </cell>
          <cell r="R3377" t="str">
            <v>通讯设备修理;通讯设备及配套设备批发;通讯终端设备批发;信息电子技术服务;电子、通信与自动控制技术研究、开发;计算机技术开发、技术服务;软件服务;科技信息咨询服务;信息系统集成服务;通信技术研究开发、技术服务;商品零售贸易（许可审批类商品除外）;货物进出口（专营专控商品除外）;技术进出口;文学、艺（美）术经纪代理服务;市场营销策划服务;商品批发贸易（许可审批类商品除外）;动漫（动画）经纪代理服务;向游客提供旅游、交通、住宿、餐饮等代理服务（不涉及旅行社业务）;美术展览经纪代理服务;非许可类医疗器械经营;医疗用品及器材零售（不含药品及医疗器械）;许可类医疗器械经营</v>
          </cell>
          <cell r="S3377" t="str">
            <v>工程和技术研究和试验发展</v>
          </cell>
        </row>
        <row r="3378">
          <cell r="D3378" t="str">
            <v>广州创考进出口贸易有限公司</v>
          </cell>
          <cell r="E3378" t="str">
            <v>正常</v>
          </cell>
          <cell r="F3378" t="str">
            <v>单位纳税人税务登记</v>
          </cell>
          <cell r="G3378" t="str">
            <v>私营有限责任公司</v>
          </cell>
          <cell r="H3378" t="str">
            <v>MA59AFHD4</v>
          </cell>
          <cell r="I3378" t="str">
            <v>其他</v>
          </cell>
          <cell r="J3378" t="str">
            <v>广州市工商行政管理局番禺分局</v>
          </cell>
          <cell r="K3378" t="str">
            <v>企业法人营业执照(公司)</v>
          </cell>
          <cell r="L3378" t="str">
            <v>91440113MA59AFHD4C</v>
          </cell>
          <cell r="M3378" t="str">
            <v>2015-10-26</v>
          </cell>
          <cell r="N3378" t="str">
            <v>3.0</v>
          </cell>
          <cell r="O3378" t="str">
            <v>0.0</v>
          </cell>
          <cell r="P3378" t="str">
            <v>企业</v>
          </cell>
          <cell r="Q3378" t="str">
            <v>小企业会计准则</v>
          </cell>
          <cell r="R3378" t="str">
            <v>货物进出口（专营专控商品除外）;商品批发贸易（许可审批类商品除外）;商品零售贸易（许可审批类商品除外）;贸易咨询服务;冷冻肉批发;冷冻肉零售;技术进出口;贸易代理;非许可类医疗器械经营;预包装食品批发;乳制品批发;酒类批发;预包装食品零售;乳制品零售;许可类医疗器械经营</v>
          </cell>
          <cell r="S3378" t="str">
            <v>其他机械设备及电子产品批发</v>
          </cell>
        </row>
        <row r="3379">
          <cell r="D3379" t="str">
            <v>广州翔逸服饰有限公司</v>
          </cell>
          <cell r="E3379" t="str">
            <v>注销</v>
          </cell>
          <cell r="F3379" t="str">
            <v>单位纳税人税务登记</v>
          </cell>
          <cell r="G3379" t="str">
            <v>私营有限责任公司</v>
          </cell>
          <cell r="H3379" t="str">
            <v>MA59AGK34</v>
          </cell>
          <cell r="I3379" t="str">
            <v>市、地区</v>
          </cell>
          <cell r="J3379" t="str">
            <v>广州市工商行政管理局番禺分局</v>
          </cell>
          <cell r="K3379" t="str">
            <v>企业法人营业执照(公司)</v>
          </cell>
          <cell r="L3379" t="str">
            <v>440111000892175</v>
          </cell>
          <cell r="M3379" t="str">
            <v>2015-10-28</v>
          </cell>
          <cell r="N3379" t="str">
            <v>1.0</v>
          </cell>
          <cell r="O3379" t="str">
            <v>0.0</v>
          </cell>
          <cell r="P3379" t="str">
            <v>企业</v>
          </cell>
          <cell r="Q3379" t="str">
            <v>小企业会计准则</v>
          </cell>
          <cell r="R3379" t="str">
            <v>机织服装制造;服饰制造;针织或钩针编织服装制造;服装批发;服装辅料批发;鞋批发;帽批发;箱、包批发;货物进出口(专营专控商品除外);技术进出口;商品批发贸易(许可审批类商品除外);</v>
          </cell>
          <cell r="S3379" t="str">
            <v>其他机织服装制造</v>
          </cell>
        </row>
        <row r="3380">
          <cell r="D3380" t="str">
            <v>广州伯时仑钟表实业有限公司</v>
          </cell>
          <cell r="E3380" t="str">
            <v>正常</v>
          </cell>
          <cell r="F3380" t="str">
            <v>单位纳税人税务登记</v>
          </cell>
          <cell r="G3380" t="str">
            <v>私营有限责任公司</v>
          </cell>
          <cell r="H3380" t="str">
            <v>MA59ALKQ6</v>
          </cell>
          <cell r="I3380" t="str">
            <v>其他</v>
          </cell>
          <cell r="J3380" t="str">
            <v>广州市工商行政管理局番禺分局</v>
          </cell>
          <cell r="K3380" t="str">
            <v>企业法人营业执照(公司)</v>
          </cell>
          <cell r="L3380" t="str">
            <v>91440113MA59ALKQ6D</v>
          </cell>
          <cell r="M3380" t="str">
            <v>2015-11-03</v>
          </cell>
          <cell r="N3380" t="str">
            <v>2.0</v>
          </cell>
          <cell r="O3380" t="str">
            <v>0.0</v>
          </cell>
          <cell r="P3380" t="str">
            <v>企业</v>
          </cell>
          <cell r="Q3380" t="str">
            <v>小企业会计准则</v>
          </cell>
          <cell r="R3380" t="str">
            <v>电子元件及组件制造;钟表与计时仪器制造;钟表批发;钟表维修服务;钟表零售;货物进出口（专营专控商品除外）;技术进出口;</v>
          </cell>
          <cell r="S3380" t="str">
            <v>其他电子元件制造</v>
          </cell>
        </row>
        <row r="3381">
          <cell r="D3381" t="str">
            <v>广州胡其顿发制品有限公司</v>
          </cell>
          <cell r="E3381" t="str">
            <v>正常</v>
          </cell>
          <cell r="F3381" t="str">
            <v>单位纳税人税务登记</v>
          </cell>
          <cell r="G3381" t="str">
            <v>私营有限责任公司</v>
          </cell>
          <cell r="H3381" t="str">
            <v>MA59ALCP7</v>
          </cell>
          <cell r="I3381" t="str">
            <v>区</v>
          </cell>
          <cell r="J3381" t="str">
            <v>广州市工商行政管理局番禺分局</v>
          </cell>
          <cell r="K3381" t="str">
            <v>营业执照</v>
          </cell>
          <cell r="L3381" t="str">
            <v>440106001368644</v>
          </cell>
          <cell r="M3381" t="str">
            <v>2015-11-10</v>
          </cell>
          <cell r="N3381" t="str">
            <v>10.0</v>
          </cell>
          <cell r="O3381" t="str">
            <v>0.0</v>
          </cell>
          <cell r="P3381" t="str">
            <v>企业</v>
          </cell>
          <cell r="Q3381" t="str">
            <v>小企业会计准则</v>
          </cell>
          <cell r="R3381" t="str">
            <v>服装服饰批发;服装服饰零售;市场调查（不含涉外调查）;企业管理咨询;市场营销策划;品牌管理;供应链管理服务;互联网数据服务;大数据服务;信息技术咨询服务;家居用品销售;美发饰品销售;珠宝首饰零售;化妆品零售;化妆品批发;货物进出口;技术进出口;</v>
          </cell>
          <cell r="S3381" t="str">
            <v>化妆品及卫生用品批发</v>
          </cell>
        </row>
        <row r="3382">
          <cell r="D3382" t="str">
            <v>广州市联显电子有限公司</v>
          </cell>
          <cell r="E3382" t="str">
            <v>正常</v>
          </cell>
          <cell r="F3382" t="str">
            <v>单位纳税人税务登记</v>
          </cell>
          <cell r="G3382" t="str">
            <v>私营有限责任公司</v>
          </cell>
          <cell r="H3382" t="str">
            <v>MA59AM2H0</v>
          </cell>
          <cell r="I3382" t="str">
            <v>其他</v>
          </cell>
          <cell r="J3382" t="str">
            <v>广州市工商行政管理局番禺分局</v>
          </cell>
          <cell r="K3382" t="str">
            <v>企业法人营业执照(公司)</v>
          </cell>
          <cell r="L3382" t="str">
            <v>91440113MA59AM2H0A</v>
          </cell>
          <cell r="M3382" t="str">
            <v>2015-11-09</v>
          </cell>
          <cell r="N3382" t="str">
            <v>5.0</v>
          </cell>
          <cell r="O3382" t="str">
            <v>0.0</v>
          </cell>
          <cell r="P3382" t="str">
            <v>企业</v>
          </cell>
          <cell r="Q3382" t="str">
            <v>小企业会计准则</v>
          </cell>
          <cell r="R3382" t="str">
            <v>国内贸易代理;货物进出口;工业机器人安装、维修;数字文化创意内容应用服务;智能控制系统集成;轨道交通专用设备、关键系统及部件销售;网络与信息安全软件开发;电气设备修理;工程和技术研究和试验发展;电子产品销售;家用电器安装服务;安全技术防范系统设计施工服务;网络设备销售;建筑装饰材料销售;室内木门窗安装服务;对外承包工程;工程技术服务（规划管理、勘察、设计、监理除外）;机械电气设备制造;音响设备销售;轨道交通通信信号系统开发;通讯设备修理;信息系统运行维护服务;技术服务、技术开发、技术咨询、技术交流、技术转让、技术推广;轨道交通工程机械及部件销售;光电子器件销售;计算机系统服务;机械设备销售;办公设备租赁服务;电子、机械设备维护（不含特种设备）;电气机械设备销售;数字视频监控系统销售;智能机器人销售;数字内容制作服务（不含出版发行）;其他电子器件制造;计算机及办公设备维修;数字技术服务;计算机及通讯设备租赁;信息安全设备销售;安全系统监控服务;技术进出口;物联网技术研发;通用设备修理;办公设备耗材销售;电子元器件批发;通信传输设备专业修理;光电子器件制造;显示器件销售;显示器件制造;信息技术咨询服务;数字文化创意技术装备销售;办公设备销售;电子元器件与机电组件设备销售;通信交换设备专业修理;家具安装和维修服务;物联网设备销售;机械设备租赁;交通设施维修;人工智能公共服务平台技术咨询服务;智能车载设备制造;环境卫生公共设施安装服务;数字文化创意软件开发;金属制品修理;通讯设备销售;广播电视设备专业修理;物联网技术服务;计算机软硬件及辅助设备零售;信息系统集成服务;普通机械设备安装服务;建筑用金属配件销售;建筑劳务分包;</v>
          </cell>
          <cell r="S3382" t="str">
            <v>电子元器件与机电组件设备制造</v>
          </cell>
        </row>
        <row r="3383">
          <cell r="D3383" t="str">
            <v>广州酷进电子有限公司</v>
          </cell>
          <cell r="E3383" t="str">
            <v>正常</v>
          </cell>
          <cell r="F3383" t="str">
            <v>单位纳税人税务登记</v>
          </cell>
          <cell r="G3383" t="str">
            <v>私营有限责任公司</v>
          </cell>
          <cell r="H3383" t="str">
            <v>MA59APJ32</v>
          </cell>
          <cell r="I3383" t="str">
            <v>其他</v>
          </cell>
          <cell r="J3383" t="str">
            <v>广州市工商行政管理局番禺分局</v>
          </cell>
          <cell r="K3383" t="str">
            <v>企业法人营业执照(公司)</v>
          </cell>
          <cell r="L3383" t="str">
            <v>91440113MA59APJ32B</v>
          </cell>
          <cell r="M3383" t="str">
            <v>2015-11-11</v>
          </cell>
          <cell r="N3383" t="str">
            <v>3.0</v>
          </cell>
          <cell r="O3383" t="str">
            <v>0.0</v>
          </cell>
          <cell r="P3383" t="str">
            <v>企业</v>
          </cell>
          <cell r="Q3383" t="str">
            <v>小企业会计准则</v>
          </cell>
          <cell r="R3383" t="str">
            <v>计算机批发;计算机零配件批发;软件批发;软件零售;计算机零售;计算机零配件零售;电子元器件批发;电子产品批发;电子元器件零售;电子产品零售;办公设备耗材批发;办公设备耗材零售;办公设备批发;通讯终端设备批发;通信设备零售;照明灯具制造;灯用电器附件及其他照明器具制造;灯具零售;灯具、装饰物品批发;日用灯具零售;音响设备制造;家用视听设备零售;广播设备及其配件批发;自然科学研究和试验发展;货物进出口（专营专控商品除外）;技术进出口;通信系统设备制造;</v>
          </cell>
          <cell r="S3383" t="str">
            <v>其他电子设备制造</v>
          </cell>
        </row>
        <row r="3384">
          <cell r="D3384" t="str">
            <v>广东合财服装有限公司</v>
          </cell>
          <cell r="E3384" t="str">
            <v>注销</v>
          </cell>
          <cell r="F3384" t="str">
            <v>单位纳税人税务登记</v>
          </cell>
          <cell r="G3384" t="str">
            <v>私营有限责任公司</v>
          </cell>
          <cell r="H3384" t="str">
            <v>MA59AQF48</v>
          </cell>
          <cell r="I3384" t="str">
            <v>其他</v>
          </cell>
          <cell r="J3384" t="str">
            <v>广州市工商行政管理局番禺分局</v>
          </cell>
          <cell r="K3384" t="str">
            <v>企业法人营业执照(公司)</v>
          </cell>
          <cell r="L3384" t="str">
            <v>91440113MA59AQF485</v>
          </cell>
          <cell r="M3384" t="str">
            <v>2015-11-12</v>
          </cell>
          <cell r="N3384" t="str">
            <v>2.0</v>
          </cell>
          <cell r="O3384" t="str">
            <v>0.0</v>
          </cell>
          <cell r="P3384" t="str">
            <v>企业</v>
          </cell>
          <cell r="Q3384" t="str">
            <v>小企业会计准则</v>
          </cell>
          <cell r="R3384" t="str">
            <v>服饰制造;货物进出口（专营专控商品除外）;技术进出口;时装设计服务;机织服装制造;针织或钩针编织服装制造;帽子制造;纺织品、针织品及原料批发;其他家用纺织制成品制造;其他非家用纺织制成品制造;纺织面料鞋制造;纺织品及针织品零售;服装辅料批发;皮革服装制造;服装批发;服装零售;服装辅料零售;鞋批发;帽批发;编制、缝纫日用品批发;商品批发贸易（许可审批类商品除外）;商品零售贸易（许可审批类商品除外）;头饰批发;企业管理咨询服务;</v>
          </cell>
          <cell r="S3384" t="str">
            <v>服饰制造</v>
          </cell>
        </row>
        <row r="3385">
          <cell r="D3385" t="str">
            <v>广州鼎云专用设备生产有限责任公司</v>
          </cell>
          <cell r="E3385" t="str">
            <v>非正常</v>
          </cell>
          <cell r="F3385" t="str">
            <v>单位纳税人税务登记</v>
          </cell>
          <cell r="G3385" t="str">
            <v>私营有限责任公司</v>
          </cell>
          <cell r="H3385" t="str">
            <v>MA59AN3E5</v>
          </cell>
          <cell r="I3385" t="str">
            <v>其他</v>
          </cell>
          <cell r="J3385" t="str">
            <v>广州市工商行政管理局番禺分局</v>
          </cell>
          <cell r="K3385" t="str">
            <v>企业法人营业执照(公司)</v>
          </cell>
          <cell r="L3385" t="str">
            <v>440126000626289</v>
          </cell>
          <cell r="M3385" t="str">
            <v>2015-11-10</v>
          </cell>
          <cell r="N3385" t="str">
            <v>3.0</v>
          </cell>
          <cell r="O3385" t="str">
            <v>0.0</v>
          </cell>
          <cell r="P3385" t="str">
            <v>企业</v>
          </cell>
          <cell r="Q3385" t="str">
            <v>小企业会计准则</v>
          </cell>
          <cell r="R3385" t="str">
            <v>外科、牙科等医疗专用设备及器械制造;兽医用家具器械制造;医疗实验室设备和器具制造;医疗及药物废弃物治理;医疗诊断、监护及治疗设备制造;医用消毒设备和器具制造;医疗诊断、监护及治疗设备批发;医用电子仪器设备的生产（具体生产范围以《医疗器械生产企业许可证》为准）;医疗、外科及兽医用器械制造;假肢、人工器官及植（介）入器械制造;口腔科用设备及器具制造;机械治疗及病房护理设备制造;许可类医疗器械经营;气瓶（移动式压力容器）充装;机电设备安装服务;生物医疗技术研究;医疗机构使用后的未被病人血液、体液、排泄物污染的输液瓶（袋）、注射器等废物的回收、处置;新材料技术咨询、交流服务;医疗技术推广服务;信息电子技术服务;其他办公设备维修;生物防治技术推广服务;新材料技术转让服务;医学研究和试验发展;信息系统集成服务;医疗设备租赁服务;机械设备租赁;新材料技术开发服务;新材料技术推广服务;货物进出口（专营专控商品除外）;生物技术推广服务;商品批发贸易（许可审批类商品除外）;洁净净化工程设计与施工;医疗卫生用塑料制品制造;技术进出口;医疗设备维修;生物技术转让服务;软件开发;商品信息咨询服务;环保技术推广服务;制药专用设备制造;材料科学研究、技术开发;信息技术咨询服务;非许可类医疗器械经营;污水处理及其再生利用;气体压缩机械制造;</v>
          </cell>
          <cell r="S3385" t="str">
            <v>医疗用品及器材批发</v>
          </cell>
        </row>
        <row r="3386">
          <cell r="D3386" t="str">
            <v>广州智启工程技术有限公司</v>
          </cell>
          <cell r="E3386" t="str">
            <v>正常</v>
          </cell>
          <cell r="F3386" t="str">
            <v>单位纳税人税务登记</v>
          </cell>
          <cell r="G3386" t="str">
            <v>私营有限责任公司</v>
          </cell>
          <cell r="H3386" t="str">
            <v>353519377</v>
          </cell>
          <cell r="I3386" t="str">
            <v>其他</v>
          </cell>
          <cell r="J3386" t="str">
            <v>广州市工商行政管理局番禺分局</v>
          </cell>
          <cell r="K3386" t="str">
            <v>企业法人营业执照(公司)</v>
          </cell>
          <cell r="L3386" t="str">
            <v>440126000598739</v>
          </cell>
          <cell r="M3386" t="str">
            <v>2015-08-13</v>
          </cell>
          <cell r="N3386" t="str">
            <v>5.0</v>
          </cell>
          <cell r="O3386" t="str">
            <v>0.0</v>
          </cell>
          <cell r="P3386" t="str">
            <v>企业</v>
          </cell>
          <cell r="Q3386" t="str">
            <v>小企业会计准则</v>
          </cell>
          <cell r="R3386" t="str">
            <v>安防设备制造;搪瓷制品销售;厨具卫具及日用杂品批发;船舶销售;计算机软硬件及辅助设备零售;计算机软硬件及辅助设备批发;软件销售;五金产品零售;输配电及控制设备制造;智能输配电及控制设备销售;电力电子元器件销售;金属工具销售;电子元器件批发;电池零配件销售;电池销售;润滑油销售;电工仪器仪表销售;电子测量仪器销售;仪器仪表销售;仪器仪表制造;智能仪器仪表销售;供应用仪器仪表销售;环境监测专用仪器仪表销售;特种劳动防护用品销售;非食用植物油销售;电器辅件销售;机械零件、零部件销售;电力设施器材销售;配电开关控制设备销售;五金产品批发;水下系统和作业装备销售;安防设备销售;深海石油钻探设备销售;灯具销售;电气设备销售;石油制品销售（不含危险化学品）;成品油批发（不含危险化学品）;建筑工程机械与设备租赁;计算机系统服务;软件外包服务;配电开关控制设备研发;普通机械设备安装服务;通用零部件制造;信息技术咨询服务;国内贸易代理;信息系统集成服务;智能控制系统集成;软件开发;电气设备修理;工程管理服务;机械电气设备销售;阀门和旋塞销售;机械设备销售;技术服务、技术开发、技术咨询、技术交流、技术转让、技术推广;通用设备制造（不含特种设备制造）;消防器材销售;制冷、空调设备销售;通用设备修理;销售代理;建设工程施工;电气安装服务;货物进出口;技术进出口;</v>
          </cell>
          <cell r="S3386" t="str">
            <v>工程管理服务</v>
          </cell>
        </row>
        <row r="3387">
          <cell r="D3387" t="str">
            <v>广东平铝铝业有限公司</v>
          </cell>
          <cell r="E3387" t="str">
            <v>正常</v>
          </cell>
          <cell r="F3387" t="str">
            <v>单位纳税人税务登记</v>
          </cell>
          <cell r="G3387" t="str">
            <v>私营有限责任公司</v>
          </cell>
          <cell r="H3387" t="str">
            <v>353528222</v>
          </cell>
          <cell r="I3387" t="str">
            <v>区</v>
          </cell>
          <cell r="J3387" t="str">
            <v>广州市工商行政管理局海珠分局</v>
          </cell>
          <cell r="K3387" t="str">
            <v>营业执照</v>
          </cell>
          <cell r="L3387" t="str">
            <v>440101000369192</v>
          </cell>
          <cell r="M3387" t="str">
            <v>2015-08-14</v>
          </cell>
          <cell r="N3387" t="str">
            <v>6.0</v>
          </cell>
          <cell r="O3387" t="str">
            <v>0.0</v>
          </cell>
          <cell r="P3387" t="str">
            <v>企业</v>
          </cell>
          <cell r="Q3387" t="str">
            <v>小企业会计准则</v>
          </cell>
          <cell r="R3387" t="str">
            <v>金属结构制造;金属材料制造;门窗制造加工;集装箱制造;金属制日用品制造;建筑用金属配件制造;金属门窗工程施工;建筑装饰、水暖管道零件及其他建筑用金属制品制造;交通及公共管理用金属标牌制造;五金产品批发;电子元器件批发;电线、电缆经营;金属制品销售;真空镀膜加工;喷涂加工;锻件及粉末冶金制品制造;摩托车及零配件零售;金属表面处理及热处理加工;对外承包工程;新能源汽车整车销售;新能源汽车换电设施销售;新能源汽车电附件销售;承接总公司工程建设业务;家具安装和维修服务;家用电器安装服务;国内贸易代理;建筑用金属配件销售;摩托车及零配件批发;日用家电零售;销售代理;金属包装容器及材料销售;金属工具销售;建筑材料销售;金属材料销售;新型金属功能材料销售;高性能有色金属及合金材料销售;家用电器销售;电力电子元器件销售;电气机械设备销售;金属结构销售;家具零配件销售;电子元器件与机电组件设备销售;建筑装饰材料销售;集装箱销售;光缆销售;光伏设备及元器件制造;光伏设备及元器件销售;电工器材销售;家具制造;建筑工程用机械销售;家具零配件生产;新能源汽车生产测试设备销售;家用视听设备销售;建筑用钢筋产品销售;住宅室内装饰装修;各类工程建设活动;房屋建筑和市政基础设施项目工程总承包;建筑劳务分包;货物进出口;技术进出口</v>
          </cell>
          <cell r="S3387" t="str">
            <v>金属结构制造</v>
          </cell>
        </row>
        <row r="3388">
          <cell r="D3388" t="str">
            <v>广州市琦玥珠宝首饰有限公司</v>
          </cell>
          <cell r="E3388" t="str">
            <v>正常</v>
          </cell>
          <cell r="F3388" t="str">
            <v>单位纳税人税务登记</v>
          </cell>
          <cell r="G3388" t="str">
            <v>私营有限责任公司</v>
          </cell>
          <cell r="H3388" t="str">
            <v>355734855</v>
          </cell>
          <cell r="I3388" t="str">
            <v>市、地区</v>
          </cell>
          <cell r="J3388" t="str">
            <v>广州市工商行政管理局番禺分局</v>
          </cell>
          <cell r="K3388" t="str">
            <v>企业法人营业执照(公司)</v>
          </cell>
          <cell r="L3388" t="str">
            <v>440110000082240</v>
          </cell>
          <cell r="M3388" t="str">
            <v>2015-08-24</v>
          </cell>
          <cell r="N3388" t="str">
            <v>2.0</v>
          </cell>
          <cell r="O3388" t="str">
            <v>0.0</v>
          </cell>
          <cell r="P3388" t="str">
            <v>企业</v>
          </cell>
          <cell r="Q3388" t="str">
            <v>小企业会计准则</v>
          </cell>
          <cell r="R3388" t="str">
            <v>一般经营项目:技术进出口;钻石饰品批发;宝石饰品批发;玉石饰品批发;水晶首饰批发;工艺品批发;美术品批发;珍珠饰品批发;钻石首饰零售;宝石饰品零售;玉石饰品零售;水晶饰品零售;珍珠饰品零售;工艺美术品零售;货物进出口(专营专控商品除外);珠宝首饰及有关物品制造;其他人造首饰、饰品批发;其他人造首饰、饰品零售;</v>
          </cell>
          <cell r="S3388" t="str">
            <v>首饰、工艺品及收藏品批发</v>
          </cell>
        </row>
        <row r="3389">
          <cell r="D3389" t="str">
            <v>广州迪尼宝动漫科技有限公司</v>
          </cell>
          <cell r="E3389" t="str">
            <v>正常</v>
          </cell>
          <cell r="F3389" t="str">
            <v>单位纳税人税务登记</v>
          </cell>
          <cell r="G3389" t="str">
            <v>私营有限责任公司</v>
          </cell>
          <cell r="H3389" t="str">
            <v>35352853X</v>
          </cell>
          <cell r="I3389" t="str">
            <v>其他</v>
          </cell>
          <cell r="J3389" t="str">
            <v>广州市工商行政管理局番禺分局</v>
          </cell>
          <cell r="K3389" t="str">
            <v>营业执照</v>
          </cell>
          <cell r="L3389" t="str">
            <v>440126000599717</v>
          </cell>
          <cell r="M3389" t="str">
            <v>2015-08-18</v>
          </cell>
          <cell r="N3389" t="str">
            <v>5.0</v>
          </cell>
          <cell r="O3389" t="str">
            <v>0.0</v>
          </cell>
          <cell r="P3389" t="str">
            <v>企业</v>
          </cell>
          <cell r="Q3389" t="str">
            <v>小企业会计准则</v>
          </cell>
          <cell r="R3389" t="str">
            <v>专业设计服务;动漫游戏开发;数字文化创意软件开发;数字内容制作服务（不含出版发行）;数字文化创意内容应用服务;其他文化艺术经纪代理;工程和技术研究和试验发展;工业设计服务;游艺用品及室内游艺器材制造;普通露天游乐场所游乐设备销售;普通露天游乐场所游乐设备制造（不含大型游乐设施）;玩具制造;玩具销售;游艺用品及室内游艺器材销售;游艺及娱乐用品销售;玩具、动漫及游艺用品销售;工艺美术品及收藏品零售（象牙及其制品除外）;工艺美术品及礼仪用品制造（象牙及其制品除外）;工艺美术品及礼仪用品销售（象牙及其制品除外）;工艺美术品及收藏品批发（象牙及其制品除外）;体育用品制造;体育用品及器材零售;显示器件制造;显示器件销售;教学用模型及教具制造;教学用模型及教具销售;电子元器件制造;电子元器件批发;电子元器件零售;体育场地设施工程施工;软件开发;软件销售;计算机软硬件及辅助设备零售;计算机软硬件及辅助设备批发;休闲娱乐用品设备出租;租赁服务（不含许可类租赁服务）;体育用品设备出租;五金产品批发;五金产品零售;电子产品销售;自动售货机销售;互联网销售（除销售需要许可的商品）;居民日常生活服务;土地使用权租赁;非居住房地产租赁;住房租赁;货物进出口;技术进出口;</v>
          </cell>
          <cell r="S3389" t="str">
            <v>工程和技术研究和试验发展</v>
          </cell>
        </row>
        <row r="3390">
          <cell r="D3390" t="str">
            <v>广州俏芬霞服饰有限公司</v>
          </cell>
          <cell r="E3390" t="str">
            <v>正常</v>
          </cell>
          <cell r="F3390" t="str">
            <v>单位纳税人税务登记</v>
          </cell>
          <cell r="G3390" t="str">
            <v>私营有限责任公司</v>
          </cell>
          <cell r="H3390" t="str">
            <v>355795359</v>
          </cell>
          <cell r="I3390" t="str">
            <v>市、地区</v>
          </cell>
          <cell r="J3390" t="str">
            <v>广州市工商行政管理局番禺分局</v>
          </cell>
          <cell r="K3390" t="str">
            <v>营业执照</v>
          </cell>
          <cell r="L3390" t="str">
            <v>440110000082563</v>
          </cell>
          <cell r="M3390" t="str">
            <v>2015-08-25</v>
          </cell>
          <cell r="N3390" t="str">
            <v>1.0</v>
          </cell>
          <cell r="O3390" t="str">
            <v>0.0</v>
          </cell>
          <cell r="P3390" t="str">
            <v>企业</v>
          </cell>
          <cell r="Q3390" t="str">
            <v>小企业会计准则</v>
          </cell>
          <cell r="R3390" t="str">
            <v>服装批发;服装辅料批发;服装零售;服装辅料零售;纺织品、针织品及原料批发;纺织品及针织品零售;头饰批发;鞋批发;帽批发;箱、包批发;头饰零售;鞋零售;帽零售;箱、包零售;商品批发贸易（许可审批类商品除外）;商品零售贸易（许可审批类商品除外）;货物进出口（专营专控商品除外）;技术进出口;</v>
          </cell>
          <cell r="S3390" t="str">
            <v>服装批发</v>
          </cell>
        </row>
        <row r="3391">
          <cell r="D3391" t="str">
            <v>广州茵莱音响设备有限公司</v>
          </cell>
          <cell r="E3391" t="str">
            <v>正常</v>
          </cell>
          <cell r="F3391" t="str">
            <v>单位纳税人税务登记</v>
          </cell>
          <cell r="G3391" t="str">
            <v>私营有限责任公司</v>
          </cell>
          <cell r="H3391" t="str">
            <v>35573576X</v>
          </cell>
          <cell r="I3391" t="str">
            <v>其他</v>
          </cell>
          <cell r="J3391" t="str">
            <v>广州市工商行政管理局番禺分局</v>
          </cell>
          <cell r="K3391" t="str">
            <v>企业法人营业执照(公司)</v>
          </cell>
          <cell r="L3391" t="str">
            <v>9144010135573576X3</v>
          </cell>
          <cell r="M3391" t="str">
            <v>2015-08-11</v>
          </cell>
          <cell r="N3391" t="str">
            <v>4.0</v>
          </cell>
          <cell r="O3391" t="str">
            <v>0.0</v>
          </cell>
          <cell r="P3391" t="str">
            <v>企业</v>
          </cell>
          <cell r="Q3391" t="str">
            <v>小企业会计准则</v>
          </cell>
          <cell r="R3391" t="str">
            <v>音响设备制造;电子产品批发;电子产品零售;舞台灯光、音响设备安装服务;建筑钢结构、预制构件工程安装服务;可移动看台安装服务;货物进出口（专营专控商品除外）;技术进出口;商品批发贸易（许可审批类商品除外）;商品零售贸易（许可审批类商品除外）;家具专用生产设备制造;影视录放设备制造;</v>
          </cell>
          <cell r="S3391" t="str">
            <v>音响设备制造</v>
          </cell>
        </row>
        <row r="3392">
          <cell r="D3392" t="str">
            <v>广州盛铂浩国际贸易有限公司</v>
          </cell>
          <cell r="E3392" t="str">
            <v>正常</v>
          </cell>
          <cell r="F3392" t="str">
            <v>单位纳税人税务登记</v>
          </cell>
          <cell r="G3392" t="str">
            <v>私营有限责任公司</v>
          </cell>
          <cell r="H3392" t="str">
            <v>355794284</v>
          </cell>
          <cell r="I3392" t="str">
            <v>其他</v>
          </cell>
          <cell r="J3392" t="str">
            <v>广州市工商行政管理局番禺分局</v>
          </cell>
          <cell r="K3392" t="str">
            <v>企业法人营业执照(公司)</v>
          </cell>
          <cell r="L3392" t="str">
            <v>91440113355794284Y</v>
          </cell>
          <cell r="M3392" t="str">
            <v>2015-08-04</v>
          </cell>
          <cell r="N3392" t="str">
            <v>2.0</v>
          </cell>
          <cell r="O3392" t="str">
            <v>0.0</v>
          </cell>
          <cell r="P3392" t="str">
            <v>企业</v>
          </cell>
          <cell r="Q3392" t="str">
            <v>小企业会计准则</v>
          </cell>
          <cell r="R3392" t="str">
            <v>食品进出口;电力设施器材制造;电力设施器材销售;光通信设备销售;电线、电缆经营;电子产品销售;电池零配件销售;特种设备销售;包装专用设备销售;卫星移动通信终端销售;物联网设备销售;信息安全设备销售;移动终端设备销售;移动通信设备销售;铁路机车车辆配件销售;铁路运输基础设备销售;软件销售;电池销售;电工器材销售;电力电子元器件销售;电气机械设备销售;电气信号设备装置销售;电子专用材料销售;电子专用设备销售;光电子器件销售;光缆销售;光纤销售;合成纤维销售;货币专用设备销售;金属结构销售;合成材料销售;模具销售;互联网销售（除销售需要许可的商品）;家用视听设备销售;户外用品销售;电车销售;日用口罩（非医用）销售;日用品批发;日用杂品销售;灯具销售;保健食品（预包装）销售;婴幼儿配方乳粉及其他婴幼儿配方食品销售;新鲜水果批发;医用口罩批发;销售代理;贸易经纪;国内贸易代理;智能输配电及控制设备销售;先进电力电子装置销售;太阳能热发电装备销售;太阳能热发电产品销售;太阳能热利用产品销售;光伏设备及元器件销售;轨道交通专用设备、关键系统及部件销售;智能机器人销售;电子元器件批发;仪器仪表销售;金属制品销售;广播影视设备销售;电气设备销售;五金产品批发;新能源汽车换电设施销售;插电式混合动力专用发动机销售;新能源汽车电附件销售;新能源汽车整车销售;汽车零配件批发;机械设备销售;轨道交通绿色复合材料销售;工程塑料及合成树脂销售;生态环境材料销售;新型有机活性材料销售;表面功能材料销售;橡胶制品销售;新型金属功能材料销售;金属矿石销售;金属材料销售;非金属矿及制品销售;医护人员防护用品批发;第二类医疗器械销售;第一类医疗器械销售;文具用品批发;家用电器销售;日用百货销售;服装服饰批发;针纺织品及原料销售;食用农产品批发;鲜肉批发;食品销售（仅销售预包装食品）;食品添加剂销售;食品互联网销售（仅销售预包装食品）;水产品批发;林业产品销售;豆及薯类销售;谷物销售;饲料生产专用设备销售;饲料添加剂销售;饲料原料销售;农产品的生产、销售、加工、运输、贮藏及其他相关服务;市场调查（不含涉外调查）;信息咨询服务（不含许可类信息咨询服务）;因私出入境中介服务;采购代理服务;太阳能发电技术服务;合同能源管理;发电技术服务;技术服务、技术开发、技术咨询、技术交流、技术转让、技术推广;对外承包工程;电</v>
          </cell>
          <cell r="S3392" t="str">
            <v>其他未列明批发业</v>
          </cell>
        </row>
        <row r="3393">
          <cell r="D3393" t="str">
            <v>广州北岛光电实业有限公司</v>
          </cell>
          <cell r="E3393" t="str">
            <v>正常</v>
          </cell>
          <cell r="F3393" t="str">
            <v>单位纳税人税务登记</v>
          </cell>
          <cell r="G3393" t="str">
            <v>私营有限责任公司</v>
          </cell>
          <cell r="H3393" t="str">
            <v>355739242</v>
          </cell>
          <cell r="I3393" t="str">
            <v>市、地区</v>
          </cell>
          <cell r="J3393" t="str">
            <v>广州市工商行政管理局番禺分局</v>
          </cell>
          <cell r="K3393" t="str">
            <v>企业法人营业执照(公司)</v>
          </cell>
          <cell r="L3393" t="str">
            <v>440110000083079</v>
          </cell>
          <cell r="M3393" t="str">
            <v>2015-08-27</v>
          </cell>
          <cell r="N3393" t="str">
            <v>8.0</v>
          </cell>
          <cell r="O3393" t="str">
            <v>0.0</v>
          </cell>
          <cell r="P3393" t="str">
            <v>企业</v>
          </cell>
          <cell r="Q3393" t="str">
            <v>小企业会计准则</v>
          </cell>
          <cell r="R3393" t="str">
            <v>照明器具制造;照明器具生产专用设备制造;金属结构制造;电力电子元器件制造;半导体照明器件制造;音响设备制造;变压器、整流器和电感器制造;照明器具生产专用设备销售;半导体照明器件销售;电工器材制造;光电子器件制造;其他电子器件制造;其他通用仪器制造;显示器件制造;光伏设备及元器件制造;通用零部件制造;风机、风扇制造;幻灯及投影设备制造;环境卫生公共设施安装服务;体育场地设施工程施工;普通机械设备安装服务;工程和技术研究和试验发展;体验式拓展活动及策划;娱乐性展览;会议及展览服务;灯具销售;金属结构销售;照明器具销售;幻灯及投影设备销售;电力电子元器件销售;先进电力电子装置销售;电工器材销售;光电子器件销售;光伏设备及元器件销售;显示器件销售;音响设备销售;风机、风扇销售;技术进出口;货物进出口;</v>
          </cell>
          <cell r="S3393" t="str">
            <v>电光源制造</v>
          </cell>
        </row>
        <row r="3394">
          <cell r="D3394" t="str">
            <v>广州市仕林机械有限公司</v>
          </cell>
          <cell r="E3394" t="str">
            <v>正常</v>
          </cell>
          <cell r="F3394" t="str">
            <v>单位纳税人税务登记</v>
          </cell>
          <cell r="G3394" t="str">
            <v>私营有限责任公司</v>
          </cell>
          <cell r="H3394" t="str">
            <v>35573664X</v>
          </cell>
          <cell r="I3394" t="str">
            <v>其他</v>
          </cell>
          <cell r="J3394" t="str">
            <v>广州市工商行政管理局番禺分局</v>
          </cell>
          <cell r="K3394" t="str">
            <v>企业法人营业执照(公司)</v>
          </cell>
          <cell r="L3394" t="str">
            <v>440126000600569</v>
          </cell>
          <cell r="M3394" t="str">
            <v>2015-08-19</v>
          </cell>
          <cell r="N3394" t="str">
            <v>5.0</v>
          </cell>
          <cell r="O3394" t="str">
            <v>0.0</v>
          </cell>
          <cell r="P3394" t="str">
            <v>企业</v>
          </cell>
          <cell r="Q3394" t="str">
            <v>小企业会计准则</v>
          </cell>
          <cell r="R3394" t="str">
            <v>机械零部件加工;纺织专用设备制造;缝制机械制造;办公用机械制造;包装专用设备制造;铸造机械制造;通用机械设备销售;印刷专用设备制造;技术进出口;货物进出口（专营专控商品除外）;日用化工专用设备制造;日用杂品生产专用设备制造;具有独立功能专用机械制造;通用设备修理;技术服务(不含许可审批项目);机械技术开发服务;机械配件零售;金属制品修理;专用设备修理;五金配件制造、加工;</v>
          </cell>
          <cell r="S3394" t="str">
            <v>纺织专用设备制造</v>
          </cell>
        </row>
        <row r="3395">
          <cell r="D3395" t="str">
            <v>广州金熠珠宝有限公司</v>
          </cell>
          <cell r="E3395" t="str">
            <v>正常</v>
          </cell>
          <cell r="F3395" t="str">
            <v>单位纳税人税务登记</v>
          </cell>
          <cell r="G3395" t="str">
            <v>私营有限责任公司</v>
          </cell>
          <cell r="H3395" t="str">
            <v>355798808</v>
          </cell>
          <cell r="I3395" t="str">
            <v>市、地区</v>
          </cell>
          <cell r="J3395" t="str">
            <v>广州市工商行政管理局番禺分局</v>
          </cell>
          <cell r="K3395" t="str">
            <v>营业执照</v>
          </cell>
          <cell r="L3395" t="str">
            <v>440110000083280</v>
          </cell>
          <cell r="M3395" t="str">
            <v>2015-08-27</v>
          </cell>
          <cell r="N3395" t="str">
            <v>3.0</v>
          </cell>
          <cell r="O3395" t="str">
            <v>0.0</v>
          </cell>
          <cell r="P3395" t="str">
            <v>企业</v>
          </cell>
          <cell r="Q3395" t="str">
            <v>小企业会计准则</v>
          </cell>
          <cell r="R3395" t="str">
            <v>宝石饰品批发；玉石饰品批发；宝石饰品零售；玉石饰品零售；水晶饰品零售；水晶首饰批发；货物进出口（专营专控商品除外）；技术进出口；商品信息咨询服务；珠宝首饰及有关物品制造；互联网商品销售（许可审批商品除外）；互联网商品零售（许可审批商品除外）；商品零售贸易（许可审批商品除外）；商品批发贸易（许可审批商品除外）；</v>
          </cell>
          <cell r="S3395" t="str">
            <v>首饰、工艺品及收藏品批发</v>
          </cell>
        </row>
        <row r="3396">
          <cell r="D3396" t="str">
            <v>广州戈德医疗器械有限公司</v>
          </cell>
          <cell r="E3396" t="str">
            <v>正常</v>
          </cell>
          <cell r="F3396" t="str">
            <v>单位纳税人税务登记</v>
          </cell>
          <cell r="G3396" t="str">
            <v>私营有限责任公司</v>
          </cell>
          <cell r="H3396" t="str">
            <v>355796968</v>
          </cell>
          <cell r="I3396" t="str">
            <v>其他</v>
          </cell>
          <cell r="J3396" t="str">
            <v>广州市工商行政管理局番禺分局</v>
          </cell>
          <cell r="K3396" t="str">
            <v>企业法人营业执照(公司)</v>
          </cell>
          <cell r="L3396" t="str">
            <v>914401013557969683</v>
          </cell>
          <cell r="M3396" t="str">
            <v>2015-08-18</v>
          </cell>
          <cell r="N3396" t="str">
            <v>2.0</v>
          </cell>
          <cell r="O3396" t="str">
            <v>0.0</v>
          </cell>
          <cell r="P3396" t="str">
            <v>企业</v>
          </cell>
          <cell r="Q3396" t="str">
            <v>小企业会计准则</v>
          </cell>
          <cell r="R3396" t="str">
            <v>许可类医疗器械经营;医疗诊断、监护及治疗设备制造;口腔科用设备及器具制造;医疗实验室设备和器具制造;医用消毒设备和器具制造;医疗、外科及兽医用器械制造;机械治疗及病房护理设备制造;外科、牙科等医疗专用设备及器械制造;医疗设备维修;医疗用品及器材零售（不含药品及医疗器械）;非许可类医疗器械经营;货物进出口（专营专控商品除外）;技术进出口;</v>
          </cell>
          <cell r="S3396" t="str">
            <v>医疗诊断、监护及治疗设备制造</v>
          </cell>
        </row>
        <row r="3397">
          <cell r="D3397" t="str">
            <v>广州佰鹊饰品有限公司</v>
          </cell>
          <cell r="E3397" t="str">
            <v>正常</v>
          </cell>
          <cell r="F3397" t="str">
            <v>单位纳税人税务登记</v>
          </cell>
          <cell r="G3397" t="str">
            <v>私营有限责任公司</v>
          </cell>
          <cell r="H3397" t="str">
            <v>355800453</v>
          </cell>
          <cell r="I3397" t="str">
            <v>区</v>
          </cell>
          <cell r="J3397" t="str">
            <v>广州市工商行政管理局番禺分局</v>
          </cell>
          <cell r="K3397" t="str">
            <v>营业执照</v>
          </cell>
          <cell r="L3397" t="str">
            <v>440111000866440</v>
          </cell>
          <cell r="M3397" t="str">
            <v>2015-08-28</v>
          </cell>
          <cell r="N3397" t="str">
            <v>2.0</v>
          </cell>
          <cell r="O3397" t="str">
            <v>0.0</v>
          </cell>
          <cell r="P3397" t="str">
            <v>企业</v>
          </cell>
          <cell r="Q3397" t="str">
            <v>小企业会计准则</v>
          </cell>
          <cell r="R3397" t="str">
            <v>其他人造首饰、饰品批发;其他人造首饰、饰品零售;五金零售;五金产品批发;工艺美术品零售;工艺品批发;电子产品批发;电子产品零售;电子元器件零售;塑料制品批发;木制、塑料、皮革日用品零售;日用杂品综合零售;日用灯具零售;灯具零售;服装批发;服装零售;家具零售;家具批发;钟表零售;钟表批发;商品批发贸易（许可审批类商品除外）;商品零售贸易（许可审批类商品除外）;技术进出口;货物进出口（专营专控商品除外）; </v>
          </cell>
          <cell r="S3397" t="str">
            <v>服装批发</v>
          </cell>
        </row>
        <row r="3398">
          <cell r="D3398" t="str">
            <v>广州万携汇贸易有限公司</v>
          </cell>
          <cell r="E3398" t="str">
            <v>正常</v>
          </cell>
          <cell r="F3398" t="str">
            <v>单位纳税人税务登记</v>
          </cell>
          <cell r="G3398" t="str">
            <v>私营有限责任公司</v>
          </cell>
          <cell r="H3398" t="str">
            <v>355764552</v>
          </cell>
          <cell r="I3398" t="str">
            <v>其他</v>
          </cell>
          <cell r="J3398" t="str">
            <v>广州市工商行政管理局番禺分局</v>
          </cell>
          <cell r="K3398" t="str">
            <v>营业执照</v>
          </cell>
          <cell r="L3398" t="str">
            <v>914401013557645523</v>
          </cell>
          <cell r="M3398" t="str">
            <v>2015-08-19</v>
          </cell>
          <cell r="N3398" t="str">
            <v>2.0</v>
          </cell>
          <cell r="O3398" t="str">
            <v>0.0</v>
          </cell>
          <cell r="P3398" t="str">
            <v>企业</v>
          </cell>
          <cell r="Q3398" t="str">
            <v>小企业会计准则</v>
          </cell>
          <cell r="R3398" t="str">
            <v>一般经营项目:商品批发贸易(许可审批类商品除外);商品零售贸易(许可审批类商品除外);</v>
          </cell>
          <cell r="S3398" t="str">
            <v>其他未列明批发业</v>
          </cell>
        </row>
        <row r="3399">
          <cell r="D3399" t="str">
            <v>广州赏声音响设备有限公司</v>
          </cell>
          <cell r="E3399" t="str">
            <v>正常</v>
          </cell>
          <cell r="F3399" t="str">
            <v>单位纳税人税务登记</v>
          </cell>
          <cell r="G3399" t="str">
            <v>私营有限责任公司</v>
          </cell>
          <cell r="H3399" t="str">
            <v>355740278</v>
          </cell>
          <cell r="I3399" t="str">
            <v>其他</v>
          </cell>
          <cell r="J3399" t="str">
            <v>广州市工商行政管理局番禺分局</v>
          </cell>
          <cell r="K3399" t="str">
            <v>企业法人营业执照(公司)</v>
          </cell>
          <cell r="L3399" t="str">
            <v>91440101355740278A</v>
          </cell>
          <cell r="M3399" t="str">
            <v>2015-08-26</v>
          </cell>
          <cell r="N3399" t="str">
            <v>1.0</v>
          </cell>
          <cell r="O3399" t="str">
            <v>0.0</v>
          </cell>
          <cell r="P3399" t="str">
            <v>企业</v>
          </cell>
          <cell r="Q3399" t="str">
            <v>小企业会计准则</v>
          </cell>
          <cell r="R3399" t="str">
            <v>一般经营项目:音响设备制造;电子元器件批发;电子产品批发;商品批发贸易(许可审批类商品除外);货物进出口(专营专控商品除外);商品零售贸易(许可审批类商品除外);</v>
          </cell>
          <cell r="S3399" t="str">
            <v>音响设备制造</v>
          </cell>
        </row>
        <row r="3400">
          <cell r="D3400" t="str">
            <v>仟业（广州）数码科技有限公司</v>
          </cell>
          <cell r="E3400" t="str">
            <v>正常</v>
          </cell>
          <cell r="F3400" t="str">
            <v>单位纳税人税务登记</v>
          </cell>
          <cell r="G3400" t="str">
            <v>私营有限责任公司</v>
          </cell>
          <cell r="H3400" t="str">
            <v>MA59A0164</v>
          </cell>
          <cell r="I3400" t="str">
            <v>其他</v>
          </cell>
          <cell r="J3400" t="str">
            <v>广州市工商行政管理局番禺分局</v>
          </cell>
          <cell r="K3400" t="str">
            <v>企业法人营业执照(公司)</v>
          </cell>
          <cell r="L3400" t="str">
            <v>91440113MA59A0164X</v>
          </cell>
          <cell r="M3400" t="str">
            <v>2015-09-02</v>
          </cell>
          <cell r="N3400" t="str">
            <v>1.0</v>
          </cell>
          <cell r="O3400" t="str">
            <v>0.0</v>
          </cell>
          <cell r="P3400" t="str">
            <v>企业</v>
          </cell>
          <cell r="Q3400" t="str">
            <v>小企业会计准则</v>
          </cell>
          <cell r="R3400" t="str">
            <v>信息技术咨询服务;办公设备耗材销售;计算机及办公设备维修;技术服务、技术开发、技术咨询、技术交流、技术转让、技术推广;油墨销售（不含危险化学品）;包装材料及制品销售;照相机及器材销售;包装专用设备销售;货物进出口;技术进出口</v>
          </cell>
          <cell r="S3400" t="str">
            <v>计算机、软件及辅助设备零售</v>
          </cell>
        </row>
        <row r="3401">
          <cell r="D3401" t="str">
            <v>广州海亚仪器有限公司</v>
          </cell>
          <cell r="E3401" t="str">
            <v>正常</v>
          </cell>
          <cell r="F3401" t="str">
            <v>单位纳税人税务登记</v>
          </cell>
          <cell r="G3401" t="str">
            <v>私营有限责任公司</v>
          </cell>
          <cell r="H3401" t="str">
            <v>355747293</v>
          </cell>
          <cell r="I3401" t="str">
            <v>其他</v>
          </cell>
          <cell r="J3401" t="str">
            <v>广州市工商行政管理局番禺分局</v>
          </cell>
          <cell r="K3401" t="str">
            <v>企业法人营业执照(公司)</v>
          </cell>
          <cell r="L3401" t="str">
            <v>440126000603864</v>
          </cell>
          <cell r="M3401" t="str">
            <v>2015-08-31</v>
          </cell>
          <cell r="N3401" t="str">
            <v>1.0</v>
          </cell>
          <cell r="O3401" t="str">
            <v>0.0</v>
          </cell>
          <cell r="P3401" t="str">
            <v>企业</v>
          </cell>
          <cell r="Q3401" t="str">
            <v>小企业会计准则</v>
          </cell>
          <cell r="R3401" t="str">
            <v>仪器仪表批发;电子产品批发;电子、通信与自动控制技术研究、开发;计算机技术开发、技术服务;电线、电缆批发;导航、气象及海洋专用仪器制造;仪器仪表修理;机器人修理;机器人销售;机器人的技术研究、技术开发;电气机械设备销售;商品批发贸易（许可审批类商品除外）;货物进出口（专营专控商品除外）;</v>
          </cell>
          <cell r="S3401" t="str">
            <v>其他机械设备及电子产品批发</v>
          </cell>
        </row>
        <row r="3402">
          <cell r="D3402" t="str">
            <v>广州顶层酒店用品有限公司</v>
          </cell>
          <cell r="E3402" t="str">
            <v>正常</v>
          </cell>
          <cell r="F3402" t="str">
            <v>单位纳税人税务登记</v>
          </cell>
          <cell r="G3402" t="str">
            <v>私营有限责任公司</v>
          </cell>
          <cell r="H3402" t="str">
            <v>355807567</v>
          </cell>
          <cell r="I3402" t="str">
            <v>其他</v>
          </cell>
          <cell r="J3402" t="str">
            <v>广州市工商行政管理局番禺分局</v>
          </cell>
          <cell r="K3402" t="str">
            <v>企业法人营业执照(公司)</v>
          </cell>
          <cell r="L3402" t="str">
            <v>91440101355807567D</v>
          </cell>
          <cell r="M3402" t="str">
            <v>2015-08-27</v>
          </cell>
          <cell r="N3402" t="str">
            <v>9.0</v>
          </cell>
          <cell r="O3402" t="str">
            <v>0.0</v>
          </cell>
          <cell r="P3402" t="str">
            <v>企业</v>
          </cell>
          <cell r="Q3402" t="str">
            <v>小企业会计准则</v>
          </cell>
          <cell r="R3402" t="str">
            <v>商品批发贸易（许可审批类商品除外）;服装批发;塑料制品批发;橡胶制品批发;百货零售（食品零售除外）;橡胶制品零售;生活清洗、消毒服务;室内装饰设计服务;货物进出口（专营专控商品除外）;酒店管理;商品零售贸易（许可审批类商品除外）;卫生洁具零售;化妆品及卫生用品零售;服装零售;日用杂品综合零售;玩具零售;纺织品及针织品零售;化妆品及卫生用品批发;</v>
          </cell>
          <cell r="S3402" t="str">
            <v>其他未列明批发业</v>
          </cell>
        </row>
        <row r="3403">
          <cell r="D3403" t="str">
            <v>广州威宏斯家具有限公司</v>
          </cell>
          <cell r="E3403" t="str">
            <v>注销</v>
          </cell>
          <cell r="F3403" t="str">
            <v>单位纳税人税务登记</v>
          </cell>
          <cell r="G3403" t="str">
            <v>私营有限责任公司</v>
          </cell>
          <cell r="H3403" t="str">
            <v>355774910</v>
          </cell>
          <cell r="I3403" t="str">
            <v>其他</v>
          </cell>
          <cell r="J3403" t="str">
            <v>广州市工商行政管理局番禺分局</v>
          </cell>
          <cell r="K3403" t="str">
            <v>企业法人营业执照(公司)</v>
          </cell>
          <cell r="L3403" t="str">
            <v>91440113355774910K</v>
          </cell>
          <cell r="M3403" t="str">
            <v>2015-08-26</v>
          </cell>
          <cell r="N3403" t="str">
            <v>3.0</v>
          </cell>
          <cell r="O3403" t="str">
            <v>0.0</v>
          </cell>
          <cell r="P3403" t="str">
            <v>企业</v>
          </cell>
          <cell r="Q3403" t="str">
            <v>小企业会计准则</v>
          </cell>
          <cell r="R3403" t="str">
            <v>家具批发;家具零售;工艺品批发;建材、装饰材料批发;合成纤维批发;皮革及皮革制品批发;办公设备批发;货物进出口（专营专控商品除外）;技术进出口;室内装饰、装修;室内装饰设计服务;室内体育场、娱乐设施工程服务;建筑幕墙工程专业承包;</v>
          </cell>
          <cell r="S3403" t="str">
            <v>其他家庭用品批发</v>
          </cell>
        </row>
        <row r="3404">
          <cell r="D3404" t="str">
            <v>广州都宝电子科技有限公司</v>
          </cell>
          <cell r="E3404" t="str">
            <v>正常</v>
          </cell>
          <cell r="F3404" t="str">
            <v>单位纳税人税务登记</v>
          </cell>
          <cell r="G3404" t="str">
            <v>私营有限责任公司</v>
          </cell>
          <cell r="H3404" t="str">
            <v>355752869</v>
          </cell>
          <cell r="I3404" t="str">
            <v>其他</v>
          </cell>
          <cell r="J3404" t="str">
            <v>广州市工商行政管理局番禺分局</v>
          </cell>
          <cell r="K3404" t="str">
            <v>企业法人营业执照(公司)</v>
          </cell>
          <cell r="L3404" t="str">
            <v>914401133557528691</v>
          </cell>
          <cell r="M3404" t="str">
            <v>2015-08-25</v>
          </cell>
          <cell r="N3404" t="str">
            <v>0.0</v>
          </cell>
          <cell r="O3404" t="str">
            <v>0.0</v>
          </cell>
          <cell r="P3404" t="str">
            <v>企业</v>
          </cell>
          <cell r="Q3404" t="str">
            <v>小企业会计准则</v>
          </cell>
          <cell r="R3404" t="str">
            <v>货物进出口（专营专控商品除外）;技术进出口;电子、通信与自动控制技术研究、开发;教学设备的研究开发;应用电视设备及其他广播电视设备制造;音响设备制造;舞台灯光、音响设备安装服务;影视录放设备制造;电子元件及组件制造;广播电视接收设备及器材制造（不含卫星电视广播地面接收设施）;变压器、整流器和电感器制造;</v>
          </cell>
          <cell r="S3404" t="str">
            <v>专业音响设备制造</v>
          </cell>
        </row>
        <row r="3405">
          <cell r="D3405" t="str">
            <v>广州市墨锋信息科技有限公司</v>
          </cell>
          <cell r="E3405" t="str">
            <v>正常</v>
          </cell>
          <cell r="F3405" t="str">
            <v>单位纳税人税务登记</v>
          </cell>
          <cell r="G3405" t="str">
            <v>私营有限责任公司</v>
          </cell>
          <cell r="H3405" t="str">
            <v>MA59A3UK1</v>
          </cell>
          <cell r="I3405" t="str">
            <v>市、地区</v>
          </cell>
          <cell r="J3405" t="str">
            <v>广州市工商行政管理局番禺分局</v>
          </cell>
          <cell r="K3405" t="str">
            <v>企业法人营业执照(公司)</v>
          </cell>
          <cell r="L3405" t="str">
            <v>91440115MA59A3UK18</v>
          </cell>
          <cell r="M3405" t="str">
            <v>2015-09-16</v>
          </cell>
          <cell r="N3405" t="str">
            <v>22.0</v>
          </cell>
          <cell r="O3405" t="str">
            <v>0.0</v>
          </cell>
          <cell r="P3405" t="str">
            <v>企业</v>
          </cell>
          <cell r="Q3405" t="str">
            <v>小企业会计准则</v>
          </cell>
          <cell r="R3405" t="str">
            <v>计算机系统服务;大数据服务;数据处理服务;信息技术咨询服务;信息系统运行维护服务;物联网技术服务;人工智能理论与算法软件开发;网络与信息安全软件开发;软件外包服务;人工智能应用软件开发;软件开发;网络技术服务;数据处理和存储支持服务;信息系统集成服务;互联网数据服务;互联网安全服务;日用品销售;新鲜水果零售;新鲜蔬菜零售;水产品零售;电子产品销售;化妆品零售;服装服饰零售;珠宝首饰零售;互联网销售（除销售需要许可的商品）;第二类增值电信业务;互联网直播服务（不含新闻信息服务、网络表演、网络视听节目）;互联网信息服务;食品经营（销售预包装食品）;食品经营（销售散装食品）;食品互联网销售（销售预包装食品）;食品互联网销售</v>
          </cell>
          <cell r="S3405" t="str">
            <v>其他软件开发</v>
          </cell>
        </row>
        <row r="3406">
          <cell r="D3406" t="str">
            <v>广州市艺浩首饰有限公司</v>
          </cell>
          <cell r="E3406" t="str">
            <v>注销</v>
          </cell>
          <cell r="F3406" t="str">
            <v>单位纳税人税务登记</v>
          </cell>
          <cell r="G3406" t="str">
            <v>私营有限责任公司</v>
          </cell>
          <cell r="H3406" t="str">
            <v>MA59A1UTX</v>
          </cell>
          <cell r="I3406" t="str">
            <v>其他</v>
          </cell>
          <cell r="J3406" t="str">
            <v>广州市工商行政管理局番禺分局</v>
          </cell>
          <cell r="K3406" t="str">
            <v>企业法人营业执照(公司)</v>
          </cell>
          <cell r="L3406" t="str">
            <v>91440113MA59A1UTXT</v>
          </cell>
          <cell r="M3406" t="str">
            <v>2015-09-10</v>
          </cell>
          <cell r="N3406" t="str">
            <v>1.0</v>
          </cell>
          <cell r="O3406" t="str">
            <v>0.0</v>
          </cell>
          <cell r="P3406" t="str">
            <v>企业</v>
          </cell>
          <cell r="Q3406" t="str">
            <v>小企业会计准则</v>
          </cell>
          <cell r="R3406" t="str">
            <v>一般经营项目：技术进出口;珠宝首饰及有关物品制造;宝石饰品批发;玉石饰品批发;工艺品批发;货物进出口（专营专控商品除外）;</v>
          </cell>
          <cell r="S3406" t="str">
            <v>珠宝首饰及有关物品制造</v>
          </cell>
        </row>
        <row r="3407">
          <cell r="D3407" t="str">
            <v>广州市唯懿旺健康生物科技有限公司</v>
          </cell>
          <cell r="E3407" t="str">
            <v>正常</v>
          </cell>
          <cell r="F3407" t="str">
            <v>单位纳税人税务登记</v>
          </cell>
          <cell r="G3407" t="str">
            <v>私营有限责任公司</v>
          </cell>
          <cell r="H3407" t="str">
            <v>MA59A31K7</v>
          </cell>
          <cell r="I3407" t="str">
            <v>其他</v>
          </cell>
          <cell r="J3407" t="str">
            <v>广州市工商行政管理局番禺分局</v>
          </cell>
          <cell r="K3407" t="str">
            <v>企业法人营业执照(公司)</v>
          </cell>
          <cell r="L3407" t="str">
            <v>91440113MA59A31K7A</v>
          </cell>
          <cell r="M3407" t="str">
            <v>2015-09-16</v>
          </cell>
          <cell r="N3407" t="str">
            <v>0.0</v>
          </cell>
          <cell r="O3407" t="str">
            <v>0.0</v>
          </cell>
          <cell r="P3407" t="str">
            <v>企业</v>
          </cell>
          <cell r="Q3407" t="str">
            <v>小企业会计准则</v>
          </cell>
          <cell r="R3407" t="str">
            <v>互联网销售（除销售需要许可的商品）;食品经营（仅销售预包装食品）;商务秘书服务;个人商务服务;商务代理代办服务;技术服务、技术开发、技术咨询、技术交流、技术转让、技术推广;新材料技术推广服务;新材料技术研发;日用化学产品销售;日用化学产品制造;卫生洁具研发;卫生洁具销售;厨具卫具及日用杂品批发;厨具卫具及日用杂品研发;国际船舶代理;国内船舶代理;国内集装箱货物运输代理;运输设备租赁服务;集装箱租赁服务;装卸搬运;运输货物打包服务;国内货物运输代理;第二类医疗器械销售;办公设备耗材销售;服装服饰零售;服装服饰批发;企业形象策划;服装、服饰检验、整理服务;采购代理服务;内河船员事务代理代办服务;企业管理咨询;信息咨询服务（不含许可类信息咨询服务）;供应链管理服务;食品用洗涤剂销售;树木种植经营;轻质建筑材料销售;茶具销售;日用杂品销售;特种陶瓷制品销售;音响设备销售;照明器具销售;轴承、齿轮和传动部件销售;集成电路芯片及产品销售;半导体分立器件销售;风机、风扇销售;服务消费机器人销售;工业机器人销售;紧固件销售;皮革制品销售;中草药收购;箱包销售;母婴用品销售;日用品销售;日用品批发;初级农产品收购;新鲜水果批发;特种劳动防护用品销售;劳动保护用品销售;日用口罩（非医用）销售;医护人员防护用品批发;化妆品批发;贸易经纪;国内贸易代理;汽车零配件批发;医用口罩批发;食用农产品零售;新鲜水果零售;新鲜蔬菜零售;鲜肉零售;鲜蛋零售;鞋帽零售;化妆品零售;文具用品零售;珠宝首饰零售;日用家电零售;木炭、薪柴销售;宠物食品及用品零售;皮革销售;电子产品销售;电器辅件销售;食品互联网销售（销售预包装食品）;食品互联网销售;食品经营（销售散装食品）;保险代理业务;医用口罩生产;药品零售;药品批发;化妆品生产;道路货物运输（不含危险货物）;卫生用品和一次性使用医疗用品生产;人防工程防护设备制造;保健食品生产;食品生产;特殊医学用途配方食品销售;婴幼儿配方乳粉销售;保健食品销售;报关业务;国营贸易管理货物的进出口;进出口代理;技术进出口;货物进出口;免税商店商品销售;酒类经营;</v>
          </cell>
          <cell r="S3407" t="str">
            <v>其他科技推广服务业</v>
          </cell>
        </row>
        <row r="3408">
          <cell r="D3408" t="str">
            <v>广州市惊鸿服装有限公司</v>
          </cell>
          <cell r="E3408" t="str">
            <v>正常</v>
          </cell>
          <cell r="F3408" t="str">
            <v>单位纳税人税务登记</v>
          </cell>
          <cell r="G3408" t="str">
            <v>私营有限责任公司</v>
          </cell>
          <cell r="H3408" t="str">
            <v>MA59A3E06</v>
          </cell>
          <cell r="I3408" t="str">
            <v>其他</v>
          </cell>
          <cell r="J3408" t="str">
            <v>广州市工商行政管理局番禺分局</v>
          </cell>
          <cell r="K3408" t="str">
            <v>企业法人营业执照(公司)</v>
          </cell>
          <cell r="L3408" t="str">
            <v>91440113MA59A3E06D</v>
          </cell>
          <cell r="M3408" t="str">
            <v>2015-09-14</v>
          </cell>
          <cell r="N3408" t="str">
            <v>1.0</v>
          </cell>
          <cell r="O3408" t="str">
            <v>0.0</v>
          </cell>
          <cell r="P3408" t="str">
            <v>企业</v>
          </cell>
          <cell r="Q3408" t="str">
            <v>小企业会计准则</v>
          </cell>
          <cell r="R3408" t="str">
            <v>非居住房地产租赁;皮革制品销售;皮革制品制造;服装服饰零售;服装服饰批发;鞋帽零售;针织或钩针编织物及其制品制造;服装制造;服饰制造;技术进出口;货物进出口;</v>
          </cell>
          <cell r="S3408" t="str">
            <v>服饰制造</v>
          </cell>
        </row>
        <row r="3409">
          <cell r="D3409" t="str">
            <v>广州岚胜光学有限公司</v>
          </cell>
          <cell r="E3409" t="str">
            <v>正常</v>
          </cell>
          <cell r="F3409" t="str">
            <v>单位纳税人税务登记</v>
          </cell>
          <cell r="G3409" t="str">
            <v>私营有限责任公司</v>
          </cell>
          <cell r="H3409" t="str">
            <v>MA59A4G52</v>
          </cell>
          <cell r="I3409" t="str">
            <v>街道</v>
          </cell>
          <cell r="J3409" t="str">
            <v>国家工商行政管理局</v>
          </cell>
          <cell r="K3409" t="str">
            <v>企业法人营业执照(公司)</v>
          </cell>
          <cell r="L3409" t="str">
            <v>440126126012015091700201</v>
          </cell>
          <cell r="M3409" t="str">
            <v>2015-09-18</v>
          </cell>
          <cell r="N3409" t="str">
            <v>2.0</v>
          </cell>
          <cell r="O3409" t="str">
            <v>0.0</v>
          </cell>
          <cell r="P3409" t="str">
            <v>企业</v>
          </cell>
          <cell r="Q3409" t="str">
            <v>小企业会计准则</v>
          </cell>
          <cell r="R3409" t="str">
            <v>仪器仪表制造;仪器仪表销售;仪器仪表修理;功能玻璃和新型光学材料销售;图文设计制作;专业设计服务;电子元器件批发;照相器材及望远镜批发;信息技术咨询服务;办公设备租赁服务;办公设备销售;工业设计服务;五金产品批发;电工器材销售;电子产品销售;工程和技术研究和试验发展;光学仪器制造;光学玻璃制造;新材料技术研发;电子专用材料研发;电子元器件与机电组件设备销售;技术服务、技术开发、技术咨询、技术交流、技术转让、技术推广;光电子器件销售;光电子器件制造;照明器具生产专用设备制造;幻灯及投影设备制造;照明器具制造;照明器具销售;半导体照明器件制造;半导体照明器件销售;货物进出口;技术进出口;进出口代理;</v>
          </cell>
          <cell r="S3409" t="str">
            <v>光学仪器制造</v>
          </cell>
        </row>
        <row r="3410">
          <cell r="D3410" t="str">
            <v>广州市发米里宠物用品有限公司</v>
          </cell>
          <cell r="E3410" t="str">
            <v>正常</v>
          </cell>
          <cell r="F3410" t="str">
            <v>单位纳税人税务登记</v>
          </cell>
          <cell r="G3410" t="str">
            <v>私营有限责任公司</v>
          </cell>
          <cell r="H3410" t="str">
            <v>MA59A0NK9</v>
          </cell>
          <cell r="I3410" t="str">
            <v>其他</v>
          </cell>
          <cell r="J3410" t="str">
            <v>广州市工商行政管理局番禺分局</v>
          </cell>
          <cell r="K3410" t="str">
            <v>企业法人营业执照(公司)</v>
          </cell>
          <cell r="L3410" t="str">
            <v>91440113MA59A0NK92</v>
          </cell>
          <cell r="M3410" t="str">
            <v>2015-09-07</v>
          </cell>
          <cell r="N3410" t="str">
            <v>2.0</v>
          </cell>
          <cell r="O3410" t="str">
            <v>0.0</v>
          </cell>
          <cell r="P3410" t="str">
            <v>企业</v>
          </cell>
          <cell r="Q3410" t="str">
            <v>小企业会计准则</v>
          </cell>
          <cell r="R3410" t="str">
            <v>宠物美容服务（不含寄养、销售）;生物技术咨询、交流服务;健康科学项目研究成果转让;生物技术转让服务;宠物用品零售;生物技术开发服务;宠物用品批发;货物进出口（专营专控商品除外）;技术进出口;</v>
          </cell>
          <cell r="S3410" t="str">
            <v>其他未列明批发业</v>
          </cell>
        </row>
        <row r="3411">
          <cell r="D3411" t="str">
            <v>广州市凯建建材有限公司</v>
          </cell>
          <cell r="E3411" t="str">
            <v>非正常</v>
          </cell>
          <cell r="F3411" t="str">
            <v>单位纳税人税务登记</v>
          </cell>
          <cell r="G3411" t="str">
            <v>私营有限责任公司</v>
          </cell>
          <cell r="H3411" t="str">
            <v>MA59A1CG9</v>
          </cell>
          <cell r="I3411" t="str">
            <v>其他</v>
          </cell>
          <cell r="J3411" t="str">
            <v>广州市工商行政管理局番禺分局</v>
          </cell>
          <cell r="K3411" t="str">
            <v>企业法人营业执照(公司)</v>
          </cell>
          <cell r="L3411" t="str">
            <v>91440113MA59A1CG9D</v>
          </cell>
          <cell r="M3411" t="str">
            <v>2015-09-11</v>
          </cell>
          <cell r="N3411" t="str">
            <v>2.0</v>
          </cell>
          <cell r="O3411" t="str">
            <v>0.0</v>
          </cell>
          <cell r="P3411" t="str">
            <v>企业</v>
          </cell>
          <cell r="Q3411" t="str">
            <v>小企业会计准则</v>
          </cell>
          <cell r="R3411" t="str">
            <v>一般经营项目:技术进出口;建材、装饰材料批发;陶瓷、玻璃器皿批发;灯具、装饰物品批发;涂料批发;五金产品批发;货架批发;五金零售;灯具零售;家具零售;木质装饰材料零售;陶瓷装饰材料零售;金属装饰材料零售;装饰用塑料、化纤、石膏、布料零售;电工器材零售;开关、插座、接线板、电线电缆、绝缘材料零售;装修用玻璃零售;装饰石材零售;钢材零售;玻璃钢材料零售;玻璃钢制品零售;货物进出口(专营专控商品除外);商品批发贸易(许可审批类商品除外);商品零售贸易(许可审批类商品除外);</v>
          </cell>
          <cell r="S3411" t="str">
            <v>其他未列明批发业</v>
          </cell>
        </row>
        <row r="3412">
          <cell r="D3412" t="str">
            <v>广州列比列波通讯科技有限公司</v>
          </cell>
          <cell r="E3412" t="str">
            <v>正常</v>
          </cell>
          <cell r="F3412" t="str">
            <v>单位纳税人税务登记</v>
          </cell>
          <cell r="G3412" t="str">
            <v>私营有限责任公司</v>
          </cell>
          <cell r="H3412" t="str">
            <v>MA59A6UT3</v>
          </cell>
          <cell r="I3412" t="str">
            <v>区</v>
          </cell>
          <cell r="J3412" t="str">
            <v>广州市工商行政管理局南沙分局</v>
          </cell>
          <cell r="K3412" t="str">
            <v>企业法人营业执照(公司)</v>
          </cell>
          <cell r="L3412" t="str">
            <v>440110000089840</v>
          </cell>
          <cell r="M3412" t="str">
            <v>2015-09-23</v>
          </cell>
          <cell r="N3412" t="str">
            <v>2.0</v>
          </cell>
          <cell r="O3412" t="str">
            <v>0.0</v>
          </cell>
          <cell r="P3412" t="str">
            <v>企业</v>
          </cell>
          <cell r="Q3412" t="str">
            <v>小企业会计准则</v>
          </cell>
          <cell r="R3412" t="str">
            <v>电子、通信与自动控制技术研究、开发;软件开发;通信设施安装工程服务;通信线路和设备的安装;集成电路设计;通讯终端设备批发;计算机及通讯设备租赁;通讯设备及配套设备批发;广播设备及其配件批发;计算机零配件批发;电子产品批发;电子产品零售;电子元器件零售;电子元器件批发;通信设备零售;通讯设备修理;雷达、无线电导航设备专业修理;安全技术防范产品批发;安全技术防范产品零售;信息技术咨询服务;货物进出口(专营专控商品除外);技术进出口;</v>
          </cell>
          <cell r="S3412" t="str">
            <v>工程和技术研究和试验发展</v>
          </cell>
        </row>
        <row r="3413">
          <cell r="D3413" t="str">
            <v>广州可酷动漫科技有限公司</v>
          </cell>
          <cell r="E3413" t="str">
            <v>正常</v>
          </cell>
          <cell r="F3413" t="str">
            <v>单位纳税人税务登记</v>
          </cell>
          <cell r="G3413" t="str">
            <v>私营有限责任公司</v>
          </cell>
          <cell r="H3413" t="str">
            <v>MA59A0K22</v>
          </cell>
          <cell r="I3413" t="str">
            <v>其他</v>
          </cell>
          <cell r="J3413" t="str">
            <v>广州市工商行政管理局番禺分局</v>
          </cell>
          <cell r="K3413" t="str">
            <v>企业法人营业执照(公司)</v>
          </cell>
          <cell r="L3413" t="str">
            <v>91440113MA59A0K22R</v>
          </cell>
          <cell r="M3413" t="str">
            <v>2015-09-06</v>
          </cell>
          <cell r="N3413" t="str">
            <v>2.0</v>
          </cell>
          <cell r="O3413" t="str">
            <v>0.0</v>
          </cell>
          <cell r="P3413" t="str">
            <v>企业</v>
          </cell>
          <cell r="Q3413" t="str">
            <v>小企业会计准则</v>
          </cell>
          <cell r="R3413" t="str">
            <v>游艺用品及室内游艺器材制造;普通露天游乐场所游乐设备制造（不含大型游乐设施）;玩具制造;电子元器件与机电组件设备制造;游艺用品及室内游艺器材销售;游艺及娱乐用品销售;普通露天游乐场所游乐设备销售;玩具销售;食品、酒、饮料及茶生产专用设备制造;专用设备制造（不含许可类专业设备制造）;商业、饮食、服务专用设备制造;商业、饮食、服务专用设备销售;电子元器件与机电组件设备销售;食品销售（仅销售预包装食品）;食品互联网销售（仅销售预包装食品）;互联网销售（除销售需要许可的商品）;工程和技术研究和试验发展;会议及展览服务;专业设计服务;软件开发;技术服务、技术开发、技术咨询、技术交流、技术转让、技术推广;技术进出口;货物进出口;</v>
          </cell>
          <cell r="S3413" t="str">
            <v>工程和技术研究和试验发展</v>
          </cell>
        </row>
        <row r="3414">
          <cell r="D3414" t="str">
            <v>广州市天富玻璃制品有限公司</v>
          </cell>
          <cell r="E3414" t="str">
            <v>正常</v>
          </cell>
          <cell r="F3414" t="str">
            <v>单位纳税人税务登记</v>
          </cell>
          <cell r="G3414" t="str">
            <v>私营有限责任公司</v>
          </cell>
          <cell r="H3414" t="str">
            <v>MA59A64G1</v>
          </cell>
          <cell r="I3414" t="str">
            <v>街道</v>
          </cell>
          <cell r="J3414" t="str">
            <v>广州市工商行政管理局番禺分局</v>
          </cell>
          <cell r="K3414" t="str">
            <v>企业法人营业执照(公司)</v>
          </cell>
          <cell r="L3414" t="str">
            <v>440126126022015092100912</v>
          </cell>
          <cell r="M3414" t="str">
            <v>2015-09-22</v>
          </cell>
          <cell r="N3414" t="str">
            <v>1.0</v>
          </cell>
          <cell r="O3414" t="str">
            <v>0.0</v>
          </cell>
          <cell r="P3414" t="str">
            <v>企业</v>
          </cell>
          <cell r="Q3414" t="str">
            <v>小企业会计准则</v>
          </cell>
          <cell r="R3414" t="str">
            <v>商品批发贸易（许可审批类商品除外）;商品零售贸易（许可审批类商品除外）;货物进出口（专营专控商品除外）;技术进出口;</v>
          </cell>
          <cell r="S3414" t="str">
            <v>其他未列明批发业</v>
          </cell>
        </row>
        <row r="3415">
          <cell r="D3415" t="str">
            <v>广州市向日葵游乐设备有限公司</v>
          </cell>
          <cell r="E3415" t="str">
            <v>正常</v>
          </cell>
          <cell r="F3415" t="str">
            <v>单位纳税人税务登记</v>
          </cell>
          <cell r="G3415" t="str">
            <v>私营有限责任公司</v>
          </cell>
          <cell r="H3415" t="str">
            <v>MA59A40F2</v>
          </cell>
          <cell r="I3415" t="str">
            <v>其他</v>
          </cell>
          <cell r="J3415" t="str">
            <v>广州市工商行政管理局番禺分局</v>
          </cell>
          <cell r="K3415" t="str">
            <v>营业执照</v>
          </cell>
          <cell r="L3415" t="str">
            <v>440126000608885</v>
          </cell>
          <cell r="M3415" t="str">
            <v>2015-09-16</v>
          </cell>
          <cell r="N3415" t="str">
            <v>1.0</v>
          </cell>
          <cell r="O3415" t="str">
            <v>0.0</v>
          </cell>
          <cell r="P3415" t="str">
            <v>企业</v>
          </cell>
          <cell r="Q3415" t="str">
            <v>小企业会计准则</v>
          </cell>
          <cell r="R3415" t="str">
            <v>技术进出口;商品批发贸易（许可审批类商品除外）;游艺及娱乐用品批发;货物进出口（专营专控商品除外）;电子产品批发;动漫及衍生产品设计服务;露天游乐场所游乐设备制造;游艺用品及室内游艺器材制造;</v>
          </cell>
          <cell r="S3415" t="str">
            <v>游艺用品及室内游艺器材制造</v>
          </cell>
        </row>
        <row r="3416">
          <cell r="D3416" t="str">
            <v>广州市时代烘焙用品有限公司</v>
          </cell>
          <cell r="E3416" t="str">
            <v>正常</v>
          </cell>
          <cell r="F3416" t="str">
            <v>单位纳税人税务登记</v>
          </cell>
          <cell r="G3416" t="str">
            <v>私营有限责任公司</v>
          </cell>
          <cell r="H3416" t="str">
            <v>MA59A35A0</v>
          </cell>
          <cell r="I3416" t="str">
            <v>其他</v>
          </cell>
          <cell r="J3416" t="str">
            <v>广州市工商行政管理局番禺分局</v>
          </cell>
          <cell r="K3416" t="str">
            <v>营业执照</v>
          </cell>
          <cell r="L3416" t="str">
            <v>91440113MA59A35A02</v>
          </cell>
          <cell r="M3416" t="str">
            <v>2015-09-14</v>
          </cell>
          <cell r="N3416" t="str">
            <v>4.0</v>
          </cell>
          <cell r="O3416" t="str">
            <v>0.0</v>
          </cell>
          <cell r="P3416" t="str">
            <v>企业</v>
          </cell>
          <cell r="Q3416" t="str">
            <v>小企业会计准则</v>
          </cell>
          <cell r="R3416" t="str">
            <v>货物进出口（专营专控商品除外）;技术进出口;卫生盥洗设备及用具批发;日用器皿及日用杂货批发;家居饰品批发;建材、装饰材料批发;清洁用品批发;家具批发;涂料批发;金属制品批发;商品零售贸易（许可审批类商品除外）;清扫、清洗日用品零售;厨房用具及日用杂品零售;陶瓷、玻璃器皿零售;五金零售;商品批发贸易（许可审批类商品除外）;预包装食品批发;预包装食品零售;</v>
          </cell>
          <cell r="S3416" t="str">
            <v>其他未列明批发业</v>
          </cell>
        </row>
        <row r="3417">
          <cell r="D3417" t="str">
            <v>广州宜尔商科技有限公司</v>
          </cell>
          <cell r="E3417" t="str">
            <v>正常</v>
          </cell>
          <cell r="F3417" t="str">
            <v>单位纳税人税务登记</v>
          </cell>
          <cell r="G3417" t="str">
            <v>私营有限责任公司</v>
          </cell>
          <cell r="H3417" t="str">
            <v>MA59A5707</v>
          </cell>
          <cell r="I3417" t="str">
            <v>其他</v>
          </cell>
          <cell r="J3417" t="str">
            <v>广州市工商行政管理局番禺分局</v>
          </cell>
          <cell r="K3417" t="str">
            <v>企业法人营业执照(公司)</v>
          </cell>
          <cell r="L3417" t="str">
            <v>440126000610843</v>
          </cell>
          <cell r="M3417" t="str">
            <v>2015-09-21</v>
          </cell>
          <cell r="N3417" t="str">
            <v>1.0</v>
          </cell>
          <cell r="O3417" t="str">
            <v>0.0</v>
          </cell>
          <cell r="P3417" t="str">
            <v>企业</v>
          </cell>
          <cell r="Q3417" t="str">
            <v>小企业会计准则</v>
          </cell>
          <cell r="R3417" t="str">
            <v>互联网销售（除销售需要许可的商品）;普通露天游乐场所游乐设备销售;普通露天游乐场所游乐设备制造（不含大型游乐设施）;新材料技术研发;技术服务、技术开发、技术咨询、技术交流、技术转让、技术推广;电子专用材料研发;配电开关控制设备研发;新材料技术推广服务;动漫游戏开发;公园、景区小型设施娱乐活动;娱乐性展览;游艺及娱乐用品销售;娱乐船和运动船销售;电子元器件零售;电子产品销售;电子元器件与机电组件设备制造;电子专用设备制造;电子、机械设备维护（不含特种设备）;电子元器件批发;电子元器件制造;电力电子元器件制造;电子专用材料制造;游艺用品及室内游艺器材销售;游艺用品及室内游艺器材制造;玩具、动漫及游艺用品销售;进出口代理;技术进出口;货物进出口;</v>
          </cell>
          <cell r="S3417" t="str">
            <v>工程和技术研究和试验发展</v>
          </cell>
        </row>
        <row r="3418">
          <cell r="D3418" t="str">
            <v>广州东汇数码科技发展有限公司</v>
          </cell>
          <cell r="E3418" t="str">
            <v>正常</v>
          </cell>
          <cell r="F3418" t="str">
            <v>单位纳税人税务登记</v>
          </cell>
          <cell r="G3418" t="str">
            <v>港、澳、台商独资经营企业</v>
          </cell>
          <cell r="H3418" t="str">
            <v>MA59A41W8</v>
          </cell>
          <cell r="I3418" t="str">
            <v>其他</v>
          </cell>
          <cell r="J3418" t="str">
            <v>广州市工商行政管理局番禺分局</v>
          </cell>
          <cell r="K3418" t="str">
            <v>企业法人营业执照(外资)</v>
          </cell>
          <cell r="L3418" t="str">
            <v>91440101MA59A41W8H</v>
          </cell>
          <cell r="M3418" t="str">
            <v>2015-09-15</v>
          </cell>
          <cell r="N3418" t="str">
            <v>16.0</v>
          </cell>
          <cell r="O3418" t="str">
            <v>0.0</v>
          </cell>
          <cell r="P3418" t="str">
            <v>企业</v>
          </cell>
          <cell r="Q3418" t="str">
            <v>小企业会计准则</v>
          </cell>
          <cell r="R3418" t="str">
            <v>广播设备及其配件批发;电视设备及其配件批发;家用电器批发;灯具、装饰物品批发;灯光设备租赁;音频和视频设备租赁;家具及家用电器用品出租服务;佣金代理;广播电视设备专业修理;日用电器修理;商品信息咨询服务;电子、通信与自动控制技术研究、开发;舞台灯光、音响设备安装服务;货物进出口(涉及外资准入特别管理规定和许可审批的商品除外);（以上项目不涉及外商投资准入特别管理措施）;</v>
          </cell>
          <cell r="S3418" t="str">
            <v>其他机械设备及电子产品批发</v>
          </cell>
        </row>
        <row r="3419">
          <cell r="D3419" t="str">
            <v>广州积佳涂商贸有限公司</v>
          </cell>
          <cell r="E3419" t="str">
            <v>正常</v>
          </cell>
          <cell r="F3419" t="str">
            <v>单位纳税人税务登记</v>
          </cell>
          <cell r="G3419" t="str">
            <v>私营有限责任公司</v>
          </cell>
          <cell r="H3419" t="str">
            <v>MA59A0D52</v>
          </cell>
          <cell r="I3419" t="str">
            <v>其他</v>
          </cell>
          <cell r="J3419" t="str">
            <v>广州市工商行政管理局番禺分局</v>
          </cell>
          <cell r="K3419" t="str">
            <v>企业法人营业执照(公司)</v>
          </cell>
          <cell r="L3419" t="str">
            <v>91440113MA59A0D52T</v>
          </cell>
          <cell r="M3419" t="str">
            <v>2015-09-07</v>
          </cell>
          <cell r="N3419" t="str">
            <v>3.0</v>
          </cell>
          <cell r="O3419" t="str">
            <v>0.0</v>
          </cell>
          <cell r="P3419" t="str">
            <v>企业</v>
          </cell>
          <cell r="Q3419" t="str">
            <v>小企业会计准则</v>
          </cell>
          <cell r="R3419" t="str">
            <v>化工产品批发（危险化学品除外）;化学试剂和助剂销售（监控化学品、危险化学品除外）;塑料制品批发;合成纤维批发;燃料油销售（不含成品油）;涂料批发;文具用品批发;橡胶制品批发;树脂及树脂制品批发;农用薄膜批发;文具用品零售;涂料零售;装饰用塑料、化纤、石膏、布料零售;化工产品零售（危险化学品除外）;橡胶制品零售;木制、塑料、皮革日用品零售;商品批发贸易（许可审批类商品除外）;商品零售贸易（许可审批类商品除外）;贸易咨询服务;企业管理咨询服务;投资咨询服务;商品信息咨询服务;货物进出口（专营专控商品除外）;技术进出口;公共关系服务;</v>
          </cell>
          <cell r="S3419" t="str">
            <v>其他化工产品批发</v>
          </cell>
        </row>
        <row r="3420">
          <cell r="D3420" t="str">
            <v>广州真针纺包装有限公司</v>
          </cell>
          <cell r="E3420" t="str">
            <v>注销</v>
          </cell>
          <cell r="F3420" t="str">
            <v>单位纳税人税务登记</v>
          </cell>
          <cell r="G3420" t="str">
            <v>私营有限责任公司</v>
          </cell>
          <cell r="H3420" t="str">
            <v>MA59A61CX</v>
          </cell>
          <cell r="I3420" t="str">
            <v>区</v>
          </cell>
          <cell r="J3420" t="str">
            <v>广州市工商行政管理局番禺分局</v>
          </cell>
          <cell r="K3420" t="str">
            <v>企业法人营业执照(公司)</v>
          </cell>
          <cell r="L3420" t="str">
            <v>91440113MA59A61CXW</v>
          </cell>
          <cell r="M3420" t="str">
            <v>2015-09-24</v>
          </cell>
          <cell r="N3420" t="str">
            <v>6.0</v>
          </cell>
          <cell r="O3420" t="str">
            <v>0.0</v>
          </cell>
          <cell r="P3420" t="str">
            <v>企业</v>
          </cell>
          <cell r="Q3420" t="str">
            <v>小企业会计准则</v>
          </cell>
          <cell r="R3420" t="str">
            <v>一般经营项目:包装材料的销售;工艺品批发;纺织品、针织品及原料批发;箱、包批发;</v>
          </cell>
          <cell r="S3420" t="str">
            <v>其他未列明批发业</v>
          </cell>
        </row>
        <row r="3421">
          <cell r="D3421" t="str">
            <v>广州蒸煮旺餐饮设备有限公司</v>
          </cell>
          <cell r="E3421" t="str">
            <v>正常</v>
          </cell>
          <cell r="F3421" t="str">
            <v>单位纳税人税务登记</v>
          </cell>
          <cell r="G3421" t="str">
            <v>私营有限责任公司</v>
          </cell>
          <cell r="H3421" t="str">
            <v>MA59A89Q0</v>
          </cell>
          <cell r="I3421" t="str">
            <v>其他</v>
          </cell>
          <cell r="J3421" t="str">
            <v>广州市工商行政管理局番禺分局</v>
          </cell>
          <cell r="K3421" t="str">
            <v>营业执照</v>
          </cell>
          <cell r="L3421" t="str">
            <v>440126000612837</v>
          </cell>
          <cell r="M3421" t="str">
            <v>2015-09-25</v>
          </cell>
          <cell r="N3421" t="str">
            <v>1.0</v>
          </cell>
          <cell r="O3421" t="str">
            <v>0.0</v>
          </cell>
          <cell r="P3421" t="str">
            <v>企业</v>
          </cell>
          <cell r="Q3421" t="str">
            <v>小企业会计准则</v>
          </cell>
          <cell r="R3421" t="str">
            <v>厨房设备及厨房用品批发;环保设备批发;办公设备耗材零售;电气设备批发;消防设备、器材的批发;消防设备、器材的零售;日用家电设备零售;通用机械设备销售;电气机械设备销售;通讯设备及配套设备批发;厨房用具及日用杂品零售;文具用品批发;医疗用品及器材零售（不含药品及医疗器械）;清洁用品批发;家具及家用电器用品出租服务;办公设备批发;卫生盥洗设备及用具批发;货物进出口（专营专控商品除外）;技术进出口;陶瓷、玻璃器皿批发;陶瓷、玻璃器皿零售;商品批发贸易（许可审批类商品除外）;商品零售贸易（许可审批类商品除外）;商品信息咨询服务;</v>
          </cell>
          <cell r="S3421" t="str">
            <v>厨具卫具及日用杂品批发</v>
          </cell>
        </row>
        <row r="3422">
          <cell r="D3422" t="str">
            <v>广州市诺祺电子科技有限公司</v>
          </cell>
          <cell r="E3422" t="str">
            <v>正常</v>
          </cell>
          <cell r="F3422" t="str">
            <v>单位纳税人税务登记</v>
          </cell>
          <cell r="G3422" t="str">
            <v>私营有限责任公司</v>
          </cell>
          <cell r="H3422" t="str">
            <v>MA59A51D5</v>
          </cell>
          <cell r="I3422" t="str">
            <v>其他</v>
          </cell>
          <cell r="J3422" t="str">
            <v>广州市工商行政管理局番禺分局</v>
          </cell>
          <cell r="K3422" t="str">
            <v>企业法人营业执照(公司)</v>
          </cell>
          <cell r="L3422" t="str">
            <v>91440113MA59A51D5C</v>
          </cell>
          <cell r="M3422" t="str">
            <v>2015-09-21</v>
          </cell>
          <cell r="N3422" t="str">
            <v>2.0</v>
          </cell>
          <cell r="O3422" t="str">
            <v>0.0</v>
          </cell>
          <cell r="P3422" t="str">
            <v>企业</v>
          </cell>
          <cell r="Q3422" t="str">
            <v>小企业会计准则</v>
          </cell>
          <cell r="R3422" t="str">
            <v>电子、通信与自动控制技术研究、开发;动漫及衍生产品设计服务;电子元器件批发;电子产品批发;电子产品零售;商品批发贸易（许可审批类商品除外）;商品零售贸易（许可审批类商品除外）;货物进出口（专营专控商品除外）;技术进出口;数字动漫制作;电子元件及组件制造;游艺用品及室内游艺器材制造;游艺及娱乐用品批发;游艺娱乐用品零售;玩具制造;露天游乐场所游乐设备制造;</v>
          </cell>
          <cell r="S3422" t="str">
            <v>社会人文科学研究</v>
          </cell>
        </row>
        <row r="3423">
          <cell r="D3423" t="str">
            <v>广州葆雀化妆品有限公司</v>
          </cell>
          <cell r="E3423" t="str">
            <v>正常</v>
          </cell>
          <cell r="F3423" t="str">
            <v>单位纳税人税务登记</v>
          </cell>
          <cell r="G3423" t="str">
            <v>中外合资经营企业</v>
          </cell>
          <cell r="H3423" t="str">
            <v>355809415</v>
          </cell>
          <cell r="I3423" t="str">
            <v>其他</v>
          </cell>
          <cell r="J3423" t="str">
            <v>广州市工商行政管理局番禺分局</v>
          </cell>
          <cell r="K3423" t="str">
            <v>营业执照</v>
          </cell>
          <cell r="L3423" t="str">
            <v>440106001283570</v>
          </cell>
          <cell r="M3423" t="str">
            <v>2015-08-07</v>
          </cell>
          <cell r="N3423" t="str">
            <v>1.0</v>
          </cell>
          <cell r="O3423" t="str">
            <v>0.0</v>
          </cell>
          <cell r="P3423" t="str">
            <v>企业</v>
          </cell>
          <cell r="Q3423" t="str">
            <v>小企业会计准则</v>
          </cell>
          <cell r="R3423" t="str">
            <v>金属制品销售;电子产品销售;电子元器件零售;体育用品及器材零售;仪器仪表销售;个人卫生用品销售;化妆品零售;日用家电零售;家用电器销售;化妆品批发;化工产品销售（不含许可类化工产品）;体育用品及器材批发;日用百货销售;电子元器件批发;健康咨询服务（不含诊疗服务）;互联网销售（除销售需要许可的商品）;专业设计服务;货物进出口;技术进出口</v>
          </cell>
          <cell r="S3423" t="str">
            <v>化妆品及卫生用品零售</v>
          </cell>
        </row>
        <row r="3424">
          <cell r="D3424" t="str">
            <v>广州云途游乐科技有限公司</v>
          </cell>
          <cell r="E3424" t="str">
            <v>正常</v>
          </cell>
          <cell r="F3424" t="str">
            <v>单位纳税人税务登记</v>
          </cell>
          <cell r="G3424" t="str">
            <v>私营有限责任公司</v>
          </cell>
          <cell r="H3424" t="str">
            <v>MA59A8HQ1</v>
          </cell>
          <cell r="I3424" t="str">
            <v>区</v>
          </cell>
          <cell r="J3424" t="str">
            <v>广州市工商行政管理局番禺分局</v>
          </cell>
          <cell r="K3424" t="str">
            <v>企业法人营业执照(公司)</v>
          </cell>
          <cell r="L3424" t="str">
            <v>440110000091087</v>
          </cell>
          <cell r="M3424" t="str">
            <v>2015-09-28</v>
          </cell>
          <cell r="N3424" t="str">
            <v>2.0</v>
          </cell>
          <cell r="O3424" t="str">
            <v>0.0</v>
          </cell>
          <cell r="P3424" t="str">
            <v>企业</v>
          </cell>
          <cell r="Q3424" t="str">
            <v>小企业会计准则</v>
          </cell>
          <cell r="R3424" t="str">
            <v>软件开发;信息技术咨询服务;游戏软件设计制作;货物进出口（专营专控商品除外）;技术进出口;销售洗涤设备;玩具批发;电影设备及其配件批发;露天游乐场所游乐设施批发;游艺及娱乐用品批发;计算机技术开发、技术服务;</v>
          </cell>
          <cell r="S3424" t="str">
            <v>其他未列明批发业</v>
          </cell>
        </row>
        <row r="3425">
          <cell r="D3425" t="str">
            <v>广州猴子谷酒业有限公司</v>
          </cell>
          <cell r="E3425" t="str">
            <v>正常</v>
          </cell>
          <cell r="F3425" t="str">
            <v>单位纳税人税务登记</v>
          </cell>
          <cell r="G3425" t="str">
            <v>私营有限责任公司</v>
          </cell>
          <cell r="H3425" t="str">
            <v>MA59A1ER1</v>
          </cell>
          <cell r="I3425" t="str">
            <v>其他</v>
          </cell>
          <cell r="J3425" t="str">
            <v>广州市工商行政管理局番禺分局</v>
          </cell>
          <cell r="K3425" t="str">
            <v>企业法人营业执照(公司)</v>
          </cell>
          <cell r="L3425" t="str">
            <v>440126000606461</v>
          </cell>
          <cell r="M3425" t="str">
            <v>2015-09-11</v>
          </cell>
          <cell r="N3425" t="str">
            <v>4.0</v>
          </cell>
          <cell r="O3425" t="str">
            <v>0.0</v>
          </cell>
          <cell r="P3425" t="str">
            <v>企业</v>
          </cell>
          <cell r="Q3425" t="str">
            <v>小企业会计准则</v>
          </cell>
          <cell r="R3425" t="str">
            <v>食品互联网销售（仅销售预包装食品）;食品销售（仅销售预包装食品）;货物进出口;食品销售;进出口代理;酒类经营;饮料生产;茶叶制品生产;</v>
          </cell>
          <cell r="S3425" t="str">
            <v>其他未列明批发业</v>
          </cell>
        </row>
        <row r="3426">
          <cell r="D3426" t="str">
            <v>广州丹枫白露鲜果贸易有限公司</v>
          </cell>
          <cell r="E3426" t="str">
            <v>正常</v>
          </cell>
          <cell r="F3426" t="str">
            <v>单位纳税人税务登记</v>
          </cell>
          <cell r="G3426" t="str">
            <v>私营有限责任公司</v>
          </cell>
          <cell r="H3426" t="str">
            <v>MA59A9DH5</v>
          </cell>
          <cell r="I3426" t="str">
            <v>区</v>
          </cell>
          <cell r="J3426" t="str">
            <v>广州市工商行政管理局番禺分局</v>
          </cell>
          <cell r="K3426" t="str">
            <v>企业法人营业执照(公司)</v>
          </cell>
          <cell r="L3426" t="str">
            <v>440110000091343</v>
          </cell>
          <cell r="M3426" t="str">
            <v>2015-09-29</v>
          </cell>
          <cell r="N3426" t="str">
            <v>1.0</v>
          </cell>
          <cell r="O3426" t="str">
            <v>0.0</v>
          </cell>
          <cell r="P3426" t="str">
            <v>企业</v>
          </cell>
          <cell r="Q3426" t="str">
            <v>小企业会计准则</v>
          </cell>
          <cell r="R3426" t="str">
            <v>水果批发;干果、坚果批发;蔬菜批发;水果零售;干果、坚果零售;蔬菜零售;货物进出口（专营专控商品除外）;商品批发贸易（许可审批类商品除外）;商品零售贸易（许可审批类商品除外）;预包装食品批发;预包装食品零售;</v>
          </cell>
          <cell r="S3426" t="str">
            <v>果品、蔬菜批发</v>
          </cell>
        </row>
        <row r="3427">
          <cell r="D3427" t="str">
            <v>广州伯林护理用品有限公司</v>
          </cell>
          <cell r="E3427" t="str">
            <v>正常</v>
          </cell>
          <cell r="F3427" t="str">
            <v>单位纳税人税务登记</v>
          </cell>
          <cell r="G3427" t="str">
            <v>私营有限责任公司</v>
          </cell>
          <cell r="H3427" t="str">
            <v>MA59A5DM5</v>
          </cell>
          <cell r="I3427" t="str">
            <v>其他</v>
          </cell>
          <cell r="J3427" t="str">
            <v>广州市工商行政管理局番禺分局</v>
          </cell>
          <cell r="K3427" t="str">
            <v>企业法人营业执照(公司)</v>
          </cell>
          <cell r="L3427" t="str">
            <v>440126000610878</v>
          </cell>
          <cell r="M3427" t="str">
            <v>2015-09-21</v>
          </cell>
          <cell r="N3427" t="str">
            <v>3.0</v>
          </cell>
          <cell r="O3427" t="str">
            <v>0.0</v>
          </cell>
          <cell r="P3427" t="str">
            <v>企业</v>
          </cell>
          <cell r="Q3427" t="str">
            <v>小企业会计准则</v>
          </cell>
          <cell r="R3427" t="str">
            <v>家用电器批发;电气机械设备销售;非许可类医疗器械经营;互联网商品销售（许可审批类商品除外）;通用机械设备销售;办公设备批发;化妆品批发;五金产品批发;劳动防护用品批发;照相器材批发;消毒用品销售（涉及许可经营的项目除外）;钟表批发;自行车批发;商品零售贸易（许可审批类商品除外）;货物进出口（专营专控商品除外）;商品批发贸易（许可审批类商品除外）;文具用品批发;纸张批发;玩具批发;化妆品及卫生用品批发;化妆品及卫生用品零售;技术进出口;橡胶制品批发;环保设备批发;服装批发;婴儿用品批发;环保技术咨询、交流服务;服装零售;服装和鞋帽出租服务;皮革及皮革制品批发;生物技术开发服务;自行车零售;钟表零售;照相器材零售;劳动防护用品零售;化妆品零售;通信系统工程服务;通信信号系统工程服务;电子、通信与自动控制技术研究、开发;通信信号技术的研究开发;通信技术研究开发、技术服务;通用机械设备零售;办公设备耗材零售</v>
          </cell>
          <cell r="S3427" t="str">
            <v>其他未列明批发业</v>
          </cell>
        </row>
        <row r="3428">
          <cell r="D3428" t="str">
            <v>广州炫斯达珠宝首饰有限公司</v>
          </cell>
          <cell r="E3428" t="str">
            <v>正常</v>
          </cell>
          <cell r="F3428" t="str">
            <v>单位纳税人税务登记</v>
          </cell>
          <cell r="G3428" t="str">
            <v>私营有限责任公司</v>
          </cell>
          <cell r="H3428" t="str">
            <v>MA59A8NT4</v>
          </cell>
          <cell r="I3428" t="str">
            <v>其他</v>
          </cell>
          <cell r="J3428" t="str">
            <v>广州市工商行政管理局番禺分局</v>
          </cell>
          <cell r="K3428" t="str">
            <v>企业法人营业执照(公司)</v>
          </cell>
          <cell r="L3428" t="str">
            <v>91440113MA59A8NT4K</v>
          </cell>
          <cell r="M3428" t="str">
            <v>2015-09-29</v>
          </cell>
          <cell r="N3428" t="str">
            <v>3.0</v>
          </cell>
          <cell r="O3428" t="str">
            <v>0.0</v>
          </cell>
          <cell r="P3428" t="str">
            <v>企业</v>
          </cell>
          <cell r="Q3428" t="str">
            <v>小企业会计准则</v>
          </cell>
          <cell r="R3428" t="str">
            <v>珠宝首饰零售;珠宝首饰批发;珠宝首饰制造;珠宝首饰回收修理服务;钟表与计时仪器销售;钟表销售;非金属矿及制品销售;货物进出口;技术进出口;互联网销售（除销售需要许可的商品）;信息咨询服务（不含许可类信息咨询服务）;</v>
          </cell>
          <cell r="S3428" t="str">
            <v>首饰、工艺品及收藏品批发</v>
          </cell>
        </row>
        <row r="3429">
          <cell r="D3429" t="str">
            <v>广州亚大丽诚动漫有限公司</v>
          </cell>
          <cell r="E3429" t="str">
            <v>正常</v>
          </cell>
          <cell r="F3429" t="str">
            <v>单位纳税人税务登记</v>
          </cell>
          <cell r="G3429" t="str">
            <v>私营有限责任公司</v>
          </cell>
          <cell r="H3429" t="str">
            <v>MA59A6B3X</v>
          </cell>
          <cell r="I3429" t="str">
            <v>其他</v>
          </cell>
          <cell r="J3429" t="str">
            <v>广州市工商行政管理局番禺分局</v>
          </cell>
          <cell r="K3429" t="str">
            <v>企业法人营业执照(公司)</v>
          </cell>
          <cell r="L3429" t="str">
            <v>91440113MA59A6B3XC</v>
          </cell>
          <cell r="M3429" t="str">
            <v>2015-09-23</v>
          </cell>
          <cell r="N3429" t="str">
            <v>2.0</v>
          </cell>
          <cell r="O3429" t="str">
            <v>0.0</v>
          </cell>
          <cell r="P3429" t="str">
            <v>企业</v>
          </cell>
          <cell r="Q3429" t="str">
            <v>小企业会计准则</v>
          </cell>
          <cell r="R3429" t="str">
            <v>一般经营项目:技术进出口;软件开发;计算机房维护服务;信息技术咨询服务;数字动漫制作;游戏软件设计制作;电子、通信与自动控制技术研究、开发;计算机技术开发、技术服务;网络技术的研究、开发;软件测试服务;电子产品设计服务;玩具设计服务;游艺及娱乐用品批发;计算机批发;计算机零配件批发;软件批发;货物进出口(专营专控商品除外);商品批发贸易(许可审批类商品除外);建材、装饰材料批发;计算机零售;计算机零配件零售;软件零售;露天游乐场所游乐设施零售;商品零售贸易(许可审批类商品除外);钻石饰品批发;宝石饰品批发;玉石饰品批发;水晶首饰批发;工艺品批发;珍珠饰品批发;煤炭及制品批发;黄金制品批发;白银制品批发;铂金制品批发;劳动防护用品批发;保安器材销售;应急救援器材销售;钻石首饰零售;宝石饰品零售;玉石饰品零售;水晶饰品零售;珍珠饰品零售;其他人造首饰、饰品零售;装饰用塑料、化纤、石膏、布料零售;消防设备、器材的零售;黄金制品零售;白银制品零售;铂金制品零售;</v>
          </cell>
          <cell r="S3429" t="str">
            <v>其他软件开发</v>
          </cell>
        </row>
        <row r="3430">
          <cell r="D3430" t="str">
            <v>广州申堡贸易有限公司</v>
          </cell>
          <cell r="E3430" t="str">
            <v>正常</v>
          </cell>
          <cell r="F3430" t="str">
            <v>单位纳税人税务登记</v>
          </cell>
          <cell r="G3430" t="str">
            <v>私营有限责任公司</v>
          </cell>
          <cell r="H3430" t="str">
            <v>MA59A9YF2</v>
          </cell>
          <cell r="I3430" t="str">
            <v>其他</v>
          </cell>
          <cell r="J3430" t="str">
            <v>广州市工商行政管理局番禺分局</v>
          </cell>
          <cell r="K3430" t="str">
            <v>企业法人营业执照(公司)</v>
          </cell>
          <cell r="L3430" t="str">
            <v>91440113MA59A9YF2N</v>
          </cell>
          <cell r="M3430" t="str">
            <v>2015-09-30</v>
          </cell>
          <cell r="N3430" t="str">
            <v>3.0</v>
          </cell>
          <cell r="O3430" t="str">
            <v>0.0</v>
          </cell>
          <cell r="P3430" t="str">
            <v>企业</v>
          </cell>
          <cell r="Q3430" t="str">
            <v>小企业会计准则</v>
          </cell>
          <cell r="R3430" t="str">
            <v>一般经营项目:技术进出口;商品批发贸易(许可审批类商品除外);商品零售贸易(许可审批类商品除外);鞋零售;信息电子技术服务;计算机技术开发、技术服务;货物进出口(专营专控商品除外);服装批发;服装零售;鞋批发;物业管理;企业财务咨询服务;商品信息咨询服务;房地产咨询服务;建筑物清洁服务;建筑劳务分包;企业形象策划服务;电子元器件批发;电子产品批发;电子产品零售;电力电子技术服务;舞台灯光、音响设备安装服务;开关、插座、接线板、电线电缆、绝缘材料零售;电线、电缆批发;票务服务;</v>
          </cell>
          <cell r="S3430" t="str">
            <v>其他未列明批发业</v>
          </cell>
        </row>
        <row r="3431">
          <cell r="D3431" t="str">
            <v>广州市极奇兆贸易有限公司</v>
          </cell>
          <cell r="E3431" t="str">
            <v>正常</v>
          </cell>
          <cell r="F3431" t="str">
            <v>单位纳税人税务登记</v>
          </cell>
          <cell r="G3431" t="str">
            <v>私营有限责任公司</v>
          </cell>
          <cell r="H3431" t="str">
            <v>MA59A98UX</v>
          </cell>
          <cell r="I3431" t="str">
            <v>其他</v>
          </cell>
          <cell r="J3431" t="str">
            <v>广州市工商行政管理局番禺分局</v>
          </cell>
          <cell r="K3431" t="str">
            <v>企业法人营业执照(公司)</v>
          </cell>
          <cell r="L3431" t="str">
            <v>91440113MA59A98UXR</v>
          </cell>
          <cell r="M3431" t="str">
            <v>2015-10-08</v>
          </cell>
          <cell r="N3431" t="str">
            <v>2.0</v>
          </cell>
          <cell r="O3431" t="str">
            <v>0.0</v>
          </cell>
          <cell r="P3431" t="str">
            <v>企业</v>
          </cell>
          <cell r="Q3431" t="str">
            <v>小企业会计准则</v>
          </cell>
          <cell r="R3431" t="str">
            <v>贸易经纪;国内贸易代理;农产品智能物流装备销售;食用农产品批发;未经加工的坚果、干果销售;食品经营（仅销售预包装食品）;钟表销售;销售代理;化工产品销售（不含许可类化工产品）;新型有机活性材料销售;日用百货销售;化妆品批发;食品添加剂销售;互联网销售（除销售需要许可的商品）;母婴用品销售;卫生用品和一次性使用医疗用品销售;新材料技术研发;新材料技术研发;技术服务、技术开发、技术咨询、技术交流、技术转让、技术推广;新材料技术推广服务;生物化工产品技术研发;进出口代理;婴幼儿配方乳粉销售;保健食品销售;技术进出口;货物进出口;食品互联网销售（销售预包装食品）</v>
          </cell>
          <cell r="S3431" t="str">
            <v>其他未列明批发业</v>
          </cell>
        </row>
        <row r="3432">
          <cell r="D3432" t="str">
            <v>广州联旭实业有限公司</v>
          </cell>
          <cell r="E3432" t="str">
            <v>正常</v>
          </cell>
          <cell r="F3432" t="str">
            <v>单位纳税人税务登记</v>
          </cell>
          <cell r="G3432" t="str">
            <v>私营有限责任公司</v>
          </cell>
          <cell r="H3432" t="str">
            <v>MA59A7TTX</v>
          </cell>
          <cell r="I3432" t="str">
            <v>其他</v>
          </cell>
          <cell r="J3432" t="str">
            <v>广州市工商行政管理局番禺分局</v>
          </cell>
          <cell r="K3432" t="str">
            <v>企业法人营业执照(公司)</v>
          </cell>
          <cell r="L3432" t="str">
            <v>91440113MA59A7TTXG</v>
          </cell>
          <cell r="M3432" t="str">
            <v>2015-09-25</v>
          </cell>
          <cell r="N3432" t="str">
            <v>3.0</v>
          </cell>
          <cell r="O3432" t="str">
            <v>0.0</v>
          </cell>
          <cell r="P3432" t="str">
            <v>企业</v>
          </cell>
          <cell r="Q3432" t="str">
            <v>小企业会计准则</v>
          </cell>
          <cell r="R3432" t="str">
            <v>电子专用材料制造;电子（气）物理设备及其他电子设备制造;电子元器件制造;电力电子元器件制造;专用设备制造（不含许可类专业设备制造）;配电开关控制设备制造;电机制造;变压器、整流器和电感器制造;电动机制造;电气设备修理;配电开关控制设备销售;电力电子元器件销售;电子元器件批发;先进电力电子装置销售;电子专用材料研发;技术服务、技术开发、技术咨询、技术交流、技术转让、技术推广;软件开发;信息系统运行维护服务;货物进出口;技术进出口</v>
          </cell>
          <cell r="S3432" t="str">
            <v>其他电子元件制造</v>
          </cell>
        </row>
        <row r="3433">
          <cell r="D3433" t="str">
            <v>广州市本捷舞台设备有限公司</v>
          </cell>
          <cell r="E3433" t="str">
            <v>正常</v>
          </cell>
          <cell r="F3433" t="str">
            <v>单位纳税人税务登记</v>
          </cell>
          <cell r="G3433" t="str">
            <v>私营有限责任公司</v>
          </cell>
          <cell r="H3433" t="str">
            <v>MA59A7L28</v>
          </cell>
          <cell r="I3433" t="str">
            <v>其他</v>
          </cell>
          <cell r="J3433" t="str">
            <v>广州市工商行政管理局番禺分局</v>
          </cell>
          <cell r="K3433" t="str">
            <v>企业法人营业执照(公司)</v>
          </cell>
          <cell r="L3433" t="str">
            <v>91440113MA59A7L28L</v>
          </cell>
          <cell r="M3433" t="str">
            <v>2015-09-25</v>
          </cell>
          <cell r="N3433" t="str">
            <v>3.0</v>
          </cell>
          <cell r="O3433" t="str">
            <v>0.0</v>
          </cell>
          <cell r="P3433" t="str">
            <v>企业</v>
          </cell>
          <cell r="Q3433" t="str">
            <v>小企业会计准则</v>
          </cell>
          <cell r="R3433" t="str">
            <v>照明灯具制造;音响设备制造;舞台灯光、音响设备安装服务;金属日用杂品制造;舞台安装、搭建服务;金属工艺品制造;货物进出口（专营专控商品除外）;技术进出口;</v>
          </cell>
          <cell r="S3433" t="str">
            <v>金属结构制造</v>
          </cell>
        </row>
        <row r="3434">
          <cell r="D3434" t="str">
            <v>广州市众智体育科技有限公司</v>
          </cell>
          <cell r="E3434" t="str">
            <v>正常</v>
          </cell>
          <cell r="F3434" t="str">
            <v>单位纳税人税务登记</v>
          </cell>
          <cell r="G3434" t="str">
            <v>私营有限责任公司</v>
          </cell>
          <cell r="H3434" t="str">
            <v>MA59AACL4</v>
          </cell>
          <cell r="I3434" t="str">
            <v>其他</v>
          </cell>
          <cell r="J3434" t="str">
            <v>广州市工商行政管理局番禺分局</v>
          </cell>
          <cell r="K3434" t="str">
            <v>企业法人营业执照(公司)</v>
          </cell>
          <cell r="L3434" t="str">
            <v>91440113MA59AACL43</v>
          </cell>
          <cell r="M3434" t="str">
            <v>2015-10-09</v>
          </cell>
          <cell r="N3434" t="str">
            <v>4.0</v>
          </cell>
          <cell r="O3434" t="str">
            <v>0.0</v>
          </cell>
          <cell r="P3434" t="str">
            <v>企业</v>
          </cell>
          <cell r="Q3434" t="str">
            <v>小企业会计准则</v>
          </cell>
          <cell r="R3434" t="str">
            <v>健康科学项目研究、开发;体育培训;体育组织;体育运动咨询服务;室内体育场、娱乐设施工程服务;室外体育设施工程施工;体育用品及器材批发;体育用品及器材零售;运动场馆服务（游泳馆除外）;场地租赁（不含仓储）;其他体育用品制造;商品批发贸易（许可审批类商品除外）;商品零售贸易（许可审批类商品除外）;货物进出口（专营专控商品除外）;技术进出口;</v>
          </cell>
          <cell r="S3434" t="str">
            <v>工程和技术研究和试验发展</v>
          </cell>
        </row>
        <row r="3435">
          <cell r="D3435" t="str">
            <v>广州钻石交易中心有限责任公司</v>
          </cell>
          <cell r="E3435" t="str">
            <v>正常</v>
          </cell>
          <cell r="F3435" t="str">
            <v>单位纳税人税务登记</v>
          </cell>
          <cell r="G3435" t="str">
            <v>其他有限责任公司</v>
          </cell>
          <cell r="H3435" t="str">
            <v>MA59A8T56</v>
          </cell>
          <cell r="I3435" t="str">
            <v>市、地区</v>
          </cell>
          <cell r="J3435" t="str">
            <v>广州市工商行政管理局</v>
          </cell>
          <cell r="K3435" t="str">
            <v>企业法人营业执照(公司)</v>
          </cell>
          <cell r="L3435" t="str">
            <v>91440101MA59A8T56E</v>
          </cell>
          <cell r="M3435" t="str">
            <v>2015-09-30</v>
          </cell>
          <cell r="N3435" t="str">
            <v>18.0</v>
          </cell>
          <cell r="O3435" t="str">
            <v>0.0</v>
          </cell>
          <cell r="P3435" t="str">
            <v>企业</v>
          </cell>
          <cell r="Q3435" t="str">
            <v>企业会计准则</v>
          </cell>
          <cell r="R3435" t="str">
            <v>为钻石交易提供场所和相关服务（限广州钻石交易中心有限责任公司选取）;钻石销售;货物进出口（专营专控商品除外）;进出口商品检验鉴定;钻石饰品批发;钻石首饰零售;仓储代理服务;仓储咨询服务;场地租赁（不含仓储）;物流代理服务;打包、装卸、运输全套服务代理;货物检验代理服务;货物报关代理服务;联合运输代理服务;国际货运代理;贸易代理;贸易咨询服务;招、投标咨询服务;商品信息咨询服务;珠宝鉴定服务;市场营销策划服务;大型活动组织策划服务（大型活动指晚会、运动会、庆典、艺术和模特大赛、艺术节、电影节及公益演出、展览等，需专项审批的活动应在取得审批后方可经营）;物业管理;仪器仪表批发;电子产品批发;电子产品零售;文化推广（不含许可经营项目）;网络信息技术推广服务;</v>
          </cell>
          <cell r="S3435" t="str">
            <v>其他未列明商务服务业</v>
          </cell>
        </row>
        <row r="3436">
          <cell r="D3436" t="str">
            <v>广州帝为电子科技有限公司</v>
          </cell>
          <cell r="E3436" t="str">
            <v>正常</v>
          </cell>
          <cell r="F3436" t="str">
            <v>单位纳税人税务登记</v>
          </cell>
          <cell r="G3436" t="str">
            <v>私营有限责任公司</v>
          </cell>
          <cell r="H3436" t="str">
            <v>MA59ABDQ4</v>
          </cell>
          <cell r="I3436" t="str">
            <v>其他</v>
          </cell>
          <cell r="J3436" t="str">
            <v>广州市工商行政管理局番禺分局</v>
          </cell>
          <cell r="K3436" t="str">
            <v>营业执照</v>
          </cell>
          <cell r="L3436" t="str">
            <v>91440113MA59ABDQ44</v>
          </cell>
          <cell r="M3436" t="str">
            <v>2015-10-12</v>
          </cell>
          <cell r="N3436" t="str">
            <v>1.0</v>
          </cell>
          <cell r="O3436" t="str">
            <v>0.0</v>
          </cell>
          <cell r="P3436" t="str">
            <v>企业</v>
          </cell>
          <cell r="Q3436" t="str">
            <v>小企业会计准则</v>
          </cell>
          <cell r="R3436" t="str">
            <v>电子、通信与自动控制技术研究、开发;电子元器件批发;电子产品批发;货物进出口（专营专控商品除外）;商品批发贸易（许可审批类商品除外）;互联网商品销售（许可审批类商品除外）;汽车零配件批发;摩托车零配件批发;电气设备批发;计算机零配件批发;通讯设备及配套设备批发;通讯终端设备批发;电视设备及其配件批发;电影设备及其配件批发;通用机械设备销售;电气机械设备销售;铁路运输设备批发;水上运输设备批发;航空运输设备批发;安全技术防范产品批发;专用设备销售;贸易代理;技术进出口;农业机械批发;机械配件批发;计算机批发;金属制品批发;仪器仪表批发;办公设备批发;</v>
          </cell>
          <cell r="S3436" t="str">
            <v>工程和技术研究和试验发展</v>
          </cell>
        </row>
        <row r="3437">
          <cell r="D3437" t="str">
            <v>广州市灿熠电子科技有限公司</v>
          </cell>
          <cell r="E3437" t="str">
            <v>正常</v>
          </cell>
          <cell r="F3437" t="str">
            <v>单位纳税人税务登记</v>
          </cell>
          <cell r="G3437" t="str">
            <v>私营有限责任公司</v>
          </cell>
          <cell r="H3437" t="str">
            <v>MA59ADDP1</v>
          </cell>
          <cell r="I3437" t="str">
            <v>区</v>
          </cell>
          <cell r="J3437" t="str">
            <v>广州市工商行政管理局番禺分局</v>
          </cell>
          <cell r="K3437" t="str">
            <v>营业执照</v>
          </cell>
          <cell r="L3437" t="str">
            <v>440110000093566</v>
          </cell>
          <cell r="M3437" t="str">
            <v>2015-10-15</v>
          </cell>
          <cell r="N3437" t="str">
            <v>2.0</v>
          </cell>
          <cell r="O3437" t="str">
            <v>0.0</v>
          </cell>
          <cell r="P3437" t="str">
            <v>企业</v>
          </cell>
          <cell r="Q3437" t="str">
            <v>小企业会计准则</v>
          </cell>
          <cell r="R3437" t="str">
            <v>显示器件销售;其他电子器件制造;显示器件制造;光电子器件制造;光电子器件销售;光通信设备销售;技术服务、技术开发、技术咨询、技术交流、技术转让、技术推广;五金产品批发;家用电器安装服务;电子元器件与机电组件设备制造;日用电器修理;电气设备修理;租赁服务（不含许可类租赁服务）;半导体照明器件销售;照明器具销售;电子产品销售;电力电子元器件制造;音响设备销售;普通机械设备安装服务;轻质建筑材料销售;金属制品销售;工程和技术研究和试验发展;对外承包工程;建筑材料销售;工程技术服务（规划管理、勘察、设计、监理除外）;图文设计制作;广告设计、代理;广告制作;建筑装饰材料销售;货物进出口;技术进出口;</v>
          </cell>
          <cell r="S3437" t="str">
            <v>工程和技术研究和试验发展</v>
          </cell>
        </row>
        <row r="3438">
          <cell r="D3438" t="str">
            <v>广州市奎聚贸易有限责任公司</v>
          </cell>
          <cell r="E3438" t="str">
            <v>正常</v>
          </cell>
          <cell r="F3438" t="str">
            <v>单位纳税人税务登记</v>
          </cell>
          <cell r="G3438" t="str">
            <v>私营有限责任公司</v>
          </cell>
          <cell r="H3438" t="str">
            <v>MA59ADNB0</v>
          </cell>
          <cell r="I3438" t="str">
            <v>区</v>
          </cell>
          <cell r="J3438" t="str">
            <v>广州市工商行政管理局番禺分局</v>
          </cell>
          <cell r="K3438" t="str">
            <v>企业法人营业执照(公司)</v>
          </cell>
          <cell r="L3438" t="str">
            <v>440110000093783</v>
          </cell>
          <cell r="M3438" t="str">
            <v>2015-10-15</v>
          </cell>
          <cell r="N3438" t="str">
            <v>2.0</v>
          </cell>
          <cell r="O3438" t="str">
            <v>0.0</v>
          </cell>
          <cell r="P3438" t="str">
            <v>企业</v>
          </cell>
          <cell r="Q3438" t="str">
            <v>小企业会计准则</v>
          </cell>
          <cell r="R3438" t="str">
            <v>佣金代理;机械配件批发;电气机械设备销售;化工产品批发（危险化学品除外）;五金产品批发;计算机零配件批发;电子产品批发;纺织品、针织品及原料批发;软件开发;货物进出口（专营专控商品除外）;技术进出口;服装零售;箱、包零售;通信设备零售;日用杂品综合零售;纺织品及针织品零售;鞋零售;化妆品及卫生用品零售;电子产品零售;五金零售;商品零售贸易（许可审批类商品除外）;信息技术咨询服务;企业管理咨询服务;企业形象策划服务;策划创意服务;投资咨询服务;网络技术的研究、开发;服装辅料批发;鞋批发;化妆品及卫生用品批发;服装批发;箱、包批发;百货零售（食品零售除外）;商品批发贸易（许可审批类商品除外）;建材、装饰材料批发;商品信息咨询服务;会议及展览服务;电子、通信与自动控制技术研究、开发;市场营销策划服务;广告业;皮革及皮革制品批发;预包装食品批发;预包装食品零售;乳制品零售;非酒精饮料及茶叶零售;烟草制品零售;酒类零售;散装食品零售</v>
          </cell>
          <cell r="S3438" t="str">
            <v>纺织品、针织品及原料批发</v>
          </cell>
        </row>
        <row r="3439">
          <cell r="D3439" t="str">
            <v>广州定盘星贸易有限公司</v>
          </cell>
          <cell r="E3439" t="str">
            <v>正常</v>
          </cell>
          <cell r="F3439" t="str">
            <v>单位纳税人税务登记</v>
          </cell>
          <cell r="G3439" t="str">
            <v>私营有限责任公司</v>
          </cell>
          <cell r="H3439" t="str">
            <v>MA59AC60X</v>
          </cell>
          <cell r="I3439" t="str">
            <v>其他</v>
          </cell>
          <cell r="J3439" t="str">
            <v>广州市工商行政管理局番禺分局</v>
          </cell>
          <cell r="K3439" t="str">
            <v>企业法人营业执照(公司)</v>
          </cell>
          <cell r="L3439" t="str">
            <v>91440113MA59AC60X8</v>
          </cell>
          <cell r="M3439" t="str">
            <v>2015-10-15</v>
          </cell>
          <cell r="N3439" t="str">
            <v>6.0</v>
          </cell>
          <cell r="O3439" t="str">
            <v>0.0</v>
          </cell>
          <cell r="P3439" t="str">
            <v>企业</v>
          </cell>
          <cell r="Q3439" t="str">
            <v>小企业会计准则</v>
          </cell>
          <cell r="R3439" t="str">
            <v>棉花加工机械销售;棉、麻销售;石棉制品销售;纺织专用设备销售;纺织专用设备制造;互联网销售（除销售需要许可的商品）;羽毛(绒)及制品制造;羽毛(绒)及制品销售;服饰研发;产业用纺织制成品销售;产业用纺织制成品生产;纺纱加工;面料纺织加工;面料印染加工;针织或钩针编织物及其制品制造;服饰制造;针纺织品销售;针纺织品及原料销售;专业设计服务;服装制造;服装、服饰检验、整理服务;服装辅料销售;服装服饰出租;服装服饰零售;服装服饰批发;鞋帽零售;鞋帽批发;进出口代理;技术进出口;货物进出口;</v>
          </cell>
          <cell r="S3439" t="str">
            <v>服装批发</v>
          </cell>
        </row>
        <row r="3440">
          <cell r="D3440" t="str">
            <v>广州嵩本机械设备有限公司</v>
          </cell>
          <cell r="E3440" t="str">
            <v>正常</v>
          </cell>
          <cell r="F3440" t="str">
            <v>单位纳税人税务登记</v>
          </cell>
          <cell r="G3440" t="str">
            <v>私营有限责任公司</v>
          </cell>
          <cell r="H3440" t="str">
            <v>MA59ADKM1</v>
          </cell>
          <cell r="I3440" t="str">
            <v>其他</v>
          </cell>
          <cell r="J3440" t="str">
            <v>广州市工商行政管理局番禺分局</v>
          </cell>
          <cell r="K3440" t="str">
            <v>企业法人营业执照(公司)</v>
          </cell>
          <cell r="L3440" t="str">
            <v>91440113MA59ADKM18</v>
          </cell>
          <cell r="M3440" t="str">
            <v>2015-07-28</v>
          </cell>
          <cell r="N3440" t="str">
            <v>2.0</v>
          </cell>
          <cell r="O3440" t="str">
            <v>0.0</v>
          </cell>
          <cell r="P3440" t="str">
            <v>企业</v>
          </cell>
          <cell r="Q3440" t="str">
            <v>小企业会计准则</v>
          </cell>
          <cell r="R3440" t="str">
            <v>电气机械设备销售;通用机械设备销售;机械配件批发;厨房设备及厨房用品批发;商品批发贸易（许可审批类商品除外）;商品零售贸易（许可审批类商品除外）;货物进出口（专营专控商品除外）;技术进出口;</v>
          </cell>
          <cell r="S3440" t="str">
            <v>其他未列明批发业</v>
          </cell>
        </row>
        <row r="3441">
          <cell r="D3441" t="str">
            <v>广州市昇博电子科技有限公司</v>
          </cell>
          <cell r="E3441" t="str">
            <v>正常</v>
          </cell>
          <cell r="F3441" t="str">
            <v>单位纳税人税务登记</v>
          </cell>
          <cell r="G3441" t="str">
            <v>其他有限责任公司</v>
          </cell>
          <cell r="H3441" t="str">
            <v>MA59A8NQX</v>
          </cell>
          <cell r="I3441" t="str">
            <v>其他</v>
          </cell>
          <cell r="J3441" t="str">
            <v>广州市工商行政管理局番禺分局</v>
          </cell>
          <cell r="K3441" t="str">
            <v>企业法人营业执照(公司)</v>
          </cell>
          <cell r="L3441" t="str">
            <v>91440113MA59A8NQXY</v>
          </cell>
          <cell r="M3441" t="str">
            <v>2015-09-30</v>
          </cell>
          <cell r="N3441" t="str">
            <v>100.0</v>
          </cell>
          <cell r="O3441" t="str">
            <v>0.0</v>
          </cell>
          <cell r="P3441" t="str">
            <v>企业</v>
          </cell>
          <cell r="Q3441" t="str">
            <v>小企业会计准则</v>
          </cell>
          <cell r="R3441" t="str">
            <v>电子、通信与自动控制技术研究、开发;网络技术的研究、开发;计算机技术开发、技术服务;消防检测技术研究、开发;材料科学研究、技术开发;电子产品零售;电子产品批发;货物进出口（专营专控商品除外）;技术进出口;家用电器批发;家居饰品批发;日用家电设备零售;软件零售;软件批发;通讯设备及配套设备批发;通讯终端设备批发;广播设备及其配件批发;电视设备及其配件批发;广播电视卫星设备批发;电子元器件批发;通信设备零售;安全技术防范产品零售;电子元器件零售;电子元件及组件制造;变压器、整流器和电感器制造;配电开关控制设备制造;电力电子元器件制造;电光源制造;照明灯具制造;灯用电器附件及其他照明器具制造;光电子器件及其他电子器件制造;计算机零部件制造;安全智能卡类设备和系统制造;工业自动控制系统装置制造;电子测量仪器制造;计算机信息安全设备制造;通信系统设备制造;通信终端设备制造;广播电视节目制作及发射设备制造;广播电视接收设备及器材制造（不含卫星电视广播地面接收设施）;卫星电视广播地面接收设施制造;应用电视设备及其他广播电视设备制造;金属家具制造;塑料家具制造;影视录放设备制造;集成电路制造;通信设施安装工程服务;楼宇设备自控系统工程服务;监控系统工程安装服务;机械式停车场设备制造;电子工程设计服务;信息系统集成服务;智能化安装工程服务;电子自动化工程安装服务;保安监控及防盗报警系统工程服务;商品批发贸易（许可审批类商品除外）;商品零售贸易（许可审批类商品除外）;</v>
          </cell>
          <cell r="S3441" t="str">
            <v>工程和技术研究和试验发展</v>
          </cell>
        </row>
        <row r="3442">
          <cell r="D3442" t="str">
            <v>广州力禾产品设计有限公司</v>
          </cell>
          <cell r="E3442" t="str">
            <v>正常</v>
          </cell>
          <cell r="F3442" t="str">
            <v>单位纳税人税务登记</v>
          </cell>
          <cell r="G3442" t="str">
            <v>私营有限责任公司</v>
          </cell>
          <cell r="H3442" t="str">
            <v>MA59AGTB7</v>
          </cell>
          <cell r="I3442" t="str">
            <v>其他</v>
          </cell>
          <cell r="J3442" t="str">
            <v>广州市工商行政管理局番禺分局</v>
          </cell>
          <cell r="K3442" t="str">
            <v>企业法人营业执照(公司)</v>
          </cell>
          <cell r="L3442" t="str">
            <v>91440113MA59AGTB7X</v>
          </cell>
          <cell r="M3442" t="str">
            <v>2015-10-26</v>
          </cell>
          <cell r="N3442" t="str">
            <v>2.0</v>
          </cell>
          <cell r="O3442" t="str">
            <v>0.0</v>
          </cell>
          <cell r="P3442" t="str">
            <v>企业</v>
          </cell>
          <cell r="Q3442" t="str">
            <v>小企业会计准则</v>
          </cell>
          <cell r="R3442" t="str">
            <v>计算机信息安全产品设计;计算机房设计服务;网络技术的研究、开发;电子产品设计服务;软件开发;计算机网络系统工程服务;信息系统集成服务;商品批发贸易（许可审批类商品除外）;电子、通信与自动控制技术研究、开发;计算机技术开发、技术服务;电子工程设计服务;多媒体设计服务;集成电路设计;游戏软件设计制作;技术进出口;货物进出口（专营专控商品除外）;计算机批发;计算机零配件批发;计算机零售;计算机零配件零售;计算机房维护服务;计算机硬件的研究、开发;计算机技术转让服务;计算机整机制造;计算机零部件制造;计算机外围设备制造;计算机应用电子设备制造;计算机信息安全设备制造;非许可类医疗器械经营;医疗用品及器材零售（不含药品及医疗器械）;医疗技术推广服务;医疗技术咨询、交流服务;医疗技术转让服务;消毒用品销售（涉及许可经营的项目除外）;清洁用品批发;劳动防护用品批发;劳动防护用品零售;</v>
          </cell>
          <cell r="S3442" t="str">
            <v>工业控制计算机及系统制造</v>
          </cell>
        </row>
        <row r="3443">
          <cell r="D3443" t="str">
            <v>广州凯风新能源科技有限公司</v>
          </cell>
          <cell r="E3443" t="str">
            <v>正常</v>
          </cell>
          <cell r="F3443" t="str">
            <v>单位纳税人税务登记</v>
          </cell>
          <cell r="G3443" t="str">
            <v>私营有限责任公司</v>
          </cell>
          <cell r="H3443" t="str">
            <v>MA59AHLY7</v>
          </cell>
          <cell r="I3443" t="str">
            <v>其他</v>
          </cell>
          <cell r="J3443" t="str">
            <v>广州市工商行政管理局番禺分局</v>
          </cell>
          <cell r="K3443" t="str">
            <v>营业执照</v>
          </cell>
          <cell r="L3443" t="str">
            <v>440126000622181</v>
          </cell>
          <cell r="M3443" t="str">
            <v>2015-10-28</v>
          </cell>
          <cell r="N3443" t="str">
            <v>1.0</v>
          </cell>
          <cell r="O3443" t="str">
            <v>0.0</v>
          </cell>
          <cell r="P3443" t="str">
            <v>企业</v>
          </cell>
          <cell r="Q3443" t="str">
            <v>小企业会计准则</v>
          </cell>
          <cell r="R3443" t="str">
            <v>新材料技术研发;电容器及其配套设备制造;电池制造;电池销售;新兴能源技术研发;电力电子元器件制造;电器辅件制造;电气设备销售;电池销售;电子元器件与机电组件设备销售;电容器及其配套设备销售;电力电子元器件销售;电子专用材料销售;货物进出口;技术进出口</v>
          </cell>
          <cell r="S3443" t="str">
            <v>锂离子电池制造</v>
          </cell>
        </row>
        <row r="3444">
          <cell r="D3444" t="str">
            <v>广州市老郭品牌设计有限公司</v>
          </cell>
          <cell r="E3444" t="str">
            <v>正常</v>
          </cell>
          <cell r="F3444" t="str">
            <v>单位纳税人税务登记</v>
          </cell>
          <cell r="G3444" t="str">
            <v>私营有限责任公司</v>
          </cell>
          <cell r="H3444" t="str">
            <v>MA59AHA76</v>
          </cell>
          <cell r="I3444" t="str">
            <v>其他</v>
          </cell>
          <cell r="J3444" t="str">
            <v>广州市工商行政管理局番禺分局</v>
          </cell>
          <cell r="K3444" t="str">
            <v>企业法人营业执照(公司)</v>
          </cell>
          <cell r="L3444" t="str">
            <v>440126000621470</v>
          </cell>
          <cell r="M3444" t="str">
            <v>2015-10-27</v>
          </cell>
          <cell r="N3444" t="str">
            <v>10.0</v>
          </cell>
          <cell r="O3444" t="str">
            <v>0.0</v>
          </cell>
          <cell r="P3444" t="str">
            <v>企业</v>
          </cell>
          <cell r="Q3444" t="str">
            <v>小企业会计准则</v>
          </cell>
          <cell r="R3444" t="str">
            <v>互联网销售（除销售需要许可的商品）;包装服务;工业设计服务;平面设计;专业设计服务;图文设计制作;广告设计、代理;进出口代理;技术进出口;货物进出口;</v>
          </cell>
          <cell r="S3444" t="str">
            <v>工业设计服务</v>
          </cell>
        </row>
        <row r="3445">
          <cell r="D3445" t="str">
            <v>广州市黛媛莉服装有限公司</v>
          </cell>
          <cell r="E3445" t="str">
            <v>非正常</v>
          </cell>
          <cell r="F3445" t="str">
            <v>单位纳税人税务登记</v>
          </cell>
          <cell r="G3445" t="str">
            <v>私营有限责任公司</v>
          </cell>
          <cell r="H3445" t="str">
            <v>MA59AJ7D1</v>
          </cell>
          <cell r="I3445" t="str">
            <v>其他</v>
          </cell>
          <cell r="J3445" t="str">
            <v>广州市工商行政管理局番禺分局</v>
          </cell>
          <cell r="K3445" t="str">
            <v>企业法人营业执照(公司)</v>
          </cell>
          <cell r="L3445" t="str">
            <v>440126000622358</v>
          </cell>
          <cell r="M3445" t="str">
            <v>2015-10-29</v>
          </cell>
          <cell r="N3445" t="str">
            <v>2.0</v>
          </cell>
          <cell r="O3445" t="str">
            <v>0.0</v>
          </cell>
          <cell r="P3445" t="str">
            <v>企业</v>
          </cell>
          <cell r="Q3445" t="str">
            <v>小企业会计准则</v>
          </cell>
          <cell r="R3445" t="str">
            <v>一般经营项目:技术进出口;服装批发;商品批发贸易(许可审批类商品除外);服装辅料批发;货物进出口(专营专控商品除外);时装设计服务;</v>
          </cell>
          <cell r="S3445" t="str">
            <v>服装批发</v>
          </cell>
        </row>
        <row r="3446">
          <cell r="D3446" t="str">
            <v>广州理钧电子科技有限公司</v>
          </cell>
          <cell r="E3446" t="str">
            <v>正常</v>
          </cell>
          <cell r="F3446" t="str">
            <v>单位纳税人税务登记</v>
          </cell>
          <cell r="G3446" t="str">
            <v>外资企业</v>
          </cell>
          <cell r="H3446" t="str">
            <v>MA59AEN03</v>
          </cell>
          <cell r="I3446" t="str">
            <v>其他</v>
          </cell>
          <cell r="J3446" t="str">
            <v>广州市工商行政管理局番禺分局</v>
          </cell>
          <cell r="K3446" t="str">
            <v>企业法人营业执照(外资)</v>
          </cell>
          <cell r="L3446" t="str">
            <v>91440113MA59AEN031</v>
          </cell>
          <cell r="M3446" t="str">
            <v>2015-10-20</v>
          </cell>
          <cell r="N3446" t="str">
            <v>10.0</v>
          </cell>
          <cell r="O3446" t="str">
            <v>0.0</v>
          </cell>
          <cell r="P3446" t="str">
            <v>企业</v>
          </cell>
          <cell r="Q3446" t="str">
            <v>小企业会计准则</v>
          </cell>
          <cell r="R3446" t="str">
            <v>电子、通信与自动控制技术研究、开发;半导体分立器件制造;集成电路制造;光电子器件及其他电子器件制造;电子元件及组件制造;销售本公司生产的产品（国家法律法规禁止经营的项目除外；涉及许可经营的产品需取得许可证后方可经营）;通用机械设备销售;商品批发贸易（涉及外资准入特别管理规定和许可审批的商品除外）;货物进出口(涉及外资准入特别管理规定和许可审批的商品除外);技术进出口;</v>
          </cell>
          <cell r="S3446" t="str">
            <v>工程和技术研究和试验发展</v>
          </cell>
        </row>
        <row r="3447">
          <cell r="D3447" t="str">
            <v>广州缇霖服装有限公司</v>
          </cell>
          <cell r="E3447" t="str">
            <v>非正常</v>
          </cell>
          <cell r="F3447" t="str">
            <v>单位纳税人税务登记</v>
          </cell>
          <cell r="G3447" t="str">
            <v>私营有限责任公司</v>
          </cell>
          <cell r="H3447" t="str">
            <v>MA59AJF14</v>
          </cell>
          <cell r="I3447" t="str">
            <v>其他</v>
          </cell>
          <cell r="J3447" t="str">
            <v>广州市工商行政管理局番禺分局</v>
          </cell>
          <cell r="K3447" t="str">
            <v>企业法人营业执照(公司)</v>
          </cell>
          <cell r="L3447" t="str">
            <v>440126000622778</v>
          </cell>
          <cell r="M3447" t="str">
            <v>2015-10-30</v>
          </cell>
          <cell r="N3447" t="str">
            <v>2.0</v>
          </cell>
          <cell r="O3447" t="str">
            <v>0.0</v>
          </cell>
          <cell r="P3447" t="str">
            <v>企业</v>
          </cell>
          <cell r="Q3447" t="str">
            <v>小企业会计准则</v>
          </cell>
          <cell r="R3447" t="str">
            <v>服装批发;商品批发贸易（许可审批类商品除外）;服装辅料批发;货物进出口（专营专控商品除外）;技术进出口;时装设计服务;</v>
          </cell>
          <cell r="S3447" t="str">
            <v>服装批发</v>
          </cell>
        </row>
        <row r="3448">
          <cell r="D3448" t="str">
            <v>广州市梵音汇电子有限公司</v>
          </cell>
          <cell r="E3448" t="str">
            <v>正常</v>
          </cell>
          <cell r="F3448" t="str">
            <v>单位纳税人税务登记</v>
          </cell>
          <cell r="G3448" t="str">
            <v>私营有限责任公司</v>
          </cell>
          <cell r="H3448" t="str">
            <v>MA59AK1E4</v>
          </cell>
          <cell r="I3448" t="str">
            <v>其他</v>
          </cell>
          <cell r="J3448" t="str">
            <v>广州市工商行政管理局番禺分局</v>
          </cell>
          <cell r="K3448" t="str">
            <v>企业法人营业执照(公司)</v>
          </cell>
          <cell r="L3448" t="str">
            <v>91440113MA59AK1E4F</v>
          </cell>
          <cell r="M3448" t="str">
            <v>2015-10-30</v>
          </cell>
          <cell r="N3448" t="str">
            <v>3.0</v>
          </cell>
          <cell r="O3448" t="str">
            <v>0.0</v>
          </cell>
          <cell r="P3448" t="str">
            <v>企业</v>
          </cell>
          <cell r="Q3448" t="str">
            <v>小企业会计准则</v>
          </cell>
          <cell r="R3448" t="str">
            <v>电子产品销售;音响设备销售;广播电视传输设备销售;家用视听设备销售;光伏设备及元器件销售;专用设备制造（不含许可类专业设备制造）;电力电子元器件制造;电子专用材料制造;其他电子器件制造;显示器件制造;集成电路芯片及产品制造;电子元器件制造;音响设备制造;其他通用仪器制造;技术进出口;货物进出口;</v>
          </cell>
          <cell r="S3448" t="str">
            <v>音响设备制造</v>
          </cell>
        </row>
        <row r="3449">
          <cell r="D3449" t="str">
            <v>广州麦了薇美容美发设备有限公司</v>
          </cell>
          <cell r="E3449" t="str">
            <v>正常</v>
          </cell>
          <cell r="F3449" t="str">
            <v>单位纳税人税务登记</v>
          </cell>
          <cell r="G3449" t="str">
            <v>私营有限责任公司</v>
          </cell>
          <cell r="H3449" t="str">
            <v>MA59A9628</v>
          </cell>
          <cell r="I3449" t="str">
            <v>其他</v>
          </cell>
          <cell r="J3449" t="str">
            <v>广州市工商行政管理局番禺分局</v>
          </cell>
          <cell r="K3449" t="str">
            <v>企业法人营业执照(公司)</v>
          </cell>
          <cell r="L3449" t="str">
            <v>440126000614566</v>
          </cell>
          <cell r="M3449" t="str">
            <v>2015-10-08</v>
          </cell>
          <cell r="N3449" t="str">
            <v>10.0</v>
          </cell>
          <cell r="O3449" t="str">
            <v>0.0</v>
          </cell>
          <cell r="P3449" t="str">
            <v>企业</v>
          </cell>
          <cell r="Q3449" t="str">
            <v>小企业会计准则</v>
          </cell>
          <cell r="R3449" t="str">
            <v>商品批发贸易（许可审批类商品除外）;货物进出口（专营专控商品除外）;五金产品批发;金属制品批发;通用机械设备销售;专用设备销售;家具批发;箱、包批发;鞋批发;帽批发;服装批发;教育咨询服务;</v>
          </cell>
          <cell r="S3449" t="str">
            <v>其他未列明批发业</v>
          </cell>
        </row>
        <row r="3450">
          <cell r="D3450" t="str">
            <v>广州泓印数码科技有限公司</v>
          </cell>
          <cell r="E3450" t="str">
            <v>正常</v>
          </cell>
          <cell r="F3450" t="str">
            <v>单位纳税人税务登记</v>
          </cell>
          <cell r="G3450" t="str">
            <v>私营有限责任公司</v>
          </cell>
          <cell r="H3450" t="str">
            <v>MA59A7833</v>
          </cell>
          <cell r="I3450" t="str">
            <v>其他</v>
          </cell>
          <cell r="J3450" t="str">
            <v>广州市工商行政管理局天河分局</v>
          </cell>
          <cell r="K3450" t="str">
            <v>企业法人营业执照(公司)</v>
          </cell>
          <cell r="L3450" t="str">
            <v>440106001332985</v>
          </cell>
          <cell r="M3450" t="str">
            <v>2015-09-24</v>
          </cell>
          <cell r="N3450" t="str">
            <v>3.0</v>
          </cell>
          <cell r="O3450" t="str">
            <v>0.0</v>
          </cell>
          <cell r="P3450" t="str">
            <v>企业</v>
          </cell>
          <cell r="Q3450" t="str">
            <v>小企业会计准则</v>
          </cell>
          <cell r="R3450" t="str">
            <v>软件服务;软件开发;软件批发;软件零售;计算机网络系统工程服务;办公设备耗材批发;办公设备批发;办公设备耗材零售;办公设备租赁服务;其他办公设备维修;信息电子技术服务;印刷技术开发;信息技术咨询服务;计算机技术开发、技术服务;网络技术的研究、开发;商品批发贸易（许可审批类商品除外）;商品零售贸易（许可审批类商品除外）;货物进出口（专营专控商品除外）;技术进出口;广告业;</v>
          </cell>
          <cell r="S3450" t="str">
            <v>工程和技术研究和试验发展</v>
          </cell>
        </row>
        <row r="3451">
          <cell r="D3451" t="str">
            <v>广州市奥儿宝玩具有限公司</v>
          </cell>
          <cell r="E3451" t="str">
            <v>正常</v>
          </cell>
          <cell r="F3451" t="str">
            <v>单位纳税人税务登记</v>
          </cell>
          <cell r="G3451" t="str">
            <v>私营有限责任公司</v>
          </cell>
          <cell r="H3451" t="str">
            <v>MA59AKF92</v>
          </cell>
          <cell r="I3451" t="str">
            <v>其他</v>
          </cell>
          <cell r="J3451" t="str">
            <v>广州市工商行政管理局番禺分局</v>
          </cell>
          <cell r="K3451" t="str">
            <v>企业法人营业执照(公司)</v>
          </cell>
          <cell r="L3451" t="str">
            <v>91440113MA59AKF92K</v>
          </cell>
          <cell r="M3451" t="str">
            <v>2015-11-02</v>
          </cell>
          <cell r="N3451" t="str">
            <v>2.0</v>
          </cell>
          <cell r="O3451" t="str">
            <v>0.0</v>
          </cell>
          <cell r="P3451" t="str">
            <v>企业</v>
          </cell>
          <cell r="Q3451" t="str">
            <v>小企业会计准则</v>
          </cell>
          <cell r="R3451" t="str">
            <v>技术进出口;货物进出口（专营专控商品除外）;贸易代理;玩具批发;家具批发;婴儿用品批发;体育用品及器材批发;日用器皿及日用杂货批发;商品批发贸易（许可审批类商品除外）;玩具零售;婴儿用品零售;日用杂品综合零售;体育用品及器材零售;商品零售贸易（许可审批类商品除外）;贸易咨询服务;商品信息咨询服务;商务咨询服务;</v>
          </cell>
          <cell r="S3451" t="str">
            <v>其他文化用品批发</v>
          </cell>
        </row>
        <row r="3452">
          <cell r="D3452" t="str">
            <v>广州创锦进出口有限公司</v>
          </cell>
          <cell r="E3452" t="str">
            <v>正常</v>
          </cell>
          <cell r="F3452" t="str">
            <v>单位纳税人税务登记</v>
          </cell>
          <cell r="G3452" t="str">
            <v>私营有限责任公司</v>
          </cell>
          <cell r="H3452" t="str">
            <v>MA59AL1A4</v>
          </cell>
          <cell r="I3452" t="str">
            <v>其他</v>
          </cell>
          <cell r="J3452" t="str">
            <v>广州市工商行政管理局番禺分局</v>
          </cell>
          <cell r="K3452" t="str">
            <v>营业执照</v>
          </cell>
          <cell r="L3452" t="str">
            <v>440126000624339</v>
          </cell>
          <cell r="M3452" t="str">
            <v>2015-11-04</v>
          </cell>
          <cell r="N3452" t="str">
            <v>1.0</v>
          </cell>
          <cell r="O3452" t="str">
            <v>0.0</v>
          </cell>
          <cell r="P3452" t="str">
            <v>企业</v>
          </cell>
          <cell r="Q3452" t="str">
            <v>小企业会计准则</v>
          </cell>
          <cell r="R3452" t="str">
            <v>文具用品批发;建筑装饰材料销售;家具零配件销售;建筑材料销售;建筑用金属配件销售;五金产品批发;再生资源销售;再生资源回收（除生产性废旧金属）;金属切割及焊接设备销售;金属工具销售;金属包装容器及材料销售;金属制品销售;金属切削机床销售;金属基复合材料和陶瓷基复合材料销售;高性能有色金属及合金材料销售;新型金属功能材料销售;金属矿石销售;金属材料销售;金属丝绳及其制品销售;体育用品及器材批发;皮革制品销售;针纺织品销售;针纺织品及原料销售;合成纤维销售;国内贸易代理;贸易经纪;安防设备销售;消防器材销售;鞋和皮革修理;皮革销售;体育用品及器材零售;金属密封件销售;金属链条及其他金属制品销售;钢、铁冶炼;铁合金冶炼;有色金属合金销售;技术服务、技术开发、技术咨询、技术交流、技术转让、技术推广;信息技术咨询服务;信息咨询服务（不含许可类信息咨询服务）;轻质建筑材料销售;家具销售;针纺织品及原料销售;建筑装饰、水暖管道零件及其他建筑用金属制品制造;文具用品零售;家具零配件销售;日用家电零售;进出口代理;技术进出口;货物进出口;国营贸易管理货物的进出口;消防技术服务</v>
          </cell>
          <cell r="S3452" t="str">
            <v>其他未列明批发业</v>
          </cell>
        </row>
        <row r="3453">
          <cell r="D3453" t="str">
            <v>广州臻智信息科技有限公司</v>
          </cell>
          <cell r="E3453" t="str">
            <v>正常</v>
          </cell>
          <cell r="F3453" t="str">
            <v>单位纳税人税务登记</v>
          </cell>
          <cell r="G3453" t="str">
            <v>私营有限责任公司</v>
          </cell>
          <cell r="H3453" t="str">
            <v>MA59AN0X1</v>
          </cell>
          <cell r="I3453" t="str">
            <v>区</v>
          </cell>
          <cell r="J3453" t="str">
            <v>广州市工商行政管理局番禺分局</v>
          </cell>
          <cell r="K3453" t="str">
            <v>企业法人营业执照(公司)</v>
          </cell>
          <cell r="L3453" t="str">
            <v>91440115MA59AN0X1J</v>
          </cell>
          <cell r="M3453" t="str">
            <v>2015-11-06</v>
          </cell>
          <cell r="N3453" t="str">
            <v>5.0</v>
          </cell>
          <cell r="O3453" t="str">
            <v>0.0</v>
          </cell>
          <cell r="P3453" t="str">
            <v>企业</v>
          </cell>
          <cell r="Q3453" t="str">
            <v>小企业会计准则</v>
          </cell>
          <cell r="R3453" t="str">
            <v>信息技术咨询服务;软件开发;互联网商品销售（许可审批类商品除外）;互联网商品零售（许可审批类商品除外）;货物进出口（专营专控商品除外）;技术进出口;商品批发贸易（许可审批类商品除外）;商品零售贸易（许可审批类商品除外）;电子、通信与自动控制技术研究、开发;</v>
          </cell>
          <cell r="S3453" t="str">
            <v>其他软件开发</v>
          </cell>
        </row>
        <row r="3454">
          <cell r="D3454" t="str">
            <v>广州市佳晓材料科技有限公司</v>
          </cell>
          <cell r="E3454" t="str">
            <v>正常</v>
          </cell>
          <cell r="F3454" t="str">
            <v>单位纳税人税务登记</v>
          </cell>
          <cell r="G3454" t="str">
            <v>其他有限责任公司</v>
          </cell>
          <cell r="H3454" t="str">
            <v>MA59AL5R9</v>
          </cell>
          <cell r="I3454" t="str">
            <v>其他</v>
          </cell>
          <cell r="J3454" t="str">
            <v>广州市工商行政管理局番禺分局</v>
          </cell>
          <cell r="K3454" t="str">
            <v>企业法人营业执照(公司)</v>
          </cell>
          <cell r="L3454" t="str">
            <v>91440113MA59AL5R98</v>
          </cell>
          <cell r="M3454" t="str">
            <v>2015-11-04</v>
          </cell>
          <cell r="N3454" t="str">
            <v>10.0</v>
          </cell>
          <cell r="O3454" t="str">
            <v>0.0</v>
          </cell>
          <cell r="P3454" t="str">
            <v>企业</v>
          </cell>
          <cell r="Q3454" t="str">
            <v>小企业会计准则</v>
          </cell>
          <cell r="R3454" t="str">
            <v>智能无人飞行器销售;安防设备销售;导航、测绘、气象及海洋专用仪器销售;潜水救捞装备销售;消防器材销售;通用设备修理;专用设备修理;数字视频监控系统销售;照明器具销售;照明器具生产专用设备销售;信息咨询服务（不含许可类信息咨询服务）;信息技术咨询服务;通信设备销售;移动通信设备销售;光通信设备销售;5G通信技术服务;信息安全设备销售;玻璃纤维及制品销售;安全系统监控服务;电子元器件零售;配电开关控制设备销售;软件开发;电子元器件批发;电子产品销售;灯具销售;新材料技术研发;汽车零配件零售;摩托车及零配件零售;机动车充电销售;五金产品零售;机械零件、零部件销售;防腐材料销售;保温材料销售;金属制品销售;阀门和旋塞销售;金属结构销售;合成纤维销售;新材料技术推广服务;五金产品研发;金属制品研发;摩托车零部件研发;汽车零部件研发;电子专用材料研发;碳纤维再生利用技术研发;新兴能源技术研发;技术服务、技术开发、技术咨询、技术交流、技术转让、技术推广;物联网技术研发;技术进出口;货物进出口;</v>
          </cell>
          <cell r="S3454" t="str">
            <v>其他机械设备及电子产品批发</v>
          </cell>
        </row>
        <row r="3455">
          <cell r="D3455" t="str">
            <v>广州今创健康科技有限公司</v>
          </cell>
          <cell r="E3455" t="str">
            <v>正常</v>
          </cell>
          <cell r="F3455" t="str">
            <v>单位纳税人税务登记</v>
          </cell>
          <cell r="G3455" t="str">
            <v>私营有限责任公司</v>
          </cell>
          <cell r="H3455" t="str">
            <v>MA59AN2F7</v>
          </cell>
          <cell r="I3455" t="str">
            <v>其他</v>
          </cell>
          <cell r="J3455" t="str">
            <v>广州市工商行政管理局番禺分局</v>
          </cell>
          <cell r="K3455" t="str">
            <v>企业法人营业执照(公司)</v>
          </cell>
          <cell r="L3455" t="str">
            <v>91440113MA59AN2F75</v>
          </cell>
          <cell r="M3455" t="str">
            <v>2015-11-09</v>
          </cell>
          <cell r="N3455" t="str">
            <v>5.0</v>
          </cell>
          <cell r="O3455" t="str">
            <v>0.0</v>
          </cell>
          <cell r="P3455" t="str">
            <v>企业</v>
          </cell>
          <cell r="Q3455" t="str">
            <v>小企业会计准则</v>
          </cell>
          <cell r="R3455" t="str">
            <v>普通露天游乐场所游乐设备制造（不含大型游乐设施）;电子专用设备制造;电子元器件制造;技术服务、技术开发、技术咨询、技术交流、技术转让、技术推广;电子元器件零售;电子元器件批发;电子专用设备销售;电子元器件与机电组件设备销售;电子、机械设备维护（不含特种设备）;电子产品销售;电子元器件与机电组件设备制造;劳动保护用品销售;特种劳动防护用品销售;第二类医疗器械销售;普通露天游乐场所游乐设备销售;普通机械设备安装服务;建筑装饰材料销售;建筑材料销售;工程技术服务（规划管理、勘察、设计、监理除外）;规划设计管理;技术进出口;货物进出口;</v>
          </cell>
          <cell r="S3455" t="str">
            <v>其他未列明批发业</v>
          </cell>
        </row>
        <row r="3456">
          <cell r="D3456" t="str">
            <v>广州市赛柏精密机械有限公司</v>
          </cell>
          <cell r="E3456" t="str">
            <v>正常</v>
          </cell>
          <cell r="F3456" t="str">
            <v>单位纳税人税务登记</v>
          </cell>
          <cell r="G3456" t="str">
            <v>私营有限责任公司</v>
          </cell>
          <cell r="H3456" t="str">
            <v>MA59AN4B7</v>
          </cell>
          <cell r="I3456" t="str">
            <v>其他</v>
          </cell>
          <cell r="J3456" t="str">
            <v>广州市工商行政管理局番禺分局</v>
          </cell>
          <cell r="K3456" t="str">
            <v>企业法人营业执照(公司)</v>
          </cell>
          <cell r="L3456" t="str">
            <v>91440113MA59AN4B7C</v>
          </cell>
          <cell r="M3456" t="str">
            <v>2015-11-09</v>
          </cell>
          <cell r="N3456" t="str">
            <v>8.0</v>
          </cell>
          <cell r="O3456" t="str">
            <v>0.0</v>
          </cell>
          <cell r="P3456" t="str">
            <v>企业</v>
          </cell>
          <cell r="Q3456" t="str">
            <v>小企业会计准则</v>
          </cell>
          <cell r="R3456" t="str">
            <v>包装专用设备制造;复印和胶印设备制造;办公用机械制造;其他金属加工机械制造;金属密封件制造;紧固件制造;机械零部件加工;代理印刷业务（不直接从事印刷）;印刷专用设备制造;印刷技术开发;机制纸及纸板制造;手工纸制造;加工纸制造;其他纸制品制造;商品批发贸易（许可审批类商品除外）;互联网商品销售（许可审批类商品除外）;工程和技术研究和试验发展;电子、通信与自动控制技术研究、开发;货物进出口（专营专控商品除外）;技术进出口;</v>
          </cell>
          <cell r="S3456" t="str">
            <v>包装专用设备制造</v>
          </cell>
        </row>
        <row r="3457">
          <cell r="D3457" t="str">
            <v>广州市井川化学科技有限公司</v>
          </cell>
          <cell r="E3457" t="str">
            <v>正常</v>
          </cell>
          <cell r="F3457" t="str">
            <v>单位纳税人税务登记</v>
          </cell>
          <cell r="G3457" t="str">
            <v>私营有限责任公司</v>
          </cell>
          <cell r="H3457" t="str">
            <v>MA59ALQB1</v>
          </cell>
          <cell r="I3457" t="str">
            <v>其他</v>
          </cell>
          <cell r="J3457" t="str">
            <v>广州市工商行政管理局番禺分局</v>
          </cell>
          <cell r="K3457" t="str">
            <v>企业法人营业执照(公司)</v>
          </cell>
          <cell r="L3457" t="str">
            <v>440126000625632</v>
          </cell>
          <cell r="M3457" t="str">
            <v>2015-11-06</v>
          </cell>
          <cell r="N3457" t="str">
            <v>10.0</v>
          </cell>
          <cell r="O3457" t="str">
            <v>0.0</v>
          </cell>
          <cell r="P3457" t="str">
            <v>企业</v>
          </cell>
          <cell r="Q3457" t="str">
            <v>企业会计制度（2001）</v>
          </cell>
          <cell r="R3457" t="str">
            <v>化学工程研究服务;材料科学研究、技术开发;化工产品检测服务;新材料技术推广服务;新材料技术开发服务;商品批发贸易（许可审批类商品除外）;化工产品批发（危险化学品除外）;化学试剂和助剂制造（监控化学品、危险化学品除外）;化学试剂和助剂销售（监控化学品、危险化学品除外）;粘合剂制造（监控化学品、危险化学品除外）;涂料零售;涂料批发;树脂及树脂制品批发;树脂及树脂制品零售;初级形态塑料及合成树脂制造（监控化学品、危险化学品除外）;货物进出口（专营专控商品除外）;技术进出口;化工产品批发（含危险化学品；不含成品油、易制毒化学品）;化工产品零售（含危险化学品；不含成品油、易制毒化学品）;</v>
          </cell>
          <cell r="S3457" t="str">
            <v>工程和技术研究和试验发展</v>
          </cell>
        </row>
        <row r="3458">
          <cell r="D3458" t="str">
            <v>广州英普奇点五金制造有限公司</v>
          </cell>
          <cell r="E3458" t="str">
            <v>正常</v>
          </cell>
          <cell r="F3458" t="str">
            <v>单位纳税人税务登记</v>
          </cell>
          <cell r="G3458" t="str">
            <v>外资企业</v>
          </cell>
          <cell r="H3458" t="str">
            <v>MA59AGB7X</v>
          </cell>
          <cell r="I3458" t="str">
            <v>其他</v>
          </cell>
          <cell r="J3458" t="str">
            <v>广州市工商行政管理局番禺分局</v>
          </cell>
          <cell r="K3458" t="str">
            <v>企业法人营业执照(外资)</v>
          </cell>
          <cell r="L3458" t="str">
            <v>91440113MA59AGB7XQ</v>
          </cell>
          <cell r="M3458" t="str">
            <v>2015-10-23</v>
          </cell>
          <cell r="N3458" t="str">
            <v>76.0</v>
          </cell>
          <cell r="O3458" t="str">
            <v>0.0</v>
          </cell>
          <cell r="P3458" t="str">
            <v>企业</v>
          </cell>
          <cell r="Q3458" t="str">
            <v>小企业会计准则</v>
          </cell>
          <cell r="R3458" t="str">
            <v>企业管理咨询服务;金属包装容器制造;剧装、道具制造;五金配件制造、加工;金属日用杂品制造;建筑工程后期装饰、装修和清理;室内装饰、装修;门窗安装;日用塑料制品制造;建筑、家具用金属配件制造;工业设计服务;商品信息咨询服务;灯箱制造;销售本公司生产的产品（国家法律法规禁止经营的项目除外；涉及许可经营的产品需取得许可证后方可经营）;工业设计、建筑设计、服装设计等创意产业</v>
          </cell>
          <cell r="S3458" t="str">
            <v>其他金属制日用品制造</v>
          </cell>
        </row>
        <row r="3459">
          <cell r="D3459" t="str">
            <v>广州市轩卓酒店用品有限公司</v>
          </cell>
          <cell r="E3459" t="str">
            <v>非正常</v>
          </cell>
          <cell r="F3459" t="str">
            <v>单位纳税人税务登记</v>
          </cell>
          <cell r="G3459" t="str">
            <v>私营有限责任公司</v>
          </cell>
          <cell r="H3459" t="str">
            <v>MA59AR0W4</v>
          </cell>
          <cell r="I3459" t="str">
            <v>其他</v>
          </cell>
          <cell r="J3459" t="str">
            <v>广州市工商行政管理局番禺分局</v>
          </cell>
          <cell r="K3459" t="str">
            <v>企业法人营业执照(公司)</v>
          </cell>
          <cell r="L3459" t="str">
            <v>91440113MA59AR0W4K</v>
          </cell>
          <cell r="M3459" t="str">
            <v>2015-11-16</v>
          </cell>
          <cell r="N3459" t="str">
            <v>2.0</v>
          </cell>
          <cell r="O3459" t="str">
            <v>0.0</v>
          </cell>
          <cell r="P3459" t="str">
            <v>企业</v>
          </cell>
          <cell r="Q3459" t="str">
            <v>小企业会计准则</v>
          </cell>
          <cell r="R3459" t="str">
            <v>一般经营项目:商品批发贸易(许可审批类商品除外);五金产品批发;五金零售;商品零售贸易(许可审批类商品除外);货物进出口(专营专控商品除外);卫生洁具零售;卫生盥洗设备及用具批发;化妆品及卫生用品批发;装修用玻璃零售;建材、装饰材料批发;陶瓷、玻璃器皿批发;纺织品、针织品及原料批发;塑料制品批发;</v>
          </cell>
          <cell r="S3459" t="str">
            <v>其他未列明批发业</v>
          </cell>
        </row>
        <row r="3460">
          <cell r="D3460" t="str">
            <v>广州童方科技有限公司</v>
          </cell>
          <cell r="E3460" t="str">
            <v>正常</v>
          </cell>
          <cell r="F3460" t="str">
            <v>单位纳税人税务登记</v>
          </cell>
          <cell r="G3460" t="str">
            <v>私营有限责任公司</v>
          </cell>
          <cell r="H3460" t="str">
            <v>MA59APQL4</v>
          </cell>
          <cell r="I3460" t="str">
            <v>其他</v>
          </cell>
          <cell r="J3460" t="str">
            <v>广州市工商行政管理局番禺分局</v>
          </cell>
          <cell r="K3460" t="str">
            <v>营业执照</v>
          </cell>
          <cell r="L3460" t="str">
            <v>440126000627511</v>
          </cell>
          <cell r="M3460" t="str">
            <v>2015-11-12</v>
          </cell>
          <cell r="N3460" t="str">
            <v>5.0</v>
          </cell>
          <cell r="O3460" t="str">
            <v>0.0</v>
          </cell>
          <cell r="P3460" t="str">
            <v>企业</v>
          </cell>
          <cell r="Q3460" t="str">
            <v>小企业会计准则</v>
          </cell>
          <cell r="R3460" t="str">
            <v>计算机系统服务;电子、机械设备维护（不含特种设备）;电力电子元器件销售;电子元器件与机电组件设备销售;电子真空器件销售;电子专用设备销售;电子元器件批发;普通露天游乐场所游乐设备销售;普通露天游乐场所游乐设备制造（不含大型游乐设施）;游艺用品及室内游艺器材销售;游艺及娱乐用品销售;游艺用品及室内游艺器材制造;机械零件、零部件加工;体育用品及器材零售;纸制品销售;软件外包服务;软件销售;办公设备耗材销售;计算机及办公设备维修;计算机软硬件及辅助设备批发;计算机软硬件及辅助设备零售;五金产品批发;针纺织品及原料销售;玩具制造;日用杂品销售;服装服饰批发;玩具、动漫及游艺用品销售;玩具销售;建筑装饰材料销售;机械零件、零部件销售;体育用品及器材批发;专业设计服务;软件开发;互联网销售（除销售需要许可的商品）;电子元器件制造;电子元器件与机电组件设备制造;电子产品销售;数据处理和存储支持服务;技术服务、技术开发、技术咨询、技术交流、技术转让、技术推广;贸易经纪;货物进出口;技术进出口;</v>
          </cell>
          <cell r="S3460" t="str">
            <v>其他互联网平台</v>
          </cell>
        </row>
        <row r="3461">
          <cell r="D3461" t="str">
            <v>广州市壹十壹服装有限公司</v>
          </cell>
          <cell r="E3461" t="str">
            <v>非正常</v>
          </cell>
          <cell r="F3461" t="str">
            <v>单位纳税人税务登记</v>
          </cell>
          <cell r="G3461" t="str">
            <v>私营有限责任公司</v>
          </cell>
          <cell r="H3461" t="str">
            <v>MA59APL86</v>
          </cell>
          <cell r="I3461" t="str">
            <v>其他</v>
          </cell>
          <cell r="J3461" t="str">
            <v>广州市工商行政管理局番禺分局</v>
          </cell>
          <cell r="K3461" t="str">
            <v>营业执照</v>
          </cell>
          <cell r="L3461" t="str">
            <v>440126000627933</v>
          </cell>
          <cell r="M3461" t="str">
            <v>2015-11-13</v>
          </cell>
          <cell r="N3461" t="str">
            <v>2.0</v>
          </cell>
          <cell r="O3461" t="str">
            <v>0.0</v>
          </cell>
          <cell r="P3461" t="str">
            <v>企业</v>
          </cell>
          <cell r="Q3461" t="str">
            <v>小企业会计准则</v>
          </cell>
          <cell r="R3461" t="str">
            <v>一般经营项目:机织服装制造;服饰制造;针织或钩针编织服装制造;纺织品、针织品及原料批发;服装批发;货物进出口(专营专控商品除外);商品批发贸易(许可审批类商品除外);纺织品及针织品零售;服装零售;商品零售贸易(许可审批类商品除外);</v>
          </cell>
          <cell r="S3461" t="str">
            <v>其他机织服装制造</v>
          </cell>
        </row>
        <row r="3462">
          <cell r="D3462" t="str">
            <v>广州逆光服装有限公司</v>
          </cell>
          <cell r="E3462" t="str">
            <v>正常</v>
          </cell>
          <cell r="F3462" t="str">
            <v>单位纳税人税务登记</v>
          </cell>
          <cell r="G3462" t="str">
            <v>私营有限责任公司</v>
          </cell>
          <cell r="H3462" t="str">
            <v>MA59AYBG2</v>
          </cell>
          <cell r="I3462" t="str">
            <v>其他</v>
          </cell>
          <cell r="J3462" t="str">
            <v>广州市工商行政管理局番禺分局</v>
          </cell>
          <cell r="K3462" t="str">
            <v>企业法人营业执照(公司)</v>
          </cell>
          <cell r="L3462" t="str">
            <v>91440113MA59AYBG2K</v>
          </cell>
          <cell r="M3462" t="str">
            <v>2015-12-04</v>
          </cell>
          <cell r="N3462" t="str">
            <v>1.0</v>
          </cell>
          <cell r="O3462" t="str">
            <v>0.0</v>
          </cell>
          <cell r="P3462" t="str">
            <v>企业</v>
          </cell>
          <cell r="Q3462" t="str">
            <v>小企业会计准则</v>
          </cell>
          <cell r="R3462" t="str">
            <v>服饰制造;机织服装制造;针织或钩针编织服装制造;皮革服装制造;纺织品、针织品及原料批发;服装批发;服装辅料批发;毛皮服装加工;服装零售;服装辅料零售;商品批发贸易（许可审批类商品除外）;商品零售贸易（许可审批类商品除外）;头饰批发;箱、包批发;贸易代理;货物进出口（专营专控商品除外）;技术进出口;</v>
          </cell>
          <cell r="S3462" t="str">
            <v>服饰制造</v>
          </cell>
        </row>
        <row r="3463">
          <cell r="D3463" t="str">
            <v>广州市晖弘运动用品有限公司</v>
          </cell>
          <cell r="E3463" t="str">
            <v>非正常户注销</v>
          </cell>
          <cell r="F3463" t="str">
            <v>单位纳税人税务登记</v>
          </cell>
          <cell r="G3463" t="str">
            <v>外资企业</v>
          </cell>
          <cell r="H3463" t="str">
            <v>795522442</v>
          </cell>
          <cell r="I3463" t="str">
            <v>其他</v>
          </cell>
          <cell r="J3463" t="str">
            <v>广州市工商行政管理局番禺分局</v>
          </cell>
          <cell r="K3463" t="str">
            <v>企业法人营业执照(公司)</v>
          </cell>
          <cell r="L3463" t="str">
            <v>企独粤穗总字第303899号</v>
          </cell>
          <cell r="M3463" t="str">
            <v>2008-06-27</v>
          </cell>
          <cell r="N3463" t="str">
            <v>1.0</v>
          </cell>
          <cell r="O3463" t="str">
            <v>0.0</v>
          </cell>
          <cell r="P3463" t="str">
            <v>企业</v>
          </cell>
          <cell r="Q3463" t="str">
            <v>小企业会计准则</v>
          </cell>
          <cell r="R3463" t="str">
            <v>生产、加工运动鞋、服装、袋、销售本企业产品【经营范围涉及法律、行政法规禁止经营的不得经营；涉及许可经营的未取得许可前不得经营】</v>
          </cell>
          <cell r="S3463" t="str">
            <v>其他体育用品制造</v>
          </cell>
        </row>
        <row r="3464">
          <cell r="D3464" t="str">
            <v>广州声旷电子科技有限公司</v>
          </cell>
          <cell r="E3464" t="str">
            <v>正常</v>
          </cell>
          <cell r="F3464" t="str">
            <v>单位纳税人税务登记</v>
          </cell>
          <cell r="G3464" t="str">
            <v>私营有限责任公司</v>
          </cell>
          <cell r="H3464" t="str">
            <v>MA59AQ4K9</v>
          </cell>
          <cell r="I3464" t="str">
            <v>其他</v>
          </cell>
          <cell r="J3464" t="str">
            <v>广州市工商行政管理局番禺分局</v>
          </cell>
          <cell r="K3464" t="str">
            <v>企业法人营业执照(公司)</v>
          </cell>
          <cell r="L3464" t="str">
            <v>91440113MA59AQ4K99</v>
          </cell>
          <cell r="M3464" t="str">
            <v>2015-07-22</v>
          </cell>
          <cell r="N3464" t="str">
            <v>15.0</v>
          </cell>
          <cell r="O3464" t="str">
            <v>0.0</v>
          </cell>
          <cell r="P3464" t="str">
            <v>企业</v>
          </cell>
          <cell r="Q3464" t="str">
            <v>小企业会计准则</v>
          </cell>
          <cell r="R3464" t="str">
            <v>电子、通信与自动控制技术研究、开发;网络技术的研究、开发;计算机技术开发、技术服务;计算机零售;计算机批发;计算机零配件零售;计算机零配件批发;通讯设备及配套设备批发;广播设备及其配件批发;广播电视卫星设备批发;电气机械设备销售;电子元器件批发;电子产品批发;货物进出口（专营专控商品除外）;技术进出口;通信设备零售;电子产品零售;音响设备制造;消防设备、器材的批发;消防设备、器材的零售;商品批发贸易（许可审批类商品除外）;商品零售贸易（许可审批类商品除外）;</v>
          </cell>
          <cell r="S3464" t="str">
            <v>自然科学研究和试验发展</v>
          </cell>
        </row>
        <row r="3465">
          <cell r="D3465" t="str">
            <v>广州市红雅珠宝首饰有限公司</v>
          </cell>
          <cell r="E3465" t="str">
            <v>非正常</v>
          </cell>
          <cell r="F3465" t="str">
            <v>单位纳税人税务登记</v>
          </cell>
          <cell r="G3465" t="str">
            <v>私营有限责任公司</v>
          </cell>
          <cell r="H3465" t="str">
            <v>MA59B3W30</v>
          </cell>
          <cell r="I3465" t="str">
            <v>其他</v>
          </cell>
          <cell r="J3465" t="str">
            <v>广州市工商行政管理局番禺分局</v>
          </cell>
          <cell r="K3465" t="str">
            <v>企业法人营业执照(公司)</v>
          </cell>
          <cell r="L3465" t="str">
            <v>91440113MA59B3W305</v>
          </cell>
          <cell r="M3465" t="str">
            <v>2015-12-10</v>
          </cell>
          <cell r="N3465" t="str">
            <v>2.0</v>
          </cell>
          <cell r="O3465" t="str">
            <v>0.0</v>
          </cell>
          <cell r="P3465" t="str">
            <v>企业</v>
          </cell>
          <cell r="Q3465" t="str">
            <v>小企业会计准则</v>
          </cell>
          <cell r="R3465" t="str">
            <v>雕塑工艺品制造;金属工艺品制造;天然植物纤维编织工艺品制造;珠宝首饰及有关物品制造;民间工艺品制造;珠宝首饰设计服务;白银制品批发;白银制品零售;宝石饰品批发;宝石饰品零售;货物进出口（专营专控商品除外）;技术进出口;商品批发贸易（许可审批类商品除外）;商品零售贸易（许可审批类商品除外）;黄金制品批发;黄金制品零售;</v>
          </cell>
          <cell r="S3465" t="str">
            <v>雕塑工艺品制造</v>
          </cell>
        </row>
        <row r="3466">
          <cell r="D3466" t="str">
            <v>广州市歌弘酒店用品有限公司</v>
          </cell>
          <cell r="E3466" t="str">
            <v>正常</v>
          </cell>
          <cell r="F3466" t="str">
            <v>单位纳税人税务登记</v>
          </cell>
          <cell r="G3466" t="str">
            <v>私营有限责任公司</v>
          </cell>
          <cell r="H3466" t="str">
            <v>MA59B4H38</v>
          </cell>
          <cell r="I3466" t="str">
            <v>区</v>
          </cell>
          <cell r="J3466" t="str">
            <v>广州市工商行政管理局番禺分局</v>
          </cell>
          <cell r="K3466" t="str">
            <v>企业法人营业执照(公司)</v>
          </cell>
          <cell r="L3466" t="str">
            <v>440105000474716</v>
          </cell>
          <cell r="M3466" t="str">
            <v>2015-12-15</v>
          </cell>
          <cell r="N3466" t="str">
            <v>1.0</v>
          </cell>
          <cell r="O3466" t="str">
            <v>0.0</v>
          </cell>
          <cell r="P3466" t="str">
            <v>企业</v>
          </cell>
          <cell r="Q3466" t="str">
            <v>企业会计准则</v>
          </cell>
          <cell r="R3466" t="str">
            <v>五金产品批发;厨具卫具及日用杂品批发;厨具卫具及日用杂品零售;金属制品销售;五金产品零售;日用木制品销售;日用玻璃制品销售;日用百货销售;软木制品销售;互联网销售（除销售需要许可的商品）;特种陶瓷制品销售;家居用品销售;礼品花卉销售;货物进出口;技术进出口;</v>
          </cell>
          <cell r="S3466" t="str">
            <v>五金产品批发</v>
          </cell>
        </row>
        <row r="3467">
          <cell r="D3467" t="str">
            <v>广州时令园贸易有限公司</v>
          </cell>
          <cell r="E3467" t="str">
            <v>正常</v>
          </cell>
          <cell r="F3467" t="str">
            <v>单位纳税人税务登记</v>
          </cell>
          <cell r="G3467" t="str">
            <v>私营有限责任公司</v>
          </cell>
          <cell r="H3467" t="str">
            <v>MA59B4XK9</v>
          </cell>
          <cell r="I3467" t="str">
            <v>区</v>
          </cell>
          <cell r="J3467" t="str">
            <v>广州市工商行政管理局番禺分局</v>
          </cell>
          <cell r="K3467" t="str">
            <v>企业法人营业执照(公司)</v>
          </cell>
          <cell r="L3467" t="str">
            <v>440105000475022</v>
          </cell>
          <cell r="M3467" t="str">
            <v>2015-12-16</v>
          </cell>
          <cell r="N3467" t="str">
            <v>1.0</v>
          </cell>
          <cell r="O3467" t="str">
            <v>0.0</v>
          </cell>
          <cell r="P3467" t="str">
            <v>企业</v>
          </cell>
          <cell r="Q3467" t="str">
            <v>小企业会计准则</v>
          </cell>
          <cell r="R3467" t="str">
            <v>水果批发;水果零售;干果、坚果批发;干果、坚果零售;商品批发贸易（许可审批类商品除外）;商品零售贸易（许可审批类商品除外）;货物进出口（专营专控商品除外）;技术进出口;</v>
          </cell>
          <cell r="S3467" t="str">
            <v>果品、蔬菜批发</v>
          </cell>
        </row>
        <row r="3468">
          <cell r="D3468" t="str">
            <v>广州市企诺家具有限责任公司</v>
          </cell>
          <cell r="E3468" t="str">
            <v>正常</v>
          </cell>
          <cell r="F3468" t="str">
            <v>单位纳税人税务登记</v>
          </cell>
          <cell r="G3468" t="str">
            <v>其他有限责任公司</v>
          </cell>
          <cell r="H3468" t="str">
            <v>MA59B4UN4</v>
          </cell>
          <cell r="I3468" t="str">
            <v>其他</v>
          </cell>
          <cell r="J3468" t="str">
            <v>广州市工商行政管理局番禺分局</v>
          </cell>
          <cell r="K3468" t="str">
            <v>营业执照</v>
          </cell>
          <cell r="L3468" t="str">
            <v>440126000639654</v>
          </cell>
          <cell r="M3468" t="str">
            <v>2015-12-16</v>
          </cell>
          <cell r="N3468" t="str">
            <v>2.0</v>
          </cell>
          <cell r="O3468" t="str">
            <v>0.0</v>
          </cell>
          <cell r="P3468" t="str">
            <v>企业</v>
          </cell>
          <cell r="Q3468" t="str">
            <v>小企业会计准则</v>
          </cell>
          <cell r="R3468" t="str">
            <v>农业机械销售;机械设备销售;通讯设备销售;电子产品销售;食品销售（仅销售预包装食品）;食品互联网销售（仅销售预包装食品）;家用电器销售;通信设备销售;移动通信设备销售;家具制造;家具零配件生产;教学用模型及教具制造;日用木制品制造;竹制品制造;藤制品制造;家用纺织制成品制造;家具安装和维修服务;家具销售;家具零配件销售;文具用品批发;文具用品零售;工艺美术品及礼仪用品销售（象牙及其制品除外）;家居用品制造;家居用品销售;灯具销售;照明器具销售;五金产品批发;办公设备耗材销售;办公用品销售;办公设备租赁服务;技术服务、技术开发、技术咨询、技术交流、技术转让、技术推广;国内贸易代理;互联网销售（除销售需要许可的商品）;技术进出口;</v>
          </cell>
          <cell r="S3468" t="str">
            <v>家具零售</v>
          </cell>
        </row>
        <row r="3469">
          <cell r="D3469" t="str">
            <v>广州牧维泰生物科技有限公司</v>
          </cell>
          <cell r="E3469" t="str">
            <v>正常</v>
          </cell>
          <cell r="F3469" t="str">
            <v>单位纳税人税务登记</v>
          </cell>
          <cell r="G3469" t="str">
            <v>其他有限责任公司</v>
          </cell>
          <cell r="H3469" t="str">
            <v>MA59B8700</v>
          </cell>
          <cell r="I3469" t="str">
            <v>区</v>
          </cell>
          <cell r="J3469" t="str">
            <v>广州市工商行政管理局番禺分局</v>
          </cell>
          <cell r="K3469" t="str">
            <v>企业法人营业执照(公司)</v>
          </cell>
          <cell r="L3469" t="str">
            <v>440110000113506</v>
          </cell>
          <cell r="M3469" t="str">
            <v>2015-12-23</v>
          </cell>
          <cell r="N3469" t="str">
            <v>1.0</v>
          </cell>
          <cell r="O3469" t="str">
            <v>0.0</v>
          </cell>
          <cell r="P3469" t="str">
            <v>企业</v>
          </cell>
          <cell r="Q3469" t="str">
            <v>企业会计准则</v>
          </cell>
          <cell r="R3469" t="str">
            <v>畜牧渔业饲料销售;饲料添加剂销售;饲料原料销售;专用化学产品销售（不含危险化学品）;食品添加剂销售;技术服务、技术开发、技术咨询、技术交流、技术转让、技术推广;货物进出口;技术进出口;</v>
          </cell>
          <cell r="S3469" t="str">
            <v>其他科技推广服务业</v>
          </cell>
        </row>
        <row r="3470">
          <cell r="D3470" t="str">
            <v>广州桂博自动化设备有限公司</v>
          </cell>
          <cell r="E3470" t="str">
            <v>正常</v>
          </cell>
          <cell r="F3470" t="str">
            <v>单位纳税人税务登记</v>
          </cell>
          <cell r="G3470" t="str">
            <v>私营有限责任公司</v>
          </cell>
          <cell r="H3470" t="str">
            <v>MA59B52F3</v>
          </cell>
          <cell r="I3470" t="str">
            <v>其他</v>
          </cell>
          <cell r="J3470" t="str">
            <v>广州市工商行政管理局番禺分局</v>
          </cell>
          <cell r="K3470" t="str">
            <v>企业法人营业执照(公司)</v>
          </cell>
          <cell r="L3470" t="str">
            <v>440126000639269</v>
          </cell>
          <cell r="M3470" t="str">
            <v>2015-12-15</v>
          </cell>
          <cell r="N3470" t="str">
            <v>2.0</v>
          </cell>
          <cell r="O3470" t="str">
            <v>0.0</v>
          </cell>
          <cell r="P3470" t="str">
            <v>企业</v>
          </cell>
          <cell r="Q3470" t="str">
            <v>小企业会计准则</v>
          </cell>
          <cell r="R3470" t="str">
            <v>电力电子元器件制造;智能机器系统生产;电气信号设备装置制造;计算机应用电子设备制造;机电设备安装服务;电子设备工程安装服务;电子自动化工程安装服务;工业自动控制系统装置制造;电子工业专用设备制造;工程和技术研究和试验发展;电子、通信与自动控制技术研究、开发;电气设备批发;光电子器件及其他电子器件制造;电子元器件批发;电子产品批发;货物进出口（专营专控商品除外）;技术进出口;环保技术开发服务;环境保护专用设备制造;污水处理及其再生利用;环保设备批发;专用设备安装（电梯、锅炉除外）;能源技术研究、技术开发服务;节能技术开发服务;热泵的制造;热泵技术的研究、开发;水处理设备制造;水处理设备的研究、开发;环境科学技术研究服务;房屋租赁;代收代缴水电费;</v>
          </cell>
          <cell r="S3470" t="str">
            <v>电子元器件与机电组件设备制造</v>
          </cell>
        </row>
        <row r="3471">
          <cell r="D3471" t="str">
            <v>广州番之义电子科技有限公司</v>
          </cell>
          <cell r="E3471" t="str">
            <v>正常</v>
          </cell>
          <cell r="F3471" t="str">
            <v>单位纳税人税务登记</v>
          </cell>
          <cell r="G3471" t="str">
            <v>私营有限责任公司</v>
          </cell>
          <cell r="H3471" t="str">
            <v>MA59B8313</v>
          </cell>
          <cell r="I3471" t="str">
            <v>其他</v>
          </cell>
          <cell r="J3471" t="str">
            <v>广州市工商行政管理局番禺分局</v>
          </cell>
          <cell r="K3471" t="str">
            <v>企业法人营业执照(公司)</v>
          </cell>
          <cell r="L3471" t="str">
            <v>91440113MA59B8313J</v>
          </cell>
          <cell r="M3471" t="str">
            <v>2015-12-23</v>
          </cell>
          <cell r="N3471" t="str">
            <v>1.0</v>
          </cell>
          <cell r="O3471" t="str">
            <v>0.0</v>
          </cell>
          <cell r="P3471" t="str">
            <v>企业</v>
          </cell>
          <cell r="Q3471" t="str">
            <v>小企业会计准则</v>
          </cell>
          <cell r="R3471" t="str">
            <v>电子元件及组件制造;电力电子元器件制造;计算机应用电子设备制造;商品信息咨询服务;贸易代理;货物进出口（专营专控商品除外）;技术进出口;商品批发贸易（许可审批类商品除外）;互联网商品销售（许可审批类商品除外）;电子、通信与自动控制技术研究、开发;电子产品设计服务;信息电子技术服务;电子产品批发;电子产品零售;电子产品检测;灯饰设计服务;照明灯光设计服务;灯光设备租赁;动漫及衍生产品设计服务;照明系统安装;</v>
          </cell>
          <cell r="S3471" t="str">
            <v>工程和技术研究和试验发展</v>
          </cell>
        </row>
        <row r="3472">
          <cell r="D3472" t="str">
            <v>广州市苗妙玩具有限公司</v>
          </cell>
          <cell r="E3472" t="str">
            <v>正常</v>
          </cell>
          <cell r="F3472" t="str">
            <v>单位纳税人税务登记</v>
          </cell>
          <cell r="G3472" t="str">
            <v>私营有限责任公司</v>
          </cell>
          <cell r="H3472" t="str">
            <v>MA59B9AA4</v>
          </cell>
          <cell r="I3472" t="str">
            <v>区</v>
          </cell>
          <cell r="J3472" t="str">
            <v>广州市工商行政管理局番禺分局</v>
          </cell>
          <cell r="K3472" t="str">
            <v>营业执照</v>
          </cell>
          <cell r="L3472" t="str">
            <v>440112000141459</v>
          </cell>
          <cell r="M3472" t="str">
            <v>2015-12-28</v>
          </cell>
          <cell r="N3472" t="str">
            <v>3.0</v>
          </cell>
          <cell r="O3472" t="str">
            <v>0.0</v>
          </cell>
          <cell r="P3472" t="str">
            <v>企业</v>
          </cell>
          <cell r="Q3472" t="str">
            <v>小企业会计准则</v>
          </cell>
          <cell r="R3472" t="str">
            <v>玩具设计服务;玩具批发;玩具零售;游艺用品及室内游艺器材制造;体育用品及器材批发;商品批发贸易（许可审批类商品除外）;互联网商品销售（许可审批类商品除外）;商品零售贸易（许可审批类商品除外）;互联网商品零售（许可审批类商品除外）;货物进出口（专营专控商品除外）;技术进出口;玩具制造;电子商务信息咨询;商务咨询服务;</v>
          </cell>
          <cell r="S3472" t="str">
            <v>其他文化用品批发</v>
          </cell>
        </row>
        <row r="3473">
          <cell r="D3473" t="str">
            <v>广州达塘卫浴科技有限公司</v>
          </cell>
          <cell r="E3473" t="str">
            <v>正常</v>
          </cell>
          <cell r="F3473" t="str">
            <v>单位纳税人税务登记</v>
          </cell>
          <cell r="G3473" t="str">
            <v>私营有限责任公司</v>
          </cell>
          <cell r="H3473" t="str">
            <v>MA59BC2U5</v>
          </cell>
          <cell r="I3473" t="str">
            <v>市、地区</v>
          </cell>
          <cell r="J3473" t="str">
            <v>广州市工商行政管理局番禺分局</v>
          </cell>
          <cell r="K3473" t="str">
            <v>企业法人营业执照(公司)</v>
          </cell>
          <cell r="L3473" t="str">
            <v>440111000930804</v>
          </cell>
          <cell r="M3473" t="str">
            <v>2016-01-08</v>
          </cell>
          <cell r="N3473" t="str">
            <v>1.0</v>
          </cell>
          <cell r="O3473" t="str">
            <v>0.0</v>
          </cell>
          <cell r="P3473" t="str">
            <v>企业</v>
          </cell>
          <cell r="Q3473" t="str">
            <v>小企业会计准则</v>
          </cell>
          <cell r="R3473" t="str">
            <v>五金产品零售;五金产品批发;母婴用品销售;卫生洁具销售;卫生洁具研发;厨具卫具及日用杂品批发;厨具卫具及日用杂品零售;卫生陶瓷制品销售;日用家电零售;专用设备修理;家用电器研发;电子产品销售;家用电器销售;日用品批发;卫生用品和一次性使用医疗用品销售;塑料制品销售;消毒剂销售（不含危险化学品）;日用化学产品销售;个人卫生用品销售;金属链条及其他金属制品销售;智能机器人销售;建筑装饰材料销售;互联网销售（除销售需要许可的商品）;环境卫生公共设施安装服务;专业保洁、清洗、消毒服务;机械设备研发;物联网技术服务;信息技术咨询服务;工程和技术研究和试验发展;技术服务、技术开发、技术咨询、技术交流、技术转让、技术推广;货物进出口;</v>
          </cell>
          <cell r="S3473" t="str">
            <v>自然科学研究和试验发展</v>
          </cell>
        </row>
        <row r="3474">
          <cell r="D3474" t="str">
            <v>广州市泽皓讯联科技有限公司</v>
          </cell>
          <cell r="E3474" t="str">
            <v>正常</v>
          </cell>
          <cell r="F3474" t="str">
            <v>单位纳税人税务登记</v>
          </cell>
          <cell r="G3474" t="str">
            <v>其他有限责任公司</v>
          </cell>
          <cell r="H3474" t="str">
            <v>MA59BDRA3</v>
          </cell>
          <cell r="I3474" t="str">
            <v>其他</v>
          </cell>
          <cell r="J3474" t="str">
            <v>广州市工商行政管理局番禺分局</v>
          </cell>
          <cell r="K3474" t="str">
            <v>营业执照</v>
          </cell>
          <cell r="L3474" t="str">
            <v>91440113MA59BDRA3W</v>
          </cell>
          <cell r="M3474" t="str">
            <v>2016-01-07</v>
          </cell>
          <cell r="N3474" t="str">
            <v>41.0</v>
          </cell>
          <cell r="O3474" t="str">
            <v>0.0</v>
          </cell>
          <cell r="P3474" t="str">
            <v>企业</v>
          </cell>
          <cell r="Q3474" t="str">
            <v>小企业会计准则</v>
          </cell>
          <cell r="R3474" t="str">
            <v>电子、通信与自动控制技术研究、开发;网络技术的研究、开发;通信技术研究开发、技术服务;计算机整机制造;计算机外围设备制造;计算机应用电子设备制造;计算机信息安全设备制造;计算机技术开发、技术服务;计算机批发;计算机零配件批发;计算机零售;计算机零配件零售;电子产品批发;电子产品零售;货物进出口（专营专控商品除外）;技术进出口;日用家电设备零售;家用视听设备零售;</v>
          </cell>
          <cell r="S3474" t="str">
            <v>计算机整机制造</v>
          </cell>
        </row>
        <row r="3475">
          <cell r="D3475" t="str">
            <v>广东泰唐纳德酒店用品股份有限公司</v>
          </cell>
          <cell r="E3475" t="str">
            <v>正常</v>
          </cell>
          <cell r="F3475" t="str">
            <v>单位纳税人税务登记</v>
          </cell>
          <cell r="G3475" t="str">
            <v>私营股份有限公司</v>
          </cell>
          <cell r="H3475" t="str">
            <v>MA59B9885</v>
          </cell>
          <cell r="I3475" t="str">
            <v>其他</v>
          </cell>
          <cell r="J3475" t="str">
            <v>广州市工商行政管理局</v>
          </cell>
          <cell r="K3475" t="str">
            <v>营业执照</v>
          </cell>
          <cell r="L3475" t="str">
            <v>441421198212055963</v>
          </cell>
          <cell r="M3475" t="str">
            <v>2015-12-25</v>
          </cell>
          <cell r="N3475" t="str">
            <v>3.0</v>
          </cell>
          <cell r="O3475" t="str">
            <v>0.0</v>
          </cell>
          <cell r="P3475" t="str">
            <v>企业</v>
          </cell>
          <cell r="Q3475" t="str">
            <v>小企业会计准则</v>
          </cell>
          <cell r="R3475" t="str">
            <v>厨房设备及厨房用品批发,日用器皿及日用杂货批发,陶瓷、玻璃器皿批发,灯具、装饰物品批发,卫生盥洗设备及用具批发,商品批发贸易（许可审批类商品除外）,互联网商品销售（许可审批类商品除外）,互联网商品零售（许可审批类商品除外）,商品零售贸易（许可审批类商品除外）,货物进出口（专营专控商品除外）,技术进出口,日用杂品综合零售,纺织品、针织品及原料批发,家居饰品批发,皮革及皮革制品批发,纺织品及针织品零售,木质家具制造,金属家具制造,床上用品制造,毛巾类制品制造,窗帘、布艺类产品制造,竹、藤家具制造,日用陶瓷制品制造,日用玻璃制品制造,玻璃工艺品制造,服饰制造,金属制厨房用器具制造</v>
          </cell>
          <cell r="S3475" t="str">
            <v>厨具卫具及日用杂品批发</v>
          </cell>
        </row>
        <row r="3476">
          <cell r="D3476" t="str">
            <v>广州佳韬景贸易有限公司</v>
          </cell>
          <cell r="E3476" t="str">
            <v>正常</v>
          </cell>
          <cell r="F3476" t="str">
            <v>单位纳税人税务登记</v>
          </cell>
          <cell r="G3476" t="str">
            <v>私营有限责任公司</v>
          </cell>
          <cell r="H3476" t="str">
            <v>MA59BG0N6</v>
          </cell>
          <cell r="I3476" t="str">
            <v>其他</v>
          </cell>
          <cell r="J3476" t="str">
            <v>广州市工商行政管理局番禺分局</v>
          </cell>
          <cell r="K3476" t="str">
            <v>企业法人营业执照(公司)</v>
          </cell>
          <cell r="L3476" t="str">
            <v>91440113MA59BG0N6A</v>
          </cell>
          <cell r="M3476" t="str">
            <v>2016-01-12</v>
          </cell>
          <cell r="N3476" t="str">
            <v>11.0</v>
          </cell>
          <cell r="O3476" t="str">
            <v>0.0</v>
          </cell>
          <cell r="P3476" t="str">
            <v>企业</v>
          </cell>
          <cell r="Q3476" t="str">
            <v>小企业会计准则</v>
          </cell>
          <cell r="R3476" t="str">
            <v>一般经营项目:技术进出口;贸易代理;电气机械设备销售;通用机械设备销售;化工产品批发(危险化学品除外);化工产品零售(危险化学品除外);皮革及皮革制品批发;金属及金属矿批发(国家专营专控类除外);建材、装饰材料批发;木质装饰材料零售;金属装饰材料零售;货物进出口(专营专控商品除外);货物报关代理服务;塑料制品批发;许可经营项目:预包装食品批发经营项目需领取食品流通许可证,方可从事经营。酒类批发经营项目需领取酒类批发许可证,食品流通许可证,方可从事经营。</v>
          </cell>
          <cell r="S3476" t="str">
            <v>其他化工产品批发</v>
          </cell>
        </row>
        <row r="3477">
          <cell r="D3477" t="str">
            <v>广州余头舞台设备有限公司</v>
          </cell>
          <cell r="E3477" t="str">
            <v>正常</v>
          </cell>
          <cell r="F3477" t="str">
            <v>单位纳税人税务登记</v>
          </cell>
          <cell r="G3477" t="str">
            <v>私营有限责任公司</v>
          </cell>
          <cell r="H3477" t="str">
            <v>MA59BFM3X</v>
          </cell>
          <cell r="I3477" t="str">
            <v>其他</v>
          </cell>
          <cell r="J3477" t="str">
            <v>广州市工商行政管理局番禺分局</v>
          </cell>
          <cell r="K3477" t="str">
            <v>企业法人营业执照(公司)</v>
          </cell>
          <cell r="L3477" t="str">
            <v>91440113MA59BFM3XX</v>
          </cell>
          <cell r="M3477" t="str">
            <v>2016-01-12</v>
          </cell>
          <cell r="N3477" t="str">
            <v>2.0</v>
          </cell>
          <cell r="O3477" t="str">
            <v>0.0</v>
          </cell>
          <cell r="P3477" t="str">
            <v>企业</v>
          </cell>
          <cell r="Q3477" t="str">
            <v>小企业会计准则</v>
          </cell>
          <cell r="R3477" t="str">
            <v>音响设备制造;剧装、道具制造;金属结构制造;家用电器批发;五金产品批发;工艺品批发(象牙及其制品除外);货物进出口（专营专控商品除外）;技术进出口;</v>
          </cell>
          <cell r="S3477" t="str">
            <v>电影机械制造</v>
          </cell>
        </row>
        <row r="3478">
          <cell r="D3478" t="str">
            <v>广州上轻汇进出口贸易有限公司</v>
          </cell>
          <cell r="E3478" t="str">
            <v>正常</v>
          </cell>
          <cell r="F3478" t="str">
            <v>单位纳税人税务登记</v>
          </cell>
          <cell r="G3478" t="str">
            <v>私营有限责任公司</v>
          </cell>
          <cell r="H3478" t="str">
            <v>MA59BFY60</v>
          </cell>
          <cell r="I3478" t="str">
            <v>其他</v>
          </cell>
          <cell r="J3478" t="str">
            <v>广州市工商行政管理局番禺分局</v>
          </cell>
          <cell r="K3478" t="str">
            <v>营业执照</v>
          </cell>
          <cell r="L3478" t="str">
            <v>91440105MA59BFY60P</v>
          </cell>
          <cell r="M3478" t="str">
            <v>2016-01-15</v>
          </cell>
          <cell r="N3478" t="str">
            <v>10.0</v>
          </cell>
          <cell r="O3478" t="str">
            <v>0.0</v>
          </cell>
          <cell r="P3478" t="str">
            <v>企业</v>
          </cell>
          <cell r="Q3478" t="str">
            <v>小企业会计准则</v>
          </cell>
          <cell r="R3478" t="str">
            <v>普通机械设备安装服务;润滑油销售;水产品零售;水产品收购;机械设备租赁;计算机软硬件及辅助设备零售;技术服务、技术开发、技术咨询、技术交流、技术转让、技术推广;饲料添加剂销售;网络与信息安全软件开发;软件开发;软件销售;第一类医疗器械销售;第二类医疗器械销售;电气设备销售;饲料原料销售;水产品批发;纸制品销售;电气机械设备销售;机械设备销售;电子产品销售;仪器仪表销售;食用农产品批发;化工产品销售（不含许可类化工产品）;智能仪器仪表销售;通讯设备销售;医疗器械互联网信息服务;第三类医疗器械经营;技术进出口;货物进出口;</v>
          </cell>
          <cell r="S3478" t="str">
            <v>电气设备批发</v>
          </cell>
        </row>
        <row r="3479">
          <cell r="D3479" t="str">
            <v>广州三南科技有限公司</v>
          </cell>
          <cell r="E3479" t="str">
            <v>正常</v>
          </cell>
          <cell r="F3479" t="str">
            <v>单位纳税人税务登记</v>
          </cell>
          <cell r="G3479" t="str">
            <v>私营有限责任公司</v>
          </cell>
          <cell r="H3479" t="str">
            <v>MA59BGBH7</v>
          </cell>
          <cell r="I3479" t="str">
            <v>其他</v>
          </cell>
          <cell r="J3479" t="str">
            <v>广州市工商行政管理局番禺分局</v>
          </cell>
          <cell r="K3479" t="str">
            <v>企业法人营业执照(公司)</v>
          </cell>
          <cell r="L3479" t="str">
            <v>91440113MA59BGBH7N</v>
          </cell>
          <cell r="M3479" t="str">
            <v>2016-01-14</v>
          </cell>
          <cell r="N3479" t="str">
            <v>3.0</v>
          </cell>
          <cell r="O3479" t="str">
            <v>0.0</v>
          </cell>
          <cell r="P3479" t="str">
            <v>企业</v>
          </cell>
          <cell r="Q3479" t="str">
            <v>小企业会计准则</v>
          </cell>
          <cell r="R3479" t="str">
            <v>电子、通信与自动控制技术研究、开发;电子元件及组件制造;电子元器件批发;电子产品批发;电子产品零售;电子自动化工程安装服务;电子工程设计服务;电子产品设计服务;信息电子技术服务;电子设备回收技术咨询服务;家用电子产品修理;电气机械设备销售;电气设备修理;货物进出口（专营专控商品除外）;商品批发贸易（许可审批类商品除外）;商品零售贸易（许可审批类商品除外）;其他办公设备维修;</v>
          </cell>
          <cell r="S3479" t="str">
            <v>工程和技术研究和试验发展</v>
          </cell>
        </row>
        <row r="3480">
          <cell r="D3480" t="str">
            <v>广州光延科技有限公司</v>
          </cell>
          <cell r="E3480" t="str">
            <v>正常</v>
          </cell>
          <cell r="F3480" t="str">
            <v>单位纳税人税务登记</v>
          </cell>
          <cell r="G3480" t="str">
            <v>私营有限责任公司</v>
          </cell>
          <cell r="H3480" t="str">
            <v>MA59BC6X5</v>
          </cell>
          <cell r="I3480" t="str">
            <v>其他</v>
          </cell>
          <cell r="J3480" t="str">
            <v>广州市工商行政管理局番禺分局</v>
          </cell>
          <cell r="K3480" t="str">
            <v>企业法人营业执照(公司)</v>
          </cell>
          <cell r="L3480" t="str">
            <v>91440113MA59BC6X5K</v>
          </cell>
          <cell r="M3480" t="str">
            <v>2016-01-04</v>
          </cell>
          <cell r="N3480" t="str">
            <v>2.0</v>
          </cell>
          <cell r="O3480" t="str">
            <v>0.0</v>
          </cell>
          <cell r="P3480" t="str">
            <v>企业</v>
          </cell>
          <cell r="Q3480" t="str">
            <v>小企业会计准则</v>
          </cell>
          <cell r="R3480" t="str">
            <v>通信技术研究开发、技术服务;电子、通信与自动控制技术研究、开发;塑料薄膜制造;日用塑料制品制造;加工纸制造;仪器仪表修理;仪器仪表批发;包装材料的销售;包装服务;代理印刷业务（不直接从事印刷）;印刷技术开发;网络技术的研究、开发;计算机技术开发、技术服务;贸易咨询服务;商品批发贸易（许可审批类商品除外）;信息技术咨询服务;教育咨询服务;货物进出口（专营专控商品除外）;技术进出口;安全生产技术服务;互联网商品销售（许可审批类商品除外）;软件服务;机械技术开发服务;机械技术咨询、交流服务;通用机械设备销售;通用机械设备零售;机械配件零售;电子产品零售;电子产品检测;通用和专用仪器仪表的元件、器件制造;</v>
          </cell>
          <cell r="S3480" t="str">
            <v>工程和技术研究和试验发展</v>
          </cell>
        </row>
        <row r="3481">
          <cell r="D3481" t="str">
            <v>广州乐源达游乐科技有限公司</v>
          </cell>
          <cell r="E3481" t="str">
            <v>正常</v>
          </cell>
          <cell r="F3481" t="str">
            <v>单位纳税人税务登记</v>
          </cell>
          <cell r="G3481" t="str">
            <v>私营有限责任公司</v>
          </cell>
          <cell r="H3481" t="str">
            <v>MA59BGJE3</v>
          </cell>
          <cell r="I3481" t="str">
            <v>其他</v>
          </cell>
          <cell r="J3481" t="str">
            <v>广州市工商行政管理局番禺分局</v>
          </cell>
          <cell r="K3481" t="str">
            <v>营业执照</v>
          </cell>
          <cell r="L3481" t="str">
            <v>91440113MA59BGJE3Y</v>
          </cell>
          <cell r="M3481" t="str">
            <v>2016-01-22</v>
          </cell>
          <cell r="N3481" t="str">
            <v>10.0</v>
          </cell>
          <cell r="O3481" t="str">
            <v>0.0</v>
          </cell>
          <cell r="P3481" t="str">
            <v>企业</v>
          </cell>
          <cell r="Q3481" t="str">
            <v>小企业会计准则</v>
          </cell>
          <cell r="R3481" t="str">
            <v>技术进出口;货物进出口;工程和技术研究和试验发展;集成电路芯片设计及服务;园林绿化工程施工;体育场地设施工程施工;对外承包工程;工程管理服务;工程技术服务（规划管理、勘察、设计、监理除外）;专业设计服务;规划设计管理;游乐园服务;公园、景区小型设施娱乐活动;普通露天游乐场所游乐设备销售;普通露天游乐场所游乐设备制造（不含大型游乐设施）;</v>
          </cell>
          <cell r="S3481" t="str">
            <v>工程和技术研究和试验发展</v>
          </cell>
        </row>
        <row r="3482">
          <cell r="D3482" t="str">
            <v>广州栖星野奢帐篷有限公司</v>
          </cell>
          <cell r="E3482" t="str">
            <v>注销</v>
          </cell>
          <cell r="F3482" t="str">
            <v>单位纳税人税务登记</v>
          </cell>
          <cell r="G3482" t="str">
            <v>私营有限责任公司</v>
          </cell>
          <cell r="H3482" t="str">
            <v>MA59BPK77</v>
          </cell>
          <cell r="I3482" t="str">
            <v>其他</v>
          </cell>
          <cell r="J3482" t="str">
            <v>广州市工商行政管理局番禺分局</v>
          </cell>
          <cell r="K3482" t="str">
            <v>企业法人营业执照(公司)</v>
          </cell>
          <cell r="L3482" t="str">
            <v>91440113MA59BPK77C</v>
          </cell>
          <cell r="M3482" t="str">
            <v>2016-02-01</v>
          </cell>
          <cell r="N3482" t="str">
            <v>5.0</v>
          </cell>
          <cell r="O3482" t="str">
            <v>0.0</v>
          </cell>
          <cell r="P3482" t="str">
            <v>企业</v>
          </cell>
          <cell r="Q3482" t="str">
            <v>小企业会计准则</v>
          </cell>
          <cell r="R3482" t="str">
            <v>篷、帆布制造;其他合成纤维制造;金属结构制造;金属结构件设计服务;金属日用杂品制造;纺织品、针织品及原料批发;合成纤维批发;金属制品批发;货物进出口（专营专控商品除外）;技术进出口;互联网商品销售（许可审批类商品除外）;集装箱租赁服务;酒店管理;会议及展览服务;大型活动组织策划服务（大型活动指晚会、运动会、庆典、艺术和模特大赛、艺术节、电影节及公益演出、展览等，需专项审批的活动应在取得审批后方可经营）;工业设计服务;办公设备租赁服务;建筑钢结构、预制构件工程安装服务;建筑幕墙工程专业承包;建筑工程后期装饰、装修和清理;室内装饰、装修;门窗安装;土石方工程服务;桩基检测服务;建筑结构加固补强;建筑结构防水补漏;混凝土切割、钻凿;基坑监测服务;基坑支护服务;铁路、道路、隧道和桥梁工程建筑;建筑用木料及木材组件加工;木门窗、楼梯制造;地板制造;软木制品及其他木制品制造;公路工程建筑;古建筑工程服务;建筑物电力系统安装;工程环保设施施工;工程围栏装卸施工;木质家具制造;竹、藤家具制造;自有设备租赁(不含许可审批项目);</v>
          </cell>
          <cell r="S3482" t="str">
            <v>篷、帆布制造</v>
          </cell>
        </row>
        <row r="3483">
          <cell r="D3483" t="str">
            <v>广州市小笠原贸易有限公司</v>
          </cell>
          <cell r="E3483" t="str">
            <v>正常</v>
          </cell>
          <cell r="F3483" t="str">
            <v>单位纳税人税务登记</v>
          </cell>
          <cell r="G3483" t="str">
            <v>私营有限责任公司</v>
          </cell>
          <cell r="H3483" t="str">
            <v>MA59BQ7H9</v>
          </cell>
          <cell r="I3483" t="str">
            <v>其他</v>
          </cell>
          <cell r="J3483" t="str">
            <v>广州市工商行政管理局番禺分局</v>
          </cell>
          <cell r="K3483" t="str">
            <v>企业法人营业执照(公司)</v>
          </cell>
          <cell r="L3483" t="str">
            <v>91440113MA59BQ7H90</v>
          </cell>
          <cell r="M3483" t="str">
            <v>2016-02-02</v>
          </cell>
          <cell r="N3483" t="str">
            <v>1.0</v>
          </cell>
          <cell r="O3483" t="str">
            <v>0.0</v>
          </cell>
          <cell r="P3483" t="str">
            <v>企业</v>
          </cell>
          <cell r="Q3483" t="str">
            <v>小企业会计准则</v>
          </cell>
          <cell r="R3483" t="str">
            <v>五金产品批发;塑料制品批发;橡胶制品批发;电气机械设备销售;金属制品批发;通用机械设备销售;电气设备批发;电线、电缆批发;灯具、装饰物品批发;办公设备批发;办公设备耗材批发;计算机零配件批发;计算机批发;机械配件批发;纸制品批发;包装材料的销售;日用器皿及日用杂货批发;货物进出口（专营专控商品除外）;工程技术咨询服务;新材料技术咨询、交流服务;机械技术咨询、交流服务;商品批发贸易（许可审批类商品除外）;服装批发;技术进出口;五金零售;日用家电设备零售;百货零售（食品零售除外）;金属装饰材料零售;通用机械设备零售;机械设备租赁;办公设备耗材零售;</v>
          </cell>
          <cell r="S3483" t="str">
            <v>其他未列明批发业</v>
          </cell>
        </row>
        <row r="3484">
          <cell r="D3484" t="str">
            <v>广州市世轩电子科技有限公司</v>
          </cell>
          <cell r="E3484" t="str">
            <v>正常</v>
          </cell>
          <cell r="F3484" t="str">
            <v>单位纳税人税务登记</v>
          </cell>
          <cell r="G3484" t="str">
            <v>私营有限责任公司</v>
          </cell>
          <cell r="H3484" t="str">
            <v>MA59BRLF4</v>
          </cell>
          <cell r="I3484" t="str">
            <v>其他</v>
          </cell>
          <cell r="J3484" t="str">
            <v>广州市工商行政管理局番禺分局</v>
          </cell>
          <cell r="K3484" t="str">
            <v>企业法人营业执照(公司)</v>
          </cell>
          <cell r="L3484" t="str">
            <v>91440113MA59BRLF4F</v>
          </cell>
          <cell r="M3484" t="str">
            <v>2016-02-15</v>
          </cell>
          <cell r="N3484" t="str">
            <v>7.0</v>
          </cell>
          <cell r="O3484" t="str">
            <v>0.0</v>
          </cell>
          <cell r="P3484" t="str">
            <v>企业</v>
          </cell>
          <cell r="Q3484" t="str">
            <v>小企业会计准则</v>
          </cell>
          <cell r="R3484" t="str">
            <v>电子、通信与自动控制技术研究、开发;电子元件及组件制造;玩具制造;电子元器件批发;电子产品批发;玩具批发;电子产品零售;玩具零售;商品批发贸易（许可审批类商品除外）;商品零售贸易（许可审批类商品除外）;货物进出口（专营专控商品除外）;技术进出口;玩具设计服务;</v>
          </cell>
          <cell r="S3484" t="str">
            <v>工程和技术研究和试验发展</v>
          </cell>
        </row>
        <row r="3485">
          <cell r="D3485" t="str">
            <v>广州肯绍机械设备有限公司</v>
          </cell>
          <cell r="E3485" t="str">
            <v>正常</v>
          </cell>
          <cell r="F3485" t="str">
            <v>单位纳税人税务登记</v>
          </cell>
          <cell r="G3485" t="str">
            <v>私营有限责任公司</v>
          </cell>
          <cell r="H3485" t="str">
            <v>MA59BULJ5</v>
          </cell>
          <cell r="I3485" t="str">
            <v>其他</v>
          </cell>
          <cell r="J3485" t="str">
            <v>广州市工商行政管理局番禺分局</v>
          </cell>
          <cell r="K3485" t="str">
            <v>企业法人营业执照(公司)</v>
          </cell>
          <cell r="L3485" t="str">
            <v>91440113MA59BULJ54</v>
          </cell>
          <cell r="M3485" t="str">
            <v>2016-02-23</v>
          </cell>
          <cell r="N3485" t="str">
            <v>2.0</v>
          </cell>
          <cell r="O3485" t="str">
            <v>0.0</v>
          </cell>
          <cell r="P3485" t="str">
            <v>企业</v>
          </cell>
          <cell r="Q3485" t="str">
            <v>小企业会计准则</v>
          </cell>
          <cell r="R3485" t="str">
            <v>通用机械设备销售;通用机械设备零售;机械配件批发;通信设备零售;专用设备销售;机电设备安装服务;专用设备安装（电梯、锅炉除外）;机械技术咨询、交流服务;商品零售贸易（许可审批类商品除外）;商品批发贸易（许可审批类商品除外）;货物进出口（专营专控商品除外）;技术进出口;</v>
          </cell>
          <cell r="S3485" t="str">
            <v>其他未列明批发业</v>
          </cell>
        </row>
        <row r="3486">
          <cell r="D3486" t="str">
            <v>广州市城佳朋贸易有限公司</v>
          </cell>
          <cell r="E3486" t="str">
            <v>正常</v>
          </cell>
          <cell r="F3486" t="str">
            <v>单位纳税人税务登记</v>
          </cell>
          <cell r="G3486" t="str">
            <v>私营有限责任公司</v>
          </cell>
          <cell r="H3486" t="str">
            <v>MA59BU524</v>
          </cell>
          <cell r="I3486" t="str">
            <v>其他</v>
          </cell>
          <cell r="J3486" t="str">
            <v>广州市工商行政管理局番禺分局</v>
          </cell>
          <cell r="K3486" t="str">
            <v>营业执照</v>
          </cell>
          <cell r="L3486" t="str">
            <v>91440113MA59BU524B</v>
          </cell>
          <cell r="M3486" t="str">
            <v>2016-02-24</v>
          </cell>
          <cell r="N3486" t="str">
            <v>10.0</v>
          </cell>
          <cell r="O3486" t="str">
            <v>0.0</v>
          </cell>
          <cell r="P3486" t="str">
            <v>企业</v>
          </cell>
          <cell r="Q3486" t="str">
            <v>小企业会计准则</v>
          </cell>
          <cell r="R3486" t="str">
            <v>商品批发贸易（许可审批类商品除外）;货物进出口（专营专控商品除外）;技术进出口;商品零售贸易（许可审批类商品除外）;皮箱、包(袋)制造;机织服装制造;针织或钩针编织服装制造;服饰制造;金属日用杂品制造;其他仓储业（不含原油、成品油仓储、燃气仓储、危险品仓储）;收购农副产品;牲畜批发;工商登记代理服务;工商咨询服务;贸易咨询服务;企业管理咨询服务;</v>
          </cell>
          <cell r="S3486" t="str">
            <v>其他未列明批发业</v>
          </cell>
        </row>
        <row r="3487">
          <cell r="D3487" t="str">
            <v>广州彩铭气模制品有限公司</v>
          </cell>
          <cell r="E3487" t="str">
            <v>正常</v>
          </cell>
          <cell r="F3487" t="str">
            <v>单位纳税人税务登记</v>
          </cell>
          <cell r="G3487" t="str">
            <v>私营有限责任公司</v>
          </cell>
          <cell r="H3487" t="str">
            <v>MA59BUP05</v>
          </cell>
          <cell r="I3487" t="str">
            <v>市、地区</v>
          </cell>
          <cell r="J3487" t="str">
            <v>广州市工商行政管理局番禺分局</v>
          </cell>
          <cell r="K3487" t="str">
            <v>营业执照</v>
          </cell>
          <cell r="L3487" t="str">
            <v>440111000949401</v>
          </cell>
          <cell r="M3487" t="str">
            <v>2016-02-24</v>
          </cell>
          <cell r="N3487" t="str">
            <v>3.0</v>
          </cell>
          <cell r="O3487" t="str">
            <v>0.0</v>
          </cell>
          <cell r="P3487" t="str">
            <v>企业</v>
          </cell>
          <cell r="Q3487" t="str">
            <v>小企业会计准则</v>
          </cell>
          <cell r="R3487" t="str">
            <v>橡胶制品批发;橡胶制品零售;互联网商品销售（许可审批类商品除外）;互联网商品零售（许可审批类商品除外）;商品批发贸易（许可审批类商品除外）;商品零售贸易（许可审批类商品除外）;塑料制品批发;装饰用塑料、化纤、石膏、布料零售;广告业;路牌、路标、广告牌安装施工;货物进出口（专营专控商品除外）;技术进出口;</v>
          </cell>
          <cell r="S3487" t="str">
            <v>其他未列明批发业</v>
          </cell>
        </row>
        <row r="3488">
          <cell r="D3488" t="str">
            <v>广州市掌趣电子有限公司</v>
          </cell>
          <cell r="E3488" t="str">
            <v>正常</v>
          </cell>
          <cell r="F3488" t="str">
            <v>单位纳税人税务登记</v>
          </cell>
          <cell r="G3488" t="str">
            <v>私营有限责任公司</v>
          </cell>
          <cell r="H3488" t="str">
            <v>MA59AJGD9</v>
          </cell>
          <cell r="I3488" t="str">
            <v>其他</v>
          </cell>
          <cell r="J3488" t="str">
            <v>广州市工商行政管理局番禺分局</v>
          </cell>
          <cell r="K3488" t="str">
            <v>企业法人营业执照(公司)</v>
          </cell>
          <cell r="L3488" t="str">
            <v>91440113MA59AJGD9U</v>
          </cell>
          <cell r="M3488" t="str">
            <v>2015-10-30</v>
          </cell>
          <cell r="N3488" t="str">
            <v>10.0</v>
          </cell>
          <cell r="O3488" t="str">
            <v>0.0</v>
          </cell>
          <cell r="P3488" t="str">
            <v>企业</v>
          </cell>
          <cell r="Q3488" t="str">
            <v>小企业会计准则</v>
          </cell>
          <cell r="R3488" t="str">
            <v>电子产品销售;自动售货机销售;游艺及娱乐用品销售;玩具、动漫及游艺用品销售;游艺用品及室内游艺器材制造;游艺用品及室内游艺器材销售;普通露天游乐场所游乐设备销售;玩具制造;玩具销售;品牌管理;企业管理;咨询策划服务;市场营销策划;会议及展览服务;生产线管理服务;单位后勤管理服务;商业综合体管理服务;项目策划与公关服务;普通机械设备安装服务;计算机及办公设备维修;贸易经纪;采购代理服务;信息系统运行维护服务;电子、机械设备维护（不含特种设备）;日用品出租;日用产品修理;电气设备修理;专用设备修理;通用设备修理;体育用品设备出租;计算机及通讯设备租赁;休闲娱乐用品设备出租;对外承包工程;第二类医疗器械销售;第一类医疗器械销售;卫生洁具销售;卫生洁具制造;卫生用品和一次性使用医疗用品销售;家用电器研发;家用电器制造;家用电器销售;家用电器安装服务;家用电器零配件销售;智能家庭消费设备制造;智能家庭消费设备销售;计算机软硬件及外围设备制造;电子元器件制造;电子元器件与机电组件设备制造;商业、饮食、服务专用设备制造;普通露天游乐场所游乐设备制造（不含大型游乐设施）;电子（气）物理设备及其他电子设备制造;业务培训（不含教育培训、职业技能培训等需取得许可的培训）;互联网销售（除销售需要许可的商品）;技术服务、技术开发、技术咨询、技术交流、技术转让、技术推广;货物进出口;技术进出口;</v>
          </cell>
          <cell r="S3488" t="str">
            <v>其他电子设备制造</v>
          </cell>
        </row>
        <row r="3489">
          <cell r="D3489" t="str">
            <v>广州泰之龙贸易有限公司</v>
          </cell>
          <cell r="E3489" t="str">
            <v>正常</v>
          </cell>
          <cell r="F3489" t="str">
            <v>单位纳税人税务登记</v>
          </cell>
          <cell r="G3489" t="str">
            <v>私营有限责任公司</v>
          </cell>
          <cell r="H3489" t="str">
            <v>MA59AJ043</v>
          </cell>
          <cell r="I3489" t="str">
            <v>区</v>
          </cell>
          <cell r="J3489" t="str">
            <v>广州市工商行政管理局番禺分局</v>
          </cell>
          <cell r="K3489" t="str">
            <v>企业法人营业执照(公司)</v>
          </cell>
          <cell r="L3489" t="str">
            <v>91440115MA59AJ0432</v>
          </cell>
          <cell r="M3489" t="str">
            <v>2015-10-27</v>
          </cell>
          <cell r="N3489" t="str">
            <v>1.0</v>
          </cell>
          <cell r="O3489" t="str">
            <v>0.0</v>
          </cell>
          <cell r="P3489" t="str">
            <v>企业</v>
          </cell>
          <cell r="Q3489" t="str">
            <v>小企业会计准则</v>
          </cell>
          <cell r="R3489" t="str">
            <v>鞋帽批发;服装服饰批发;针纺织品销售;皮革销售;厨具卫具及日用杂品零售;化妆品零售;鞋帽零售;服装服饰零售;信息咨询服务（不含许可类信息咨询服务）;信息技术咨询服务;网络与信息安全软件开发;文化场馆用智能设备制造;可穿戴智能设备销售;智能车载设备销售;数字文化创意软件开发;计算机软硬件及辅助设备零售;文具用品零售;贸易经纪;国内贸易代理;珠宝首饰零售;医用口罩零售;金银制品销售;厨具卫具及日用杂品批发;玩具、动漫及游艺用品销售;体育用品及器材批发;玩具销售;日用口罩（非医用）销售;卫生用品和一次性使用医疗用品销售;劳动保护用品销售;家居用品销售;日用品批发;日用品销售;礼品花卉销售;钟表销售;眼镜销售（不含隐形眼镜）;箱包销售;户外用品销售;家用视听设备销售;灯具销售;汽车装饰用品销售;日用玻璃制品销售;竹制品销售;移动通信设备销售;皮革制品销售;日用杂品销售;日用百货销售;家用电器销售;文具用品批发;珠宝首饰批发;橡胶制品销售;办公设备耗材销售;搪瓷制品销售;纸制品销售;五金产品批发;金属制品销售;办公设备销售;办公用品销售;金属包装容器及材料销售;茶具销售;电子产品销售;美发饰品销售;第二类医疗器械销售;医用口罩批发;照相机及器材销售;互联网销售（除销售需要许可的商品）;计算机软硬件及辅助设备批发;软件销售;人工智能硬件销售;智能无人飞行器销售;数字文化创意技术装备销售;网络设备销售;信息安全设备销售;网络文化经营;食品互联网销售（销售预包装食品）;出版物互联网销售;货物进出口;进出口代理;艺术品进出口;技术进出口;出版物批发;计算机信息系统安全专用产品销售;</v>
          </cell>
          <cell r="S3489" t="str">
            <v>文具用品批发</v>
          </cell>
        </row>
        <row r="3490">
          <cell r="D3490" t="str">
            <v>广州市傲彩机械设备有限公司</v>
          </cell>
          <cell r="E3490" t="str">
            <v>正常</v>
          </cell>
          <cell r="F3490" t="str">
            <v>单位纳税人税务登记</v>
          </cell>
          <cell r="G3490" t="str">
            <v>私营有限责任公司</v>
          </cell>
          <cell r="H3490" t="str">
            <v>MA59AQNKX</v>
          </cell>
          <cell r="I3490" t="str">
            <v>其他</v>
          </cell>
          <cell r="J3490" t="str">
            <v>广州市工商行政管理局番禺分局</v>
          </cell>
          <cell r="K3490" t="str">
            <v>企业法人营业执照(公司)</v>
          </cell>
          <cell r="L3490" t="str">
            <v>91440113MA59AQNKXD</v>
          </cell>
          <cell r="M3490" t="str">
            <v>2015-11-16</v>
          </cell>
          <cell r="N3490" t="str">
            <v>2.0</v>
          </cell>
          <cell r="O3490" t="str">
            <v>0.0</v>
          </cell>
          <cell r="P3490" t="str">
            <v>企业</v>
          </cell>
          <cell r="Q3490" t="str">
            <v>小企业会计准则</v>
          </cell>
          <cell r="R3490" t="str">
            <v>一般经营项目:技术进出口;复印和胶印设备制造;办公用机械制造;文具用品零售;工艺美术品零售;玩具零售;办公设备耗材零售;电子元器件零售;电子产品零售;文具用品批发;玩具批发;办公设备耗材批发;办公设备批发;电子元器件批发;电子产品批发;商品批发贸易(许可审批类商品除外);销售本公司生产的产品(国家法律法规禁止经营的项目除外;涉及许可经营的产品需取得许可证后方可经营);货物进出口(专营专控商品除外);印刷技术开发;印刷专用设备制造;</v>
          </cell>
          <cell r="S3490" t="str">
            <v>复印和胶印设备制造</v>
          </cell>
        </row>
        <row r="3491">
          <cell r="D3491" t="str">
            <v>广州日镁纳商贸有限公司</v>
          </cell>
          <cell r="E3491" t="str">
            <v>正常</v>
          </cell>
          <cell r="F3491" t="str">
            <v>单位纳税人税务登记</v>
          </cell>
          <cell r="G3491" t="str">
            <v>外资企业</v>
          </cell>
          <cell r="H3491" t="str">
            <v>MA59AL4YX</v>
          </cell>
          <cell r="I3491" t="str">
            <v>其他</v>
          </cell>
          <cell r="J3491" t="str">
            <v>广州市工商行政管理局番禺分局</v>
          </cell>
          <cell r="K3491" t="str">
            <v>企业法人营业执照(外资)</v>
          </cell>
          <cell r="L3491" t="str">
            <v>91440113MA59AL4YXM</v>
          </cell>
          <cell r="M3491" t="str">
            <v>2015-11-03</v>
          </cell>
          <cell r="N3491" t="str">
            <v>10.0</v>
          </cell>
          <cell r="O3491" t="str">
            <v>0.0</v>
          </cell>
          <cell r="P3491" t="str">
            <v>企业</v>
          </cell>
          <cell r="Q3491" t="str">
            <v>小企业会计准则</v>
          </cell>
          <cell r="R3491" t="str">
            <v>一般经营项目:电子产品批发;电子产品设计服务;电子元器件批发;货物进出口(专营专控商品除外);机械技术咨询、交流服务;机械配件批发;家用电子产品修理;金属制品修理;汽车零配件批发;其他办公设备维修;摩托车零配件批发;日用电器修理;五金产品批发;仪器仪表批发;仪器仪表修理。从事汽车零配件、电子产品、电子元器件、五金产品、摩托车零配件、仪器仪表、金属制品、机械配件的批发及进出口业务;提供汽车零配件、电子产品、电子元器件、五金产品、摩托车零配件、仪器仪表、金属制品、机械配件的安装、维护、修理、调试、技术咨询以及汽车零配件、电子产品的设计服务。(法律、法规禁止经营的不得经营;涉及配额、许可证管理、专项规定管理的商品按国家有关规定办理申请)</v>
          </cell>
          <cell r="S3491" t="str">
            <v>其他机械设备及电子产品批发</v>
          </cell>
        </row>
        <row r="3492">
          <cell r="D3492" t="str">
            <v>广州市奥亿亚电子有限公司</v>
          </cell>
          <cell r="E3492" t="str">
            <v>正常</v>
          </cell>
          <cell r="F3492" t="str">
            <v>单位纳税人税务登记</v>
          </cell>
          <cell r="G3492" t="str">
            <v>私营有限责任公司</v>
          </cell>
          <cell r="H3492" t="str">
            <v>MA59AQ739</v>
          </cell>
          <cell r="I3492" t="str">
            <v>其他</v>
          </cell>
          <cell r="J3492" t="str">
            <v>广州市工商行政管理局番禺分局</v>
          </cell>
          <cell r="K3492" t="str">
            <v>企业法人营业执照(公司)</v>
          </cell>
          <cell r="L3492" t="str">
            <v>91440113MA59AQ739R</v>
          </cell>
          <cell r="M3492" t="str">
            <v>2015-11-16</v>
          </cell>
          <cell r="N3492" t="str">
            <v>3.0</v>
          </cell>
          <cell r="O3492" t="str">
            <v>0.0</v>
          </cell>
          <cell r="P3492" t="str">
            <v>企业</v>
          </cell>
          <cell r="Q3492" t="str">
            <v>小企业会计准则</v>
          </cell>
          <cell r="R3492" t="str">
            <v>塑料制品销售;电子产品销售;进出口代理;技术进出口;货物进出口;</v>
          </cell>
          <cell r="S3492" t="str">
            <v>其他机械设备及电子产品批发</v>
          </cell>
        </row>
        <row r="3493">
          <cell r="D3493" t="str">
            <v>广州欧拉贸易有限公司</v>
          </cell>
          <cell r="E3493" t="str">
            <v>正常</v>
          </cell>
          <cell r="F3493" t="str">
            <v>单位纳税人税务登记</v>
          </cell>
          <cell r="G3493" t="str">
            <v>私营有限责任公司</v>
          </cell>
          <cell r="H3493" t="str">
            <v>MA59ANYG9</v>
          </cell>
          <cell r="I3493" t="str">
            <v>其他</v>
          </cell>
          <cell r="J3493" t="str">
            <v>广州市工商行政管理局番禺分局</v>
          </cell>
          <cell r="K3493" t="str">
            <v>企业法人营业执照(公司)</v>
          </cell>
          <cell r="L3493" t="str">
            <v>91440113MA59ANYG9B</v>
          </cell>
          <cell r="M3493" t="str">
            <v>2015-11-10</v>
          </cell>
          <cell r="N3493" t="str">
            <v>2.0</v>
          </cell>
          <cell r="O3493" t="str">
            <v>0.0</v>
          </cell>
          <cell r="P3493" t="str">
            <v>企业</v>
          </cell>
          <cell r="Q3493" t="str">
            <v>小企业会计准则</v>
          </cell>
          <cell r="R3493" t="str">
            <v>一般经营项目:技术进出口;商品批发贸易(许可审批类商品除外);商品零售贸易(许可审批类商品除外);玩具批发;玩具零售;机械配件批发;机械配件零售;机械设备租赁;游艺及娱乐用品批发;游艺娱乐用品零售;照相器材批发;照相器材零售;电子产品批发;电子产品零售;电子元器件批发;电子元器件零售;电视设备及其配件批发;电影设备及其配件批发;货物进出口(专营专控商品除外);</v>
          </cell>
          <cell r="S3493" t="str">
            <v>其他未列明批发业</v>
          </cell>
        </row>
        <row r="3494">
          <cell r="D3494" t="str">
            <v>广州市千之都服饰有限公司</v>
          </cell>
          <cell r="E3494" t="str">
            <v>正常</v>
          </cell>
          <cell r="F3494" t="str">
            <v>单位纳税人税务登记</v>
          </cell>
          <cell r="G3494" t="str">
            <v>私营有限责任公司</v>
          </cell>
          <cell r="H3494" t="str">
            <v>MA59ARM29</v>
          </cell>
          <cell r="I3494" t="str">
            <v>其他</v>
          </cell>
          <cell r="J3494" t="str">
            <v>广州市工商行政管理局番禺分局</v>
          </cell>
          <cell r="K3494" t="str">
            <v>企业法人营业执照(公司)</v>
          </cell>
          <cell r="L3494" t="str">
            <v>91440113MA59ARM29F</v>
          </cell>
          <cell r="M3494" t="str">
            <v>2015-11-20</v>
          </cell>
          <cell r="N3494" t="str">
            <v>3.0</v>
          </cell>
          <cell r="O3494" t="str">
            <v>0.0</v>
          </cell>
          <cell r="P3494" t="str">
            <v>企业</v>
          </cell>
          <cell r="Q3494" t="str">
            <v>小企业会计准则</v>
          </cell>
          <cell r="R3494" t="str">
            <v>服饰制造;服装制造;服装服饰批发;服装服饰零售;服装辅料销售;国内贸易代理;销售代理;贸易经纪;中草药收购;地产中草药(不含中药饮片）购销;互联网销售（除销售需要许可的商品）;服饰研发;货物进出口;技术进出口</v>
          </cell>
          <cell r="S3494" t="str">
            <v>服饰制造</v>
          </cell>
        </row>
        <row r="3495">
          <cell r="D3495" t="str">
            <v>广州霸彩数码科技有限公司</v>
          </cell>
          <cell r="E3495" t="str">
            <v>正常</v>
          </cell>
          <cell r="F3495" t="str">
            <v>单位纳税人税务登记</v>
          </cell>
          <cell r="G3495" t="str">
            <v>私营有限责任公司</v>
          </cell>
          <cell r="H3495" t="str">
            <v>MA59ANH0X</v>
          </cell>
          <cell r="I3495" t="str">
            <v>市、地区</v>
          </cell>
          <cell r="J3495" t="str">
            <v>广州市工商行政管理局番禺分局</v>
          </cell>
          <cell r="K3495" t="str">
            <v>企业法人营业执照(公司)</v>
          </cell>
          <cell r="L3495" t="str">
            <v>440106001373184</v>
          </cell>
          <cell r="M3495" t="str">
            <v>2015-11-13</v>
          </cell>
          <cell r="N3495" t="str">
            <v>2.0</v>
          </cell>
          <cell r="O3495" t="str">
            <v>0.0</v>
          </cell>
          <cell r="P3495" t="str">
            <v>企业</v>
          </cell>
          <cell r="Q3495" t="str">
            <v>小企业会计准则</v>
          </cell>
          <cell r="R3495" t="str">
            <v>工程和技术研究和试验发展;机械设备销售;建筑材料销售;文具用品批发;办公设备耗材销售;电子产品销售;办公设备销售;市场营销策划;电子元器件零售;日用品批发;销售代理;国内贸易代理;办公用品销售;办公服务;缝制机械销售;油墨销售（不含危险化学品）;包装材料及制品销售;涂料销售（不含危险化学品）;平面设计;新型有机活性材料销售;颜料销售;货物进出口;技术进出口</v>
          </cell>
          <cell r="S3495" t="str">
            <v>工程和技术研究和试验发展</v>
          </cell>
        </row>
        <row r="3496">
          <cell r="D3496" t="str">
            <v>广州云和机器人有限公司</v>
          </cell>
          <cell r="E3496" t="str">
            <v>正常</v>
          </cell>
          <cell r="F3496" t="str">
            <v>单位纳税人税务登记</v>
          </cell>
          <cell r="G3496" t="str">
            <v>其他有限责任公司</v>
          </cell>
          <cell r="H3496" t="str">
            <v>MA59ATD00</v>
          </cell>
          <cell r="I3496" t="str">
            <v>区</v>
          </cell>
          <cell r="J3496" t="str">
            <v>广州市工商行政管理局越秀分局</v>
          </cell>
          <cell r="K3496" t="str">
            <v>企业法人营业执照(公司)</v>
          </cell>
          <cell r="L3496" t="str">
            <v>91440104MA59ATD00A</v>
          </cell>
          <cell r="M3496" t="str">
            <v>2015-11-19</v>
          </cell>
          <cell r="N3496" t="str">
            <v>5.0</v>
          </cell>
          <cell r="O3496" t="str">
            <v>0.0</v>
          </cell>
          <cell r="P3496" t="str">
            <v>企业</v>
          </cell>
          <cell r="Q3496" t="str">
            <v>企业会计准则</v>
          </cell>
          <cell r="R3496" t="str">
            <v>家用清洁卫生电器具制造;电子测量仪器制造;电工仪器仪表制造;互联网商品销售（许可审批类商品除外）;互联网商品零售（许可审批类商品除外）;机器人销售;机器人的技术研究、技术开发;电子自动化工程安装服务;商品零售贸易（许可审批类商品除外）;个人投币机器服务;其他非电力家用器具制造;家用空气调节器制造;工业自动控制系统装置制造;供应用仪表及其他通用仪器制造;电子、通信与自动控制技术研究、开发;电子工业专用设备制造;机械式停车场设备制造;机械技术开发服务;电力电子技术服务;家用电器批发;立体（高架）仓库存储系统及搬运设备制造;工业机器人制造;灌装码垛系统搬运设备制造;连续搬运设备制造;货物进出口（专营专控商品除外）;</v>
          </cell>
          <cell r="S3496" t="str">
            <v>日用家电批发</v>
          </cell>
        </row>
        <row r="3497">
          <cell r="D3497" t="str">
            <v>广州市禾采沅贸易有限公司</v>
          </cell>
          <cell r="E3497" t="str">
            <v>正常</v>
          </cell>
          <cell r="F3497" t="str">
            <v>单位纳税人税务登记</v>
          </cell>
          <cell r="G3497" t="str">
            <v>私营有限责任公司</v>
          </cell>
          <cell r="H3497" t="str">
            <v>MA59AU9WX</v>
          </cell>
          <cell r="I3497" t="str">
            <v>其他</v>
          </cell>
          <cell r="J3497" t="str">
            <v>广州市工商行政管理局番禺分局</v>
          </cell>
          <cell r="K3497" t="str">
            <v>企业法人营业执照(公司)</v>
          </cell>
          <cell r="L3497" t="str">
            <v>91440113MA59AU9WXJ</v>
          </cell>
          <cell r="M3497" t="str">
            <v>2015-11-20</v>
          </cell>
          <cell r="N3497" t="str">
            <v>2.0</v>
          </cell>
          <cell r="O3497" t="str">
            <v>0.0</v>
          </cell>
          <cell r="P3497" t="str">
            <v>企业</v>
          </cell>
          <cell r="Q3497" t="str">
            <v>小企业会计准则</v>
          </cell>
          <cell r="R3497" t="str">
            <v>机械设备销售;国内贸易代理;光通信设备销售;发电机及发电机组销售;电子元器件批发;计算机软硬件及辅助设备批发;服装服饰批发;食用农产品批发;自行车及零配件批发;五金产品批发;汽车零配件批发;电器辅件销售;家用电器销售;家用电器零配件销售;日用家电零售;气体压缩机械销售;机械零件、零部件销售;电气机械设备销售;信息咨询服务（不含许可类信息咨询服务）;技术进出口;货物进出口</v>
          </cell>
          <cell r="S3497" t="str">
            <v>电气设备批发</v>
          </cell>
        </row>
        <row r="3498">
          <cell r="D3498" t="str">
            <v>广州市泉承进出口有限公司</v>
          </cell>
          <cell r="E3498" t="str">
            <v>正常</v>
          </cell>
          <cell r="F3498" t="str">
            <v>单位纳税人税务登记</v>
          </cell>
          <cell r="G3498" t="str">
            <v>私营有限责任公司</v>
          </cell>
          <cell r="H3498" t="str">
            <v>MA59AU4E0</v>
          </cell>
          <cell r="I3498" t="str">
            <v>市、地区</v>
          </cell>
          <cell r="J3498" t="str">
            <v>广州市工商行政管理局番禺分局</v>
          </cell>
          <cell r="K3498" t="str">
            <v>企业法人营业执照(公司)</v>
          </cell>
          <cell r="L3498" t="str">
            <v>440111000906209</v>
          </cell>
          <cell r="M3498" t="str">
            <v>2015-11-24</v>
          </cell>
          <cell r="N3498" t="str">
            <v>10.0</v>
          </cell>
          <cell r="O3498" t="str">
            <v>0.0</v>
          </cell>
          <cell r="P3498" t="str">
            <v>企业</v>
          </cell>
          <cell r="Q3498" t="str">
            <v>小企业会计准则</v>
          </cell>
          <cell r="R3498" t="str">
            <v>金属及金属矿批发（国家专营专控类除外）;真空磁悬浮发电机（组）的销售;电子元器件批发;电子产品批发;五金产品批发;机械配件批发;通讯设备及配套设备批发;通讯终端设备批发;金属制品批发;保安器材销售;白银制品批发;玉石饰品批发;水晶首饰批发;工艺品批发;珍珠饰品批发;其他人造首饰、饰品批发;货物进出口（专营专控商品除外）;技术进出口;干果、坚果批发;海味干货批发;水产品批发;机械设备租赁;建筑工程机械与设备租赁;</v>
          </cell>
          <cell r="S3498" t="str">
            <v>其他机械设备及电子产品批发</v>
          </cell>
        </row>
        <row r="3499">
          <cell r="D3499" t="str">
            <v>广东伯乐路标科技有限公司</v>
          </cell>
          <cell r="E3499" t="str">
            <v>正常</v>
          </cell>
          <cell r="F3499" t="str">
            <v>单位纳税人税务登记</v>
          </cell>
          <cell r="G3499" t="str">
            <v>私营有限责任公司</v>
          </cell>
          <cell r="H3499" t="str">
            <v>MA59AMW61</v>
          </cell>
          <cell r="I3499" t="str">
            <v>其他</v>
          </cell>
          <cell r="J3499" t="str">
            <v>广州市工商行政管理局番禺分局</v>
          </cell>
          <cell r="K3499" t="str">
            <v>企业法人营业执照(公司)</v>
          </cell>
          <cell r="L3499" t="str">
            <v>91440113MA59AMW61M</v>
          </cell>
          <cell r="M3499" t="str">
            <v>2015-11-10</v>
          </cell>
          <cell r="N3499" t="str">
            <v>9.0</v>
          </cell>
          <cell r="O3499" t="str">
            <v>0.0</v>
          </cell>
          <cell r="P3499" t="str">
            <v>企业</v>
          </cell>
          <cell r="Q3499" t="str">
            <v>小企业会计准则</v>
          </cell>
          <cell r="R3499" t="str">
            <v>专业设计服务;工程管理服务;工程技术服务（规划管理、勘察、设计、监理除外）;技术服务、技术开发、技术咨询、技术交流、技术转让、技术推广;信息技术咨询服务;交通设施维修;日用家电零售;日用品批发;普通机械设备安装服务;环境卫生公共设施安装服务;新材料技术研发;交通及公共管理用标牌销售;交通及公共管理用金属标牌制造;涂料制造（不含危险化学品）;交通安全、管制专用设备制造;建筑劳务分包;技术进出口;货物进出口;</v>
          </cell>
          <cell r="S3499" t="str">
            <v>涂料制造</v>
          </cell>
        </row>
        <row r="3500">
          <cell r="D3500" t="str">
            <v>广州市创勇康体设备有限公司</v>
          </cell>
          <cell r="E3500" t="str">
            <v>正常</v>
          </cell>
          <cell r="F3500" t="str">
            <v>单位纳税人税务登记</v>
          </cell>
          <cell r="G3500" t="str">
            <v>其他有限责任公司</v>
          </cell>
          <cell r="H3500" t="str">
            <v>MA59AU801</v>
          </cell>
          <cell r="I3500" t="str">
            <v>其他</v>
          </cell>
          <cell r="J3500" t="str">
            <v>广州市工商行政管理局番禺分局</v>
          </cell>
          <cell r="K3500" t="str">
            <v>企业法人营业执照(公司)</v>
          </cell>
          <cell r="L3500" t="str">
            <v>91440113MA59AU8019</v>
          </cell>
          <cell r="M3500" t="str">
            <v>2015-11-24</v>
          </cell>
          <cell r="N3500" t="str">
            <v>2.0</v>
          </cell>
          <cell r="O3500" t="str">
            <v>0.0</v>
          </cell>
          <cell r="P3500" t="str">
            <v>企业</v>
          </cell>
          <cell r="Q3500" t="str">
            <v>小企业会计准则</v>
          </cell>
          <cell r="R3500" t="str">
            <v>非居住房地产租赁;土地使用权租赁;玩具销售;休闲娱乐用品设备出租;个人卫生用品销售;化妆品批发;化妆品零售;卫生用品和一次性使用医疗用品销售;劳动保护用品销售;劳动保护用品生产;普通机械设备安装服务;图文设计制作;建筑装饰、水暖管道零件及其他建筑用金属制品制造;专业设计服务;游艺用品及室内游艺器材销售;玩具、动漫及游艺用品销售;健身休闲活动;园林绿化工程施工;体育用品及器材零售;体育用品制造;玩具制造;农村民间工艺及制品、休闲农业和乡村旅游资源的开发经营;普通露天游乐场所游乐设备制造（不含大型游乐设施）;游艺及娱乐用品销售;游艺用品及室内游艺器材制造;卫生用品和一次性使用医疗用品生产;建设工程设计;游艺娱乐活动;货物进出口;大型游乐设施制造;</v>
          </cell>
          <cell r="S3500" t="str">
            <v>专项运动器材及配件制造</v>
          </cell>
        </row>
        <row r="3501">
          <cell r="D3501" t="str">
            <v>广州市辉德机械制造有限公司</v>
          </cell>
          <cell r="E3501" t="str">
            <v>正常</v>
          </cell>
          <cell r="F3501" t="str">
            <v>单位纳税人税务登记</v>
          </cell>
          <cell r="G3501" t="str">
            <v>私营有限责任公司</v>
          </cell>
          <cell r="H3501" t="str">
            <v>MA59AUPR0</v>
          </cell>
          <cell r="I3501" t="str">
            <v>其他</v>
          </cell>
          <cell r="J3501" t="str">
            <v>广州市工商行政管理局番禺分局</v>
          </cell>
          <cell r="K3501" t="str">
            <v>营业执照</v>
          </cell>
          <cell r="L3501" t="str">
            <v>440126000632120</v>
          </cell>
          <cell r="M3501" t="str">
            <v>2015-11-24</v>
          </cell>
          <cell r="N3501" t="str">
            <v>1.0</v>
          </cell>
          <cell r="O3501" t="str">
            <v>0.0</v>
          </cell>
          <cell r="P3501" t="str">
            <v>企业</v>
          </cell>
          <cell r="Q3501" t="str">
            <v>小企业会计准则</v>
          </cell>
          <cell r="R3501" t="str">
            <v>专用设备制造（不含许可类专业设备制造）;金属包装容器及材料销售;通用加料、分配装置销售;工业自动控制系统装置销售;电子元器件零售;烘炉、熔炉及电炉销售;金属制品销售;机械零件、零部件销售;机械设备销售;五金产品批发;五金产品零售;农副食品加工专用设备销售;包装专用设备销售;货物进出口;技术进出口;</v>
          </cell>
          <cell r="S3501" t="str">
            <v>农副食品加工专用设备制造</v>
          </cell>
        </row>
        <row r="3502">
          <cell r="D3502" t="str">
            <v>广州冉沃商贸有限公司</v>
          </cell>
          <cell r="E3502" t="str">
            <v>正常</v>
          </cell>
          <cell r="F3502" t="str">
            <v>单位纳税人税务登记</v>
          </cell>
          <cell r="G3502" t="str">
            <v>私营有限责任公司</v>
          </cell>
          <cell r="H3502" t="str">
            <v>MA59AGRF7</v>
          </cell>
          <cell r="I3502" t="str">
            <v>区</v>
          </cell>
          <cell r="J3502" t="str">
            <v>广州市工商行政管理局番禺分局</v>
          </cell>
          <cell r="K3502" t="str">
            <v>企业法人营业执照(公司)</v>
          </cell>
          <cell r="L3502" t="str">
            <v>440106106022015102300903</v>
          </cell>
          <cell r="M3502" t="str">
            <v>2015-10-26</v>
          </cell>
          <cell r="N3502" t="str">
            <v>1.0</v>
          </cell>
          <cell r="O3502" t="str">
            <v>0.0</v>
          </cell>
          <cell r="P3502" t="str">
            <v>企业</v>
          </cell>
          <cell r="Q3502" t="str">
            <v>企业会计准则</v>
          </cell>
          <cell r="R3502" t="str">
            <v>电子产品批发;技术进出口;货物进出口（专营专控商品除外）;箱、包批发;电子产品零售;箱、包零售;</v>
          </cell>
          <cell r="S3502" t="str">
            <v>计算机、软件及辅助设备批发</v>
          </cell>
        </row>
        <row r="3503">
          <cell r="D3503" t="str">
            <v>广州融光照明科技有限公司</v>
          </cell>
          <cell r="E3503" t="str">
            <v>正常</v>
          </cell>
          <cell r="F3503" t="str">
            <v>单位纳税人税务登记</v>
          </cell>
          <cell r="G3503" t="str">
            <v>私营有限责任公司</v>
          </cell>
          <cell r="H3503" t="str">
            <v>MA59AUNX7</v>
          </cell>
          <cell r="I3503" t="str">
            <v>其他</v>
          </cell>
          <cell r="J3503" t="str">
            <v>广州市工商行政管理局番禺分局</v>
          </cell>
          <cell r="K3503" t="str">
            <v>营业执照</v>
          </cell>
          <cell r="L3503" t="str">
            <v>440126000631279</v>
          </cell>
          <cell r="M3503" t="str">
            <v>2015-11-23</v>
          </cell>
          <cell r="N3503" t="str">
            <v>10.0</v>
          </cell>
          <cell r="O3503" t="str">
            <v>0.0</v>
          </cell>
          <cell r="P3503" t="str">
            <v>企业</v>
          </cell>
          <cell r="Q3503" t="str">
            <v>小企业会计准则</v>
          </cell>
          <cell r="R3503" t="str">
            <v>照明灯具制造;灯具、装饰物品批发;日用灯具零售;灯具零售;照明系统安装;电子元器件批发;电子元器件零售;电子产品批发;五金产品批发;电力电子技术服务;电子产品设计服务;电子产品零售;百货零售（食品零售除外）;商品批发贸易（许可审批类商品除外）;商品零售贸易（许可审批类商品除外）;电子、通信与自动控制技术研究、开发;照明灯光设计服务;灯饰设计服务;货物进出口（专营专控商品除外）</v>
          </cell>
          <cell r="S3503" t="str">
            <v>工程和技术研究和试验发展</v>
          </cell>
        </row>
        <row r="3504">
          <cell r="D3504" t="str">
            <v>广州妮帕秀贸易有限公司</v>
          </cell>
          <cell r="E3504" t="str">
            <v>正常</v>
          </cell>
          <cell r="F3504" t="str">
            <v>单位纳税人税务登记</v>
          </cell>
          <cell r="G3504" t="str">
            <v>私营有限责任公司</v>
          </cell>
          <cell r="H3504" t="str">
            <v>MA59AWPG6</v>
          </cell>
          <cell r="I3504" t="str">
            <v>区</v>
          </cell>
          <cell r="J3504" t="str">
            <v>广州市工商行政管理局番禺分局</v>
          </cell>
          <cell r="K3504" t="str">
            <v>营业执照</v>
          </cell>
          <cell r="L3504" t="str">
            <v>440104000544392</v>
          </cell>
          <cell r="M3504" t="str">
            <v>2015-11-25</v>
          </cell>
          <cell r="N3504" t="str">
            <v>2.0</v>
          </cell>
          <cell r="O3504" t="str">
            <v>0.0</v>
          </cell>
          <cell r="P3504" t="str">
            <v>企业</v>
          </cell>
          <cell r="Q3504" t="str">
            <v>小企业会计准则</v>
          </cell>
          <cell r="R3504" t="str">
            <v>预包装食品批发;预包装食品零售;商品批发贸易（许可审批类商品除外）;商品零售贸易（许可审批类商品除外）;互联网商品销售（许可审批类商品除外）;互联网商品零售（许可审批类商品除外）;商品信息咨询服务;货物进出口（专营专控商品除外）;贸易咨询服务;贸易代理;</v>
          </cell>
          <cell r="S3504" t="str">
            <v>其他未列明批发业</v>
          </cell>
        </row>
        <row r="3505">
          <cell r="D3505" t="str">
            <v>广州市泽辰电子有限公司</v>
          </cell>
          <cell r="E3505" t="str">
            <v>正常</v>
          </cell>
          <cell r="F3505" t="str">
            <v>单位纳税人税务登记</v>
          </cell>
          <cell r="G3505" t="str">
            <v>私营有限责任公司</v>
          </cell>
          <cell r="H3505" t="str">
            <v>MA59AUNB7</v>
          </cell>
          <cell r="I3505" t="str">
            <v>其他</v>
          </cell>
          <cell r="J3505" t="str">
            <v>广州市工商行政管理局番禺分局</v>
          </cell>
          <cell r="K3505" t="str">
            <v>企业法人营业执照(公司)</v>
          </cell>
          <cell r="L3505" t="str">
            <v>440126000632187</v>
          </cell>
          <cell r="M3505" t="str">
            <v>2015-11-24</v>
          </cell>
          <cell r="N3505" t="str">
            <v>4.0</v>
          </cell>
          <cell r="O3505" t="str">
            <v>0.0</v>
          </cell>
          <cell r="P3505" t="str">
            <v>企业</v>
          </cell>
          <cell r="Q3505" t="str">
            <v>小企业会计准则</v>
          </cell>
          <cell r="R3505" t="str">
            <v>一般经营项目:音响设备制造;软件开发;</v>
          </cell>
          <cell r="S3505" t="str">
            <v>音响设备制造</v>
          </cell>
        </row>
        <row r="3506">
          <cell r="D3506" t="str">
            <v>广州市信合音响设备有限公司</v>
          </cell>
          <cell r="E3506" t="str">
            <v>正常</v>
          </cell>
          <cell r="F3506" t="str">
            <v>单位纳税人税务登记</v>
          </cell>
          <cell r="G3506" t="str">
            <v>私营有限责任公司</v>
          </cell>
          <cell r="H3506" t="str">
            <v>MA59ATG26</v>
          </cell>
          <cell r="I3506" t="str">
            <v>其他</v>
          </cell>
          <cell r="J3506" t="str">
            <v>广州市工商行政管理局番禺分局</v>
          </cell>
          <cell r="K3506" t="str">
            <v>企业法人营业执照(公司)</v>
          </cell>
          <cell r="L3506" t="str">
            <v>91440113MA59ATG261</v>
          </cell>
          <cell r="M3506" t="str">
            <v>2015-11-24</v>
          </cell>
          <cell r="N3506" t="str">
            <v>10.0</v>
          </cell>
          <cell r="O3506" t="str">
            <v>0.0</v>
          </cell>
          <cell r="P3506" t="str">
            <v>企业</v>
          </cell>
          <cell r="Q3506" t="str">
            <v>小企业会计准则</v>
          </cell>
          <cell r="R3506" t="str">
            <v>电子（气）物理设备及其他电子设备制造;广播电视设备制造（不含广播电视传输设备）;电子元器件制造;通信设备制造;光通信设备制造;音响设备制造;家具安装和维修服务;信息咨询服务（不含许可类信息咨询服务）;文艺创作;音响设备销售;乐器制造;电子专用材料销售;幻灯及投影设备销售;计算机软硬件及辅助设备零售;电子、机械设备维护（不含特种设备）;电子元器件零售;电子元器件批发;光通信设备销售;电子元器件与机电组件设备销售;智能仪器仪表销售;工业自动控制系统装置销售;工业自动控制系统装置制造;工业控制计算机及系统销售;人工智能硬件销售;娱乐性展览;游艺及娱乐用品销售;幻灯及投影设备制造;灯具销售;计算机系统服务;信息安全设备销售;会议及展览服务;计算器设备销售;信息系统集成服务;软件开发;移动通信设备销售;通信设备销售;电力电子元器件销售;专业设计服务;机械设备租赁;通用设备制造（不含特种设备制造）;计算机软硬件及辅助设备批发;工程和技术研究和试验发展;游艺用品及室内游艺器材制造;电子专用设备销售;工业设计服务;平面设计;影视美术道具置景服务;电子产品销售;电子专用材料研发;家用视听设备销售;文化用品设备出租;电工器材销售;技术进出口;货物进出口</v>
          </cell>
          <cell r="S3506" t="str">
            <v>音响设备制造</v>
          </cell>
        </row>
        <row r="3507">
          <cell r="D3507" t="str">
            <v>广州市佰琦体育用品有限公司</v>
          </cell>
          <cell r="E3507" t="str">
            <v>正常</v>
          </cell>
          <cell r="F3507" t="str">
            <v>单位纳税人税务登记</v>
          </cell>
          <cell r="G3507" t="str">
            <v>私营有限责任公司</v>
          </cell>
          <cell r="H3507" t="str">
            <v>MA59AWN96</v>
          </cell>
          <cell r="I3507" t="str">
            <v>其他</v>
          </cell>
          <cell r="J3507" t="str">
            <v>广州市工商行政管理局番禺分局</v>
          </cell>
          <cell r="K3507" t="str">
            <v>企业法人营业执照(公司)</v>
          </cell>
          <cell r="L3507" t="str">
            <v>91440113MA59AWN96Q</v>
          </cell>
          <cell r="M3507" t="str">
            <v>2015-11-25</v>
          </cell>
          <cell r="N3507" t="str">
            <v>1.0</v>
          </cell>
          <cell r="O3507" t="str">
            <v>0.0</v>
          </cell>
          <cell r="P3507" t="str">
            <v>企业</v>
          </cell>
          <cell r="Q3507" t="str">
            <v>小企业会计准则</v>
          </cell>
          <cell r="R3507" t="str">
            <v>体育器材及配件制造;训练健身器材制造;运动防护用具制造;其他体育用品制造;服饰制造;帽子制造;体育用品及器材批发;纺织品及针织品零售;服装零售;鞋零售;帽零售;体育用品及器材零售;服装批发;鞋批发;帽批发;箱、包批发;货物进出口（专营专控商品除外）;</v>
          </cell>
          <cell r="S3507" t="str">
            <v>专项运动器材及配件制造</v>
          </cell>
        </row>
        <row r="3508">
          <cell r="D3508" t="str">
            <v>广州市感通电子有限公司</v>
          </cell>
          <cell r="E3508" t="str">
            <v>正常</v>
          </cell>
          <cell r="F3508" t="str">
            <v>单位纳税人税务登记</v>
          </cell>
          <cell r="G3508" t="str">
            <v>私营有限责任公司</v>
          </cell>
          <cell r="H3508" t="str">
            <v>MA59AXF55</v>
          </cell>
          <cell r="I3508" t="str">
            <v>其他</v>
          </cell>
          <cell r="J3508" t="str">
            <v>广州市工商行政管理局番禺分局</v>
          </cell>
          <cell r="K3508" t="str">
            <v>企业法人营业执照(公司)</v>
          </cell>
          <cell r="L3508" t="str">
            <v>91440113MA59AXF551</v>
          </cell>
          <cell r="M3508" t="str">
            <v>2015-12-01</v>
          </cell>
          <cell r="N3508" t="str">
            <v>6.0</v>
          </cell>
          <cell r="O3508" t="str">
            <v>0.0</v>
          </cell>
          <cell r="P3508" t="str">
            <v>企业</v>
          </cell>
          <cell r="Q3508" t="str">
            <v>小企业会计准则</v>
          </cell>
          <cell r="R3508" t="str">
            <v>电子元件及组件制造;电力电子元器件制造;计算机应用电子设备制造;电子元器件批发;电子产品批发;五金产品批发;供应用仪表及其他通用仪器制造;货物进出口（专营专控商品除外）;</v>
          </cell>
          <cell r="S3508" t="str">
            <v>其他电子元件制造</v>
          </cell>
        </row>
        <row r="3509">
          <cell r="D3509" t="str">
            <v>广州悦龙盟软件科技有限公司</v>
          </cell>
          <cell r="E3509" t="str">
            <v>正常</v>
          </cell>
          <cell r="F3509" t="str">
            <v>单位纳税人税务登记</v>
          </cell>
          <cell r="G3509" t="str">
            <v>私营有限责任公司</v>
          </cell>
          <cell r="H3509" t="str">
            <v>MA59AY589</v>
          </cell>
          <cell r="I3509" t="str">
            <v>街道</v>
          </cell>
          <cell r="J3509" t="str">
            <v>广州市工商行政管理局番禺分局</v>
          </cell>
          <cell r="K3509" t="str">
            <v>企业法人营业执照(公司)</v>
          </cell>
          <cell r="L3509" t="str">
            <v>91440113MA59AY589Y</v>
          </cell>
          <cell r="M3509" t="str">
            <v>2015-12-01</v>
          </cell>
          <cell r="N3509" t="str">
            <v>5.0</v>
          </cell>
          <cell r="O3509" t="str">
            <v>0.0</v>
          </cell>
          <cell r="P3509" t="str">
            <v>企业</v>
          </cell>
          <cell r="Q3509" t="str">
            <v>小企业会计准则</v>
          </cell>
          <cell r="R3509" t="str">
            <v>工业设计服务;平面设计;专业设计服务;集成电路芯片设计及服务;图文设计制作;广告设计、代理;游艺及娱乐用品销售;动漫游戏开发;玩具、动漫及游艺用品销售;数字内容制作服务（不含出版发行）;集成电路设计;网络与信息安全软件开发;网络技术服务;数字技术服务;</v>
          </cell>
          <cell r="S3509" t="str">
            <v>其他未列明信息技术服务业</v>
          </cell>
        </row>
        <row r="3510">
          <cell r="D3510" t="str">
            <v>广州市歌蕾图纺织品有限公司</v>
          </cell>
          <cell r="E3510" t="str">
            <v>正常</v>
          </cell>
          <cell r="F3510" t="str">
            <v>单位纳税人税务登记</v>
          </cell>
          <cell r="G3510" t="str">
            <v>私营有限责任公司</v>
          </cell>
          <cell r="H3510" t="str">
            <v>MA59AL727</v>
          </cell>
          <cell r="I3510" t="str">
            <v>其他</v>
          </cell>
          <cell r="J3510" t="str">
            <v>广州市工商行政管理局番禺分局</v>
          </cell>
          <cell r="K3510" t="str">
            <v>营业执照</v>
          </cell>
          <cell r="L3510" t="str">
            <v>440105105022015110300052</v>
          </cell>
          <cell r="M3510" t="str">
            <v>2015-11-10</v>
          </cell>
          <cell r="N3510" t="str">
            <v>1.0</v>
          </cell>
          <cell r="O3510" t="str">
            <v>0.0</v>
          </cell>
          <cell r="P3510" t="str">
            <v>企业</v>
          </cell>
          <cell r="Q3510" t="str">
            <v>小企业会计准则</v>
          </cell>
          <cell r="R3510" t="str">
            <v>纺织品、针织品及原料批发;服装批发;服装辅料批发;头饰批发;鞋批发;帽批发;家居饰品批发;货物进出口（专营专控商品除外）;技术进出口;商品批发贸易（许可审批类商品除外）;商品零售贸易（许可审批类商品除外）;</v>
          </cell>
          <cell r="S3510" t="str">
            <v>纺织品、针织品及原料批发</v>
          </cell>
        </row>
        <row r="3511">
          <cell r="D3511" t="str">
            <v>广州珐睿工艺制品有限公司</v>
          </cell>
          <cell r="E3511" t="str">
            <v>正常</v>
          </cell>
          <cell r="F3511" t="str">
            <v>单位纳税人税务登记</v>
          </cell>
          <cell r="G3511" t="str">
            <v>私营有限责任公司</v>
          </cell>
          <cell r="H3511" t="str">
            <v>MA59ATUGX</v>
          </cell>
          <cell r="I3511" t="str">
            <v>其他</v>
          </cell>
          <cell r="J3511" t="str">
            <v>广州市工商行政管理局番禺分局</v>
          </cell>
          <cell r="K3511" t="str">
            <v>企业法人营业执照(公司)</v>
          </cell>
          <cell r="L3511" t="str">
            <v>91440113MA59ATUGX5</v>
          </cell>
          <cell r="M3511" t="str">
            <v>2015-11-27</v>
          </cell>
          <cell r="N3511" t="str">
            <v>4.0</v>
          </cell>
          <cell r="O3511" t="str">
            <v>0.0</v>
          </cell>
          <cell r="P3511" t="str">
            <v>企业</v>
          </cell>
          <cell r="Q3511" t="str">
            <v>小企业会计准则</v>
          </cell>
          <cell r="R3511" t="str">
            <v>工艺品批发;美术品批发;收藏品批发（国家专营专控的除外）;包装材料的销售;小饰物、小礼品零售;工艺美术品零售;收藏品零售（国家专营专控的除外）;礼品鲜花零售;互联网商品销售（许可审批类商品除外）;互联网商品零售（许可审批类商品除外）;家居饰品批发;货物进出口（专营专控商品除外）；</v>
          </cell>
          <cell r="S3511" t="str">
            <v>首饰、工艺品及收藏品批发</v>
          </cell>
        </row>
        <row r="3512">
          <cell r="D3512" t="str">
            <v>广州达本优食品有限公司</v>
          </cell>
          <cell r="E3512" t="str">
            <v>非正常</v>
          </cell>
          <cell r="F3512" t="str">
            <v>单位纳税人税务登记</v>
          </cell>
          <cell r="G3512" t="str">
            <v>私营有限责任公司</v>
          </cell>
          <cell r="H3512" t="str">
            <v>MA59AN8Y0</v>
          </cell>
          <cell r="I3512" t="str">
            <v>其他</v>
          </cell>
          <cell r="J3512" t="str">
            <v>广州市工商行政管理局番禺分局</v>
          </cell>
          <cell r="K3512" t="str">
            <v>企业法人营业执照(公司)</v>
          </cell>
          <cell r="L3512" t="str">
            <v>91440105MA59AN8Y0E</v>
          </cell>
          <cell r="M3512" t="str">
            <v>2015-11-12</v>
          </cell>
          <cell r="N3512" t="str">
            <v>3.0</v>
          </cell>
          <cell r="O3512" t="str">
            <v>0.0</v>
          </cell>
          <cell r="P3512" t="str">
            <v>企业</v>
          </cell>
          <cell r="Q3512" t="str">
            <v>小企业会计准则</v>
          </cell>
          <cell r="R3512" t="str">
            <v>鱼糜制品及水产品干腌制加工;种畜禽生产经营;散装食品零售;小型综合商店、小卖部;预包装食品批发;蛋品加工;乳制品批发;乳制品零售;蔬菜加工;饲料加工;预包装食品零售;肉制品及副产品加工;散装食品批发;其他罐头食品制造;肉制品批发（鲜肉、冷却肉除外）;超级市场零售（食品零售除外）;肉、禽类罐头制造;肉制品零售;鲜肉批发（仅限牛、羊肉）;农业项目开发;其他经济作物种植;中药材种植;水果种植;食用菌种植;蔬菜种植;薯类种植;油料种植（罂粟籽除外）;豆类种植;稻谷种植;其他农业服务;鱼种培育、养殖;海水养殖;内陆养殖;饲料批发;冷冻肉批发;海味干货批发;蛋类批发;水产品批发;生鲜家禽批发;鲜肉批发（仅限猪、牛、羊肉）;商品批发贸易（许可审批类商品除外）;商品零售贸易（许可审批类商品除外）;互联网商品销售（许可审批类商品除外）;互联网商品零售（许可审批类商品除外）;货物进出口（专营专控商品除外）;海味干货零售;其他水产品加工（不含食品、饲料类生产）;饲料添加剂批发;谷物副产品批发;农业技术咨询、交流服务;农药批发（危险化学品除外）;农产品初加工服务;生物技术咨询、交流服务;饲料零售;饲料添加剂零售;冷却肉分割加工（限猪肉）;有机肥料及微生物肥料批发;鲜肉分割加工（限羊肉）;农业技术推广服务;农业技术开发服务;农业技术转让服务;水产品冷冻加工;其他肉类零售（猪、牛、羊肉除外）;生物技术转让服务;蔬菜批发;零售鲜肉（仅限牛、羊肉）;零售鲜肉（仅限猪、牛、羊肉）;农药零售（危险化学品除外）;化肥批发;牲畜批发;鲜肉分割加工（限猪肉）;鱼苗批发;鲜肉、冷却肉配送;零售冷却肉（仅限猪、牛、羊肉）;生物技术推广服务;生物技术开发服务;冷冻肉零售;生鲜家禽零售;</v>
          </cell>
          <cell r="S3512" t="str">
            <v>肉、禽、蛋、奶及水产品零售</v>
          </cell>
        </row>
        <row r="3513">
          <cell r="D3513" t="str">
            <v>广州市比齐奥电子科技有限公司</v>
          </cell>
          <cell r="E3513" t="str">
            <v>正常</v>
          </cell>
          <cell r="F3513" t="str">
            <v>单位纳税人税务登记</v>
          </cell>
          <cell r="G3513" t="str">
            <v>私营有限责任公司</v>
          </cell>
          <cell r="H3513" t="str">
            <v>MA59B13G7</v>
          </cell>
          <cell r="I3513" t="str">
            <v>市、地区</v>
          </cell>
          <cell r="J3513" t="str">
            <v>广州市工商行政管理局番禺分局</v>
          </cell>
          <cell r="K3513" t="str">
            <v>企业法人营业执照(公司)</v>
          </cell>
          <cell r="L3513" t="str">
            <v>91440106MA59B13G7P</v>
          </cell>
          <cell r="M3513" t="str">
            <v>2015-12-07</v>
          </cell>
          <cell r="N3513" t="str">
            <v>1.0</v>
          </cell>
          <cell r="O3513" t="str">
            <v>0.0</v>
          </cell>
          <cell r="P3513" t="str">
            <v>企业</v>
          </cell>
          <cell r="Q3513" t="str">
            <v>小企业会计准则</v>
          </cell>
          <cell r="R3513" t="str">
            <v>电子、通信与自动控制技术研究、开发;计算机技术开发、技术服务;计算机整机制造;计算机外围设备制造;计算机应用电子设备制造;软件开发;商品零售贸易(许可审批类商品除外);互联网商品零售(许可审批类商品除外);电子产品零售;货物进出口(专营专控商品除外);技术进出口;</v>
          </cell>
          <cell r="S3513" t="str">
            <v>工程和技术研究和试验发展</v>
          </cell>
        </row>
        <row r="3514">
          <cell r="D3514" t="str">
            <v>广州誉凯机械设备有限公司</v>
          </cell>
          <cell r="E3514" t="str">
            <v>正常</v>
          </cell>
          <cell r="F3514" t="str">
            <v>单位纳税人税务登记</v>
          </cell>
          <cell r="G3514" t="str">
            <v>私营有限责任公司</v>
          </cell>
          <cell r="H3514" t="str">
            <v>MA59B0QY8</v>
          </cell>
          <cell r="I3514" t="str">
            <v>其他</v>
          </cell>
          <cell r="J3514" t="str">
            <v>广州市工商行政管理局番禺分局</v>
          </cell>
          <cell r="K3514" t="str">
            <v>企业法人营业执照(公司)</v>
          </cell>
          <cell r="L3514" t="str">
            <v>91440113MA59B0QY8D</v>
          </cell>
          <cell r="M3514" t="str">
            <v>2015-12-04</v>
          </cell>
          <cell r="N3514" t="str">
            <v>4.0</v>
          </cell>
          <cell r="O3514" t="str">
            <v>0.0</v>
          </cell>
          <cell r="P3514" t="str">
            <v>企业</v>
          </cell>
          <cell r="Q3514" t="str">
            <v>小企业会计准则</v>
          </cell>
          <cell r="R3514" t="str">
            <v>轨道交通工程机械及部件销售;机械设备销售;洗涤机械销售;建筑工程用机械销售;农、林、牧、副、渔业专业机械的销售;缝制机械销售;农业机械销售;气体压缩机械销售;气压动力机械及元件销售;铸造机械销售;电子、机械设备维护（不含特种设备）;电气机械设备销售;畜牧机械销售;木竹材加工机械销售;农林牧渔机械配件销售;液压动力机械及元件销售;农、林、牧、副、渔业专业机械的销售;机械零件、零部件销售;普通机械设备安装服务;建筑工程用机械销售;机械设备租赁;隧道施工专用机械销售;润滑油销售;</v>
          </cell>
          <cell r="S3514" t="str">
            <v>其他未列明批发业</v>
          </cell>
        </row>
        <row r="3515">
          <cell r="D3515" t="str">
            <v>广州锐悦贸易有限公司</v>
          </cell>
          <cell r="E3515" t="str">
            <v>正常</v>
          </cell>
          <cell r="F3515" t="str">
            <v>单位纳税人税务登记</v>
          </cell>
          <cell r="G3515" t="str">
            <v>私营有限责任公司</v>
          </cell>
          <cell r="H3515" t="str">
            <v>MA59B3EP6</v>
          </cell>
          <cell r="I3515" t="str">
            <v>区</v>
          </cell>
          <cell r="J3515" t="str">
            <v>广州市工商行政管理局番禺分局</v>
          </cell>
          <cell r="K3515" t="str">
            <v>营业执照</v>
          </cell>
          <cell r="L3515" t="str">
            <v>440110000109340</v>
          </cell>
          <cell r="M3515" t="str">
            <v>2015-12-09</v>
          </cell>
          <cell r="N3515" t="str">
            <v>2.0</v>
          </cell>
          <cell r="O3515" t="str">
            <v>0.0</v>
          </cell>
          <cell r="P3515" t="str">
            <v>企业</v>
          </cell>
          <cell r="Q3515" t="str">
            <v>小企业会计准则</v>
          </cell>
          <cell r="R3515" t="str">
            <v>针纺织品销售;针纺织品及原料销售;皮革销售;皮革制品销售;平面设计;专业设计服务;工业设计服务;图文设计制作;广告设计、代理;服饰研发;服装、服饰检验、整理服务;服装服饰出租;服装服饰零售;服装服饰批发;箱包销售;贸易经纪;国内贸易代理;健康咨询服务（不含诊疗服务）;社会经济咨询服务;信息咨询服务（不含许可类信息咨询服务）;财务咨询;法律咨询（不包括律师事务所业务）;房地产咨询;信息技术咨询服务;人工智能公共服务平台技术咨询服务;市场营销策划;化妆品零售;化妆品批发;食品进出口;家具销售;家具零配件销售;互联网设备销售;互联网销售（除销售需要许可的商品）;食品销售（仅销售预包装食品）;保健食品（预包装）销售;茶具销售;电器辅件销售;家用电器零配件销售;家用电器销售;进出口代理;技术进出口;货物进出口;</v>
          </cell>
          <cell r="S3515" t="str">
            <v>其他未列明批发业</v>
          </cell>
        </row>
        <row r="3516">
          <cell r="D3516" t="str">
            <v>广州申泽智能科技有限公司</v>
          </cell>
          <cell r="E3516" t="str">
            <v>正常</v>
          </cell>
          <cell r="F3516" t="str">
            <v>单位纳税人税务登记</v>
          </cell>
          <cell r="G3516" t="str">
            <v>其他有限责任公司</v>
          </cell>
          <cell r="H3516" t="str">
            <v>MA59B2PW0</v>
          </cell>
          <cell r="I3516" t="str">
            <v>其他</v>
          </cell>
          <cell r="J3516" t="str">
            <v>广州市工商行政管理局番禺分局</v>
          </cell>
          <cell r="K3516" t="str">
            <v>营业执照</v>
          </cell>
          <cell r="L3516" t="str">
            <v>91440113MA59B2PW0B</v>
          </cell>
          <cell r="M3516" t="str">
            <v>2015-12-08</v>
          </cell>
          <cell r="N3516" t="str">
            <v>16.0</v>
          </cell>
          <cell r="O3516" t="str">
            <v>0.0</v>
          </cell>
          <cell r="P3516" t="str">
            <v>企业</v>
          </cell>
          <cell r="Q3516" t="str">
            <v>小企业会计准则</v>
          </cell>
          <cell r="R3516" t="str">
            <v>服务消费机器人制造;工业机器人制造;工程和技术研究和试验发展;通用设备制造（不含特种设备制造）;服务消费机器人销售;人工智能基础软件开发;人工智能应用软件开发;软件开发;技术服务、技术开发、技术咨询、技术交流、技术转让、技术推广;食品销售（仅销售预包装食品）;食品互联网销售（仅销售预包装食品）;智能机器人销售;食品进出口;餐饮管理;信息咨询服务（不含许可类信息咨询服务）;信息技术咨询服务;软件销售;日用百货销售;智能机器人的研发;电气机械设备销售;电子元器件批发;通用设备修理;专业设计服务;新材料技术研发;计算机软硬件及辅助设备批发;新材料技术推广服务;日用品批发;机械设备销售;工业设计服务;金属制品修理;机械设备租赁;电气设备修理;计算机软硬件及辅助设备零售;五金产品批发;五金产品零售;机械设备研发;电子元器件零售;农副食品加工专用设备制造;食品、酒、饮料及茶生产专用设备制造;货物进出口;技术进出口;餐饮服务;小餐饮;小餐饮、小食杂、食品小作坊经营;</v>
          </cell>
          <cell r="S3516" t="str">
            <v>其他未列明通用设备制造业</v>
          </cell>
        </row>
        <row r="3517">
          <cell r="D3517" t="str">
            <v>广州市全程车辆配件有限公司</v>
          </cell>
          <cell r="E3517" t="str">
            <v>非正常</v>
          </cell>
          <cell r="F3517" t="str">
            <v>单位纳税人税务登记</v>
          </cell>
          <cell r="G3517" t="str">
            <v>港、澳、台商独资经营企业</v>
          </cell>
          <cell r="H3517" t="str">
            <v>MA59B4AU4</v>
          </cell>
          <cell r="I3517" t="str">
            <v>其他</v>
          </cell>
          <cell r="J3517" t="str">
            <v>广州市工商行政管理局番禺分局</v>
          </cell>
          <cell r="K3517" t="str">
            <v>企业法人营业执照(外资)</v>
          </cell>
          <cell r="L3517" t="str">
            <v>91440113MA59B4AU4B</v>
          </cell>
          <cell r="M3517" t="str">
            <v>2015-12-14</v>
          </cell>
          <cell r="N3517" t="str">
            <v>20.0</v>
          </cell>
          <cell r="O3517" t="str">
            <v>0.0</v>
          </cell>
          <cell r="P3517" t="str">
            <v>企业</v>
          </cell>
          <cell r="Q3517" t="str">
            <v>小企业会计准则</v>
          </cell>
          <cell r="R3517" t="str">
            <v>一般经营项目:摩托车零部件及配件制造;塑料零件制造;五金配件制造、加工;销售本公司生产的产品(国家法律法规禁止经营的项目除外;涉及许可经营的产品需取得许可证后方可经营)。生产、加工过滤器、泡棉制品、五金塑料制品、车辆用空气、机油、燃油滤清器及离合装置配重滚子组,销售本企业产品(法律、法规禁止经营的不得经营,涉及配额、许可证管理、专项规定管理的商品按国家有关规定办理申请)。</v>
          </cell>
          <cell r="S3517" t="str">
            <v>摩托车零部件及配件制造</v>
          </cell>
        </row>
        <row r="3518">
          <cell r="D3518" t="str">
            <v>广州派趣电子商务有限公司</v>
          </cell>
          <cell r="E3518" t="str">
            <v>正常</v>
          </cell>
          <cell r="F3518" t="str">
            <v>单位纳税人税务登记</v>
          </cell>
          <cell r="G3518" t="str">
            <v>私营有限责任公司</v>
          </cell>
          <cell r="H3518" t="str">
            <v>MA59B5F11</v>
          </cell>
          <cell r="I3518" t="str">
            <v>市、地区</v>
          </cell>
          <cell r="J3518" t="str">
            <v>广州市工商行政管理局番禺分局</v>
          </cell>
          <cell r="K3518" t="str">
            <v>企业法人营业执照(公司)</v>
          </cell>
          <cell r="L3518" t="str">
            <v>440106001402449</v>
          </cell>
          <cell r="M3518" t="str">
            <v>2015-12-16</v>
          </cell>
          <cell r="N3518" t="str">
            <v>1.0</v>
          </cell>
          <cell r="O3518" t="str">
            <v>0.0</v>
          </cell>
          <cell r="P3518" t="str">
            <v>企业</v>
          </cell>
          <cell r="Q3518" t="str">
            <v>小企业会计准则</v>
          </cell>
          <cell r="R3518" t="str">
            <v>市场营销策划;市场调查（不含涉外调查）;企业管理咨询;品牌管理;数据处理服务;计算机系统服务;信息技术咨询服务;互联网销售（除销售需要许可的商品）;软件销售;美发饰品销售;箱包销售;鞋帽零售;鞋帽批发;个人卫生用品销售;家具销售;服装服饰批发;服装服饰零售;技术进出口;货物进出口;</v>
          </cell>
          <cell r="S3518" t="str">
            <v>其他未列明零售业</v>
          </cell>
        </row>
        <row r="3519">
          <cell r="D3519" t="str">
            <v>广州市匠心智造首饰有限公司</v>
          </cell>
          <cell r="E3519" t="str">
            <v>正常</v>
          </cell>
          <cell r="F3519" t="str">
            <v>单位纳税人税务登记</v>
          </cell>
          <cell r="G3519" t="str">
            <v>私营有限责任公司</v>
          </cell>
          <cell r="H3519" t="str">
            <v>MA59B7D65</v>
          </cell>
          <cell r="I3519" t="str">
            <v>其他</v>
          </cell>
          <cell r="J3519" t="str">
            <v>广州市工商行政管理局番禺分局</v>
          </cell>
          <cell r="K3519" t="str">
            <v>企业法人营业执照(公司)</v>
          </cell>
          <cell r="L3519" t="str">
            <v>440126000640890</v>
          </cell>
          <cell r="M3519" t="str">
            <v>2015-12-21</v>
          </cell>
          <cell r="N3519" t="str">
            <v>3.0</v>
          </cell>
          <cell r="O3519" t="str">
            <v>0.0</v>
          </cell>
          <cell r="P3519" t="str">
            <v>企业</v>
          </cell>
          <cell r="Q3519" t="str">
            <v>企业会计准则</v>
          </cell>
          <cell r="R3519" t="str">
            <v>珠宝首饰制造;珠宝首饰批发;金银制品销售;珠宝首饰零售;珠宝首饰回收修理服务;工艺美术品及礼仪用品制造（象牙及其制品除外）;工艺美术品及礼仪用品销售（象牙及其制品除外）;货物进出口;</v>
          </cell>
          <cell r="S3519" t="str">
            <v>珠宝首饰及有关物品制造</v>
          </cell>
        </row>
        <row r="3520">
          <cell r="D3520" t="str">
            <v>广州市鸿纬电子科技有限公司</v>
          </cell>
          <cell r="E3520" t="str">
            <v>正常</v>
          </cell>
          <cell r="F3520" t="str">
            <v>单位纳税人税务登记</v>
          </cell>
          <cell r="G3520" t="str">
            <v>私营有限责任公司</v>
          </cell>
          <cell r="H3520" t="str">
            <v>MA59B7MH2</v>
          </cell>
          <cell r="I3520" t="str">
            <v>其他</v>
          </cell>
          <cell r="J3520" t="str">
            <v>广州市工商行政管理局番禺分局</v>
          </cell>
          <cell r="K3520" t="str">
            <v>企业法人营业执照(公司)</v>
          </cell>
          <cell r="L3520" t="str">
            <v>91440113MA59B7MH2Y</v>
          </cell>
          <cell r="M3520" t="str">
            <v>2015-12-21</v>
          </cell>
          <cell r="N3520" t="str">
            <v>0.0</v>
          </cell>
          <cell r="O3520" t="str">
            <v>0.0</v>
          </cell>
          <cell r="P3520" t="str">
            <v>企业</v>
          </cell>
          <cell r="Q3520" t="str">
            <v>小企业会计准则</v>
          </cell>
          <cell r="R3520" t="str">
            <v>一般经营项目:技术进出口;电子、通信与自动控制技术研究、开发;电子产品批发;电子产品零售;电子设备工程安装服务;电子产品检测;电子产品设计服务;电子工程设计服务;信息电子技术服务;信息技术咨询服务;塑料制品批发;木制、塑料、皮革日用品零售;玻璃钢制品批发;商品零售贸易(许可审批类商品除外);商品批发贸易(许可审批类商品除外);货物进出口(专营专控商品除外);</v>
          </cell>
          <cell r="S3520" t="str">
            <v>工程和技术研究和试验发展</v>
          </cell>
        </row>
        <row r="3521">
          <cell r="D3521" t="str">
            <v>广州市金浠彩服饰有限公司</v>
          </cell>
          <cell r="E3521" t="str">
            <v>正常</v>
          </cell>
          <cell r="F3521" t="str">
            <v>单位纳税人税务登记</v>
          </cell>
          <cell r="G3521" t="str">
            <v>私营有限责任公司</v>
          </cell>
          <cell r="H3521" t="str">
            <v>MA59B66A0</v>
          </cell>
          <cell r="I3521" t="str">
            <v>区</v>
          </cell>
          <cell r="J3521" t="str">
            <v>广州市工商行政管理局番禺分局</v>
          </cell>
          <cell r="K3521" t="str">
            <v>企业法人营业执照(公司)</v>
          </cell>
          <cell r="L3521" t="str">
            <v>440105000475799</v>
          </cell>
          <cell r="M3521" t="str">
            <v>2015-12-21</v>
          </cell>
          <cell r="N3521" t="str">
            <v>2.0</v>
          </cell>
          <cell r="O3521" t="str">
            <v>0.0</v>
          </cell>
          <cell r="P3521" t="str">
            <v>企业</v>
          </cell>
          <cell r="Q3521" t="str">
            <v>小企业会计准则</v>
          </cell>
          <cell r="R3521" t="str">
            <v>箱、包批发;眼镜批发;皮革及皮革制品批发;技术进出口;货物进出口(专营专控商品除外);商品批发贸易(许可审批类商品除外);鞋批发;帽批发;家居饰品批发;服装辅料批发;服装批发;机织服装制造;针织或钩针编织服装制造;服饰制造;服装和鞋帽出租服务;服装零售;服装辅料零售;针织品、纺织品、服装的检测;商品零售贸易(许可审批类商品除外);</v>
          </cell>
          <cell r="S3521" t="str">
            <v>其他未列明制造业</v>
          </cell>
        </row>
        <row r="3522">
          <cell r="D3522" t="str">
            <v>广东丽亨化学复合材料科技股份有限公司</v>
          </cell>
          <cell r="E3522" t="str">
            <v>正常</v>
          </cell>
          <cell r="F3522" t="str">
            <v>单位纳税人税务登记</v>
          </cell>
          <cell r="G3522" t="str">
            <v>非国有控股非上市企业</v>
          </cell>
          <cell r="H3522" t="str">
            <v>MA59B6473</v>
          </cell>
          <cell r="I3522" t="str">
            <v>其他</v>
          </cell>
          <cell r="J3522" t="str">
            <v>广州市工商行政管理局</v>
          </cell>
          <cell r="K3522" t="str">
            <v>企业法人营业执照(公司)</v>
          </cell>
          <cell r="L3522" t="str">
            <v>91440101MA59B6473K</v>
          </cell>
          <cell r="M3522" t="str">
            <v>2015-12-21</v>
          </cell>
          <cell r="N3522" t="str">
            <v>7.0</v>
          </cell>
          <cell r="O3522" t="str">
            <v>0.0</v>
          </cell>
          <cell r="P3522" t="str">
            <v>企业</v>
          </cell>
          <cell r="Q3522" t="str">
            <v>小企业会计准则</v>
          </cell>
          <cell r="R3522" t="str">
            <v>监控化学品制造;危险化学品制造;化工产品批发（含危险化学品；不含成品油、易制毒化学品）;非药品类易制毒化学品销售;工程和技术研究和试验发展;材料科学研究、技术开发;化学工程研究服务;新材料技术推广服务;新材料技术开发服务;新材料技术咨询、交流服务;新材料技术转让服务;颜料制造;染料制造;密封用填料及类似品制造;合成纤维批发;装饰石材零售;树脂及树脂制品批发;玻璃纤维及制品制造;商品批发贸易（许可审批类商品除外）;货物进出口（专营专控商品除外）;技术进出口;</v>
          </cell>
          <cell r="S3522" t="str">
            <v>其他专用化学产品制造</v>
          </cell>
        </row>
        <row r="3523">
          <cell r="D3523" t="str">
            <v>广州市嘻多爱游乐设备有限责任公司</v>
          </cell>
          <cell r="E3523" t="str">
            <v>正常</v>
          </cell>
          <cell r="F3523" t="str">
            <v>单位纳税人税务登记</v>
          </cell>
          <cell r="G3523" t="str">
            <v>私营有限责任公司</v>
          </cell>
          <cell r="H3523" t="str">
            <v>MA59B6A98</v>
          </cell>
          <cell r="I3523" t="str">
            <v>其他</v>
          </cell>
          <cell r="J3523" t="str">
            <v>广州市工商行政管理局番禺分局</v>
          </cell>
          <cell r="K3523" t="str">
            <v>营业执照</v>
          </cell>
          <cell r="L3523" t="str">
            <v>91440113MA59B6A98K</v>
          </cell>
          <cell r="M3523" t="str">
            <v>2015-12-23</v>
          </cell>
          <cell r="N3523" t="str">
            <v>3.0</v>
          </cell>
          <cell r="O3523" t="str">
            <v>0.0</v>
          </cell>
          <cell r="P3523" t="str">
            <v>企业</v>
          </cell>
          <cell r="Q3523" t="str">
            <v>小企业会计准则</v>
          </cell>
          <cell r="R3523" t="str">
            <v>玩具制造;其他体育用品制造;露天游乐场所游乐设备制造;游艺用品及室内游艺器材制造;体育器材及配件制造;运动防护用具制造;木质家具制造;家具批发;体育用品及器材批发;游艺及娱乐用品批发;露天游乐场所游乐设施批发;玩具批发;体育用品及器材零售;露天游乐场所游乐设施零售;货物进出口（专营专控商品除外）;技术进出口;体育器材装备安装服务;体育、休闲娱乐工程设计服务;玩具设计服务;机电设备安装服务;舞台灯光、音响设备安装服务;电子设备工程安装服务;电子产品设计服务;室内体育场、娱乐设施工程服务;</v>
          </cell>
          <cell r="S3523" t="str">
            <v>其他玩具制造</v>
          </cell>
        </row>
        <row r="3524">
          <cell r="D3524" t="str">
            <v>广州飞升精密设备有限公司</v>
          </cell>
          <cell r="E3524" t="str">
            <v>正常</v>
          </cell>
          <cell r="F3524" t="str">
            <v>单位纳税人税务登记</v>
          </cell>
          <cell r="G3524" t="str">
            <v>私营有限责任公司</v>
          </cell>
          <cell r="H3524" t="str">
            <v>MA59BA749</v>
          </cell>
          <cell r="I3524" t="str">
            <v>其他</v>
          </cell>
          <cell r="J3524" t="str">
            <v>广州市工商行政管理局番禺分局</v>
          </cell>
          <cell r="K3524" t="str">
            <v>企业法人营业执照(公司)</v>
          </cell>
          <cell r="L3524" t="str">
            <v>91440113MA59BA749D</v>
          </cell>
          <cell r="M3524" t="str">
            <v>2015-12-29</v>
          </cell>
          <cell r="N3524" t="str">
            <v>6.0</v>
          </cell>
          <cell r="O3524" t="str">
            <v>0.0</v>
          </cell>
          <cell r="P3524" t="str">
            <v>企业</v>
          </cell>
          <cell r="Q3524" t="str">
            <v>小企业会计准则</v>
          </cell>
          <cell r="R3524" t="str">
            <v>专用设备制造（不含许可类专业设备制造）;电工机械专用设备制造;制药专用设备制造;通用加料、分配装置制造;电子专用设备制造;泵及真空设备制造;通用设备制造（不含特种设备制造）;工业自动控制系统装置制造;智能基础制造装备制造;工程和技术研究和试验发展;软件开发;技术服务、技术开发、技术咨询、技术交流、技术转让、技术推广;机械电气设备制造;普通机械设备安装服务;实验分析仪器制造;进出口代理;货物进出口;技术进出口</v>
          </cell>
          <cell r="S3524" t="str">
            <v>气压动力机械及元件制造</v>
          </cell>
        </row>
        <row r="3525">
          <cell r="D3525" t="str">
            <v>广州尤肯实业有限公司</v>
          </cell>
          <cell r="E3525" t="str">
            <v>正常</v>
          </cell>
          <cell r="F3525" t="str">
            <v>单位纳税人税务登记</v>
          </cell>
          <cell r="G3525" t="str">
            <v>私营有限责任公司</v>
          </cell>
          <cell r="H3525" t="str">
            <v>MA59BD1C4</v>
          </cell>
          <cell r="I3525" t="str">
            <v>其他</v>
          </cell>
          <cell r="J3525" t="str">
            <v>广州市工商行政管理局番禺分局</v>
          </cell>
          <cell r="K3525" t="str">
            <v>企业法人营业执照(公司)</v>
          </cell>
          <cell r="L3525" t="str">
            <v>91440113MA59BD1C4R</v>
          </cell>
          <cell r="M3525" t="str">
            <v>2016-01-05</v>
          </cell>
          <cell r="N3525" t="str">
            <v>2.0</v>
          </cell>
          <cell r="O3525" t="str">
            <v>0.0</v>
          </cell>
          <cell r="P3525" t="str">
            <v>企业</v>
          </cell>
          <cell r="Q3525" t="str">
            <v>小企业会计准则</v>
          </cell>
          <cell r="R3525" t="str">
            <v>民间工艺品制造(象牙及其制品除外);金属工艺品制造;技术进出口;货物进出口（专营专控商品除外）;文化艺术咨询服务;大型活动组织策划服务（大型活动指晚会、运动会、庆典、艺术和模特大赛、艺术节、电影节及公益演出、展览等，需专项审批的活动应在取得审批后方可经营）;文化推广（不含许可经营项目）;文化传播（不含许可经营项目）;纸制品批发;纸制品零售;美术品批发(象牙及其制品除外);工艺美术品零售(象牙及其制品除外);电子产品批发;电子产品零售;电子产品设计服务;服装批发;服装辅料批发;服装零售;服装辅料零售;计算机网络系统工程服务;计算机批发;计算机零配件批发;计算机零配件零售;计算机技术开发、技术服务;计算机硬件的研究、开发;电子商务信息咨询;音响设备制造;舞台灯光、音响设备安装服务;网络技术的研究、开发;网络安全信息咨询;商品批发贸易（许可审批类商品除外）;工艺品批发(象牙及其制品除外);</v>
          </cell>
          <cell r="S3525" t="str">
            <v>其他工艺美术及礼仪用品制造</v>
          </cell>
        </row>
        <row r="3526">
          <cell r="D3526" t="str">
            <v>广东斯丹诺智能装备有限公司</v>
          </cell>
          <cell r="E3526" t="str">
            <v>正常</v>
          </cell>
          <cell r="F3526" t="str">
            <v>单位纳税人税务登记</v>
          </cell>
          <cell r="G3526" t="str">
            <v>其他有限责任公司</v>
          </cell>
          <cell r="H3526" t="str">
            <v>MA59B4R31</v>
          </cell>
          <cell r="I3526" t="str">
            <v>其他</v>
          </cell>
          <cell r="J3526" t="str">
            <v>广州市工商行政管理局番禺分局</v>
          </cell>
          <cell r="K3526" t="str">
            <v>营业执照</v>
          </cell>
          <cell r="L3526" t="str">
            <v>91440113MA59B4R31E</v>
          </cell>
          <cell r="M3526" t="str">
            <v>2015-12-15</v>
          </cell>
          <cell r="N3526" t="str">
            <v>17.0</v>
          </cell>
          <cell r="O3526" t="str">
            <v>0.0</v>
          </cell>
          <cell r="P3526" t="str">
            <v>企业</v>
          </cell>
          <cell r="Q3526" t="str">
            <v>小企业会计准则</v>
          </cell>
          <cell r="R3526" t="str">
            <v>机械电气设备制造;环境保护专用设备制造;环境应急技术装备制造;通用设备制造（不含特种设备制造）;电气设备修理;电气设备销售;金属包装容器及材料销售;金属材料销售;电子专用材料销售;电子专用设备销售;技术服务、技术开发、技术咨询、技术交流、技术转让、技术推广;货物进出口;技术进出口;</v>
          </cell>
          <cell r="S3526" t="str">
            <v>金属成形机床制造</v>
          </cell>
        </row>
        <row r="3527">
          <cell r="D3527" t="str">
            <v>广州市殷厚皮具有限公司</v>
          </cell>
          <cell r="E3527" t="str">
            <v>正常</v>
          </cell>
          <cell r="F3527" t="str">
            <v>单位纳税人税务登记</v>
          </cell>
          <cell r="G3527" t="str">
            <v>外资企业</v>
          </cell>
          <cell r="H3527" t="str">
            <v>MA59BCGD5</v>
          </cell>
          <cell r="I3527" t="str">
            <v>其他</v>
          </cell>
          <cell r="J3527" t="str">
            <v>广州市工商行政管理局番禺分局</v>
          </cell>
          <cell r="K3527" t="str">
            <v>营业执照</v>
          </cell>
          <cell r="L3527" t="str">
            <v>91440113MA59BCGD5U</v>
          </cell>
          <cell r="M3527" t="str">
            <v>2016-01-04</v>
          </cell>
          <cell r="N3527" t="str">
            <v>30.0</v>
          </cell>
          <cell r="O3527" t="str">
            <v>0.0</v>
          </cell>
          <cell r="P3527" t="str">
            <v>企业</v>
          </cell>
          <cell r="Q3527" t="str">
            <v>小企业会计准则</v>
          </cell>
          <cell r="R3527" t="str">
            <v>皮箱、包(袋)制造;其他皮革制品制造;皮革及皮革制品批发;货物进出口（专营专控商品除外）;技术进出口;服装批发;纺织品、针织品及原料批发;箱、包批发;商品批发贸易（许可审批类商品除外）;商品信息咨询服务;企业管理咨询服务;工业设计服务;</v>
          </cell>
          <cell r="S3527" t="str">
            <v>皮箱、包（袋）制造</v>
          </cell>
        </row>
        <row r="3528">
          <cell r="D3528" t="str">
            <v>广州银矢智能科技有限公司</v>
          </cell>
          <cell r="E3528" t="str">
            <v>正常</v>
          </cell>
          <cell r="F3528" t="str">
            <v>单位纳税人税务登记</v>
          </cell>
          <cell r="G3528" t="str">
            <v>中外合资经营企业</v>
          </cell>
          <cell r="H3528" t="str">
            <v>MA59B9WH1</v>
          </cell>
          <cell r="I3528" t="str">
            <v>其他</v>
          </cell>
          <cell r="J3528" t="str">
            <v>广州市工商行政管理局番禺分局</v>
          </cell>
          <cell r="K3528" t="str">
            <v>企业法人营业执照(外资)</v>
          </cell>
          <cell r="L3528" t="str">
            <v>91440113MA59B9WH12</v>
          </cell>
          <cell r="M3528" t="str">
            <v>2015-12-25</v>
          </cell>
          <cell r="N3528" t="str">
            <v>5.0</v>
          </cell>
          <cell r="O3528" t="str">
            <v>0.0</v>
          </cell>
          <cell r="P3528" t="str">
            <v>企业</v>
          </cell>
          <cell r="Q3528" t="str">
            <v>企业会计准则</v>
          </cell>
          <cell r="R3528" t="str">
            <v>网络技术的研究、开发;电子、通信与自动控制技术研究、开发;工程和技术研究和试验发展（人体干细胞、基因诊断与治疗技术除外）;货物进出口(涉及外资准入特别管理规定和许可审批的商品除外);技术进出口;贸易代理;机械技术开发服务;软件产品开发、生产;灯具、装饰物品批发;五金产品批发;电气设备批发;润滑油批发;电气机械设备销售;通用机械设备销售;软件零售;软件批发;计算机零售;机械配件零售;计算机批发;通讯设备及配套设备批发;通讯终端设备批发;金属制品批发;机器人销售;智能机器系统销售;智能机器销售;机器人系统销售;信息系统集成服务;信息技术咨询服务;数据处理和存储服务;（以上项目不涉及外商投资准入特别管理措施）;</v>
          </cell>
          <cell r="S3528" t="str">
            <v>工程和技术研究和试验发展</v>
          </cell>
        </row>
        <row r="3529">
          <cell r="D3529" t="str">
            <v>广州优三家具有限公司</v>
          </cell>
          <cell r="E3529" t="str">
            <v>正常</v>
          </cell>
          <cell r="F3529" t="str">
            <v>单位纳税人税务登记</v>
          </cell>
          <cell r="G3529" t="str">
            <v>私营有限责任公司</v>
          </cell>
          <cell r="H3529" t="str">
            <v>MA59BC2J5</v>
          </cell>
          <cell r="I3529" t="str">
            <v>区</v>
          </cell>
          <cell r="J3529" t="str">
            <v>广州市工商行政管理局番禺分局</v>
          </cell>
          <cell r="K3529" t="str">
            <v>企业法人营业执照(公司)</v>
          </cell>
          <cell r="L3529" t="str">
            <v>440106001419946</v>
          </cell>
          <cell r="M3529" t="str">
            <v>2016-01-05</v>
          </cell>
          <cell r="N3529" t="str">
            <v>2.0</v>
          </cell>
          <cell r="O3529" t="str">
            <v>0.0</v>
          </cell>
          <cell r="P3529" t="str">
            <v>企业</v>
          </cell>
          <cell r="Q3529" t="str">
            <v>小企业会计准则</v>
          </cell>
          <cell r="R3529" t="str">
            <v>家具批发;箱、包批发;家居饰品批发;玩具批发;办公设备批发;商品批发贸易（许可审批类商品除外）;家具零售;服装批发;文具用品批发;百货零售（食品零售除外）;日用杂品综合零售;网络技术的研究、开发;电子产品批发;工艺品批发;办公设备耗材零售;纺织品、针织品及原料批发;货物进出口（专营专控商品除外）;皮革及皮革制品批发;鞋零售;帽零售;鞋批发;帽批发;互联网商品销售（许可审批类商品除外）;</v>
          </cell>
          <cell r="S3529" t="str">
            <v>鞋帽批发</v>
          </cell>
        </row>
        <row r="3530">
          <cell r="D3530" t="str">
            <v>广州宾尊珠宝有限公司</v>
          </cell>
          <cell r="E3530" t="str">
            <v>正常</v>
          </cell>
          <cell r="F3530" t="str">
            <v>单位纳税人税务登记</v>
          </cell>
          <cell r="G3530" t="str">
            <v>私营有限责任公司</v>
          </cell>
          <cell r="H3530" t="str">
            <v>MA59BE74X</v>
          </cell>
          <cell r="I3530" t="str">
            <v>其他</v>
          </cell>
          <cell r="J3530" t="str">
            <v>广州市工商行政管理局番禺分局</v>
          </cell>
          <cell r="K3530" t="str">
            <v>企业法人营业执照(公司)</v>
          </cell>
          <cell r="L3530" t="str">
            <v>91440113MA59BE74X8</v>
          </cell>
          <cell r="M3530" t="str">
            <v>2016-01-08</v>
          </cell>
          <cell r="N3530" t="str">
            <v>10.0</v>
          </cell>
          <cell r="O3530" t="str">
            <v>0.0</v>
          </cell>
          <cell r="P3530" t="str">
            <v>企业</v>
          </cell>
          <cell r="Q3530" t="str">
            <v>小企业会计准则</v>
          </cell>
          <cell r="R3530" t="str">
            <v>国内贸易代理;信息咨询服务（不含许可类信息咨询服务）;互联网销售（除销售需要许可的商品）;珠宝首饰回收修理服务;珠宝首饰零售;珠宝首饰批发;珠宝首饰制造;技术进出口;货物进出口;</v>
          </cell>
          <cell r="S3530" t="str">
            <v>首饰、工艺品及收藏品批发</v>
          </cell>
        </row>
        <row r="3531">
          <cell r="D3531" t="str">
            <v>广州巴图烫画制品有限公司</v>
          </cell>
          <cell r="E3531" t="str">
            <v>正常</v>
          </cell>
          <cell r="F3531" t="str">
            <v>单位纳税人税务登记</v>
          </cell>
          <cell r="G3531" t="str">
            <v>私营有限责任公司</v>
          </cell>
          <cell r="H3531" t="str">
            <v>MA59BFFG1</v>
          </cell>
          <cell r="I3531" t="str">
            <v>其他</v>
          </cell>
          <cell r="J3531" t="str">
            <v>广州市工商行政管理局番禺分局</v>
          </cell>
          <cell r="K3531" t="str">
            <v>企业法人营业执照(公司)</v>
          </cell>
          <cell r="L3531" t="str">
            <v>440126000648245</v>
          </cell>
          <cell r="M3531" t="str">
            <v>2016-01-12</v>
          </cell>
          <cell r="N3531" t="str">
            <v>1.0</v>
          </cell>
          <cell r="O3531" t="str">
            <v>0.0</v>
          </cell>
          <cell r="P3531" t="str">
            <v>企业</v>
          </cell>
          <cell r="Q3531" t="str">
            <v>小企业会计准则</v>
          </cell>
          <cell r="R3531" t="str">
            <v>服装制造;服装辅料销售;家用纺织制成品制造;纸制品制造;皮革制品制造;箱包制造;工艺美术品及礼仪用品制造（象牙及其制品除外）;绣花加工;技术服务、技术开发、技术咨询、技术交流、技术转让、技术推广;互联网销售（除销售需要许可的商品）;纸制品销售;针纺织品及原料销售;工艺美术品及收藏品零售（象牙及其制品除外）;体育用品制造;体育用品及器材零售;游艺用品及室内游艺器材制造;游艺用品及室内游艺器材销售;游艺及娱乐用品销售;玩具、动漫及游艺用品销售;塑料制品销售;办公服务;货物进出口;技术进出口;</v>
          </cell>
          <cell r="S3531" t="str">
            <v>其他产业用纺织制成品制造</v>
          </cell>
        </row>
        <row r="3532">
          <cell r="D3532" t="str">
            <v>广州宏芝泰贸易有限公司</v>
          </cell>
          <cell r="E3532" t="str">
            <v>正常</v>
          </cell>
          <cell r="F3532" t="str">
            <v>单位纳税人税务登记</v>
          </cell>
          <cell r="G3532" t="str">
            <v>私营有限责任公司</v>
          </cell>
          <cell r="H3532" t="str">
            <v>MA59B9MN7</v>
          </cell>
          <cell r="I3532" t="str">
            <v>其他</v>
          </cell>
          <cell r="J3532" t="str">
            <v>广州市工商行政管理局番禺分局</v>
          </cell>
          <cell r="K3532" t="str">
            <v>企业法人营业执照(公司)</v>
          </cell>
          <cell r="L3532" t="str">
            <v>91440113MA59B9MN72</v>
          </cell>
          <cell r="M3532" t="str">
            <v>2016-01-11</v>
          </cell>
          <cell r="N3532" t="str">
            <v>3.0</v>
          </cell>
          <cell r="O3532" t="str">
            <v>0.0</v>
          </cell>
          <cell r="P3532" t="str">
            <v>企业</v>
          </cell>
          <cell r="Q3532" t="str">
            <v>小企业会计准则</v>
          </cell>
          <cell r="R3532" t="str">
            <v>商品批发贸易（许可审批类商品除外）;货物进出口（专营专控商品除外）;皮革及皮革制品批发;橡胶制品批发;合成纤维批发;家居饰品批发;灯具、装饰物品批发;纺织品、针织品及原料批发;塑料制品批发;</v>
          </cell>
          <cell r="S3532" t="str">
            <v>其他未列明批发业</v>
          </cell>
        </row>
        <row r="3533">
          <cell r="D3533" t="str">
            <v>广州鹤昇集装箱有限公司</v>
          </cell>
          <cell r="E3533" t="str">
            <v>正常</v>
          </cell>
          <cell r="F3533" t="str">
            <v>单位纳税人税务登记</v>
          </cell>
          <cell r="G3533" t="str">
            <v>私营有限责任公司</v>
          </cell>
          <cell r="H3533" t="str">
            <v>MA59B9QM4</v>
          </cell>
          <cell r="I3533" t="str">
            <v>其他</v>
          </cell>
          <cell r="J3533" t="str">
            <v>广州市工商行政管理局番禺分局</v>
          </cell>
          <cell r="K3533" t="str">
            <v>企业法人营业执照(公司)</v>
          </cell>
          <cell r="L3533" t="str">
            <v>91440113MA59B9QM4Q</v>
          </cell>
          <cell r="M3533" t="str">
            <v>2015-12-28</v>
          </cell>
          <cell r="N3533" t="str">
            <v>8.0</v>
          </cell>
          <cell r="O3533" t="str">
            <v>0.0</v>
          </cell>
          <cell r="P3533" t="str">
            <v>企业</v>
          </cell>
          <cell r="Q3533" t="str">
            <v>小企业会计准则</v>
          </cell>
          <cell r="R3533" t="str">
            <v>一般经营项目:技术进出口;机械配件批发;钢材批发;橡胶制品批发;五金零售;涂料零售;木质装饰材料零售;金属装饰材料零售;钢材零售;树脂及树脂制品零售;通用机械设备零售;机械配件零售;商品零售贸易(许可审批类商品除外);橡胶制品零售;化工产品零售(危险化学品除外);货物进出口(专营专控商品除外);</v>
          </cell>
          <cell r="S3533" t="str">
            <v>其他机械设备及电子产品批发</v>
          </cell>
        </row>
        <row r="3534">
          <cell r="D3534" t="str">
            <v>广州柏坭曼贸易有限公司</v>
          </cell>
          <cell r="E3534" t="str">
            <v>正常</v>
          </cell>
          <cell r="F3534" t="str">
            <v>单位纳税人税务登记</v>
          </cell>
          <cell r="G3534" t="str">
            <v>港、澳、台商独资经营企业</v>
          </cell>
          <cell r="H3534" t="str">
            <v>MA59BG3K0</v>
          </cell>
          <cell r="I3534" t="str">
            <v>其他</v>
          </cell>
          <cell r="J3534" t="str">
            <v>广州市工商行政管理局番禺分局</v>
          </cell>
          <cell r="K3534" t="str">
            <v>企业法人营业执照(外资)</v>
          </cell>
          <cell r="L3534" t="str">
            <v>91440113MA59BG3K0M</v>
          </cell>
          <cell r="M3534" t="str">
            <v>2016-01-13</v>
          </cell>
          <cell r="N3534" t="str">
            <v>3.0</v>
          </cell>
          <cell r="O3534" t="str">
            <v>0.0</v>
          </cell>
          <cell r="P3534" t="str">
            <v>企业</v>
          </cell>
          <cell r="Q3534" t="str">
            <v>小企业会计准则</v>
          </cell>
          <cell r="R3534" t="str">
            <v>办公设备耗材销售;企业管理;企业管理咨询;服装辅料销售;皮革制品销售;包装材料及制品销售;工艺美术品及礼仪用品销售（象牙及其制品除外）;信息技术咨询服务;社会经济咨询服务;技术进出口;货物进出口;</v>
          </cell>
          <cell r="S3534" t="str">
            <v>纺织品、针织品及原料批发</v>
          </cell>
        </row>
        <row r="3535">
          <cell r="D3535" t="str">
            <v>广州市奥晟供应链管理有限公司</v>
          </cell>
          <cell r="E3535" t="str">
            <v>正常</v>
          </cell>
          <cell r="F3535" t="str">
            <v>单位纳税人税务登记</v>
          </cell>
          <cell r="G3535" t="str">
            <v>私营有限责任公司</v>
          </cell>
          <cell r="H3535" t="str">
            <v>MA59BFQ6X</v>
          </cell>
          <cell r="I3535" t="str">
            <v>市、地区</v>
          </cell>
          <cell r="J3535" t="str">
            <v>广州市工商行政管理局番禺分局</v>
          </cell>
          <cell r="K3535" t="str">
            <v>企业法人营业执照(公司)</v>
          </cell>
          <cell r="L3535" t="str">
            <v>440111000933077</v>
          </cell>
          <cell r="M3535" t="str">
            <v>2016-01-13</v>
          </cell>
          <cell r="N3535" t="str">
            <v>1.0</v>
          </cell>
          <cell r="O3535" t="str">
            <v>0.0</v>
          </cell>
          <cell r="P3535" t="str">
            <v>企业</v>
          </cell>
          <cell r="Q3535" t="str">
            <v>小企业会计准则</v>
          </cell>
          <cell r="R3535" t="str">
            <v>货物进出口（专营专控商品除外）;商品批发贸易（许可审批类商品除外）;技术进出口;商品信息咨询服务;会议及展览服务;</v>
          </cell>
          <cell r="S3535" t="str">
            <v>其他未列明商务服务业</v>
          </cell>
        </row>
        <row r="3536">
          <cell r="D3536" t="str">
            <v>广州市彩缇贸易有限公司</v>
          </cell>
          <cell r="E3536" t="str">
            <v>正常</v>
          </cell>
          <cell r="F3536" t="str">
            <v>单位纳税人税务登记</v>
          </cell>
          <cell r="G3536" t="str">
            <v>私营有限责任公司</v>
          </cell>
          <cell r="H3536" t="str">
            <v>MA59BGH9X</v>
          </cell>
          <cell r="I3536" t="str">
            <v>其他</v>
          </cell>
          <cell r="J3536" t="str">
            <v>广州市工商行政管理局番禺分局</v>
          </cell>
          <cell r="K3536" t="str">
            <v>企业法人营业执照(公司)</v>
          </cell>
          <cell r="L3536" t="str">
            <v>91440113MA59BGH9XL</v>
          </cell>
          <cell r="M3536" t="str">
            <v>2016-01-14</v>
          </cell>
          <cell r="N3536" t="str">
            <v>3.0</v>
          </cell>
          <cell r="O3536" t="str">
            <v>0.0</v>
          </cell>
          <cell r="P3536" t="str">
            <v>企业</v>
          </cell>
          <cell r="Q3536" t="str">
            <v>小企业会计准则</v>
          </cell>
          <cell r="R3536" t="str">
            <v>一般经营项目:商品批发贸易(许可审批类商品除外);棉、麻批发;纺织品、针织品及原料批发;服装批发;服装辅料批发;头饰批发;鞋批发;帽批发;货物进出口(专营专控商品除外);</v>
          </cell>
          <cell r="S3536" t="str">
            <v>其他未列明批发业</v>
          </cell>
        </row>
        <row r="3537">
          <cell r="D3537" t="str">
            <v>广州威核华工业器材有限公司</v>
          </cell>
          <cell r="E3537" t="str">
            <v>正常</v>
          </cell>
          <cell r="F3537" t="str">
            <v>单位纳税人税务登记</v>
          </cell>
          <cell r="G3537" t="str">
            <v>私营有限责任公司</v>
          </cell>
          <cell r="H3537" t="str">
            <v>MA59BJUB7</v>
          </cell>
          <cell r="I3537" t="str">
            <v>其他</v>
          </cell>
          <cell r="J3537" t="str">
            <v>广州市工商行政管理局番禺分局</v>
          </cell>
          <cell r="K3537" t="str">
            <v>企业法人营业执照(公司)</v>
          </cell>
          <cell r="L3537" t="str">
            <v>91440113MA59BJUB7R</v>
          </cell>
          <cell r="M3537" t="str">
            <v>2016-01-20</v>
          </cell>
          <cell r="N3537" t="str">
            <v>10.0</v>
          </cell>
          <cell r="O3537" t="str">
            <v>0.0</v>
          </cell>
          <cell r="P3537" t="str">
            <v>企业</v>
          </cell>
          <cell r="Q3537" t="str">
            <v>小企业会计准则</v>
          </cell>
          <cell r="R3537" t="str">
            <v>通讯设备及配套设备批发;电子产品批发;贸易代理;货物进出口（专营专控商品除外）;技术进出口;机械配件批发;五金产品批发;电气设备批发;通用机械设备销售;仪器仪表批发;电子元器件批发;电线、电缆批发;建材、装饰材料批发;钢材批发;化工产品批发（危险化学品除外）;通用机械设备零售;五金零售;电子产品零售;工程技术咨询服务;消毒用品销售（涉及许可经营的项目除外）;智能机器销售;厨房设备及厨房用品批发;清洁用品批发;家用电器批发;</v>
          </cell>
          <cell r="S3537" t="str">
            <v>广播影视设备批发</v>
          </cell>
        </row>
        <row r="3538">
          <cell r="D3538" t="str">
            <v>广州市绿聚帆布制品有限公司</v>
          </cell>
          <cell r="E3538" t="str">
            <v>正常</v>
          </cell>
          <cell r="F3538" t="str">
            <v>单位纳税人税务登记</v>
          </cell>
          <cell r="G3538" t="str">
            <v>私营有限责任公司</v>
          </cell>
          <cell r="H3538" t="str">
            <v>MA59BHYU2</v>
          </cell>
          <cell r="I3538" t="str">
            <v>区</v>
          </cell>
          <cell r="J3538" t="str">
            <v>广州市工商行政管理局番禺分局</v>
          </cell>
          <cell r="K3538" t="str">
            <v>营业执照</v>
          </cell>
          <cell r="L3538" t="str">
            <v>440105000483151</v>
          </cell>
          <cell r="M3538" t="str">
            <v>2016-01-20</v>
          </cell>
          <cell r="N3538" t="str">
            <v>2.0</v>
          </cell>
          <cell r="O3538" t="str">
            <v>0.0</v>
          </cell>
          <cell r="P3538" t="str">
            <v>企业</v>
          </cell>
          <cell r="Q3538" t="str">
            <v>小企业会计准则</v>
          </cell>
          <cell r="R3538" t="str">
            <v>产业用纺织制成品生产;产业用纺织制成品销售;针纺织品及原料销售;面料纺织加工;金属链条及其他金属制品制造;五金产品零售;五金产品制造;金属制品销售;金属材料销售;货物进出口;金属丝绳及其制品销售;</v>
          </cell>
          <cell r="S3538" t="str">
            <v>篷、帆布制造</v>
          </cell>
        </row>
        <row r="3539">
          <cell r="D3539" t="str">
            <v>广州凡几电子科技有限公司</v>
          </cell>
          <cell r="E3539" t="str">
            <v>正常</v>
          </cell>
          <cell r="F3539" t="str">
            <v>单位纳税人税务登记</v>
          </cell>
          <cell r="G3539" t="str">
            <v>私营有限责任公司</v>
          </cell>
          <cell r="H3539" t="str">
            <v>MA59BLMG2</v>
          </cell>
          <cell r="I3539" t="str">
            <v>区</v>
          </cell>
          <cell r="J3539" t="str">
            <v>广州市工商行政管理局番禺分局</v>
          </cell>
          <cell r="K3539" t="str">
            <v>营业执照</v>
          </cell>
          <cell r="L3539" t="str">
            <v>440110000123846</v>
          </cell>
          <cell r="M3539" t="str">
            <v>2016-01-22</v>
          </cell>
          <cell r="N3539" t="str">
            <v>5.0</v>
          </cell>
          <cell r="O3539" t="str">
            <v>0.0</v>
          </cell>
          <cell r="P3539" t="str">
            <v>企业</v>
          </cell>
          <cell r="Q3539" t="str">
            <v>小企业会计准则</v>
          </cell>
          <cell r="R3539" t="str">
            <v>电子、通信与自动控制技术研究、开发;通信技术研究开发、技术服务;工程和技术研究和试验发展;网络技术的研究、开发;计算机技术开发、技术服务;防伪标签技术开发、技术服务;电子防伪系统技术开发、技术服务;物联网技术研究开发;教学设备的研究开发;水处理设备的研究、开发;计算机网络系统工程服务;计算机批发;计算机零配件批发;计算机零售;计算机零配件零售;计算机及通讯设备租赁;家用电器批发;家具及家用电器用品出租服务;能源技术研究、技术开发服务;贸易咨询服务;企业管理咨询服务;企业财务咨询服务;商品信息咨询服务;工程技术咨询服务;建筑材料设计、咨询服务;机械技术咨询、交流服务;科技信息咨询服务;电子设备回收技术咨询服务;信息技术咨询服务;商品批发贸易（许可审批类商品除外）;商品零售贸易（许可审批类商品除外）;互联网商品销售（许可审批类商品除外）;互联网商品零售（许可审批类商品除外）;货物进出口（专营专控商品除外）;技术进出口;贸易代理;文化艺术咨询服务;文具用品批发;五金产品批发;五金零售;仪器仪表批发;百货零售（食品零售除外）;日用器皿及日用杂货批发;公共关系服务;电视机制造;LED显示屏制造;TFT-LCD、PDP、OLED等平板显示屏、显示屏材料制造(6代及6代以下TFT-LCD玻璃基板除外);电子元件及组件制造;电子产品批发;智能卡系统工程服务;智能化安装工程服务;</v>
          </cell>
          <cell r="S3539" t="str">
            <v>工程和技术研究和试验发展</v>
          </cell>
        </row>
        <row r="3540">
          <cell r="D3540" t="str">
            <v>广州氏趣伺服装有限公司</v>
          </cell>
          <cell r="E3540" t="str">
            <v>注销</v>
          </cell>
          <cell r="F3540" t="str">
            <v>单位纳税人税务登记</v>
          </cell>
          <cell r="G3540" t="str">
            <v>私营有限责任公司</v>
          </cell>
          <cell r="H3540" t="str">
            <v>MA59BKYC3</v>
          </cell>
          <cell r="I3540" t="str">
            <v>市、地区</v>
          </cell>
          <cell r="J3540" t="str">
            <v>广州市工商行政管理局番禺分局</v>
          </cell>
          <cell r="K3540" t="str">
            <v>企业法人营业执照(公司)</v>
          </cell>
          <cell r="L3540" t="str">
            <v>440106001437133</v>
          </cell>
          <cell r="M3540" t="str">
            <v>2016-01-22</v>
          </cell>
          <cell r="N3540" t="str">
            <v>3.0</v>
          </cell>
          <cell r="O3540" t="str">
            <v>0.0</v>
          </cell>
          <cell r="P3540" t="str">
            <v>企业</v>
          </cell>
          <cell r="Q3540" t="str">
            <v>小企业会计准则</v>
          </cell>
          <cell r="R3540" t="str">
            <v>机织服装制造;纺织科学技术研究服务;时装设计服务;针织或钩针编织服装制造;服饰制造;纺织品、针织品及原料批发;服装批发;服装辅料批发;头饰批发;鞋批发;帽批发;纺织品及针织品零售;服装零售;服装辅料零售;贸易代理;货物进出口（专营专控商品除外）;技术进出口;商品批发贸易（许可审批类商品除外）;互联网商品销售（许可审批类商品除外）;</v>
          </cell>
          <cell r="S3540" t="str">
            <v>其他机织服装制造</v>
          </cell>
        </row>
        <row r="3541">
          <cell r="D3541" t="str">
            <v>广州三公数码科技有限公司</v>
          </cell>
          <cell r="E3541" t="str">
            <v>正常</v>
          </cell>
          <cell r="F3541" t="str">
            <v>单位纳税人税务登记</v>
          </cell>
          <cell r="G3541" t="str">
            <v>私营有限责任公司</v>
          </cell>
          <cell r="H3541" t="str">
            <v>MA59BKLA4</v>
          </cell>
          <cell r="I3541" t="str">
            <v>区</v>
          </cell>
          <cell r="J3541" t="str">
            <v>广州市工商行政管理局番禺分局</v>
          </cell>
          <cell r="K3541" t="str">
            <v>企业法人营业执照(公司)</v>
          </cell>
          <cell r="L3541" t="str">
            <v>440106001437094</v>
          </cell>
          <cell r="M3541" t="str">
            <v>2016-01-22</v>
          </cell>
          <cell r="N3541" t="str">
            <v>3.0</v>
          </cell>
          <cell r="O3541" t="str">
            <v>0.0</v>
          </cell>
          <cell r="P3541" t="str">
            <v>企业</v>
          </cell>
          <cell r="Q3541" t="str">
            <v>小企业会计准则</v>
          </cell>
          <cell r="R3541" t="str">
            <v>国内贸易代理;电子产品销售;照相机及器材销售;照相器材及望远镜零售;照相器材及望远镜批发;技术服务、技术开发、技术咨询、技术交流、技术转让、技术推广;计算机及办公设备维修;计算机系统服务;工业控制计算机及系统销售;计算机软硬件及辅助设备零售;计算机软硬件及辅助设备批发;工业控制计算机及系统制造;办公设备耗材销售;办公设备销售;工程和技术研究和试验发展;技术进出口;货物进出口;</v>
          </cell>
          <cell r="S3541" t="str">
            <v>其他未列明批发业</v>
          </cell>
        </row>
        <row r="3542">
          <cell r="D3542" t="str">
            <v>广州奥迪威机器人有限公司</v>
          </cell>
          <cell r="E3542" t="str">
            <v>正常</v>
          </cell>
          <cell r="F3542" t="str">
            <v>单位纳税人税务登记</v>
          </cell>
          <cell r="G3542" t="str">
            <v>其他有限责任公司</v>
          </cell>
          <cell r="H3542" t="str">
            <v>MA59BD0MX</v>
          </cell>
          <cell r="I3542" t="str">
            <v>其他</v>
          </cell>
          <cell r="J3542" t="str">
            <v>广州市工商行政管理局番禺分局</v>
          </cell>
          <cell r="K3542" t="str">
            <v>企业法人营业执照(公司)</v>
          </cell>
          <cell r="L3542" t="str">
            <v>91440113MA59BD0MXT</v>
          </cell>
          <cell r="M3542" t="str">
            <v>2016-01-06</v>
          </cell>
          <cell r="N3542" t="str">
            <v>12.0</v>
          </cell>
          <cell r="O3542" t="str">
            <v>0.0</v>
          </cell>
          <cell r="P3542" t="str">
            <v>企业</v>
          </cell>
          <cell r="Q3542" t="str">
            <v>企业会计准则</v>
          </cell>
          <cell r="R3542" t="str">
            <v>新材料技术研发;集成电路芯片设计及服务;通用设备制造（不含特种设备制造）;电子（气）物理设备及其他电子设备制造;专用设备制造（不含许可类专业设备制造）;涂装设备制造;包装专用设备制造;印刷专用设备制造;电子专用设备制造;机械电气设备制造;金属切割及焊接设备制造;塑料加工专用设备制造;半导体器件专用设备制造;光伏设备及元器件制造;玻璃、陶瓷和搪瓷制品生产专用设备制造;增材制造装备制造;其他专用仪器制造;工业控制计算机及系统制造;物料搬运装备制造;智能基础制造装备制造;液气密元件及系统制造;工业机器人制造;机械零件、零部件加工;新材料技术推广服务;软件开发;信息系统集成服务;集成电路设计;电子元器件批发;电子产品销售;智能机器人的研发;工业机器人销售;工业机器人安装、维修;智能机器人销售;技术服务、技术开发、技术咨询、技术交流、技术转让、技术推广;货物进出口;技术进出口</v>
          </cell>
          <cell r="S3542" t="str">
            <v>其他电子专用设备制造</v>
          </cell>
        </row>
        <row r="3543">
          <cell r="D3543" t="str">
            <v>广州福赢机械有限公司</v>
          </cell>
          <cell r="E3543" t="str">
            <v>正常</v>
          </cell>
          <cell r="F3543" t="str">
            <v>单位纳税人税务登记</v>
          </cell>
          <cell r="G3543" t="str">
            <v>私营有限责任公司</v>
          </cell>
          <cell r="H3543" t="str">
            <v>MA59BJMN4</v>
          </cell>
          <cell r="I3543" t="str">
            <v>其他</v>
          </cell>
          <cell r="J3543" t="str">
            <v>广州市工商行政管理局番禺分局</v>
          </cell>
          <cell r="K3543" t="str">
            <v>企业法人营业执照(公司)</v>
          </cell>
          <cell r="L3543" t="str">
            <v>91440113MA59BJMN4R</v>
          </cell>
          <cell r="M3543" t="str">
            <v>2016-01-21</v>
          </cell>
          <cell r="N3543" t="str">
            <v>1.0</v>
          </cell>
          <cell r="O3543" t="str">
            <v>0.0</v>
          </cell>
          <cell r="P3543" t="str">
            <v>企业</v>
          </cell>
          <cell r="Q3543" t="str">
            <v>小企业会计准则</v>
          </cell>
          <cell r="R3543" t="str">
            <v>工业机器人销售;机动车检验检测服务;电子元器件零售;电力电子元器件销售;电子元器件批发;办公设备耗材销售;普通机械设备安装服务;日用化学产品销售;专业保洁、清洗、消毒服务;专用化学产品销售（不含危险化学品）;包装服务;厨具卫具及日用杂品研发;厨具卫具及日用杂品零售;环保咨询服务;劳动保护用品销售;五金产品零售;金属制品销售;建筑材料销售;包装材料及制品销售;洗涤机械销售;电子专用设备销售;仪器仪表销售;机械设备销售;智能机器人销售;汽车零配件批发;智能控制系统集成;信息系统集成服务;通讯设备修理;通讯设备销售;软件外包服务;软件销售;国内贸易代理;五金产品研发;仪器仪表修理;农林牧渔机械配件销售;农业机械销售;农业机械服务;电气机械设备销售;电气设备销售;专用设备修理;技术服务、技术开发、技术咨询、技术交流、技术转让、技术推广;通信设备销售;计算机及办公设备维修;计算机及通讯设备租赁;计算机系统服务;计算机软硬件及辅助设备零售;食用农产品初加工;食用农产品批发;食用农产品零售;厨具卫具及日用杂品批发;信息技术咨询服务;货物进出口;技术进出口;</v>
          </cell>
          <cell r="S3543" t="str">
            <v>农业机械批发</v>
          </cell>
        </row>
        <row r="3544">
          <cell r="D3544" t="str">
            <v>广州吻吻科技有限公司</v>
          </cell>
          <cell r="E3544" t="str">
            <v>正常</v>
          </cell>
          <cell r="F3544" t="str">
            <v>单位纳税人税务登记</v>
          </cell>
          <cell r="G3544" t="str">
            <v>私营有限责任公司</v>
          </cell>
          <cell r="H3544" t="str">
            <v>MA59BFWL0</v>
          </cell>
          <cell r="I3544" t="str">
            <v>其他</v>
          </cell>
          <cell r="J3544" t="str">
            <v>广州市工商行政管理局番禺分局</v>
          </cell>
          <cell r="K3544" t="str">
            <v>企业法人营业执照(公司)</v>
          </cell>
          <cell r="L3544" t="str">
            <v>91440113MA59BFWL0D</v>
          </cell>
          <cell r="M3544" t="str">
            <v>2016-01-12</v>
          </cell>
          <cell r="N3544" t="str">
            <v>4.0</v>
          </cell>
          <cell r="O3544" t="str">
            <v>0.0</v>
          </cell>
          <cell r="P3544" t="str">
            <v>企业</v>
          </cell>
          <cell r="Q3544" t="str">
            <v>小企业会计准则</v>
          </cell>
          <cell r="R3544" t="str">
            <v>珠宝玉石检测服务;珠宝首饰设计服务;珠宝鉴定服务;企业自有资金投资;网络技术的研究、开发;信息电子技术服务;货物进出口（专营专控商品除外）;技术进出口;商品批发贸易（许可审批类商品除外）;企业管理咨询服务;企业形象策划服务;商品信息咨询服务;非许可类医疗器械经营;</v>
          </cell>
          <cell r="S3544" t="str">
            <v>工程和技术研究和试验发展</v>
          </cell>
        </row>
        <row r="3545">
          <cell r="D3545" t="str">
            <v>广州韩纳实业有限公司</v>
          </cell>
          <cell r="E3545" t="str">
            <v>正常</v>
          </cell>
          <cell r="F3545" t="str">
            <v>单位纳税人税务登记</v>
          </cell>
          <cell r="G3545" t="str">
            <v>私营有限责任公司</v>
          </cell>
          <cell r="H3545" t="str">
            <v>MA59BKX09</v>
          </cell>
          <cell r="I3545" t="str">
            <v>市、地区</v>
          </cell>
          <cell r="J3545" t="str">
            <v>广州市工商行政管理局番禺分局</v>
          </cell>
          <cell r="K3545" t="str">
            <v>企业法人营业执照(公司)</v>
          </cell>
          <cell r="L3545" t="str">
            <v>440111000938771</v>
          </cell>
          <cell r="M3545" t="str">
            <v>2016-01-22</v>
          </cell>
          <cell r="N3545" t="str">
            <v>5.0</v>
          </cell>
          <cell r="O3545" t="str">
            <v>0.0</v>
          </cell>
          <cell r="P3545" t="str">
            <v>企业</v>
          </cell>
          <cell r="Q3545" t="str">
            <v>小企业会计准则</v>
          </cell>
          <cell r="R3545" t="str">
            <v>电子元件及组件制造;智能穿戴设备的制造;塑料薄膜制造;塑料保护膜制造;五金产品批发;五金配件制造、加工;橡胶制品零售;电子元器件零售;货物进出口（专营专控商品除外）;电子产品批发;玻璃钢制品批发;电子产品零售;五金零售;金属制品批发;塑料人造革、合成革制造;皮革及皮革制品批发;塑料制品批发;电子快译通、电子记事本、电子词典等电子设备制造;印制电路板制造;其他皮革制品制造;皮箱、包(袋)制造;商品零售贸易（许可审批类商品除外）;树脂及树脂制品零售;商品批发贸易（许可审批类商品除外）;橡胶零件制造;橡胶制品批发;树脂及树脂制品批发;电子元器件批发;技术进出口;木制、塑料、皮革日用品零售;日用家电设备零售;日用塑料制品制造;塑料零件制造;预包装食品批发;糕点、糖果及糖批发;调味品批发;保健食品批发(具体经营项目以《食品经营许可证》为准);特殊医学用途配方食品的销售;非酒精饮料、茶叶批发;烟草制品批发;乳制品批发;散装食品批发;预包装食品零售;糕点、面包零售;保健食品零售(具体经营项目以《食品经营许可证》为准);非酒精饮料及茶叶零售;烟草制品零售;酒类零售;豆制品零售;散装食品零售;调味品零售</v>
          </cell>
          <cell r="S3545" t="str">
            <v>通信终端设备制造</v>
          </cell>
        </row>
        <row r="3546">
          <cell r="D3546" t="str">
            <v>广州尚动服饰有限公司</v>
          </cell>
          <cell r="E3546" t="str">
            <v>正常</v>
          </cell>
          <cell r="F3546" t="str">
            <v>单位纳税人税务登记</v>
          </cell>
          <cell r="G3546" t="str">
            <v>私营有限责任公司</v>
          </cell>
          <cell r="H3546" t="str">
            <v>MA59BMWC6</v>
          </cell>
          <cell r="I3546" t="str">
            <v>区</v>
          </cell>
          <cell r="J3546" t="str">
            <v>广州市工商行政管理局番禺分局</v>
          </cell>
          <cell r="K3546" t="str">
            <v>企业法人营业执照(公司)</v>
          </cell>
          <cell r="L3546" t="str">
            <v>440110000125036</v>
          </cell>
          <cell r="M3546" t="str">
            <v>2016-01-27</v>
          </cell>
          <cell r="N3546" t="str">
            <v>3.0</v>
          </cell>
          <cell r="O3546" t="str">
            <v>0.0</v>
          </cell>
          <cell r="P3546" t="str">
            <v>企业</v>
          </cell>
          <cell r="Q3546" t="str">
            <v>小企业会计准则</v>
          </cell>
          <cell r="R3546" t="str">
            <v>帽子制造;服饰制造;针织或钩针编织服装制造;机织服装制造;服装零售;服装辅料批发;头饰零售;鞋零售;帽批发;帽零售;鞋批发;纺织品、针织品及原料批发;服装批发;头饰批发;货物进出口（专营专控商品除外）;技术进出口;</v>
          </cell>
          <cell r="S3546" t="str">
            <v>其他机织服装制造</v>
          </cell>
        </row>
        <row r="3547">
          <cell r="D3547" t="str">
            <v>东南亚电信科技（广州）有限公司</v>
          </cell>
          <cell r="E3547" t="str">
            <v>正常</v>
          </cell>
          <cell r="F3547" t="str">
            <v>单位纳税人税务登记</v>
          </cell>
          <cell r="G3547" t="str">
            <v>外资企业</v>
          </cell>
          <cell r="H3547" t="str">
            <v>MA59BLE6X</v>
          </cell>
          <cell r="I3547" t="str">
            <v>区</v>
          </cell>
          <cell r="J3547" t="str">
            <v>广州市工商行政管理局番禺分局</v>
          </cell>
          <cell r="K3547" t="str">
            <v>企业法人营业执照(外资)</v>
          </cell>
          <cell r="L3547" t="str">
            <v>91440101MA59BLE6X1</v>
          </cell>
          <cell r="M3547" t="str">
            <v>2016-01-25</v>
          </cell>
          <cell r="N3547" t="str">
            <v>2.0</v>
          </cell>
          <cell r="O3547" t="str">
            <v>0.0</v>
          </cell>
          <cell r="P3547" t="str">
            <v>企业</v>
          </cell>
          <cell r="Q3547" t="str">
            <v>小企业会计准则</v>
          </cell>
          <cell r="R3547" t="str">
            <v>软件产品开发、生产;通信设备零售;信息技术咨询服务;通讯终端设备批发;充值卡销售;数据处理和存储服务;计算机及通讯设备租赁;游戏软件设计制作;软件服务;</v>
          </cell>
          <cell r="S3547" t="str">
            <v>其他软件开发</v>
          </cell>
        </row>
        <row r="3548">
          <cell r="D3548" t="str">
            <v>广东汽汇贸易有限公司</v>
          </cell>
          <cell r="E3548" t="str">
            <v>正常</v>
          </cell>
          <cell r="F3548" t="str">
            <v>单位纳税人税务登记</v>
          </cell>
          <cell r="G3548" t="str">
            <v>私营有限责任公司</v>
          </cell>
          <cell r="H3548" t="str">
            <v>MA59BP889</v>
          </cell>
          <cell r="I3548" t="str">
            <v>其他</v>
          </cell>
          <cell r="J3548" t="str">
            <v>广州市工商行政管理局番禺分局</v>
          </cell>
          <cell r="K3548" t="str">
            <v>营业执照</v>
          </cell>
          <cell r="L3548" t="str">
            <v>440181198210167557</v>
          </cell>
          <cell r="M3548" t="str">
            <v>2016-02-01</v>
          </cell>
          <cell r="N3548" t="str">
            <v>4.0</v>
          </cell>
          <cell r="O3548" t="str">
            <v>0.0</v>
          </cell>
          <cell r="P3548" t="str">
            <v>企业</v>
          </cell>
          <cell r="Q3548" t="str">
            <v>小企业会计准则</v>
          </cell>
          <cell r="R3548" t="str">
            <v>汽车零配件批发;汽车零配件零售;机械设备销售;新能源汽车电附件销售;新能源汽车换电设施销售;计算机软硬件及辅助设备批发;国内贸易代理;离岸贸易经营;贸易经纪;销售代理;电池销售;新能源原动设备销售;信息安全设备销售;水上运输设备零配件销售;汽车装饰用品销售;汽车轮毂制造;汽车零部件及配件制造;日用产品修理;汽车装饰用品制造;润滑油销售;轮胎销售;进出口代理;技术进出口;货物进出口;报关业务;</v>
          </cell>
          <cell r="S3548" t="str">
            <v>汽车及零配件批发</v>
          </cell>
        </row>
        <row r="3549">
          <cell r="D3549" t="str">
            <v>广州始海网络科技有限公司</v>
          </cell>
          <cell r="E3549" t="str">
            <v>正常</v>
          </cell>
          <cell r="F3549" t="str">
            <v>单位纳税人税务登记</v>
          </cell>
          <cell r="G3549" t="str">
            <v>私营有限责任公司</v>
          </cell>
          <cell r="H3549" t="str">
            <v>MA59BR0K1</v>
          </cell>
          <cell r="I3549" t="str">
            <v>区</v>
          </cell>
          <cell r="J3549" t="str">
            <v>广州市工商行政管理局番禺分局</v>
          </cell>
          <cell r="K3549" t="str">
            <v>企业法人营业执照(公司)</v>
          </cell>
          <cell r="L3549" t="str">
            <v>440110000127710</v>
          </cell>
          <cell r="M3549" t="str">
            <v>2016-02-04</v>
          </cell>
          <cell r="N3549" t="str">
            <v>0.0</v>
          </cell>
          <cell r="O3549" t="str">
            <v>0.0</v>
          </cell>
          <cell r="P3549" t="str">
            <v>企业</v>
          </cell>
          <cell r="Q3549" t="str">
            <v>小企业会计准则</v>
          </cell>
          <cell r="R3549" t="str">
            <v>工程和技术研究和试验发展;日用品批发;厨具卫具及日用杂品批发;五金产品批发;制冷、空调设备销售;家用电器销售;纸制品销售;厨具卫具及日用杂品零售;家用视听设备销售;日用玻璃制品销售;灯具销售;卫生陶瓷制品销售;针纺织品及原料销售;鞋帽批发;服装辅料销售;日用家电零售;计算机软硬件及辅助设备零售;软件销售;信息技术咨询服务;数据处理和存储支持服务;集成电路设计;普通货物仓储服务（不含危险化学品等需许可审批的项目）;电子元器件零售;电子产品销售;网络技术服务;技术服务、技术开发、技术咨询、技术交流、技术转让、技术推广;软件开发;卫生洁具销售;水产品零售;供应链管理服务;化妆品批发;卫生用品和一次性使用医疗用品销售;服装服饰批发;化妆品零售;电工器材销售;互联网销售（除销售需要许可的商品）;运输货物打包服务;装卸搬运;市场营销策划;政府采购代理服务;信息咨询服务（不含许可类信息咨询服务）;水产品批发;日用木制品销售;塑料制品销售;皮革制品销售;日用品销售;体育用品及器材零售;工艺美术品及收藏品零售（象牙及其制品除外）;玩具销售;汽车零配件零售;机械设备销售;鞋帽零售;办公设备耗材销售;通信设备销售;食品经营（仅销售预包装食品）;信息系统集成服务;国内贸易代理;贸易经纪;货物进出口;技术进出口;食品互联网销售（销售预包装食品）;酒类经营</v>
          </cell>
          <cell r="S3549" t="str">
            <v>工程和技术研究和试验发展</v>
          </cell>
        </row>
        <row r="3550">
          <cell r="D3550" t="str">
            <v>广州壹泰医疗器械有限公司</v>
          </cell>
          <cell r="E3550" t="str">
            <v>正常</v>
          </cell>
          <cell r="F3550" t="str">
            <v>单位纳税人税务登记</v>
          </cell>
          <cell r="G3550" t="str">
            <v>私营有限责任公司</v>
          </cell>
          <cell r="H3550" t="str">
            <v>MA59BGMWX</v>
          </cell>
          <cell r="I3550" t="str">
            <v>区</v>
          </cell>
          <cell r="J3550" t="str">
            <v>广州市工商行政管理局番禺分局</v>
          </cell>
          <cell r="K3550" t="str">
            <v>营业执照</v>
          </cell>
          <cell r="L3550" t="str">
            <v>440106001431590</v>
          </cell>
          <cell r="M3550" t="str">
            <v>2016-01-18</v>
          </cell>
          <cell r="N3550" t="str">
            <v>3.0</v>
          </cell>
          <cell r="O3550" t="str">
            <v>0.0</v>
          </cell>
          <cell r="P3550" t="str">
            <v>企业</v>
          </cell>
          <cell r="Q3550" t="str">
            <v>小企业会计准则</v>
          </cell>
          <cell r="R3550" t="str">
            <v>医疗用品及器材零售（不含药品及医疗器械）;医疗机构使用后的未被病人血液、体液、排泄物污染的输液瓶（袋）、注射器等废物的回收、处置;商品批发贸易（许可审批类商品除外）;商品零售贸易（许可审批类商品除外）;货物进出口（专营专控商品除外）;技术进出口;非许可类医疗器械经营;医疗诊断、监护及治疗设备批发;许可类医疗器械经营;医疗诊断、监护及治疗设备零售</v>
          </cell>
          <cell r="S3550" t="str">
            <v>医疗用品及器材批发</v>
          </cell>
        </row>
        <row r="3551">
          <cell r="D3551" t="str">
            <v>广州市聆丹音响设备有限公司</v>
          </cell>
          <cell r="E3551" t="str">
            <v>正常</v>
          </cell>
          <cell r="F3551" t="str">
            <v>单位纳税人税务登记</v>
          </cell>
          <cell r="G3551" t="str">
            <v>私营有限责任公司</v>
          </cell>
          <cell r="H3551" t="str">
            <v>MA59BP0G3</v>
          </cell>
          <cell r="I3551" t="str">
            <v>其他</v>
          </cell>
          <cell r="J3551" t="str">
            <v>广州市工商行政管理局番禺分局</v>
          </cell>
          <cell r="K3551" t="str">
            <v>企业法人营业执照(公司)</v>
          </cell>
          <cell r="L3551" t="str">
            <v>91440113MA59BP0G3D</v>
          </cell>
          <cell r="M3551" t="str">
            <v>2016-01-29</v>
          </cell>
          <cell r="N3551" t="str">
            <v>6.0</v>
          </cell>
          <cell r="O3551" t="str">
            <v>0.0</v>
          </cell>
          <cell r="P3551" t="str">
            <v>企业</v>
          </cell>
          <cell r="Q3551" t="str">
            <v>小企业会计准则</v>
          </cell>
          <cell r="R3551" t="str">
            <v>音响设备制造;影视录放设备制造;电子、通信与自动控制技术研究、开发;电子产品批发;家用电器批发;家用电子产品修理;日用电器修理;电子元件及组件制造;计算机应用电子设备制造;舞台灯光、音响设备安装服务;娱乐设备出租服务;电子产品设计服务;通信设施安装工程服务;货物进出口（专营专控商品除外）;技术进出口;监控系统工程安装服务;保安监控及防盗报警系统工程服务;</v>
          </cell>
          <cell r="S3551" t="str">
            <v>其他电子元件制造</v>
          </cell>
        </row>
        <row r="3552">
          <cell r="D3552" t="str">
            <v>广州拾光珠宝有限公司</v>
          </cell>
          <cell r="E3552" t="str">
            <v>正常</v>
          </cell>
          <cell r="F3552" t="str">
            <v>单位纳税人税务登记</v>
          </cell>
          <cell r="G3552" t="str">
            <v>私营有限责任公司</v>
          </cell>
          <cell r="H3552" t="str">
            <v>MA59BR8D5</v>
          </cell>
          <cell r="I3552" t="str">
            <v>其他</v>
          </cell>
          <cell r="J3552" t="str">
            <v>广州市工商行政管理局番禺分局</v>
          </cell>
          <cell r="K3552" t="str">
            <v>企业法人营业执照(公司)</v>
          </cell>
          <cell r="L3552" t="str">
            <v>91440113MA59BR8D5C</v>
          </cell>
          <cell r="M3552" t="str">
            <v>2016-02-05</v>
          </cell>
          <cell r="N3552" t="str">
            <v>2.0</v>
          </cell>
          <cell r="O3552" t="str">
            <v>0.0</v>
          </cell>
          <cell r="P3552" t="str">
            <v>企业</v>
          </cell>
          <cell r="Q3552" t="str">
            <v>小企业会计准则</v>
          </cell>
          <cell r="R3552" t="str">
            <v>珠宝首饰制造;国内贸易代理;影视美术道具置景服务;咨询策划服务;摄像及视频制作服务;摄影扩印服务;文艺创作;业务培训（不含教育培训、职业技能培训等需取得许可的培训）;特种作业人员安全技术培训;组织文化艺术交流活动;其他文化艺术经纪代理;文化娱乐经纪人服务;数字文化创意内容应用服务;销售代理;贸易经纪;个人互联网直播服务（需备案）;寄卖服务;互联网销售（除销售需要许可的商品）;广告设计、代理;市场营销策划;信息咨询服务（不含许可类信息咨询服务）;品牌管理;广告制作;广告发布（非广播电台、电视台、报刊出版单位）;项目策划与公关服务;电影摄制服务;服装服饰批发;服装服饰零售;针纺织品及原料销售;针纺织品销售;鞋帽批发;珠宝首饰批发;珠宝首饰零售;非金属矿及制品销售;工艺美术品及收藏品批发（象牙及其制品除外）;玩具销售;玩具、动漫及游艺用品销售;照相器材及望远镜批发;灯具销售;文具用品批发;体育用品及器材批发;网络文化经营;互联网直播服务（不含新闻信息服务、网络表演、网络视听节目）</v>
          </cell>
          <cell r="S3552" t="str">
            <v>珠宝首饰及有关物品制造</v>
          </cell>
        </row>
        <row r="3553">
          <cell r="D3553" t="str">
            <v>广东东太科技有限公司</v>
          </cell>
          <cell r="E3553" t="str">
            <v>正常</v>
          </cell>
          <cell r="F3553" t="str">
            <v>单位纳税人税务登记</v>
          </cell>
          <cell r="G3553" t="str">
            <v>私营有限责任公司</v>
          </cell>
          <cell r="H3553" t="str">
            <v>MA59BKHP1</v>
          </cell>
          <cell r="I3553" t="str">
            <v>区</v>
          </cell>
          <cell r="J3553" t="str">
            <v>广州市工商行政管理局番禺分局</v>
          </cell>
          <cell r="K3553" t="str">
            <v>企业法人营业执照(公司)</v>
          </cell>
          <cell r="L3553" t="str">
            <v>440106001440638</v>
          </cell>
          <cell r="M3553" t="str">
            <v>2016-01-27</v>
          </cell>
          <cell r="N3553" t="str">
            <v>2.0</v>
          </cell>
          <cell r="O3553" t="str">
            <v>0.0</v>
          </cell>
          <cell r="P3553" t="str">
            <v>企业</v>
          </cell>
          <cell r="Q3553" t="str">
            <v>小企业会计准则</v>
          </cell>
          <cell r="R3553" t="str">
            <v>珠宝首饰批发;珠宝首饰零售;珠宝首饰回收修理服务;非金属矿及制品销售;金银制品销售;有色金属合金销售;高纯元素及化合物销售;新型金属功能材料销售;国内贸易代理;工艺美术品及礼仪用品销售（象牙及其制品除外）;承接总公司工程建设业务;新材料技术推广服务;新材料技术研发;对外承包工程;专业设计服务;工业设计服务;平面设计;技术进出口;货物进出口</v>
          </cell>
          <cell r="S3553" t="str">
            <v>其他未列明专业技术服务业</v>
          </cell>
        </row>
        <row r="3554">
          <cell r="D3554" t="str">
            <v>广州市华庐轩贸易有限公司</v>
          </cell>
          <cell r="E3554" t="str">
            <v>正常</v>
          </cell>
          <cell r="F3554" t="str">
            <v>单位纳税人税务登记</v>
          </cell>
          <cell r="G3554" t="str">
            <v>港、澳、台商独资经营企业</v>
          </cell>
          <cell r="H3554" t="str">
            <v>MA59BKW10</v>
          </cell>
          <cell r="I3554" t="str">
            <v>其他</v>
          </cell>
          <cell r="J3554" t="str">
            <v>广州市工商行政管理局番禺分局</v>
          </cell>
          <cell r="K3554" t="str">
            <v>企业法人营业执照(外资)</v>
          </cell>
          <cell r="L3554" t="str">
            <v>91440113MA59BKW10N</v>
          </cell>
          <cell r="M3554" t="str">
            <v>2016-01-21</v>
          </cell>
          <cell r="N3554" t="str">
            <v>5.0</v>
          </cell>
          <cell r="O3554" t="str">
            <v>0.0</v>
          </cell>
          <cell r="P3554" t="str">
            <v>企业</v>
          </cell>
          <cell r="Q3554" t="str">
            <v>小企业会计准则</v>
          </cell>
          <cell r="R3554" t="str">
            <v>一般经营项目:玻璃钢制品批发;灯具、装饰物品批发;纺织品、针织品及原料批发;化妆品及卫生用品批发;货物进出口(专营专控商品除外);家居饰品批发;家具批发;金属制品批发;商品信息咨询服务;塑料制品批发;卫生盥洗设备及用具批发;专用设备销售;从事纺织品、木制家具、不锈钢及铜制品、塑胶制品、陶瓷制品、玻璃及水晶制品、水疗设备器材及用品、美容用品及产品、装饰物品及浴室用品的批发、进出口和相关的咨询顾问及管理服务(不涉及国营贸易管理商品、涉及配额、许可证管理及其他专项规定管理的商品,按国家有关规定办理申请)。</v>
          </cell>
          <cell r="S3554" t="str">
            <v>非金属矿及制品批发</v>
          </cell>
        </row>
        <row r="3555">
          <cell r="D3555" t="str">
            <v>广东天物新材料科技有限公司</v>
          </cell>
          <cell r="E3555" t="str">
            <v>正常</v>
          </cell>
          <cell r="F3555" t="str">
            <v>单位纳税人税务登记</v>
          </cell>
          <cell r="G3555" t="str">
            <v>私营有限责任公司</v>
          </cell>
          <cell r="H3555" t="str">
            <v>MA59BLKC7</v>
          </cell>
          <cell r="I3555" t="str">
            <v>其他</v>
          </cell>
          <cell r="J3555" t="str">
            <v>广州市工商行政管理局番禺分局</v>
          </cell>
          <cell r="K3555" t="str">
            <v>企业法人营业执照(公司)</v>
          </cell>
          <cell r="L3555" t="str">
            <v>91440113MA59BLKC7U</v>
          </cell>
          <cell r="M3555" t="str">
            <v>2016-01-22</v>
          </cell>
          <cell r="N3555" t="str">
            <v>30.0</v>
          </cell>
          <cell r="O3555" t="str">
            <v>0.0</v>
          </cell>
          <cell r="P3555" t="str">
            <v>企业</v>
          </cell>
          <cell r="Q3555" t="str">
            <v>企业会计准则</v>
          </cell>
          <cell r="R3555" t="str">
            <v>集成电路芯片设计及服务;工程和技术研究和试验发展;新材料技术推广服务;技术服务、技术开发、技术咨询、技术交流、技术转让、技术推广;电子专用材料研发;科技中介服务;大数据服务;信息系统集成服务;数据处理和存储支持服务;人工智能基础软件开发;网络技术服务;软件开发;软件外包服务;网络与信息安全软件开发;信息技术咨询服务;数据处理服务;物业管理;住房租赁;企业形象策划;会议及展览服务;项目策划与公关服务;广告制作;企业管理;餐饮管理;市场营销策划;家用电器制造;家用电器安装服务;家用电器销售;家用电器研发;珠宝首饰制造;金属包装容器及材料制造;金属制日用品制造;金属结构制造;金属材料制造;塑料包装箱及容器制造;橡胶制品制造;塑料制品制造;五金产品制造;五金产品研发;五金产品批发;塑料制品销售;橡胶制品销售;服装服饰批发;服装服饰出租;服装服饰零售;鞋帽批发;鞋帽零售;珠宝首饰零售;珠宝首饰批发;服装制造;集成电路芯片及产品制造;集成电路芯片及产品销售;电子产品销售;电子专用设备制造;电子元器件制造;电子专用材料制造;家用电器销售;供暖服务;专用设备制造（不含许可类专业设备制造）;货物进出口;技术进出口;第二类医疗器械销售;</v>
          </cell>
          <cell r="S3555" t="str">
            <v>工程和技术研究和试验发展</v>
          </cell>
        </row>
        <row r="3556">
          <cell r="D3556" t="str">
            <v>广州冬永順贸易有限公司</v>
          </cell>
          <cell r="E3556" t="str">
            <v>正常</v>
          </cell>
          <cell r="F3556" t="str">
            <v>单位纳税人税务登记</v>
          </cell>
          <cell r="G3556" t="str">
            <v>私营有限责任公司</v>
          </cell>
          <cell r="H3556" t="str">
            <v>MA59BT791</v>
          </cell>
          <cell r="I3556" t="str">
            <v>其他</v>
          </cell>
          <cell r="J3556" t="str">
            <v>广州市工商行政管理局番禺分局</v>
          </cell>
          <cell r="K3556" t="str">
            <v>企业法人营业执照(公司)</v>
          </cell>
          <cell r="L3556" t="str">
            <v>91440113MA59BT791D</v>
          </cell>
          <cell r="M3556" t="str">
            <v>2016-02-18</v>
          </cell>
          <cell r="N3556" t="str">
            <v>2.0</v>
          </cell>
          <cell r="O3556" t="str">
            <v>0.0</v>
          </cell>
          <cell r="P3556" t="str">
            <v>企业</v>
          </cell>
          <cell r="Q3556" t="str">
            <v>小企业会计准则</v>
          </cell>
          <cell r="R3556" t="str">
            <v>一般经营项目:商品批发贸易(许可审批类商品除外);谷物、豆及薯类批发;饲料批发;蔬菜批发;冷冻肉批发;海味干货批发;水产品批发;厨房设备及厨房用品批发;陶瓷、玻璃器皿批发;灯具、装饰物品批发;文具用品批发;纸张批发;燃料油销售(不含成品油);润滑油批发;建材、装饰材料批发;钢材批发;化肥批发;汽车零配件批发;五金产品批发;通用机械设备销售;矿山机械销售;货物进出口(专营专控商品除外);技术进出口;收购农副产品;化工产品批发(危险化学品除外);橡胶制品批发;塑料制品批发;皮革及皮革制品批发;树脂及树脂制品批发;玻璃钢材料批发;玻璃钢制品批发;许可经营项目:预包装食品批发经营项目需领取食品流通许可证,方可从事经营。米、面制品及食用油批发经营项目需领取食品流通许可证,方可从事经营。糕点、糖果及糖批发经营项目需领取食品流通许可证,方可从事经营。肉制品批发(鲜肉、冷却肉除外)经营项目需领取食品流通许可证,方可从事经营。乳制品批发经营项目需领取食品流通许可证,方可从事经营。散装食品批发经营项目需领取食品流通许可证,方可从事经营。</v>
          </cell>
          <cell r="S3556" t="str">
            <v>其他未列明批发业</v>
          </cell>
        </row>
        <row r="3557">
          <cell r="D3557" t="str">
            <v>赛尔特智能空间科技（广东）有限公司</v>
          </cell>
          <cell r="E3557" t="str">
            <v>正常</v>
          </cell>
          <cell r="F3557" t="str">
            <v>单位纳税人税务登记</v>
          </cell>
          <cell r="G3557" t="str">
            <v>其他有限责任公司</v>
          </cell>
          <cell r="H3557" t="str">
            <v>MA59BTHD8</v>
          </cell>
          <cell r="I3557" t="str">
            <v>其他</v>
          </cell>
          <cell r="J3557" t="str">
            <v>广州市工商行政管理局番禺分局</v>
          </cell>
          <cell r="K3557" t="str">
            <v>企业法人营业执照(公司)</v>
          </cell>
          <cell r="L3557" t="str">
            <v>440126000657519</v>
          </cell>
          <cell r="M3557" t="str">
            <v>2016-02-19</v>
          </cell>
          <cell r="N3557" t="str">
            <v>5.0</v>
          </cell>
          <cell r="O3557" t="str">
            <v>0.0</v>
          </cell>
          <cell r="P3557" t="str">
            <v>企业</v>
          </cell>
          <cell r="Q3557" t="str">
            <v>小企业会计准则</v>
          </cell>
          <cell r="R3557" t="str">
            <v>建筑工程、土木工程技术开发服务;建筑工程、土木工程技术咨询服务;软件技术推广服务;网络信息技术推广服务;电力电子技术服务;计算机技术转让服务;机械技术转让服务;机械技术咨询、交流服务;机械技术开发服务;能源管理服务;节能技术转让服务;节能技术咨询、交流服务;节能技术开发服务;新材料技术转让服务;新材料技术咨询、交流服务;新材料技术开发服务;新材料技术推广服务;技术进出口;会议及展览服务;纺织品及针织品零售;塑料板、管、型材制造;建筑用金属制附件及架座制造;金属日用杂品制造;五金配件制造、加工;纺织品、针织品及原料批发;金属制品批发;篷、帆布制造;金属结构制造;货物进出口（专营专控商品除外）;工程技术咨询服务;</v>
          </cell>
          <cell r="S3557" t="str">
            <v>其他科技推广服务业</v>
          </cell>
        </row>
        <row r="3558">
          <cell r="D3558" t="str">
            <v>广东省珠宝玉石交易中心有限责任公司</v>
          </cell>
          <cell r="E3558" t="str">
            <v>正常</v>
          </cell>
          <cell r="F3558" t="str">
            <v>单位纳税人税务登记</v>
          </cell>
          <cell r="G3558" t="str">
            <v>其他有限责任公司</v>
          </cell>
          <cell r="H3558" t="str">
            <v>MA59BU1L4</v>
          </cell>
          <cell r="I3558" t="str">
            <v>区</v>
          </cell>
          <cell r="J3558" t="str">
            <v>广州市工商行政管理局</v>
          </cell>
          <cell r="K3558" t="str">
            <v>企业法人营业执照(公司)</v>
          </cell>
          <cell r="L3558" t="str">
            <v>91440101MA59BU1L4T</v>
          </cell>
          <cell r="M3558" t="str">
            <v>2016-02-22</v>
          </cell>
          <cell r="N3558" t="str">
            <v>6.0</v>
          </cell>
          <cell r="O3558" t="str">
            <v>0.0</v>
          </cell>
          <cell r="P3558" t="str">
            <v>企业</v>
          </cell>
          <cell r="Q3558" t="str">
            <v>企业会计准则</v>
          </cell>
          <cell r="R3558" t="str">
            <v>为珠宝玉石交易提供场所和相关服务（限广东省珠宝玉石交易中心有限责任公司选取）;宝石饰品零售;宝石饰品批发;玉石饰品批发;玉石饰品零售;珍珠饰品批发;珍珠饰品零售;黄金制品批发;黄金制品零售;白银制品批发;白银制品零售;铂金制品批发;铂金制品零售;钻石销售;钻石饰品批发;钻石首饰零售;其他人造首饰、饰品批发;其他人造首饰、饰品零售;工艺美术品零售;货物进出口（专营专控商品除外）;进出口商品检验鉴定;仓储代理服务;仓储咨询服务;场地租赁（不含仓储）;物流代理服务;打包、装卸、运输全套服务代理;货物检验代理服务;货物报关代理服务;联合运输代理服务;国际货运代理;贸易代理;贸易咨询服务;商品信息咨询服务;招、投标咨询服务;珠宝玉石检测服务;珠宝鉴定服务;市场营销策划服务;大型活动组织策划服务（大型活动指晚会、运动会、庆典、艺术和模特大赛、艺术节、电影节及公益演出、展览等，需专项审批的活动应在取得审批后方可经营）;物业管理;职业技能培训（不包括需要取得许可审批方可经营的职业技能培训项目）;装饰石材零售;非金属矿及制品批发（国家专营专控类除外）;软件开发;钟表零售;教学设备的研究开发;仪器仪表批发;专用设备销售;电子产品批发;电子产品零售;商品寄卖（寄卖许可类商品的，需取得相应许可文件方可经营）;</v>
          </cell>
          <cell r="S3558" t="str">
            <v>珠宝首饰零售</v>
          </cell>
        </row>
        <row r="3559">
          <cell r="D3559" t="str">
            <v>广州银盟动力科技有限公司</v>
          </cell>
          <cell r="E3559" t="str">
            <v>正常</v>
          </cell>
          <cell r="F3559" t="str">
            <v>单位纳税人税务登记</v>
          </cell>
          <cell r="G3559" t="str">
            <v>私营有限责任公司</v>
          </cell>
          <cell r="H3559" t="str">
            <v>MA59BU823</v>
          </cell>
          <cell r="I3559" t="str">
            <v>其他</v>
          </cell>
          <cell r="J3559" t="str">
            <v>广州市工商行政管理局番禺分局</v>
          </cell>
          <cell r="K3559" t="str">
            <v>企业法人营业执照(公司)</v>
          </cell>
          <cell r="L3559" t="str">
            <v>91440113MA59BU8239</v>
          </cell>
          <cell r="M3559" t="str">
            <v>2016-02-26</v>
          </cell>
          <cell r="N3559" t="str">
            <v>10.0</v>
          </cell>
          <cell r="O3559" t="str">
            <v>0.0</v>
          </cell>
          <cell r="P3559" t="str">
            <v>企业</v>
          </cell>
          <cell r="Q3559" t="str">
            <v>小企业会计准则</v>
          </cell>
          <cell r="R3559" t="str">
            <v>发电机及发电机组销售;机械零件、零部件销售;工程和技术研究和试验发展;农业科学研究和试验发展;海洋工程装备研发;润滑油销售;灯具销售;矿山机械销售;电气机械设备销售;农业机械销售;日用家电零售;五金产品零售;五金产品批发;摩托车及零配件零售;摩托车及零配件批发;汽车零配件零售;汽车零配件批发;货物进出口;技术进出口;</v>
          </cell>
          <cell r="S3559" t="str">
            <v>其他未列明批发业</v>
          </cell>
        </row>
        <row r="3560">
          <cell r="D3560" t="str">
            <v>广州智道科技应用有限责任公司</v>
          </cell>
          <cell r="E3560" t="str">
            <v>注销</v>
          </cell>
          <cell r="F3560" t="str">
            <v>单位纳税人税务登记</v>
          </cell>
          <cell r="G3560" t="str">
            <v>私营有限责任公司</v>
          </cell>
          <cell r="H3560" t="str">
            <v>MA59BWPD7</v>
          </cell>
          <cell r="I3560" t="str">
            <v>区</v>
          </cell>
          <cell r="J3560" t="str">
            <v>广州市工商行政管理局南沙分局</v>
          </cell>
          <cell r="K3560" t="str">
            <v>企业法人营业执照(公司)</v>
          </cell>
          <cell r="L3560" t="str">
            <v>440110000130991</v>
          </cell>
          <cell r="M3560" t="str">
            <v>2016-02-26</v>
          </cell>
          <cell r="N3560" t="str">
            <v>6.0</v>
          </cell>
          <cell r="O3560" t="str">
            <v>0.0</v>
          </cell>
          <cell r="P3560" t="str">
            <v>企业</v>
          </cell>
          <cell r="Q3560" t="str">
            <v>小企业会计准则</v>
          </cell>
          <cell r="R3560" t="str">
            <v>贸易代理；货物进出口（专营专控商品除外）；技术进出口；商品批发贸易（许可审批类商品除外）；贸易咨询服务；商品信息咨询服务；信息电子技术服务；电力电子技术服务；电子防伪系统技术开发、技术服务；电子元器件批发；电子产品批发；电子元器件零售；电子产品零售</v>
          </cell>
          <cell r="S3560" t="str">
            <v>其他科技推广服务业</v>
          </cell>
        </row>
        <row r="3561">
          <cell r="D3561" t="str">
            <v>广州碧野科技有限公司</v>
          </cell>
          <cell r="E3561" t="str">
            <v>正常</v>
          </cell>
          <cell r="F3561" t="str">
            <v>单位纳税人税务登记</v>
          </cell>
          <cell r="G3561" t="str">
            <v>私营有限责任公司</v>
          </cell>
          <cell r="H3561" t="str">
            <v>MA59BWTL8</v>
          </cell>
          <cell r="I3561" t="str">
            <v>其他</v>
          </cell>
          <cell r="J3561" t="str">
            <v>广州市工商行政管理局番禺分局</v>
          </cell>
          <cell r="K3561" t="str">
            <v>企业法人营业执照(公司)</v>
          </cell>
          <cell r="L3561" t="str">
            <v>91440113MA59BWTL8Q</v>
          </cell>
          <cell r="M3561" t="str">
            <v>2016-02-29</v>
          </cell>
          <cell r="N3561" t="str">
            <v>4.0</v>
          </cell>
          <cell r="O3561" t="str">
            <v>0.0</v>
          </cell>
          <cell r="P3561" t="str">
            <v>企业</v>
          </cell>
          <cell r="Q3561" t="str">
            <v>小企业会计准则</v>
          </cell>
          <cell r="R3561" t="str">
            <v>工程和技术基础科学研究服务;工程和技术研究和试验发展;五金制品涂装、喷涂;五金配件制造、加工;五金产品批发;五金零售;其他金属加工机械制造;计算机应用电子设备制造;互联网商品零售（许可审批类商品除外）;日用灯具零售;日用杂品综合零售;灯具、装饰物品批发;灯具零售;纺织品及针织品零售;货物进出口（专营专控商品除外）;技术进出口;百货零售（食品零售除外）;服装零售;服装辅料零售;商品零售贸易（许可审批类商品除外）;模具增材制造设备的制造;电力电子元器件制造;</v>
          </cell>
          <cell r="S3561" t="str">
            <v>其他未列明通用设备制造业</v>
          </cell>
        </row>
        <row r="3562">
          <cell r="D3562" t="str">
            <v>广州南玥电子科技有限公司</v>
          </cell>
          <cell r="E3562" t="str">
            <v>正常</v>
          </cell>
          <cell r="F3562" t="str">
            <v>单位纳税人税务登记</v>
          </cell>
          <cell r="G3562" t="str">
            <v>私营有限责任公司</v>
          </cell>
          <cell r="H3562" t="str">
            <v>MA59C1KA1</v>
          </cell>
          <cell r="I3562" t="str">
            <v>区</v>
          </cell>
          <cell r="J3562" t="str">
            <v>广州市工商行政管理局番禺分局</v>
          </cell>
          <cell r="K3562" t="str">
            <v>营业执照</v>
          </cell>
          <cell r="L3562" t="str">
            <v>91440115MA59C1KA1J</v>
          </cell>
          <cell r="M3562" t="str">
            <v>2016-03-08</v>
          </cell>
          <cell r="N3562" t="str">
            <v>3.0</v>
          </cell>
          <cell r="O3562" t="str">
            <v>0.0</v>
          </cell>
          <cell r="P3562" t="str">
            <v>企业</v>
          </cell>
          <cell r="Q3562" t="str">
            <v>小企业会计准则</v>
          </cell>
          <cell r="R3562" t="str">
            <v>游艺用品及室内游艺器材制造;新材料技术推广服务;环保咨询服务;体育用品及器材批发;体育用品设备出租;安全系统监控服务;专业设计服务;家用电器安装服务;租赁服务（不含许可类租赁服务）;办公设备租赁服务;平面设计;广告制作;广告发布;广告设计、代理;信息系统运行维护服务;数字技术服务;人工智能应用软件开发;人工智能基础软件开发;数字文化创意软件开发;网络与信息安全软件开发;集成电路设计;信息系统集成服务;游乐园服务;体育场地设施工程施工;玩具、动漫及游艺用品销售;游艺用品及室内游艺器材销售;游艺及娱乐用品销售;工程管理服务;信息技术咨询服务;信息咨询服务（不含许可类信息咨询服务）;电子产品销售;电力电子元器件销售;电子元器件零售;电子元器件批发;国内贸易代理;互联网销售（除销售需要许可的商品）;软件销售;软件开发;技术服务、技术开发、技术咨询、技术交流、技术转让、技术推广;工程和技术研究和试验发展;电影机械制造;其他电子器件制造;体育用品制造;玩具销售;玩具制造;普通露天游乐场所游乐设备销售;普通露天游乐场所游乐设备制造（不含大型游乐设施）;幻灯及投影设备销售;幻灯及投影设备制造;文化、办公用设备制造;教学用模型及教具制造;广播影视设备销售;影视录放设备制造;音响设备销售;音响设备制造;集成电路销售;集成电路制造;电力电子元器件制造;电子元器件制造;货物进出口;技术进出口;</v>
          </cell>
          <cell r="S3562" t="str">
            <v>游艺用品及室内游艺器材制造</v>
          </cell>
        </row>
        <row r="3563">
          <cell r="D3563" t="str">
            <v>广州京逸制家居用品有限公司</v>
          </cell>
          <cell r="E3563" t="str">
            <v>注销</v>
          </cell>
          <cell r="F3563" t="str">
            <v>单位纳税人税务登记</v>
          </cell>
          <cell r="G3563" t="str">
            <v>私营有限责任公司</v>
          </cell>
          <cell r="H3563" t="str">
            <v>MA59BXQC8</v>
          </cell>
          <cell r="I3563" t="str">
            <v>其他</v>
          </cell>
          <cell r="J3563" t="str">
            <v>广州市工商行政管理局番禺分局</v>
          </cell>
          <cell r="K3563" t="str">
            <v>企业法人营业执照(公司)</v>
          </cell>
          <cell r="L3563" t="str">
            <v>440126000660188</v>
          </cell>
          <cell r="M3563" t="str">
            <v>2016-03-02</v>
          </cell>
          <cell r="N3563" t="str">
            <v>4.0</v>
          </cell>
          <cell r="O3563" t="str">
            <v>0.0</v>
          </cell>
          <cell r="P3563" t="str">
            <v>企业</v>
          </cell>
          <cell r="Q3563" t="str">
            <v>小企业会计准则</v>
          </cell>
          <cell r="R3563" t="str">
            <v>家居饰品批发;家具批发;木质装饰材料零售;家具零售;商品批发贸易（许可审批类商品除外）;商品零售贸易（许可审批类商品除外）;木质家具制造;金属家具制造;货物进出口（专营专控商品除外）;技术进出口;家具设计服务;家具安装;家具和相关物品修理;灯饰设计服务;</v>
          </cell>
          <cell r="S3563" t="str">
            <v>其他未列明批发业</v>
          </cell>
        </row>
        <row r="3564">
          <cell r="D3564" t="str">
            <v>广州智传电子有限公司</v>
          </cell>
          <cell r="E3564" t="str">
            <v>正常</v>
          </cell>
          <cell r="F3564" t="str">
            <v>单位纳税人税务登记</v>
          </cell>
          <cell r="G3564" t="str">
            <v>私营有限责任公司</v>
          </cell>
          <cell r="H3564" t="str">
            <v>MA59C0CL8</v>
          </cell>
          <cell r="I3564" t="str">
            <v>其他</v>
          </cell>
          <cell r="J3564" t="str">
            <v>广州市工商行政管理局番禺分局</v>
          </cell>
          <cell r="K3564" t="str">
            <v>企业法人营业执照(公司)</v>
          </cell>
          <cell r="L3564" t="str">
            <v>91440113MA59C0CL8N</v>
          </cell>
          <cell r="M3564" t="str">
            <v>2016-03-08</v>
          </cell>
          <cell r="N3564" t="str">
            <v>2.0</v>
          </cell>
          <cell r="O3564" t="str">
            <v>0.0</v>
          </cell>
          <cell r="P3564" t="str">
            <v>企业</v>
          </cell>
          <cell r="Q3564" t="str">
            <v>小企业会计准则</v>
          </cell>
          <cell r="R3564" t="str">
            <v>电子产品销售;游艺用品及室内游艺器材制造;计算机软硬件及外围设备制造;其他电子器件制造;显示器件制造;集成电路制造;游艺及娱乐用品销售;电子元器件批发;软件开发;软件销售;软件外包服务;信息技术咨询服务;信息系统集成服务;数据处理和存储支持服务;非居住房地产租赁;住房租赁;货物进出口;技术进出口;</v>
          </cell>
          <cell r="S3564" t="str">
            <v>游艺用品及室内游艺器材制造</v>
          </cell>
        </row>
        <row r="3565">
          <cell r="D3565" t="str">
            <v>广东熙贯国际贸易有限公司</v>
          </cell>
          <cell r="E3565" t="str">
            <v>非正常户注销</v>
          </cell>
          <cell r="F3565" t="str">
            <v>单位纳税人税务登记</v>
          </cell>
          <cell r="G3565" t="str">
            <v>私营有限责任公司</v>
          </cell>
          <cell r="H3565" t="str">
            <v>MA59BYQ10</v>
          </cell>
          <cell r="I3565" t="str">
            <v>其他</v>
          </cell>
          <cell r="J3565" t="str">
            <v>广州市工商行政管理局番禺分局</v>
          </cell>
          <cell r="K3565" t="str">
            <v>企业法人营业执照(公司)</v>
          </cell>
          <cell r="L3565" t="str">
            <v>91440113MA59BYQ10F</v>
          </cell>
          <cell r="M3565" t="str">
            <v>2016-03-07</v>
          </cell>
          <cell r="N3565" t="str">
            <v>1.0</v>
          </cell>
          <cell r="O3565" t="str">
            <v>0.0</v>
          </cell>
          <cell r="P3565" t="str">
            <v>企业</v>
          </cell>
          <cell r="Q3565" t="str">
            <v>小企业会计准则</v>
          </cell>
          <cell r="R3565" t="str">
            <v>化工产品批发（危险化学品除外）;电子产品批发;电气设备批发;货物进出口（专营专控商品除外）;五金产品批发;建材、装饰材料批发;金属及金属矿批发（国家专营专控类除外）;煤炭及制品批发;商品批发贸易（许可审批类商品除外）;非金属矿及制品批发（国家专营专控类除外）;金属制品批发;燃料油销售（不含成品油）;贸易代理;石油制品批发（成品油、危险化学品除外）;仪器仪表批发;技术进出口;</v>
          </cell>
          <cell r="S3565" t="str">
            <v>其他未列明批发业</v>
          </cell>
        </row>
        <row r="3566">
          <cell r="D3566" t="str">
            <v>广州市善照汽车照明电器有限公司</v>
          </cell>
          <cell r="E3566" t="str">
            <v>正常</v>
          </cell>
          <cell r="F3566" t="str">
            <v>单位纳税人税务登记</v>
          </cell>
          <cell r="G3566" t="str">
            <v>私营有限责任公司</v>
          </cell>
          <cell r="H3566" t="str">
            <v>MA59C1RW6</v>
          </cell>
          <cell r="I3566" t="str">
            <v>其他</v>
          </cell>
          <cell r="J3566" t="str">
            <v>广州市工商行政管理局番禺分局</v>
          </cell>
          <cell r="K3566" t="str">
            <v>企业法人营业执照(公司)</v>
          </cell>
          <cell r="L3566" t="str">
            <v>91440113MA59C1RW6R</v>
          </cell>
          <cell r="M3566" t="str">
            <v>2016-03-10</v>
          </cell>
          <cell r="N3566" t="str">
            <v>35.0</v>
          </cell>
          <cell r="O3566" t="str">
            <v>0.0</v>
          </cell>
          <cell r="P3566" t="str">
            <v>企业</v>
          </cell>
          <cell r="Q3566" t="str">
            <v>小企业会计准则</v>
          </cell>
          <cell r="R3566" t="str">
            <v>汽车零部件及配件制造（不含汽车发动机制造）;照明灯具制造;照明器具生产专用设备制造;照明系统安装;灯具、装饰物品批发;汽车零配件批发;汽车零配件零售;舞台灯光、音响设备安装服务;货物进出口（专营专控商品除外）;</v>
          </cell>
          <cell r="S3566" t="str">
            <v>汽车零部件及配件制造</v>
          </cell>
        </row>
        <row r="3567">
          <cell r="D3567" t="str">
            <v>广州石全石美贸易有限公司</v>
          </cell>
          <cell r="E3567" t="str">
            <v>非正常</v>
          </cell>
          <cell r="F3567" t="str">
            <v>单位纳税人税务登记</v>
          </cell>
          <cell r="G3567" t="str">
            <v>其他有限责任公司</v>
          </cell>
          <cell r="H3567" t="str">
            <v>MA59C0B69</v>
          </cell>
          <cell r="I3567" t="str">
            <v>其他</v>
          </cell>
          <cell r="J3567" t="str">
            <v>广州市工商行政管理局番禺分局</v>
          </cell>
          <cell r="K3567" t="str">
            <v>企业法人营业执照(公司)</v>
          </cell>
          <cell r="L3567" t="str">
            <v>91440113MA59C0B69M</v>
          </cell>
          <cell r="M3567" t="str">
            <v>2016-03-07</v>
          </cell>
          <cell r="N3567" t="str">
            <v>5.0</v>
          </cell>
          <cell r="O3567" t="str">
            <v>0.0</v>
          </cell>
          <cell r="P3567" t="str">
            <v>企业</v>
          </cell>
          <cell r="Q3567" t="str">
            <v>企业会计准则</v>
          </cell>
          <cell r="R3567" t="str">
            <v>一般经营项目:农用薄膜批发;技术进出口;货物进出口(专营专控商品除外);广告业;</v>
          </cell>
          <cell r="S3567" t="str">
            <v>农用薄膜批发</v>
          </cell>
        </row>
        <row r="3568">
          <cell r="D3568" t="str">
            <v>广州金屿洋科技有限公司</v>
          </cell>
          <cell r="E3568" t="str">
            <v>正常</v>
          </cell>
          <cell r="F3568" t="str">
            <v>单位纳税人税务登记</v>
          </cell>
          <cell r="G3568" t="str">
            <v>私营有限责任公司</v>
          </cell>
          <cell r="H3568" t="str">
            <v>MA59C1C09</v>
          </cell>
          <cell r="I3568" t="str">
            <v>其他</v>
          </cell>
          <cell r="J3568" t="str">
            <v>广州市工商行政管理局番禺分局</v>
          </cell>
          <cell r="K3568" t="str">
            <v>企业法人营业执照(公司)</v>
          </cell>
          <cell r="L3568" t="str">
            <v>91440113MA59C1C09C</v>
          </cell>
          <cell r="M3568" t="str">
            <v>2016-03-10</v>
          </cell>
          <cell r="N3568" t="str">
            <v>10.0</v>
          </cell>
          <cell r="O3568" t="str">
            <v>0.0</v>
          </cell>
          <cell r="P3568" t="str">
            <v>企业</v>
          </cell>
          <cell r="Q3568" t="str">
            <v>小企业会计准则</v>
          </cell>
          <cell r="R3568" t="str">
            <v>电子专用材料研发;新材料技术研发;技术服务、技术开发、技术咨询、技术交流、技术转让、技术推广;新材料技术推广服务;电子元器件与机电组件设备销售;电子产品销售;电子元器件批发;电子专用材料销售;销售代理;国内贸易代理;仪器仪表销售;化工产品销售（不含许可类化工产品）;工程塑料及合成树脂销售;玩具销售;工业机器人销售;智能机器人销售;科技中介服务;汽车零配件批发;汽车零配件零售;数控机床销售;金属切割及焊接设备销售;技术进出口;进出口代理;货物进出口;</v>
          </cell>
          <cell r="S3568" t="str">
            <v>其他未列明批发业</v>
          </cell>
        </row>
        <row r="3569">
          <cell r="D3569" t="str">
            <v>广州市弘源硫化鞋业有限公司</v>
          </cell>
          <cell r="E3569" t="str">
            <v>注销</v>
          </cell>
          <cell r="F3569" t="str">
            <v>单位纳税人税务登记</v>
          </cell>
          <cell r="G3569" t="str">
            <v>私营有限责任公司</v>
          </cell>
          <cell r="H3569" t="str">
            <v>MA59C1JN1</v>
          </cell>
          <cell r="I3569" t="str">
            <v>其他</v>
          </cell>
          <cell r="J3569" t="str">
            <v>广州市工商行政管理局番禺分局</v>
          </cell>
          <cell r="K3569" t="str">
            <v>企业法人营业执照(公司)</v>
          </cell>
          <cell r="L3569" t="str">
            <v>91440113MA59C1JN1C</v>
          </cell>
          <cell r="M3569" t="str">
            <v>2016-03-09</v>
          </cell>
          <cell r="N3569" t="str">
            <v>5.0</v>
          </cell>
          <cell r="O3569" t="str">
            <v>0.0</v>
          </cell>
          <cell r="P3569" t="str">
            <v>企业</v>
          </cell>
          <cell r="Q3569" t="str">
            <v>小企业会计准则</v>
          </cell>
          <cell r="R3569" t="str">
            <v>皮鞋制造;纺织面料鞋制造;塑料鞋制造;橡胶鞋制造;其他制鞋业;皮箱、包(袋)制造;皮手套及皮装饰制品制造;鞋批发;装饰用塑料、化纤、石膏、布料零售;服装辅料批发;服装批发;帽批发;合成纤维批发;纺织品及针织品零售;服装辅料零售;鞋零售;货物进出口(专营专控商品除外);</v>
          </cell>
          <cell r="S3569" t="str">
            <v>纺织面料鞋制造</v>
          </cell>
        </row>
        <row r="3570">
          <cell r="D3570" t="str">
            <v>广州五洲珠宝产业投资有限公司</v>
          </cell>
          <cell r="E3570" t="str">
            <v>正常</v>
          </cell>
          <cell r="F3570" t="str">
            <v>单位纳税人税务登记</v>
          </cell>
          <cell r="G3570" t="str">
            <v>其他有限责任公司</v>
          </cell>
          <cell r="H3570" t="str">
            <v>MA59C38H8</v>
          </cell>
          <cell r="I3570" t="str">
            <v>其他</v>
          </cell>
          <cell r="J3570" t="str">
            <v>广州市工商行政管理局番禺分局</v>
          </cell>
          <cell r="K3570" t="str">
            <v>企业法人营业执照(公司)</v>
          </cell>
          <cell r="L3570" t="str">
            <v>91440113MA59C38H8J</v>
          </cell>
          <cell r="M3570" t="str">
            <v>2016-03-14</v>
          </cell>
          <cell r="N3570" t="str">
            <v>1.0</v>
          </cell>
          <cell r="O3570" t="str">
            <v>0.0</v>
          </cell>
          <cell r="P3570" t="str">
            <v>企业</v>
          </cell>
          <cell r="Q3570" t="str">
            <v>小企业会计准则</v>
          </cell>
          <cell r="R3570" t="str">
            <v>宝石饰品批发;技术进出口;货物进出口（专营专控商品除外）;企业自有资金投资;房屋租赁;钻石饰品批发;玉石饰品批发;水晶首饰批发;珠宝首饰设计服务;艺（美）术品、收藏品鉴定、咨询服务;</v>
          </cell>
          <cell r="S3570" t="str">
            <v>投资与资产管理</v>
          </cell>
        </row>
        <row r="3571">
          <cell r="D3571" t="str">
            <v>广州市鼎禧实业有限公司</v>
          </cell>
          <cell r="E3571" t="str">
            <v>正常</v>
          </cell>
          <cell r="F3571" t="str">
            <v>单位纳税人税务登记</v>
          </cell>
          <cell r="G3571" t="str">
            <v>其他有限责任公司</v>
          </cell>
          <cell r="H3571" t="str">
            <v>MA59C3D86</v>
          </cell>
          <cell r="I3571" t="str">
            <v>其他</v>
          </cell>
          <cell r="J3571" t="str">
            <v>广州市工商行政管理局番禺分局</v>
          </cell>
          <cell r="K3571" t="str">
            <v>企业法人营业执照(公司)</v>
          </cell>
          <cell r="L3571" t="str">
            <v>91440113MA59C3D86F</v>
          </cell>
          <cell r="M3571" t="str">
            <v>2016-03-15</v>
          </cell>
          <cell r="N3571" t="str">
            <v>2.0</v>
          </cell>
          <cell r="O3571" t="str">
            <v>0.0</v>
          </cell>
          <cell r="P3571" t="str">
            <v>企业</v>
          </cell>
          <cell r="Q3571" t="str">
            <v>小企业会计准则</v>
          </cell>
          <cell r="R3571" t="str">
            <v>一般经营项目:音响设备制造;电子元件及组件制造;</v>
          </cell>
          <cell r="S3571" t="str">
            <v>音响设备制造</v>
          </cell>
        </row>
        <row r="3572">
          <cell r="D3572" t="str">
            <v>广东春晖文化科技有限公司</v>
          </cell>
          <cell r="E3572" t="str">
            <v>正常</v>
          </cell>
          <cell r="F3572" t="str">
            <v>单位纳税人税务登记</v>
          </cell>
          <cell r="G3572" t="str">
            <v>其他有限责任公司</v>
          </cell>
          <cell r="H3572" t="str">
            <v>MA59C4CK0</v>
          </cell>
          <cell r="I3572" t="str">
            <v>其他</v>
          </cell>
          <cell r="J3572" t="str">
            <v>广州市工商行政管理局番禺分局</v>
          </cell>
          <cell r="K3572" t="str">
            <v>营业执照</v>
          </cell>
          <cell r="L3572" t="str">
            <v>91440113MA59C4CK0R</v>
          </cell>
          <cell r="M3572" t="str">
            <v>2016-03-16</v>
          </cell>
          <cell r="N3572" t="str">
            <v>2.0</v>
          </cell>
          <cell r="O3572" t="str">
            <v>0.0</v>
          </cell>
          <cell r="P3572" t="str">
            <v>企业</v>
          </cell>
          <cell r="Q3572" t="str">
            <v>小企业会计准则</v>
          </cell>
          <cell r="R3572" t="str">
            <v>信息系统集成服务;计算机系统服务;人工智能理论与算法软件开发;数字文化创意软件开发;人工智能应用软件开发;网络与信息安全软件开发;人工智能基础软件开发;软件开发;动漫游戏开发;互联网销售（除销售需要许可的商品）;其他文化艺术经纪代理;组织文化艺术交流活动;信息咨询服务（不含许可类信息咨询服务）;建筑工程机械与设备租赁;建筑工程用机械销售;工程技术服务（规划管理、勘察、设计、监理除外）;玩具、动漫及游艺用品销售;贸易经纪;文化娱乐经纪人服务;软件销售;电子产品销售;区块链技术相关软件和服务;普通露天游乐场所游乐设备制造（不含大型游乐设施）;会议及展览服务;游艺及娱乐用品销售;文化用品设备出租;休闲娱乐用品设备出租;体育用品设备出租;幻灯及投影设备制造;幻灯及投影设备销售;影视美术道具置景服务;电影摄制服务;影视录放设备制造;货物进出口;技术进出口;游艺娱乐活动</v>
          </cell>
          <cell r="S3572" t="str">
            <v>其他软件开发</v>
          </cell>
        </row>
        <row r="3573">
          <cell r="D3573" t="str">
            <v>广州市史达迪游乐设备有限公司</v>
          </cell>
          <cell r="E3573" t="str">
            <v>正常</v>
          </cell>
          <cell r="F3573" t="str">
            <v>单位纳税人税务登记</v>
          </cell>
          <cell r="G3573" t="str">
            <v>私营有限责任公司</v>
          </cell>
          <cell r="H3573" t="str">
            <v>MA59C9N35</v>
          </cell>
          <cell r="I3573" t="str">
            <v>其他</v>
          </cell>
          <cell r="J3573" t="str">
            <v>广州市工商行政管理局番禺分局</v>
          </cell>
          <cell r="K3573" t="str">
            <v>企业法人营业执照(公司)</v>
          </cell>
          <cell r="L3573" t="str">
            <v>91440113MA59C9N35M</v>
          </cell>
          <cell r="M3573" t="str">
            <v>2016-04-01</v>
          </cell>
          <cell r="N3573" t="str">
            <v>1.0</v>
          </cell>
          <cell r="O3573" t="str">
            <v>0.0</v>
          </cell>
          <cell r="P3573" t="str">
            <v>企业</v>
          </cell>
          <cell r="Q3573" t="str">
            <v>小企业会计准则</v>
          </cell>
          <cell r="R3573" t="str">
            <v>一般经营项目:露天游乐场所游乐设备制造;游艺用品及室内游艺器材制造;玩具制造;计算机应用电子设备制造;电子元件及组件制造;动漫及衍生产品设计服务;金属工艺品制造;工艺品批发;电子元器件批发;电子产品批发;露天游乐场所游乐设施批发;游艺及娱乐用品批发;玩具批发;商品批发贸易(许可审批类商品除外);商品零售贸易(许可审批类商品除外);货物进出口(专营专控商品除外);技术进出口;</v>
          </cell>
          <cell r="S3573" t="str">
            <v>露天游乐场所游乐设备制造</v>
          </cell>
        </row>
        <row r="3574">
          <cell r="D3574" t="str">
            <v>广州市思拓物流有限公司</v>
          </cell>
          <cell r="E3574" t="str">
            <v>正常</v>
          </cell>
          <cell r="F3574" t="str">
            <v>单位纳税人税务登记</v>
          </cell>
          <cell r="G3574" t="str">
            <v>私营有限责任公司</v>
          </cell>
          <cell r="H3574" t="str">
            <v>MA59CBQ72</v>
          </cell>
          <cell r="I3574" t="str">
            <v>其他</v>
          </cell>
          <cell r="J3574" t="str">
            <v>广州市工商行政管理局番禺分局</v>
          </cell>
          <cell r="K3574" t="str">
            <v>企业法人营业执照(公司)</v>
          </cell>
          <cell r="L3574" t="str">
            <v>91440113MA59CBQ72A</v>
          </cell>
          <cell r="M3574" t="str">
            <v>2016-04-06</v>
          </cell>
          <cell r="N3574" t="str">
            <v>2.0</v>
          </cell>
          <cell r="O3574" t="str">
            <v>0.0</v>
          </cell>
          <cell r="P3574" t="str">
            <v>企业</v>
          </cell>
          <cell r="Q3574" t="str">
            <v>小企业会计准则</v>
          </cell>
          <cell r="R3574" t="str">
            <v>国内货物运输代理;运输货物打包服务;国内集装箱货物运输代理;装卸搬运;仓储设备租赁服务;陆路国际货物运输代理;国际货物运输代理;贸易经纪;国内贸易代理;技术进出口;货物进出口;国际道路货物运输;道路货物运输（网络货运）;道路货物运输站经营;道路货物运输（含危险货物）;道路货物运输（不含危险货物）;国营贸易管理货物的进出口;</v>
          </cell>
          <cell r="S3574" t="str">
            <v>其他道路货物运输</v>
          </cell>
        </row>
        <row r="3575">
          <cell r="D3575" t="str">
            <v>广州协望网络科技有限公司</v>
          </cell>
          <cell r="E3575" t="str">
            <v>正常</v>
          </cell>
          <cell r="F3575" t="str">
            <v>单位纳税人税务登记</v>
          </cell>
          <cell r="G3575" t="str">
            <v>其他有限责任公司</v>
          </cell>
          <cell r="H3575" t="str">
            <v>MA59CCCY7</v>
          </cell>
          <cell r="I3575" t="str">
            <v>市、地区</v>
          </cell>
          <cell r="J3575" t="str">
            <v>广州市工商行政管理局番禺分局</v>
          </cell>
          <cell r="K3575" t="str">
            <v>企业法人营业执照(公司)</v>
          </cell>
          <cell r="L3575" t="str">
            <v>440111000973862</v>
          </cell>
          <cell r="M3575" t="str">
            <v>2016-04-11</v>
          </cell>
          <cell r="N3575" t="str">
            <v>2.0</v>
          </cell>
          <cell r="O3575" t="str">
            <v>0.0</v>
          </cell>
          <cell r="P3575" t="str">
            <v>企业</v>
          </cell>
          <cell r="Q3575" t="str">
            <v>小企业会计准则</v>
          </cell>
          <cell r="R3575" t="str">
            <v>计算机及办公设备维修;办公设备租赁服务;办公用品销售;办公设备耗材销售;办公设备销售;工程和技术研究和试验发展;网络技术服务;软件开发;信息系统集成服务;技术服务、技术开发、技术咨询、技术交流、技术转让、技术推广;数据处理和存储支持服务;数据处理服务;医用口罩零售;软件销售;软件外包服务;第二类医疗器械销售;大数据服务;网络与信息安全软件开发;信息系统运行维护服务;信息技术咨询服务;计算机系统服务;厨具卫具及日用杂品批发;卫生用品和一次性使用医疗用品销售;劳动保护用品销售;日用品销售;日用百货销售;互联网销售（除销售需要许可的商品）;厨具卫具及日用杂品零售;日用杂品销售;人力资源服务（不含职业中介活动、劳务派遣服务）;劳务服务（不含劳务派遣）;科技中介服务;政府采购代理服务;票据信息咨询服务;信息咨询服务（不含许可类信息咨询服务）;采购代理服务;贸易经纪;商务代理代办服务;咨询策划服务;人工智能行业应用系统集成服务;专业设计服务;销售代理;人工智能公共服务平台技术咨询服务;招投标代理服务;标准化服务;社会经济咨询服务;办公服务;第二类增值电信业务;基础电信业务;第一类增值电信业务;互联网信息服务;互联网域名注册服务;货物进出口;技术进出口;第三类医疗器械经营;职业中介活动;</v>
          </cell>
          <cell r="S3575" t="str">
            <v>工程和技术研究和试验发展</v>
          </cell>
        </row>
        <row r="3576">
          <cell r="D3576" t="str">
            <v>广州宝铎贸易有限公司</v>
          </cell>
          <cell r="E3576" t="str">
            <v>正常</v>
          </cell>
          <cell r="F3576" t="str">
            <v>单位纳税人税务登记</v>
          </cell>
          <cell r="G3576" t="str">
            <v>私营有限责任公司</v>
          </cell>
          <cell r="H3576" t="str">
            <v>MA59CH1Q5</v>
          </cell>
          <cell r="I3576" t="str">
            <v>区</v>
          </cell>
          <cell r="J3576" t="str">
            <v>广州市工商行政管理局南沙分局</v>
          </cell>
          <cell r="K3576" t="str">
            <v>企业法人营业执照(公司)</v>
          </cell>
          <cell r="L3576" t="str">
            <v>440110000149718</v>
          </cell>
          <cell r="M3576" t="str">
            <v>2016-04-17</v>
          </cell>
          <cell r="N3576" t="str">
            <v>3.0</v>
          </cell>
          <cell r="O3576" t="str">
            <v>0.0</v>
          </cell>
          <cell r="P3576" t="str">
            <v>企业</v>
          </cell>
          <cell r="Q3576" t="str">
            <v>小企业会计准则</v>
          </cell>
          <cell r="R3576" t="str">
            <v>货物进出口（专营专控商品除外）;技术进出口;商品批发贸易（许可审批类商品除外）;商品信息咨询服务;贸易代理;商品零售贸易（许可审批类商品除外）;</v>
          </cell>
          <cell r="S3576" t="str">
            <v>其他未列明批发业</v>
          </cell>
        </row>
        <row r="3577">
          <cell r="D3577" t="str">
            <v>广州秦通电子有限公司</v>
          </cell>
          <cell r="E3577" t="str">
            <v>正常</v>
          </cell>
          <cell r="F3577" t="str">
            <v>单位纳税人税务登记</v>
          </cell>
          <cell r="G3577" t="str">
            <v>私营有限责任公司</v>
          </cell>
          <cell r="H3577" t="str">
            <v>MA59CARE3</v>
          </cell>
          <cell r="I3577" t="str">
            <v>其他</v>
          </cell>
          <cell r="J3577" t="str">
            <v>广州市工商行政管理局番禺分局</v>
          </cell>
          <cell r="K3577" t="str">
            <v>企业法人营业执照(公司)</v>
          </cell>
          <cell r="L3577" t="str">
            <v>91440113MA59CARE33</v>
          </cell>
          <cell r="M3577" t="str">
            <v>2016-04-07</v>
          </cell>
          <cell r="N3577" t="str">
            <v>1.0</v>
          </cell>
          <cell r="O3577" t="str">
            <v>0.0</v>
          </cell>
          <cell r="P3577" t="str">
            <v>企业</v>
          </cell>
          <cell r="Q3577" t="str">
            <v>小企业会计准则</v>
          </cell>
          <cell r="R3577" t="str">
            <v>游艺用品及室内游艺器材制造;游艺用品及室内游艺器材销售;玩具、动漫及游艺用品销售;游艺及娱乐用品销售;电力电子元器件制造;电子产品销售;五金产品零售;五金产品批发;互联网销售（除销售需要许可的商品）;电气设备销售;技术进出口;货物进出口;</v>
          </cell>
          <cell r="S3577" t="str">
            <v>其他电子元件制造</v>
          </cell>
        </row>
        <row r="3578">
          <cell r="D3578" t="str">
            <v>广州市慕斯包装制品有限公司</v>
          </cell>
          <cell r="E3578" t="str">
            <v>正常</v>
          </cell>
          <cell r="F3578" t="str">
            <v>单位纳税人税务登记</v>
          </cell>
          <cell r="G3578" t="str">
            <v>私营有限责任公司</v>
          </cell>
          <cell r="H3578" t="str">
            <v>MA59CFLF7</v>
          </cell>
          <cell r="I3578" t="str">
            <v>其他</v>
          </cell>
          <cell r="J3578" t="str">
            <v>广州市工商行政管理局番禺分局</v>
          </cell>
          <cell r="K3578" t="str">
            <v>营业执照</v>
          </cell>
          <cell r="L3578" t="str">
            <v>440126000675793</v>
          </cell>
          <cell r="M3578" t="str">
            <v>2016-04-14</v>
          </cell>
          <cell r="N3578" t="str">
            <v>7.0</v>
          </cell>
          <cell r="O3578" t="str">
            <v>0.0</v>
          </cell>
          <cell r="P3578" t="str">
            <v>企业</v>
          </cell>
          <cell r="Q3578" t="str">
            <v>小企业会计准则</v>
          </cell>
          <cell r="R3578" t="str">
            <v>商品批发贸易（许可审批类商品除外）;技术进出口;商品零售贸易（许可审批类商品除外）;加工纸制造;纸和纸板容器制造;日用塑料制品制造;包装材料的销售;货物进出口（专营专控商品除外）;机制纸及纸板制造;手工纸制造;</v>
          </cell>
          <cell r="S3578" t="str">
            <v>再生物资回收与批发</v>
          </cell>
        </row>
        <row r="3579">
          <cell r="D3579" t="str">
            <v>广州视徕乐眼镜有限公司</v>
          </cell>
          <cell r="E3579" t="str">
            <v>正常</v>
          </cell>
          <cell r="F3579" t="str">
            <v>单位纳税人税务登记</v>
          </cell>
          <cell r="G3579" t="str">
            <v>私营有限责任公司</v>
          </cell>
          <cell r="H3579" t="str">
            <v>MA59CG695</v>
          </cell>
          <cell r="I3579" t="str">
            <v>其他</v>
          </cell>
          <cell r="J3579" t="str">
            <v>广州市工商行政管理局番禺分局</v>
          </cell>
          <cell r="K3579" t="str">
            <v>企业法人营业执照(公司)</v>
          </cell>
          <cell r="L3579" t="str">
            <v>91440113MA59CG695K</v>
          </cell>
          <cell r="M3579" t="str">
            <v>2016-04-14</v>
          </cell>
          <cell r="N3579" t="str">
            <v>2.0</v>
          </cell>
          <cell r="O3579" t="str">
            <v>0.0</v>
          </cell>
          <cell r="P3579" t="str">
            <v>企业</v>
          </cell>
          <cell r="Q3579" t="str">
            <v>小企业会计准则</v>
          </cell>
          <cell r="R3579" t="str">
            <v>一般经营项目:眼镜批发;眼镜零售;货物进出口(专营专控商品除外);技术进出口;商品批发贸易(许可审批类商品除外);商品零售贸易(许可审批类商品除外);树脂及树脂制品批发;电子产品批发;电子产品零售;健康科学项目研究成果转让;材料科学研究、技术开发;</v>
          </cell>
          <cell r="S3579" t="str">
            <v>其他未列明批发业</v>
          </cell>
        </row>
        <row r="3580">
          <cell r="D3580" t="str">
            <v>广州市艾玛游乐设备有限公司</v>
          </cell>
          <cell r="E3580" t="str">
            <v>正常</v>
          </cell>
          <cell r="F3580" t="str">
            <v>单位纳税人税务登记</v>
          </cell>
          <cell r="G3580" t="str">
            <v>私营有限责任公司</v>
          </cell>
          <cell r="H3580" t="str">
            <v>MA59CDCU7</v>
          </cell>
          <cell r="I3580" t="str">
            <v>其他</v>
          </cell>
          <cell r="J3580" t="str">
            <v>广州市工商行政管理局番禺分局</v>
          </cell>
          <cell r="K3580" t="str">
            <v>企业法人营业执照(公司)</v>
          </cell>
          <cell r="L3580" t="str">
            <v>91440113MA59CDCU7Q</v>
          </cell>
          <cell r="M3580" t="str">
            <v>2016-04-11</v>
          </cell>
          <cell r="N3580" t="str">
            <v>4.0</v>
          </cell>
          <cell r="O3580" t="str">
            <v>0.0</v>
          </cell>
          <cell r="P3580" t="str">
            <v>企业</v>
          </cell>
          <cell r="Q3580" t="str">
            <v>小企业会计准则</v>
          </cell>
          <cell r="R3580" t="str">
            <v>一般经营项目:露天游乐场所游乐设备制造;游艺用品及室内游艺器材制造;</v>
          </cell>
          <cell r="S3580" t="str">
            <v>露天游乐场所游乐设备制造</v>
          </cell>
        </row>
        <row r="3581">
          <cell r="D3581" t="str">
            <v>广州伽信科技电子有限公司</v>
          </cell>
          <cell r="E3581" t="str">
            <v>正常</v>
          </cell>
          <cell r="F3581" t="str">
            <v>单位纳税人税务登记</v>
          </cell>
          <cell r="G3581" t="str">
            <v>私营有限责任公司</v>
          </cell>
          <cell r="H3581" t="str">
            <v>MA59CGD81</v>
          </cell>
          <cell r="I3581" t="str">
            <v>区</v>
          </cell>
          <cell r="J3581" t="str">
            <v>广州市工商行政管理局番禺分局</v>
          </cell>
          <cell r="K3581" t="str">
            <v>企业法人营业执照(公司)</v>
          </cell>
          <cell r="L3581" t="str">
            <v>440110000149437</v>
          </cell>
          <cell r="M3581" t="str">
            <v>2016-04-15</v>
          </cell>
          <cell r="N3581" t="str">
            <v>1.0</v>
          </cell>
          <cell r="O3581" t="str">
            <v>0.0</v>
          </cell>
          <cell r="P3581" t="str">
            <v>企业</v>
          </cell>
          <cell r="Q3581" t="str">
            <v>小企业会计准则</v>
          </cell>
          <cell r="R3581" t="str">
            <v>电气设备销售;通讯设备销售;智能机器人销售;人工智能硬件销售;智能基础制造装备销售;智能输配电及控制设备销售;互联网设备销售;智能仪器仪表销售;电子产品销售;5G通信技术服务;网络技术服务;人工智能公共服务平台技术咨询服务;人工智能应用软件开发;网络与信息安全软件开发;智能机器人的研发;物联网技术服务;数据处理服务;技术服务、技术开发、技术咨询、技术交流、技术转让、技术推广;3D打印服务;货物进出口;技术进出口</v>
          </cell>
          <cell r="S3581" t="str">
            <v>房地产开发经营</v>
          </cell>
        </row>
        <row r="3582">
          <cell r="D3582" t="str">
            <v>广州咿呗呀国际贸易有限公司</v>
          </cell>
          <cell r="E3582" t="str">
            <v>正常</v>
          </cell>
          <cell r="F3582" t="str">
            <v>单位纳税人税务登记</v>
          </cell>
          <cell r="G3582" t="str">
            <v>其他有限责任公司</v>
          </cell>
          <cell r="H3582" t="str">
            <v>MA59CEQDX</v>
          </cell>
          <cell r="I3582" t="str">
            <v>其他</v>
          </cell>
          <cell r="J3582" t="str">
            <v>广州市工商行政管理局番禺分局</v>
          </cell>
          <cell r="K3582" t="str">
            <v>营业执照</v>
          </cell>
          <cell r="L3582" t="str">
            <v>440126000675435</v>
          </cell>
          <cell r="M3582" t="str">
            <v>2016-04-13</v>
          </cell>
          <cell r="N3582" t="str">
            <v>3.0</v>
          </cell>
          <cell r="O3582" t="str">
            <v>0.0</v>
          </cell>
          <cell r="P3582" t="str">
            <v>企业</v>
          </cell>
          <cell r="Q3582" t="str">
            <v>小企业会计准则</v>
          </cell>
          <cell r="R3582" t="str">
            <v>家用电器销售;珠宝首饰批发;珠宝首饰零售;户外用品销售;家居用品销售;化妆品批发;化妆品零售;自动售货机销售;成人情趣用品销售（不含药品、医疗器械）;人工智能硬件销售;销售代理;家用视听设备销售;软件销售;移动终端设备销售;玩具、动漫及游艺用品销售;办公用品销售;互联网销售（除销售需要许可的商品）;眼镜销售（不含隐形眼镜）;日用品销售;货物进出口;技术进出口</v>
          </cell>
          <cell r="S3582" t="str">
            <v>其他未列明批发业</v>
          </cell>
        </row>
        <row r="3583">
          <cell r="D3583" t="str">
            <v>广州诚偌服饰有限公司</v>
          </cell>
          <cell r="E3583" t="str">
            <v>正常</v>
          </cell>
          <cell r="F3583" t="str">
            <v>单位纳税人税务登记</v>
          </cell>
          <cell r="G3583" t="str">
            <v>私营有限责任公司</v>
          </cell>
          <cell r="H3583" t="str">
            <v>MA59CH5WX</v>
          </cell>
          <cell r="I3583" t="str">
            <v>其他</v>
          </cell>
          <cell r="J3583" t="str">
            <v>广州市工商行政管理局番禺分局</v>
          </cell>
          <cell r="K3583" t="str">
            <v>营业执照</v>
          </cell>
          <cell r="L3583" t="str">
            <v>440126000677738</v>
          </cell>
          <cell r="M3583" t="str">
            <v>2016-04-19</v>
          </cell>
          <cell r="N3583" t="str">
            <v>2.0</v>
          </cell>
          <cell r="O3583" t="str">
            <v>0.0</v>
          </cell>
          <cell r="P3583" t="str">
            <v>企业</v>
          </cell>
          <cell r="Q3583" t="str">
            <v>小企业会计准则</v>
          </cell>
          <cell r="R3583" t="str">
            <v>鞋帽批发;日用品批发;销售代理;贸易经纪;服装服饰批发;服装服饰出租;服装服饰零售;服饰制造;服饰研发;针织或钩针编织物及其制品制造;服装辅料销售;劳动保护用品生产;劳动保护用品销售;箱包销售;针纺织品销售;针纺织品及原料销售;面料纺织加工;互联网销售（除销售需要许可的商品）;皮革制品销售;皮革销售;服装制造;特种劳动防护用品生产;日用杂品销售;缝制机械销售;日用品出租;日用品销售;鞋帽零售;塑料制品销售;日用口罩（非医用）生产;日用口罩（非医用）销售;服装、服饰检验、整理服务;货物进出口;技术进出口</v>
          </cell>
          <cell r="S3583" t="str">
            <v>服装批发</v>
          </cell>
        </row>
        <row r="3584">
          <cell r="D3584" t="str">
            <v>广州市平田贸易有限公司</v>
          </cell>
          <cell r="E3584" t="str">
            <v>正常</v>
          </cell>
          <cell r="F3584" t="str">
            <v>单位纳税人税务登记</v>
          </cell>
          <cell r="G3584" t="str">
            <v>私营有限责任公司</v>
          </cell>
          <cell r="H3584" t="str">
            <v>MA59CH9U9</v>
          </cell>
          <cell r="I3584" t="str">
            <v>其他</v>
          </cell>
          <cell r="J3584" t="str">
            <v>广州市工商行政管理局番禺分局</v>
          </cell>
          <cell r="K3584" t="str">
            <v>企业法人营业执照(公司)</v>
          </cell>
          <cell r="L3584" t="str">
            <v>91440113MA59CH9U9T</v>
          </cell>
          <cell r="M3584" t="str">
            <v>2016-04-20</v>
          </cell>
          <cell r="N3584" t="str">
            <v>2.0</v>
          </cell>
          <cell r="O3584" t="str">
            <v>0.0</v>
          </cell>
          <cell r="P3584" t="str">
            <v>企业</v>
          </cell>
          <cell r="Q3584" t="str">
            <v>小企业会计准则</v>
          </cell>
          <cell r="R3584" t="str">
            <v>商品批发贸易（许可审批类商品除外）;货物进出口（专营专控商品除外）;谷物、豆及薯类批发;饲料批发;谷物副产品批发;干果、坚果批发;收购农副产品;米、面制品及食用油批发;</v>
          </cell>
          <cell r="S3584" t="str">
            <v>谷物、豆及薯类批发</v>
          </cell>
        </row>
        <row r="3585">
          <cell r="D3585" t="str">
            <v>广东亚庆海运有限公司</v>
          </cell>
          <cell r="E3585" t="str">
            <v>正常</v>
          </cell>
          <cell r="F3585" t="str">
            <v>单位纳税人税务登记</v>
          </cell>
          <cell r="G3585" t="str">
            <v>私营有限责任公司</v>
          </cell>
          <cell r="H3585" t="str">
            <v>MA59CKL16</v>
          </cell>
          <cell r="I3585" t="str">
            <v>市、地区</v>
          </cell>
          <cell r="J3585" t="str">
            <v>广州市工商行政管理局番禺分局</v>
          </cell>
          <cell r="K3585" t="str">
            <v>企业法人营业执照(公司)</v>
          </cell>
          <cell r="L3585" t="str">
            <v>91440101MA59CKL167</v>
          </cell>
          <cell r="M3585" t="str">
            <v>2016-04-22</v>
          </cell>
          <cell r="N3585" t="str">
            <v>2.0</v>
          </cell>
          <cell r="O3585" t="str">
            <v>0.0</v>
          </cell>
          <cell r="P3585" t="str">
            <v>企业</v>
          </cell>
          <cell r="Q3585" t="str">
            <v>小企业会计准则</v>
          </cell>
          <cell r="R3585" t="str">
            <v>船舶租赁;打捞服务;装卸搬运;港口货物装卸搬运活动;港口理货;无船承运业务;普通货物仓储服务（不含危险化学品等需许可审批的项目）;省际普通货船运输、省内船舶运输;水路普通货物运输;</v>
          </cell>
          <cell r="S3585" t="str">
            <v>其他水上运输辅助活动</v>
          </cell>
        </row>
        <row r="3586">
          <cell r="D3586" t="str">
            <v>广州卡徕安络汽车配件有限公司</v>
          </cell>
          <cell r="E3586" t="str">
            <v>正常</v>
          </cell>
          <cell r="F3586" t="str">
            <v>单位纳税人税务登记</v>
          </cell>
          <cell r="G3586" t="str">
            <v>外资企业</v>
          </cell>
          <cell r="H3586" t="str">
            <v>MA59CLAA2</v>
          </cell>
          <cell r="I3586" t="str">
            <v>街道</v>
          </cell>
          <cell r="J3586" t="str">
            <v>广州市工商行政管理局番禺分局</v>
          </cell>
          <cell r="K3586" t="str">
            <v>企业法人营业执照(外资)</v>
          </cell>
          <cell r="L3586" t="str">
            <v>440101400184636</v>
          </cell>
          <cell r="M3586" t="str">
            <v>2016-04-25</v>
          </cell>
          <cell r="N3586" t="str">
            <v>1.0</v>
          </cell>
          <cell r="O3586" t="str">
            <v>0.0</v>
          </cell>
          <cell r="P3586" t="str">
            <v>企业</v>
          </cell>
          <cell r="Q3586" t="str">
            <v>小企业会计准则</v>
          </cell>
          <cell r="R3586" t="str">
            <v>汽车零配件批发;汽车零部件及配件制造;汽车零配件零售;工业设计服务;货物进出口</v>
          </cell>
          <cell r="S3586" t="str">
            <v>汽车零部件及配件制造</v>
          </cell>
        </row>
        <row r="3587">
          <cell r="D3587" t="str">
            <v>广州迈势信息科技有限公司</v>
          </cell>
          <cell r="E3587" t="str">
            <v>正常</v>
          </cell>
          <cell r="F3587" t="str">
            <v>单位纳税人税务登记</v>
          </cell>
          <cell r="G3587" t="str">
            <v>私营有限责任公司</v>
          </cell>
          <cell r="H3587" t="str">
            <v>MA59CQH41</v>
          </cell>
          <cell r="I3587" t="str">
            <v>其他</v>
          </cell>
          <cell r="J3587" t="str">
            <v>广州市工商行政管理局番禺分局</v>
          </cell>
          <cell r="K3587" t="str">
            <v>企业法人营业执照(公司)</v>
          </cell>
          <cell r="L3587" t="str">
            <v>91440113MA59CQH41A</v>
          </cell>
          <cell r="M3587" t="str">
            <v>2016-05-04</v>
          </cell>
          <cell r="N3587" t="str">
            <v>15.0</v>
          </cell>
          <cell r="O3587" t="str">
            <v>0.0</v>
          </cell>
          <cell r="P3587" t="str">
            <v>企业</v>
          </cell>
          <cell r="Q3587" t="str">
            <v>小企业会计准则</v>
          </cell>
          <cell r="R3587" t="str">
            <v>软件开发;游戏软件设计制作;信息系统集成服务;信息技术咨询服务;数据处理和存储服务;广告业;技术进出口;货物进出口（专营专控商品除外）;</v>
          </cell>
          <cell r="S3587" t="str">
            <v>其他软件开发</v>
          </cell>
        </row>
        <row r="3588">
          <cell r="D3588" t="str">
            <v>广州合宝珠宝有限公司</v>
          </cell>
          <cell r="E3588" t="str">
            <v>正常</v>
          </cell>
          <cell r="F3588" t="str">
            <v>单位纳税人税务登记</v>
          </cell>
          <cell r="G3588" t="str">
            <v>私营有限责任公司</v>
          </cell>
          <cell r="H3588" t="str">
            <v>MA59CQ5N0</v>
          </cell>
          <cell r="I3588" t="str">
            <v>其他</v>
          </cell>
          <cell r="J3588" t="str">
            <v>广州市工商行政管理局番禺分局</v>
          </cell>
          <cell r="K3588" t="str">
            <v>营业执照</v>
          </cell>
          <cell r="L3588" t="str">
            <v>91440113MA59CQ5N0M</v>
          </cell>
          <cell r="M3588" t="str">
            <v>2016-05-05</v>
          </cell>
          <cell r="N3588" t="str">
            <v>15.0</v>
          </cell>
          <cell r="O3588" t="str">
            <v>0.0</v>
          </cell>
          <cell r="P3588" t="str">
            <v>企业</v>
          </cell>
          <cell r="Q3588" t="str">
            <v>小企业会计准则</v>
          </cell>
          <cell r="R3588" t="str">
            <v>一般经营项目:珠宝首饰及有关物品制造;金属工艺品制造;销售本公司生产的产品(国家法律法规禁止经营的项目除外;涉及许可经营的产品需取得许可证后方可经营);货物进出口(专营专控商品除外);技术进出口;钻石首饰零售;钻石销售;宝石饰品零售;玉石饰品零售;水晶饰品零售;珍珠饰品零售;其他人造首饰、饰品零售;钻石饰品批发;宝石饰品批发;玉石饰品批发;珍珠饰品批发;其他人造首饰、饰品批发;</v>
          </cell>
          <cell r="S3588" t="str">
            <v>珠宝首饰及有关物品制造</v>
          </cell>
        </row>
        <row r="3589">
          <cell r="D3589" t="str">
            <v>广州云书科技有限公司</v>
          </cell>
          <cell r="E3589" t="str">
            <v>正常</v>
          </cell>
          <cell r="F3589" t="str">
            <v>单位纳税人税务登记</v>
          </cell>
          <cell r="G3589" t="str">
            <v>私营有限责任公司</v>
          </cell>
          <cell r="H3589" t="str">
            <v>MA59CHU74</v>
          </cell>
          <cell r="I3589" t="str">
            <v>市、地区</v>
          </cell>
          <cell r="J3589" t="str">
            <v>广州市工商行政管理局番禺分局</v>
          </cell>
          <cell r="K3589" t="str">
            <v>企业法人营业执照(公司)</v>
          </cell>
          <cell r="L3589" t="str">
            <v>440106001504462</v>
          </cell>
          <cell r="M3589" t="str">
            <v>2016-04-19</v>
          </cell>
          <cell r="N3589" t="str">
            <v>3.0</v>
          </cell>
          <cell r="O3589" t="str">
            <v>0.0</v>
          </cell>
          <cell r="P3589" t="str">
            <v>企业</v>
          </cell>
          <cell r="Q3589" t="str">
            <v>小企业会计准则</v>
          </cell>
          <cell r="R3589" t="str">
            <v>业务培训（不含教育培训、职业技能培训等需取得许可的培训）;招生辅助服务;电影摄制服务;文化娱乐经纪人服务;其他文化艺术经纪代理;组织文化艺术交流活动;摄像及视频制作服务;咨询策划服务;影视美术道具置景服务;自然科学研究和试验发展;工程和技术研究和试验发展;平面设计;科技中介服务;企业管理咨询;体验式拓展活动及策划;以自有资金从事投资活动;企业形象策划;会议及展览服务;图文设计制作;项目策划与公关服务;广告发布（非广播电台、电视台、报刊出版单位）;广告制作;广告设计、代理;融资咨询服务;信息咨询服务（不含许可类信息咨询服务）;市场营销策划;教育咨询服务（不含涉许可审批的教育培训活动）;人力资源服务（不含职业中介活动、劳务派遣服务）;创业投资（限投资未上市企业）;软件销售;软件开发;数字文化创意内容应用服务;数字内容制作服务（不含出版发行）;数字文化创意软件开发;信息技术咨询服务;日用家电零售;家用电器销售;家用电器制造;太阳能热利用产品销售;太阳能热发电产品销售;太阳能热发电装备销售;灯具销售;照明器具销售;照明器具制造;互联网销售（除销售需要许可的商品）;出版物互联网销售;出版物零售;货物进出口;技术进出口;进出口代理;</v>
          </cell>
          <cell r="S3589" t="str">
            <v>灯具、装饰物品批发</v>
          </cell>
        </row>
        <row r="3590">
          <cell r="D3590" t="str">
            <v>广州倍蓝电子有限公司</v>
          </cell>
          <cell r="E3590" t="str">
            <v>正常</v>
          </cell>
          <cell r="F3590" t="str">
            <v>单位纳税人税务登记</v>
          </cell>
          <cell r="G3590" t="str">
            <v>私营有限责任公司</v>
          </cell>
          <cell r="H3590" t="str">
            <v>MA59CX587</v>
          </cell>
          <cell r="I3590" t="str">
            <v>其他</v>
          </cell>
          <cell r="J3590" t="str">
            <v>广州市工商行政管理局番禺分局</v>
          </cell>
          <cell r="K3590" t="str">
            <v>企业法人营业执照(公司)</v>
          </cell>
          <cell r="L3590" t="str">
            <v>91440113MA59CX5871</v>
          </cell>
          <cell r="M3590" t="str">
            <v>2016-05-13</v>
          </cell>
          <cell r="N3590" t="str">
            <v>2.0</v>
          </cell>
          <cell r="O3590" t="str">
            <v>0.0</v>
          </cell>
          <cell r="P3590" t="str">
            <v>企业</v>
          </cell>
          <cell r="Q3590" t="str">
            <v>小企业会计准则</v>
          </cell>
          <cell r="R3590" t="str">
            <v>眼镜零售;医疗用品及器材零售（不含药品及医疗器械）;通信设备零售;摩托车零配件零售;商品零售贸易（许可审批类商品除外）;汽车零配件零售;电子产品零售;帽零售;互联网商品零售（许可审批类商品除外）;货物进出口（专营专控商品除外）;</v>
          </cell>
          <cell r="S3590" t="str">
            <v>摩托车及零配件零售</v>
          </cell>
        </row>
        <row r="3591">
          <cell r="D3591" t="str">
            <v>广州市楚妍服装有限公司</v>
          </cell>
          <cell r="E3591" t="str">
            <v>正常</v>
          </cell>
          <cell r="F3591" t="str">
            <v>单位纳税人税务登记</v>
          </cell>
          <cell r="G3591" t="str">
            <v>私营有限责任公司</v>
          </cell>
          <cell r="H3591" t="str">
            <v>MA59CWA6X</v>
          </cell>
          <cell r="I3591" t="str">
            <v>其他</v>
          </cell>
          <cell r="J3591" t="str">
            <v>广州市工商行政管理局番禺分局</v>
          </cell>
          <cell r="K3591" t="str">
            <v>企业法人营业执照(公司)</v>
          </cell>
          <cell r="L3591" t="str">
            <v>91440113MA59CWA6X8</v>
          </cell>
          <cell r="M3591" t="str">
            <v>2016-05-12</v>
          </cell>
          <cell r="N3591" t="str">
            <v>2.0</v>
          </cell>
          <cell r="O3591" t="str">
            <v>0.0</v>
          </cell>
          <cell r="P3591" t="str">
            <v>企业</v>
          </cell>
          <cell r="Q3591" t="str">
            <v>小企业会计准则</v>
          </cell>
          <cell r="R3591" t="str">
            <v>货物进出口（专营专控商品除外）;技术进出口;商品信息咨询服务;商品零售贸易（许可审批类商品除外）;商品批发贸易（许可审批类商品除外）;服饰制造;机织服装制造;针织或钩针编织服装制造;</v>
          </cell>
          <cell r="S3591" t="str">
            <v>服饰制造</v>
          </cell>
        </row>
        <row r="3592">
          <cell r="D3592" t="str">
            <v>广州荣饶商贸有限公司</v>
          </cell>
          <cell r="E3592" t="str">
            <v>正常</v>
          </cell>
          <cell r="F3592" t="str">
            <v>单位纳税人税务登记</v>
          </cell>
          <cell r="G3592" t="str">
            <v>其他有限责任公司</v>
          </cell>
          <cell r="H3592" t="str">
            <v>MA59D2GTX</v>
          </cell>
          <cell r="I3592" t="str">
            <v>区</v>
          </cell>
          <cell r="J3592" t="str">
            <v>广州市工商行政管理局番禺分局</v>
          </cell>
          <cell r="K3592" t="str">
            <v>营业执照</v>
          </cell>
          <cell r="L3592" t="str">
            <v>440106001541570</v>
          </cell>
          <cell r="M3592" t="str">
            <v>2016-05-23</v>
          </cell>
          <cell r="N3592" t="str">
            <v>3.0</v>
          </cell>
          <cell r="O3592" t="str">
            <v>0.0</v>
          </cell>
          <cell r="P3592" t="str">
            <v>企业</v>
          </cell>
          <cell r="Q3592" t="str">
            <v>小企业会计准则</v>
          </cell>
          <cell r="R3592" t="str">
            <v>电子产品销售;办公设备耗材销售;互联网销售（除销售需要许可的商品）;汽车零配件批发;电车销售;电子元器件批发;日用木制品销售;汽车装饰用品销售;皮革销售;办公设备销售;电子元器件零售;汽车新车销售;汽车零配件零售;汽车租赁;电器辅件销售;机动车充电销售;集中式快速充电站;电子、机械设备维护（不含特种设备）;日用电器修理;办公设备租赁服务;日用家电零售;化妆品零售;品牌管理;专业设计服务;安全技术防范系统设计施工服务;机动车检验检测服务;工业设计服务;家用电器安装服务;工程和技术研究和试验发展;技术服务、技术开发、技术咨询、技术交流、技术转让、技术推广;会议及展览服务;信息系统集成服务;通用设备修理;专用设备修理;计算机及办公设备维修;交通设施维修;专业保洁、清洗、消毒服务;包装服务;电子专用材料销售;汽车拖车、求援、清障服务;机动车修理和维护;机动车改装服务;食品经营（销售预包装食品）;货物进出口;检验检测服务;各类工程建设活动</v>
          </cell>
          <cell r="S3592" t="str">
            <v>其他未列明批发业</v>
          </cell>
        </row>
        <row r="3593">
          <cell r="D3593" t="str">
            <v>广东协创实业有限公司</v>
          </cell>
          <cell r="E3593" t="str">
            <v>正常</v>
          </cell>
          <cell r="F3593" t="str">
            <v>单位纳税人税务登记</v>
          </cell>
          <cell r="G3593" t="str">
            <v>私营有限责任公司</v>
          </cell>
          <cell r="H3593" t="str">
            <v>MA59CXMY8</v>
          </cell>
          <cell r="I3593" t="str">
            <v>其他</v>
          </cell>
          <cell r="J3593" t="str">
            <v>广州市工商行政管理局番禺分局</v>
          </cell>
          <cell r="K3593" t="str">
            <v>营业执照</v>
          </cell>
          <cell r="L3593" t="str">
            <v>440126000690088</v>
          </cell>
          <cell r="M3593" t="str">
            <v>2016-05-16</v>
          </cell>
          <cell r="N3593" t="str">
            <v>2.0</v>
          </cell>
          <cell r="O3593" t="str">
            <v>0.0</v>
          </cell>
          <cell r="P3593" t="str">
            <v>企业</v>
          </cell>
          <cell r="Q3593" t="str">
            <v>小企业会计准则</v>
          </cell>
          <cell r="R3593" t="str">
            <v>物业管理;企业管理咨询服务;企业自有资金投资;商品批发贸易（许可审批类商品除外）;贸易代理;新材料技术咨询、交流服务;机械技术咨询、交流服务;养老产业投资、开发;投资、开发、建设、经营管理物流设施;商业特许经营;工程和技术研究和试验发展;通用机械设备零售;机械配件零售;商品零售贸易（许可审批类商品除外）;通用设备修理;专用设备修理;货物进出口（专营专控商品除外）;技术进出口;企业管理服务（涉及许可经营项目的除外）;餐饮管理;酒店管理;新材料技术转让服务;机械技术转让服务;</v>
          </cell>
          <cell r="S3593" t="str">
            <v>物业管理</v>
          </cell>
        </row>
        <row r="3594">
          <cell r="D3594" t="str">
            <v>广州市兆弘电子有限公司</v>
          </cell>
          <cell r="E3594" t="str">
            <v>正常</v>
          </cell>
          <cell r="F3594" t="str">
            <v>单位纳税人税务登记</v>
          </cell>
          <cell r="G3594" t="str">
            <v>私营有限责任公司</v>
          </cell>
          <cell r="H3594" t="str">
            <v>MA59BW2Q7</v>
          </cell>
          <cell r="I3594" t="str">
            <v>区</v>
          </cell>
          <cell r="J3594" t="str">
            <v>广州市工商行政管理局海珠分局</v>
          </cell>
          <cell r="K3594" t="str">
            <v>企业法人营业执照(公司)</v>
          </cell>
          <cell r="L3594" t="str">
            <v>440105000489043</v>
          </cell>
          <cell r="M3594" t="str">
            <v>2016-02-29</v>
          </cell>
          <cell r="N3594" t="str">
            <v>5.0</v>
          </cell>
          <cell r="O3594" t="str">
            <v>0.0</v>
          </cell>
          <cell r="P3594" t="str">
            <v>企业</v>
          </cell>
          <cell r="Q3594" t="str">
            <v>小企业会计准则</v>
          </cell>
          <cell r="R3594" t="str">
            <v>办公用机械制造;计算机零部件制造;计算机外围设备制造;计算机应用电子设备制造;货物进出口（专营专控商品除外）;技术进出口;</v>
          </cell>
          <cell r="S3594" t="str">
            <v>其他电子设备制造</v>
          </cell>
        </row>
        <row r="3595">
          <cell r="D3595" t="str">
            <v>广州伊南娜珠宝有限公司</v>
          </cell>
          <cell r="E3595" t="str">
            <v>正常</v>
          </cell>
          <cell r="F3595" t="str">
            <v>单位纳税人税务登记</v>
          </cell>
          <cell r="G3595" t="str">
            <v>港、澳、台商独资经营企业</v>
          </cell>
          <cell r="H3595" t="str">
            <v>MA59BPEK5</v>
          </cell>
          <cell r="I3595" t="str">
            <v>其他</v>
          </cell>
          <cell r="J3595" t="str">
            <v>广州市工商行政管理局番禺分局</v>
          </cell>
          <cell r="K3595" t="str">
            <v>企业法人营业执照(外资)</v>
          </cell>
          <cell r="L3595" t="str">
            <v>91440113MA59BPEK56</v>
          </cell>
          <cell r="M3595" t="str">
            <v>2016-02-01</v>
          </cell>
          <cell r="N3595" t="str">
            <v>1.0</v>
          </cell>
          <cell r="O3595" t="str">
            <v>0.0</v>
          </cell>
          <cell r="P3595" t="str">
            <v>企业</v>
          </cell>
          <cell r="Q3595" t="str">
            <v>小企业会计准则</v>
          </cell>
          <cell r="R3595" t="str">
            <v>珠宝首饰及有关物品制造;金属工艺品制造;销售本公司生产的产品(国家法律法规禁止经营的项目除外;涉及许可经营的产品需取得许可证后方可经营);货物进出口(专营专控商品除外);技术进出口;</v>
          </cell>
          <cell r="S3595" t="str">
            <v>珠宝首饰及有关物品制造</v>
          </cell>
        </row>
        <row r="3596">
          <cell r="D3596" t="str">
            <v>广州厚崇工贸有限公司</v>
          </cell>
          <cell r="E3596" t="str">
            <v>正常</v>
          </cell>
          <cell r="F3596" t="str">
            <v>单位纳税人税务登记</v>
          </cell>
          <cell r="G3596" t="str">
            <v>私营有限责任公司</v>
          </cell>
          <cell r="H3596" t="str">
            <v>MA59BWMQ4</v>
          </cell>
          <cell r="I3596" t="str">
            <v>其他</v>
          </cell>
          <cell r="J3596" t="str">
            <v>广州市工商行政管理局番禺分局</v>
          </cell>
          <cell r="K3596" t="str">
            <v>企业法人营业执照(公司)</v>
          </cell>
          <cell r="L3596" t="str">
            <v>91440113MA59BWMQ44</v>
          </cell>
          <cell r="M3596" t="str">
            <v>2016-03-02</v>
          </cell>
          <cell r="N3596" t="str">
            <v>1.0</v>
          </cell>
          <cell r="O3596" t="str">
            <v>0.0</v>
          </cell>
          <cell r="P3596" t="str">
            <v>企业</v>
          </cell>
          <cell r="Q3596" t="str">
            <v>小企业会计准则</v>
          </cell>
          <cell r="R3596" t="str">
            <v>灯具、装饰物品批发;清洁用品批发;卫生盥洗设备及用具批发;化妆品及卫生用品批发;涂料批发;贵金属及其制品批发（不含许可类商品）;技术进出口;燃气、太阳能及类似能源家用器具制造;电子产品批发;建筑物空调设备、通风设备系统安装服务;五金产品批发;金属制品批发;货物进出口（专营专控商品除外）;农业机械批发;通用机械设备销售;电气机械设备销售;通用机械设备零售;五金零售;专用设备销售;纺织品、针织品及原料批发;商品批发贸易（许可审批类商品除外）;家用电器批发;商品零售贸易（许可审批类商品除外）;商品信息咨询服务;纺织品及针织品零售;服装批发;纳米材料的研发;材料科学研究、技术开发;清扫、清洗日用品零售;贵金属及其制品零售（不含许可类商品）;新材料技术推广服务;新材料技术开发服务;新材料技术转让服务;生物产品的研发（不含许可经营项目）;生物技术推广服务;为医疗器械、设备、医疗卫生材料及用品提供专业清洗、消毒和灭菌;医疗卫生用塑料制品制造;搪瓷卫生洁具制造;金属制卫生器具制造;家用清洁卫生电器具制造;化妆品及卫生用品零售;卫生除害处理服务;照明器具生产专用设备制造;照明灯具制造;紫外线辐照设备制造;消毒剂制造;医用消毒设备和器具制造;生物药品制造;卫生材料及医药用品制造;特种劳动防护服装制造</v>
          </cell>
          <cell r="S3596" t="str">
            <v>其他未列明批发业</v>
          </cell>
        </row>
        <row r="3597">
          <cell r="D3597" t="str">
            <v>广州桐乐雅服饰有限公司</v>
          </cell>
          <cell r="E3597" t="str">
            <v>非正常</v>
          </cell>
          <cell r="F3597" t="str">
            <v>单位纳税人税务登记</v>
          </cell>
          <cell r="G3597" t="str">
            <v>私营有限责任公司</v>
          </cell>
          <cell r="H3597" t="str">
            <v>MA59BYB23</v>
          </cell>
          <cell r="I3597" t="str">
            <v>其他</v>
          </cell>
          <cell r="J3597" t="str">
            <v>广州市工商行政管理局番禺分局</v>
          </cell>
          <cell r="K3597" t="str">
            <v>企业法人营业执照(公司)</v>
          </cell>
          <cell r="L3597" t="str">
            <v>91440113MA59BYB230</v>
          </cell>
          <cell r="M3597" t="str">
            <v>2016-03-02</v>
          </cell>
          <cell r="N3597" t="str">
            <v>1.0</v>
          </cell>
          <cell r="O3597" t="str">
            <v>0.0</v>
          </cell>
          <cell r="P3597" t="str">
            <v>企业</v>
          </cell>
          <cell r="Q3597" t="str">
            <v>小企业会计准则</v>
          </cell>
          <cell r="R3597" t="str">
            <v>服饰制造;机织服装制造;服装批发;服装零售;货物进出口（专营专控商品除外）;技术进出口;</v>
          </cell>
          <cell r="S3597" t="str">
            <v>服饰制造</v>
          </cell>
        </row>
        <row r="3598">
          <cell r="D3598" t="str">
            <v>莉莉安（广州）游艺设备有限公司</v>
          </cell>
          <cell r="E3598" t="str">
            <v>正常</v>
          </cell>
          <cell r="F3598" t="str">
            <v>单位纳税人税务登记</v>
          </cell>
          <cell r="G3598" t="str">
            <v>私营有限责任公司</v>
          </cell>
          <cell r="H3598" t="str">
            <v>MA59BY3F9</v>
          </cell>
          <cell r="I3598" t="str">
            <v>其他</v>
          </cell>
          <cell r="J3598" t="str">
            <v>广州市工商行政管理局番禺分局</v>
          </cell>
          <cell r="K3598" t="str">
            <v>企业法人营业执照(公司)</v>
          </cell>
          <cell r="L3598" t="str">
            <v>91440113MA59BY3F9J</v>
          </cell>
          <cell r="M3598" t="str">
            <v>2016-03-02</v>
          </cell>
          <cell r="N3598" t="str">
            <v>12.0</v>
          </cell>
          <cell r="O3598" t="str">
            <v>0.0</v>
          </cell>
          <cell r="P3598" t="str">
            <v>企业</v>
          </cell>
          <cell r="Q3598" t="str">
            <v>小企业会计准则</v>
          </cell>
          <cell r="R3598" t="str">
            <v>游艺用品及室内游艺器材销售;普通露天游乐场所游乐设备销售;玩具、动漫及游艺用品销售;游艺及娱乐用品销售;软件销售;软件开发;软件外包服务;动漫游戏开发;玩具、动漫及游艺用品销售;普通露天游乐场所游乐设备制造（不含大型游乐设施）;游艺用品及室内游艺器材制造;电气机械设备销售;玩具制造;玩具销售;电子产品销售;货物进出口</v>
          </cell>
          <cell r="S3598" t="str">
            <v>其他机械设备及电子产品批发</v>
          </cell>
        </row>
        <row r="3599">
          <cell r="D3599" t="str">
            <v>广州灿瑞热能设备有限公司</v>
          </cell>
          <cell r="E3599" t="str">
            <v>正常</v>
          </cell>
          <cell r="F3599" t="str">
            <v>单位纳税人税务登记</v>
          </cell>
          <cell r="G3599" t="str">
            <v>私营有限责任公司</v>
          </cell>
          <cell r="H3599" t="str">
            <v>MA59BYK55</v>
          </cell>
          <cell r="I3599" t="str">
            <v>其他</v>
          </cell>
          <cell r="J3599" t="str">
            <v>广州市工商行政管理局番禺分局</v>
          </cell>
          <cell r="K3599" t="str">
            <v>营业执照</v>
          </cell>
          <cell r="L3599" t="str">
            <v>440126000660813</v>
          </cell>
          <cell r="M3599" t="str">
            <v>2016-03-04</v>
          </cell>
          <cell r="N3599" t="str">
            <v>3.0</v>
          </cell>
          <cell r="O3599" t="str">
            <v>0.0</v>
          </cell>
          <cell r="P3599" t="str">
            <v>企业</v>
          </cell>
          <cell r="Q3599" t="str">
            <v>小企业会计准则</v>
          </cell>
          <cell r="R3599" t="str">
            <v>热力生产和供应;生物质成型燃料销售;节能管理服务;环保咨询服务;环境保护专用设备销售;机械零件、零部件销售;合同能源管理;生物基材料聚合技术研发;机械设备租赁;特种设备出租;新能源原动设备销售;非居住房地产租赁;机械设备销售;普通机械设备安装服务;对外承包工程;新兴能源技术研发;工程技术服务（规划管理、勘察、设计、监理除外）;工业设计服务;专业保洁、清洗、消毒服务;工业工程设计服务;信息技术咨询服务;电气设备修理;专用设备修理;通用设备修理;技术服务、技术开发、技术咨询、技术交流、技术转让、技术推广;电气设备销售;货物进出口;</v>
          </cell>
          <cell r="S3599" t="str">
            <v>其他机械设备及电子产品批发</v>
          </cell>
        </row>
        <row r="3600">
          <cell r="D3600" t="str">
            <v>广州市飞猪侠电子科技有限公司</v>
          </cell>
          <cell r="E3600" t="str">
            <v>正常</v>
          </cell>
          <cell r="F3600" t="str">
            <v>单位纳税人税务登记</v>
          </cell>
          <cell r="G3600" t="str">
            <v>私营有限责任公司</v>
          </cell>
          <cell r="H3600" t="str">
            <v>MA59BT9J6</v>
          </cell>
          <cell r="I3600" t="str">
            <v>其他</v>
          </cell>
          <cell r="J3600" t="str">
            <v>广州市工商行政管理局番禺分局</v>
          </cell>
          <cell r="K3600" t="str">
            <v>企业法人营业执照(公司)</v>
          </cell>
          <cell r="L3600" t="str">
            <v>440126000657211</v>
          </cell>
          <cell r="M3600" t="str">
            <v>2016-02-18</v>
          </cell>
          <cell r="N3600" t="str">
            <v>35.0</v>
          </cell>
          <cell r="O3600" t="str">
            <v>0.0</v>
          </cell>
          <cell r="P3600" t="str">
            <v>企业</v>
          </cell>
          <cell r="Q3600" t="str">
            <v>小企业会计准则</v>
          </cell>
          <cell r="R3600" t="str">
            <v>电子、通信与自动控制技术研究、开发;模具制造;塑料零件制造;电子元件及组件制造;玩具设计服务;木质家具制造;日用杂品综合零售;日用家电设备零售;五金零售;玩具制造;货物进出口（专营专控商品除外）;技术进出口;</v>
          </cell>
          <cell r="S3600" t="str">
            <v>工程和技术研究和试验发展</v>
          </cell>
        </row>
        <row r="3601">
          <cell r="D3601" t="str">
            <v>广州市汐宝服装有限公司</v>
          </cell>
          <cell r="E3601" t="str">
            <v>注销</v>
          </cell>
          <cell r="F3601" t="str">
            <v>单位纳税人税务登记</v>
          </cell>
          <cell r="G3601" t="str">
            <v>私营有限责任公司</v>
          </cell>
          <cell r="H3601" t="str">
            <v>MA59C1AR7</v>
          </cell>
          <cell r="I3601" t="str">
            <v>市、地区</v>
          </cell>
          <cell r="J3601" t="str">
            <v>广州市工商行政管理局番禺分局</v>
          </cell>
          <cell r="K3601" t="str">
            <v>企业法人营业执照(公司)</v>
          </cell>
          <cell r="L3601" t="str">
            <v>91440111MA59C1AR7P</v>
          </cell>
          <cell r="M3601" t="str">
            <v>2016-03-08</v>
          </cell>
          <cell r="N3601" t="str">
            <v>3.0</v>
          </cell>
          <cell r="O3601" t="str">
            <v>0.0</v>
          </cell>
          <cell r="P3601" t="str">
            <v>企业</v>
          </cell>
          <cell r="Q3601" t="str">
            <v>小企业会计准则</v>
          </cell>
          <cell r="R3601" t="str">
            <v>服装批发;货物进出口（专营专控商品除外）;纺织品、针织品及原料批发;服装辅料批发;头饰批发;商品批发贸易（许可审批类商品除外）;服装零售;纺织品及针织品零售;服装辅料零售;头饰零售;商品零售贸易（许可审批类商品除外）;服饰制造;</v>
          </cell>
          <cell r="S3601" t="str">
            <v>服饰制造</v>
          </cell>
        </row>
        <row r="3602">
          <cell r="D3602" t="str">
            <v>广州市丽米服装有限公司</v>
          </cell>
          <cell r="E3602" t="str">
            <v>正常</v>
          </cell>
          <cell r="F3602" t="str">
            <v>单位纳税人税务登记</v>
          </cell>
          <cell r="G3602" t="str">
            <v>私营有限责任公司</v>
          </cell>
          <cell r="H3602" t="str">
            <v>MA59C0M69</v>
          </cell>
          <cell r="I3602" t="str">
            <v>其他</v>
          </cell>
          <cell r="J3602" t="str">
            <v>广州市工商行政管理局番禺分局</v>
          </cell>
          <cell r="K3602" t="str">
            <v>企业法人营业执照(公司)</v>
          </cell>
          <cell r="L3602" t="str">
            <v>91440113MA59C0M69E</v>
          </cell>
          <cell r="M3602" t="str">
            <v>2016-03-08</v>
          </cell>
          <cell r="N3602" t="str">
            <v>2.0</v>
          </cell>
          <cell r="O3602" t="str">
            <v>0.0</v>
          </cell>
          <cell r="P3602" t="str">
            <v>企业</v>
          </cell>
          <cell r="Q3602" t="str">
            <v>小企业会计准则</v>
          </cell>
          <cell r="R3602" t="str">
            <v>货物进出口（专营专控商品除外）;机织服装制造;针织或钩针编织服装制造;服饰制造;服装批发;服装辅料批发;商品批发贸易（许可审批类商品除外）;纺织品、针织品及原料批发;纺织品及针织品零售;商品零售贸易（许可审批类商品除外）;五金产品批发;五金零售;</v>
          </cell>
          <cell r="S3602" t="str">
            <v>其他机织服装制造</v>
          </cell>
        </row>
        <row r="3603">
          <cell r="D3603" t="str">
            <v>广州市欣禾洲进出口贸易有限公司</v>
          </cell>
          <cell r="E3603" t="str">
            <v>正常</v>
          </cell>
          <cell r="F3603" t="str">
            <v>单位纳税人税务登记</v>
          </cell>
          <cell r="G3603" t="str">
            <v>私营有限责任公司</v>
          </cell>
          <cell r="H3603" t="str">
            <v>MA59C0W54</v>
          </cell>
          <cell r="I3603" t="str">
            <v>其他</v>
          </cell>
          <cell r="J3603" t="str">
            <v>广州市工商行政管理局番禺分局</v>
          </cell>
          <cell r="K3603" t="str">
            <v>企业法人营业执照(公司)</v>
          </cell>
          <cell r="L3603" t="str">
            <v>91440113MA59C0W54M</v>
          </cell>
          <cell r="M3603" t="str">
            <v>2016-03-09</v>
          </cell>
          <cell r="N3603" t="str">
            <v>1.0</v>
          </cell>
          <cell r="O3603" t="str">
            <v>0.0</v>
          </cell>
          <cell r="P3603" t="str">
            <v>企业</v>
          </cell>
          <cell r="Q3603" t="str">
            <v>小企业会计准则</v>
          </cell>
          <cell r="R3603" t="str">
            <v>一般经营项目:货物进出口(专营专控商品除外);技术进出口;</v>
          </cell>
          <cell r="S3603" t="str">
            <v>其他未列明批发业</v>
          </cell>
        </row>
        <row r="3604">
          <cell r="D3604" t="str">
            <v>广州蔚来医疗器械有限公司</v>
          </cell>
          <cell r="E3604" t="str">
            <v>正常</v>
          </cell>
          <cell r="F3604" t="str">
            <v>单位纳税人税务登记</v>
          </cell>
          <cell r="G3604" t="str">
            <v>私营有限责任公司</v>
          </cell>
          <cell r="H3604" t="str">
            <v>MA59C1GA6</v>
          </cell>
          <cell r="I3604" t="str">
            <v>区</v>
          </cell>
          <cell r="J3604" t="str">
            <v>广州市工商行政管理局番禺分局</v>
          </cell>
          <cell r="K3604" t="str">
            <v>企业法人营业执照(公司)</v>
          </cell>
          <cell r="L3604" t="str">
            <v>91440101MA59C1GA6P</v>
          </cell>
          <cell r="M3604" t="str">
            <v>2016-03-08</v>
          </cell>
          <cell r="N3604" t="str">
            <v>2.0</v>
          </cell>
          <cell r="O3604" t="str">
            <v>0.0</v>
          </cell>
          <cell r="P3604" t="str">
            <v>企业</v>
          </cell>
          <cell r="Q3604" t="str">
            <v>小企业会计准则</v>
          </cell>
          <cell r="R3604" t="str">
            <v>非许可类医疗器械经营;消毒用品销售（涉及许可经营的项目除外）;化妆品批发;化妆品及卫生用品批发;医疗用品及器材零售（不含药品及医疗器械）;为医疗器械、设备、医疗卫生材料及用品提供专业清洗、消毒和灭菌;医疗技术研发;医疗技术推广服务;医疗技术咨询、交流服务;货物进出口（专营专控商品除外）;技术进出口;许可类医疗器械经营;细胞制剂及相关产品的销售;干细胞工程系列产品的销售;干细胞系列技术工程产品的销售;医疗诊断、监护及治疗设备批发</v>
          </cell>
          <cell r="S3604" t="str">
            <v>医疗用品及器材批发</v>
          </cell>
        </row>
        <row r="3605">
          <cell r="D3605" t="str">
            <v>广州市泓展融金属制品有限公司</v>
          </cell>
          <cell r="E3605" t="str">
            <v>正常</v>
          </cell>
          <cell r="F3605" t="str">
            <v>单位纳税人税务登记</v>
          </cell>
          <cell r="G3605" t="str">
            <v>私营有限责任公司</v>
          </cell>
          <cell r="H3605" t="str">
            <v>MA59C1E95</v>
          </cell>
          <cell r="I3605" t="str">
            <v>其他</v>
          </cell>
          <cell r="J3605" t="str">
            <v>广州市工商行政管理局番禺分局</v>
          </cell>
          <cell r="K3605" t="str">
            <v>企业法人营业执照(公司)</v>
          </cell>
          <cell r="L3605" t="str">
            <v>91440113MA59C1E95L</v>
          </cell>
          <cell r="M3605" t="str">
            <v>2016-03-09</v>
          </cell>
          <cell r="N3605" t="str">
            <v>2.0</v>
          </cell>
          <cell r="O3605" t="str">
            <v>0.0</v>
          </cell>
          <cell r="P3605" t="str">
            <v>企业</v>
          </cell>
          <cell r="Q3605" t="str">
            <v>小企业会计准则</v>
          </cell>
          <cell r="R3605" t="str">
            <v>一般经营项目:五金配件制造、加工;金属结构制造;五金制品涂装、喷涂;五金产品批发;五金零售;</v>
          </cell>
          <cell r="S3605" t="str">
            <v>其他未列明金属制品制造</v>
          </cell>
        </row>
        <row r="3606">
          <cell r="D3606" t="str">
            <v>广州华天龙电子设备有限公司</v>
          </cell>
          <cell r="E3606" t="str">
            <v>正常</v>
          </cell>
          <cell r="F3606" t="str">
            <v>单位纳税人税务登记</v>
          </cell>
          <cell r="G3606" t="str">
            <v>私营有限责任公司</v>
          </cell>
          <cell r="H3606" t="str">
            <v>MA59C4238</v>
          </cell>
          <cell r="I3606" t="str">
            <v>其他</v>
          </cell>
          <cell r="J3606" t="str">
            <v>广州市工商行政管理局番禺分局</v>
          </cell>
          <cell r="K3606" t="str">
            <v>企业法人营业执照(公司)</v>
          </cell>
          <cell r="L3606" t="str">
            <v>91440113MA59C42389</v>
          </cell>
          <cell r="M3606" t="str">
            <v>2016-03-17</v>
          </cell>
          <cell r="N3606" t="str">
            <v>4.0</v>
          </cell>
          <cell r="O3606" t="str">
            <v>0.0</v>
          </cell>
          <cell r="P3606" t="str">
            <v>企业</v>
          </cell>
          <cell r="Q3606" t="str">
            <v>小企业会计准则</v>
          </cell>
          <cell r="R3606" t="str">
            <v>电子元器件制造;电子元器件批发;电子元器件与机电组件设备制造;电子元器件与机电组件设备销售;电子产品销售;计算机软硬件及辅助设备批发;普通露天游乐场所游乐设备销售;日用产品修理;普通机械设备安装服务;家用电器安装服务;网络技术服务;技术服务、技术开发、技术咨询、技术交流、技术转让、技术推广;货物进出口;技术进出口</v>
          </cell>
          <cell r="S3606" t="str">
            <v>游艺用品及室内游艺器材制造</v>
          </cell>
        </row>
        <row r="3607">
          <cell r="D3607" t="str">
            <v>广东科迪新材料科技有限公司</v>
          </cell>
          <cell r="E3607" t="str">
            <v>正常</v>
          </cell>
          <cell r="F3607" t="str">
            <v>单位纳税人税务登记</v>
          </cell>
          <cell r="G3607" t="str">
            <v>私营有限责任公司</v>
          </cell>
          <cell r="H3607" t="str">
            <v>MA59C41FX</v>
          </cell>
          <cell r="I3607" t="str">
            <v>市、地区</v>
          </cell>
          <cell r="J3607" t="str">
            <v>广州市工商行政管理局番禺分局</v>
          </cell>
          <cell r="K3607" t="str">
            <v>企业法人营业执照(公司)</v>
          </cell>
          <cell r="L3607" t="str">
            <v>91440101MA59C41FXL</v>
          </cell>
          <cell r="M3607" t="str">
            <v>2016-03-17</v>
          </cell>
          <cell r="N3607" t="str">
            <v>1.0</v>
          </cell>
          <cell r="O3607" t="str">
            <v>0.0</v>
          </cell>
          <cell r="P3607" t="str">
            <v>企业</v>
          </cell>
          <cell r="Q3607" t="str">
            <v>企业会计准则</v>
          </cell>
          <cell r="R3607" t="str">
            <v>材料科学研究、技术开发;新材料技术开发服务;技术进出口;货物进出口（专营专控商品除外）;化工产品零售（危险化学品除外）;化学试剂和助剂销售（监控化学品、危险化学品除外）;涂料零售;软件开发;企业自有资金投资;</v>
          </cell>
          <cell r="S3607" t="str">
            <v>工程和技术研究和试验发展</v>
          </cell>
        </row>
        <row r="3608">
          <cell r="D3608" t="str">
            <v>广州日瑸科技有限公司</v>
          </cell>
          <cell r="E3608" t="str">
            <v>正常</v>
          </cell>
          <cell r="F3608" t="str">
            <v>单位纳税人税务登记</v>
          </cell>
          <cell r="G3608" t="str">
            <v>私营有限责任公司</v>
          </cell>
          <cell r="H3608" t="str">
            <v>MA59C4D70</v>
          </cell>
          <cell r="I3608" t="str">
            <v>其他</v>
          </cell>
          <cell r="J3608" t="str">
            <v>广州市工商行政管理局番禺分局</v>
          </cell>
          <cell r="K3608" t="str">
            <v>企业法人营业执照(公司)</v>
          </cell>
          <cell r="L3608" t="str">
            <v>91440113MA59C4D703</v>
          </cell>
          <cell r="M3608" t="str">
            <v>2016-03-16</v>
          </cell>
          <cell r="N3608" t="str">
            <v>4.0</v>
          </cell>
          <cell r="O3608" t="str">
            <v>0.0</v>
          </cell>
          <cell r="P3608" t="str">
            <v>企业</v>
          </cell>
          <cell r="Q3608" t="str">
            <v>小企业会计准则</v>
          </cell>
          <cell r="R3608" t="str">
            <v>机械设备销售;普通机械设备安装服务;工业机器人销售;工业机器人安装、维修;机械零件、零部件销售;机械零件、零部件加工;化工产品销售（不含许可类化工产品）;专用化学产品销售（不含危险化学品）;涂料销售（不含危险化学品）;密封用填料销售;汽车零配件批发;金属制品销售;五金产品批发;信息咨询服务（不含许可类信息咨询服务）;技术服务、技术开发、技术咨询、技术交流、技术转让、技术推广;互联网销售（除销售需要许可的商品）;国内贸易代理;销售代理;技术进出口;货物进出口;进出口代理;</v>
          </cell>
          <cell r="S3608" t="str">
            <v>其他科技推广服务业</v>
          </cell>
        </row>
        <row r="3609">
          <cell r="D3609" t="str">
            <v>广州市欣宜彦供应链有限公司</v>
          </cell>
          <cell r="E3609" t="str">
            <v>注销</v>
          </cell>
          <cell r="F3609" t="str">
            <v>单位纳税人税务登记</v>
          </cell>
          <cell r="G3609" t="str">
            <v>私营有限责任公司</v>
          </cell>
          <cell r="H3609" t="str">
            <v>MA59C65Q0</v>
          </cell>
          <cell r="I3609" t="str">
            <v>其他</v>
          </cell>
          <cell r="J3609" t="str">
            <v>广州市工商行政管理局番禺分局</v>
          </cell>
          <cell r="K3609" t="str">
            <v>企业法人营业执照(公司)</v>
          </cell>
          <cell r="L3609" t="str">
            <v>91440113MA59C65Q0M</v>
          </cell>
          <cell r="M3609" t="str">
            <v>2016-03-21</v>
          </cell>
          <cell r="N3609" t="str">
            <v>1.0</v>
          </cell>
          <cell r="O3609" t="str">
            <v>0.0</v>
          </cell>
          <cell r="P3609" t="str">
            <v>企业</v>
          </cell>
          <cell r="Q3609" t="str">
            <v>小企业会计准则</v>
          </cell>
          <cell r="R3609" t="str">
            <v>供应链管理;贸易代理;商品批发贸易（许可审批类商品除外）;商品零售贸易（许可审批类商品除外）;货物进出口（专营专控商品除外）;技术进出口;商品信息咨询服务;软件开发;企业财务咨询服务;科技项目代理服务;科技项目招标服务;科技项目评估服务;科技成果鉴定服务;新材料技术咨询、交流服务;五金产品批发;通用机械设备销售;五金零售;电子元器件批发;电子元器件零售;电子产品批发;电子产品零售;其他文化娱乐用品批发;照相器材批发;计算机零售;计算机零配件零售;软件批发;软件零售;化妆品及卫生用品批发;化工产品批发（危险化学品除外）;体育用品及器材批发;体育用品及器材零售;百货零售（食品零售除外）;纺织品及针织品零售;服装批发;清扫、清洗日用品零售;家具批发;水果批发;水果零售;蔬菜批发;蔬菜零售;饲料批发;饲料零售;花卉作物批发;建材、装饰材料批发;工艺品批发(象牙及其制品除外);眼镜批发;眼镜零售;钟表批发;钟表零售;玩具批发;玩具零售;摩托车零配件零售;汽车零配件零售;互联网商品零售（许可审批类商品除外）;现金、有价证券、重要凭证、金银珠宝、文物等及其它贵重物品的武装守护、押运;</v>
          </cell>
          <cell r="S3609" t="str">
            <v>其他未列明商务服务业</v>
          </cell>
        </row>
        <row r="3610">
          <cell r="D3610" t="str">
            <v>城市之光科技股份有限公司</v>
          </cell>
          <cell r="E3610" t="str">
            <v>正常</v>
          </cell>
          <cell r="F3610" t="str">
            <v>单位纳税人税务登记</v>
          </cell>
          <cell r="G3610" t="str">
            <v>私营股份有限公司</v>
          </cell>
          <cell r="H3610" t="str">
            <v>MA59C5TH7</v>
          </cell>
          <cell r="I3610" t="str">
            <v>其他</v>
          </cell>
          <cell r="J3610" t="str">
            <v>广州市工商行政管理局</v>
          </cell>
          <cell r="K3610" t="str">
            <v>企业法人营业执照(公司)</v>
          </cell>
          <cell r="L3610" t="str">
            <v>91440101MA59C5TH7P</v>
          </cell>
          <cell r="M3610" t="str">
            <v>2016-03-21</v>
          </cell>
          <cell r="N3610" t="str">
            <v>22.0</v>
          </cell>
          <cell r="O3610" t="str">
            <v>0.0</v>
          </cell>
          <cell r="P3610" t="str">
            <v>企业</v>
          </cell>
          <cell r="Q3610" t="str">
            <v>小企业会计准则</v>
          </cell>
          <cell r="R3610" t="str">
            <v>LED显示屏制造;照明器具生产专用设备制造;照明灯具制造;灯用电器附件及其他照明器具制造;城市及道路照明工程施工;高速公路照明系统施工;高速公路照明系统设计、安装、维护;照明灯光设计服务;照明系统安装;电线、电缆制造;电线、电缆批发;开关、插座、接线板、电线电缆、绝缘材料零售;电缆桥架制造;电子产品批发;电子产品检测;电子产品设计服务;太阳能技术研究、开发、技术服务;贸易代理;商品批发贸易（许可审批类商品除外）;商品零售贸易（许可审批类商品除外）;技术进出口;计算机技术开发、技术服务;货物进出口（专营专控商品除外）;光伏设备及元器件制造;太阳能光伏设备租赁;光伏设备及元器件销售;其他金属加工机械制造;办公用机械制造;建筑材料生产专用机械制造;其他农、林、牧、渔业机械制造;其他金属处理机械制造;具有独立功能专用机械制造;建筑工程用机械制造;水资源专用机械制造;金属表面处理机械制造;机械化农业及园艺机具制造;机械配件批发;通用机械设备销售;电气机械设备销售;机械技术推广服务;机械技术开发服务;机械技术咨询、交流服务;机械技术转让服务;塑料家具制造;其他家具制造;电力金具制造;手工具制造;木质家具制造;竹、藤家具制造;金属家具制造;家具批发;家具零售;家具及家用电器用品出租服务;家具设计服务;家具安装;家具和相关物品修理;家具专用生产设备制造;建筑、家具用金属配件制造;营养健康咨询服务;家用美容、保健电器具制造;市政工程设计服务;建筑工程、土木工程技术服务;建筑工程、土木工程技术开发服务;建筑工程、土木工程技术咨询服务;建筑工程、土木工程技术转让服务;农产品初加工服务;其他农产品仓储;假发制造;</v>
          </cell>
          <cell r="S3610" t="str">
            <v>半导体照明器件制造</v>
          </cell>
        </row>
        <row r="3611">
          <cell r="D3611" t="str">
            <v>四季优选（广州）电子商务有限公司</v>
          </cell>
          <cell r="E3611" t="str">
            <v>正常</v>
          </cell>
          <cell r="F3611" t="str">
            <v>单位纳税人税务登记</v>
          </cell>
          <cell r="G3611" t="str">
            <v>私营有限责任公司</v>
          </cell>
          <cell r="H3611" t="str">
            <v>MA59C5RN3</v>
          </cell>
          <cell r="I3611" t="str">
            <v>区</v>
          </cell>
          <cell r="J3611" t="str">
            <v>广州市工商行政管理局番禺分局</v>
          </cell>
          <cell r="K3611" t="str">
            <v>企业法人营业执照(公司)</v>
          </cell>
          <cell r="L3611" t="str">
            <v>440105000494744</v>
          </cell>
          <cell r="M3611" t="str">
            <v>2016-03-23</v>
          </cell>
          <cell r="N3611" t="str">
            <v>1.0</v>
          </cell>
          <cell r="O3611" t="str">
            <v>0.0</v>
          </cell>
          <cell r="P3611" t="str">
            <v>企业</v>
          </cell>
          <cell r="Q3611" t="str">
            <v>小企业会计准则</v>
          </cell>
          <cell r="R3611" t="str">
            <v>商品批发贸易（许可审批类商品除外）;商品零售贸易（许可审批类商品除外）;互联网商品销售（许可审批类商品除外）;互联网商品零售（许可审批类商品除外）;化妆品及卫生用品批发;化妆品及卫生用品零售;货物进出口（专营专控商品除外）;技术进出口;服装批发;服装零售;鞋批发;鞋零售;帽批发;帽零售;箱、包批发;箱、包零售;家用电器批发;网络技术的研究、开发;网络信息技术推广服务;计算机网络系统工程服务;信息电子技术服务;科技信息咨询服务;百货零售（食品零售除外）;办公服务;办公设备耗材批发;办公设备耗材零售;办公设备批发;五金产品批发;五金零售;工艺品批发(象牙及其制品除外);工艺美术品零售(象牙及其制品除外);家居饰品批发;厨房设备及厨房用品批发;厨房用具及日用杂品零售;卫生洁具零售;电子产品批发;电子产品零售;广告业;雕刻艺术创作服务;绘画艺术创作服务;剧装、道具制造;舞台安装、搭建服务;文化艺术咨询服务;会议及展览服务;大型活动组织策划服务（大型活动指晚会、运动会、庆典、艺术和模特大赛、艺术节、电影节及公益演出、展览等，需专项审批的活动应在取得审批后方可经营）;企业形象策划服务;企业管理咨询服务;商务咨询服务;预包装食品零售;预包装食品批发</v>
          </cell>
          <cell r="S3611" t="str">
            <v>其他未列明批发业</v>
          </cell>
        </row>
        <row r="3612">
          <cell r="D3612" t="str">
            <v>广州飘盈纺织品有限公司</v>
          </cell>
          <cell r="E3612" t="str">
            <v>正常</v>
          </cell>
          <cell r="F3612" t="str">
            <v>单位纳税人税务登记</v>
          </cell>
          <cell r="G3612" t="str">
            <v>私营有限责任公司</v>
          </cell>
          <cell r="H3612" t="str">
            <v>MA59C5L4X</v>
          </cell>
          <cell r="I3612" t="str">
            <v>其他</v>
          </cell>
          <cell r="J3612" t="str">
            <v>广州市工商行政管理局番禺分局</v>
          </cell>
          <cell r="K3612" t="str">
            <v>企业法人营业执照(公司)</v>
          </cell>
          <cell r="L3612" t="str">
            <v>91440113MA59C5L4XQ</v>
          </cell>
          <cell r="M3612" t="str">
            <v>2016-03-24</v>
          </cell>
          <cell r="N3612" t="str">
            <v>10.0</v>
          </cell>
          <cell r="O3612" t="str">
            <v>0.0</v>
          </cell>
          <cell r="P3612" t="str">
            <v>企业</v>
          </cell>
          <cell r="Q3612" t="str">
            <v>小企业会计准则</v>
          </cell>
          <cell r="R3612" t="str">
            <v>针纺织品及原料销售;服装辅料销售;服装服饰零售;服装服饰批发;非居住房地产租赁;住房租赁;货物进出口;技术进出口;</v>
          </cell>
          <cell r="S3612" t="str">
            <v>其他未列明批发业</v>
          </cell>
        </row>
        <row r="3613">
          <cell r="D3613" t="str">
            <v>广州市萌趣游乐设备有限公司</v>
          </cell>
          <cell r="E3613" t="str">
            <v>正常</v>
          </cell>
          <cell r="F3613" t="str">
            <v>单位纳税人税务登记</v>
          </cell>
          <cell r="G3613" t="str">
            <v>私营有限责任公司</v>
          </cell>
          <cell r="H3613" t="str">
            <v>MA59C2M64</v>
          </cell>
          <cell r="I3613" t="str">
            <v>市、地区</v>
          </cell>
          <cell r="J3613" t="str">
            <v>广州市工商行政管理局番禺分局</v>
          </cell>
          <cell r="K3613" t="str">
            <v>企业法人营业执照(公司)</v>
          </cell>
          <cell r="L3613" t="str">
            <v>440106001472425</v>
          </cell>
          <cell r="M3613" t="str">
            <v>2016-03-16</v>
          </cell>
          <cell r="N3613" t="str">
            <v>2.0</v>
          </cell>
          <cell r="O3613" t="str">
            <v>0.0</v>
          </cell>
          <cell r="P3613" t="str">
            <v>企业</v>
          </cell>
          <cell r="Q3613" t="str">
            <v>小企业会计准则</v>
          </cell>
          <cell r="R3613" t="str">
            <v>文具制造;笔的制造;教学用模型及教具制造;墨水、墨汁制造;其他文教办公用品制造;体育器材及配件制造;露天游乐场所游乐设备制造;玩具制造;游艺用品及室内游艺器材制造;球类制造;训练健身器材制造;其他体育用品制造;塑料零件制造;木质家具制造;竹、藤家具制造;塑料家具制造;其他家具制造;建筑工程后期装饰、装修和清理;提供施工设备服务;体育器材装备安装服务;货物进出口（专营专控商品除外）;技术进出口;乐器批发;办公设备批发;</v>
          </cell>
          <cell r="S3613" t="str">
            <v>文具制造</v>
          </cell>
        </row>
        <row r="3614">
          <cell r="D3614" t="str">
            <v>广州市方杰制刷有限公司</v>
          </cell>
          <cell r="E3614" t="str">
            <v>注销</v>
          </cell>
          <cell r="F3614" t="str">
            <v>单位纳税人税务登记</v>
          </cell>
          <cell r="G3614" t="str">
            <v>私营有限责任公司</v>
          </cell>
          <cell r="H3614" t="str">
            <v>MA59C7N80</v>
          </cell>
          <cell r="I3614" t="str">
            <v>其他</v>
          </cell>
          <cell r="J3614" t="str">
            <v>广州市工商行政管理局番禺分局</v>
          </cell>
          <cell r="K3614" t="str">
            <v>企业法人营业执照(公司)</v>
          </cell>
          <cell r="L3614" t="str">
            <v>440126000668125</v>
          </cell>
          <cell r="M3614" t="str">
            <v>2016-03-25</v>
          </cell>
          <cell r="N3614" t="str">
            <v>2.0</v>
          </cell>
          <cell r="O3614" t="str">
            <v>0.0</v>
          </cell>
          <cell r="P3614" t="str">
            <v>企业</v>
          </cell>
          <cell r="Q3614" t="str">
            <v>小企业会计准则</v>
          </cell>
          <cell r="R3614" t="str">
            <v>一般经营项目:塑料粒料制造;塑料制品批发;机械配件零售;通用机械设备零售;机械配件批发;通用机械设备销售;机械零部件加工;橡胶零件制造;货物进出口(专营专控商品除外);技术进出口;商品批发贸易(许可审批类商品除外);商品零售贸易(许可审批类商品除外);商品信息咨询服务;非金属表带及其零件制造;五金产品批发;五金配件制造、加工;五金零售;塑料加工专用设备制造;塑料板、管、型材制造;日用塑料制品制造;塑料零件制造;模具制造;</v>
          </cell>
          <cell r="S3614" t="str">
            <v>塑料零件及其他塑料制品制造</v>
          </cell>
        </row>
        <row r="3615">
          <cell r="D3615" t="str">
            <v>广州动联科技有限公司</v>
          </cell>
          <cell r="E3615" t="str">
            <v>注销</v>
          </cell>
          <cell r="F3615" t="str">
            <v>单位纳税人税务登记</v>
          </cell>
          <cell r="G3615" t="str">
            <v>私营有限责任公司</v>
          </cell>
          <cell r="H3615" t="str">
            <v>MA59C75Q3</v>
          </cell>
          <cell r="I3615" t="str">
            <v>其他</v>
          </cell>
          <cell r="J3615" t="str">
            <v>广州市工商行政管理局番禺分局</v>
          </cell>
          <cell r="K3615" t="str">
            <v>企业法人营业执照(公司)</v>
          </cell>
          <cell r="L3615" t="str">
            <v>91440113MA59C75Q36</v>
          </cell>
          <cell r="M3615" t="str">
            <v>2016-03-23</v>
          </cell>
          <cell r="N3615" t="str">
            <v>12.0</v>
          </cell>
          <cell r="O3615" t="str">
            <v>0.0</v>
          </cell>
          <cell r="P3615" t="str">
            <v>企业</v>
          </cell>
          <cell r="Q3615" t="str">
            <v>小企业会计准则</v>
          </cell>
          <cell r="R3615" t="str">
            <v>一般经营项目:健康科学项目研究、开发;工程和技术研究和试验发展;工程和技术基础科学研究服务;化学工程研究服务;电子、通信与自动控制技术研究、开发;通信技术研究开发、技术服务;计算机技术开发、技术服务;物联网技术研究开发;卫星通信技术的研究、开发;频谱监测技术的研究、开发;水处理设备的研究、开发;纯水冷却技术开发服务;应急救援器材的技术研究、技术开发;警用装备器材的技术研究、技术开发;农业科学研究和试验发展;林业科学研究服务;畜牧业科学研究服务;水产业科学研究服务;医学研究和试验发展;生物医疗技术研究;网络技术的研究、开发;商品批发贸易(许可审批类商品除外);</v>
          </cell>
          <cell r="S3615" t="str">
            <v>工程和技术研究和试验发展</v>
          </cell>
        </row>
        <row r="3616">
          <cell r="D3616" t="str">
            <v>广州大秦电器有限公司</v>
          </cell>
          <cell r="E3616" t="str">
            <v>正常</v>
          </cell>
          <cell r="F3616" t="str">
            <v>单位纳税人税务登记</v>
          </cell>
          <cell r="G3616" t="str">
            <v>私营有限责任公司</v>
          </cell>
          <cell r="H3616" t="str">
            <v>MA59C87KX</v>
          </cell>
          <cell r="I3616" t="str">
            <v>其他</v>
          </cell>
          <cell r="J3616" t="str">
            <v>广州市工商行政管理局番禺分局</v>
          </cell>
          <cell r="K3616" t="str">
            <v>企业法人营业执照(公司)</v>
          </cell>
          <cell r="L3616" t="str">
            <v>91440113MA59C87KX4</v>
          </cell>
          <cell r="M3616" t="str">
            <v>2016-03-28</v>
          </cell>
          <cell r="N3616" t="str">
            <v>3.0</v>
          </cell>
          <cell r="O3616" t="str">
            <v>0.0</v>
          </cell>
          <cell r="P3616" t="str">
            <v>企业</v>
          </cell>
          <cell r="Q3616" t="str">
            <v>小企业会计准则</v>
          </cell>
          <cell r="R3616" t="str">
            <v>家用电器销售;日用玻璃制品销售;塑料制品销售;技术玻璃制品销售;五金产品批发;电子元器件批发;电力电子元器件销售;电子专用材料销售;光电子器件销售;电子产品销售;家用电器零配件销售;模具销售;集成电路芯片及产品销售;厨具卫具及日用杂品批发;卫生陶瓷制品销售;日用百货销售;日用品销售;日用杂品销售;灯具销售;照明器具销售;货物进出口;技术进出口;</v>
          </cell>
          <cell r="S3616" t="str">
            <v>其他未列明批发业</v>
          </cell>
        </row>
        <row r="3617">
          <cell r="D3617" t="str">
            <v>广州宏才智船舶进出口贸易有限公司</v>
          </cell>
          <cell r="E3617" t="str">
            <v>正常</v>
          </cell>
          <cell r="F3617" t="str">
            <v>单位纳税人税务登记</v>
          </cell>
          <cell r="G3617" t="str">
            <v>私营有限责任公司</v>
          </cell>
          <cell r="H3617" t="str">
            <v>MA59BYUE2</v>
          </cell>
          <cell r="I3617" t="str">
            <v>街道</v>
          </cell>
          <cell r="J3617" t="str">
            <v>广州市工商行政管理局番禺分局</v>
          </cell>
          <cell r="K3617" t="str">
            <v>营业执照</v>
          </cell>
          <cell r="L3617" t="str">
            <v>440126000662356</v>
          </cell>
          <cell r="M3617" t="str">
            <v>2016-03-09</v>
          </cell>
          <cell r="N3617" t="str">
            <v>2.0</v>
          </cell>
          <cell r="O3617" t="str">
            <v>0.0</v>
          </cell>
          <cell r="P3617" t="str">
            <v>企业</v>
          </cell>
          <cell r="Q3617" t="str">
            <v>小企业会计准则</v>
          </cell>
          <cell r="R3617" t="str">
            <v>货物进出口（专营专控商品除外）;技术进出口;商品批发贸易（许可审批类商品除外）;水上运输设备批发;船舶零配件销售;通用机械设备销售;</v>
          </cell>
          <cell r="S3617" t="str">
            <v>其他未列明零售业</v>
          </cell>
        </row>
        <row r="3618">
          <cell r="D3618" t="str">
            <v>广州朗爱电子商务有限责任公司</v>
          </cell>
          <cell r="E3618" t="str">
            <v>正常</v>
          </cell>
          <cell r="F3618" t="str">
            <v>单位纳税人税务登记</v>
          </cell>
          <cell r="G3618" t="str">
            <v>私营有限责任公司</v>
          </cell>
          <cell r="H3618" t="str">
            <v>MA59C9864</v>
          </cell>
          <cell r="I3618" t="str">
            <v>其他</v>
          </cell>
          <cell r="J3618" t="str">
            <v>广州市工商行政管理局番禺分局</v>
          </cell>
          <cell r="K3618" t="str">
            <v>企业法人营业执照(公司)</v>
          </cell>
          <cell r="L3618" t="str">
            <v>91440113MA59C98646</v>
          </cell>
          <cell r="M3618" t="str">
            <v>2016-03-29</v>
          </cell>
          <cell r="N3618" t="str">
            <v>1.0</v>
          </cell>
          <cell r="O3618" t="str">
            <v>0.0</v>
          </cell>
          <cell r="P3618" t="str">
            <v>企业</v>
          </cell>
          <cell r="Q3618" t="str">
            <v>小企业会计准则</v>
          </cell>
          <cell r="R3618" t="str">
            <v>美发饰品销售;办公用品销售;日用杂品销售;灯具销售;户外用品销售;箱包销售;眼镜销售（不含隐形眼镜）;日用家电零售;珠宝首饰零售;体育用品及器材零售;文具用品零售;厨具卫具及日用杂品零售;化妆品零售;鞋帽零售;服装服饰零售;电子产品销售;玩具销售;照明器具销售;互联网销售（除销售需要许可的商品）;玩具、动漫及游艺用品销售;钟表销售;母婴用品销售;日用品销售;针纺织品销售;日用品批发;家居用品销售;化妆品批发;珠宝首饰批发;体育用品及器材批发;文具用品批发;家用电器销售;日用百货销售;厨具卫具及日用杂品批发;鞋帽批发;服装服饰批发;货物进出口;</v>
          </cell>
          <cell r="S3618" t="str">
            <v>服装批发</v>
          </cell>
        </row>
        <row r="3619">
          <cell r="D3619" t="str">
            <v>广州珠尔瑞首饰有限公司</v>
          </cell>
          <cell r="E3619" t="str">
            <v>正常</v>
          </cell>
          <cell r="F3619" t="str">
            <v>单位纳税人税务登记</v>
          </cell>
          <cell r="G3619" t="str">
            <v>私营有限责任公司</v>
          </cell>
          <cell r="H3619" t="str">
            <v>MA59C7T03</v>
          </cell>
          <cell r="I3619" t="str">
            <v>其他</v>
          </cell>
          <cell r="J3619" t="str">
            <v>广州市工商行政管理局番禺分局</v>
          </cell>
          <cell r="K3619" t="str">
            <v>企业法人营业执照(公司)</v>
          </cell>
          <cell r="L3619" t="str">
            <v>440126000668184</v>
          </cell>
          <cell r="M3619" t="str">
            <v>2016-03-25</v>
          </cell>
          <cell r="N3619" t="str">
            <v>3.0</v>
          </cell>
          <cell r="O3619" t="str">
            <v>0.0</v>
          </cell>
          <cell r="P3619" t="str">
            <v>企业</v>
          </cell>
          <cell r="Q3619" t="str">
            <v>小企业会计准则</v>
          </cell>
          <cell r="R3619" t="str">
            <v>一般经营项目:珠宝首饰及有关物品制造;珠宝首饰设计服务;其他人造首饰、饰品批发;其他人造首饰、饰品零售;商品批发贸易(许可审批类商品除外);商品零售贸易(许可审批类商品除外);互联网商品销售(许可审批类商品除外);互联网商品零售(许可审批类商品除外);货物进出口(专营专控商品除外);技术进出口;</v>
          </cell>
          <cell r="S3619" t="str">
            <v>珠宝首饰及有关物品制造</v>
          </cell>
        </row>
        <row r="3620">
          <cell r="D3620" t="str">
            <v>广州兴邦华贸易有限公司</v>
          </cell>
          <cell r="E3620" t="str">
            <v>正常</v>
          </cell>
          <cell r="F3620" t="str">
            <v>单位纳税人税务登记</v>
          </cell>
          <cell r="G3620" t="str">
            <v>私营有限责任公司</v>
          </cell>
          <cell r="H3620" t="str">
            <v>MA59C9XQ7</v>
          </cell>
          <cell r="I3620" t="str">
            <v>其他</v>
          </cell>
          <cell r="J3620" t="str">
            <v>广州市工商行政管理局番禺分局</v>
          </cell>
          <cell r="K3620" t="str">
            <v>企业法人营业执照(公司)</v>
          </cell>
          <cell r="L3620" t="str">
            <v>91440113MA59C9XQ79</v>
          </cell>
          <cell r="M3620" t="str">
            <v>2016-03-31</v>
          </cell>
          <cell r="N3620" t="str">
            <v>1.0</v>
          </cell>
          <cell r="O3620" t="str">
            <v>0.0</v>
          </cell>
          <cell r="P3620" t="str">
            <v>企业</v>
          </cell>
          <cell r="Q3620" t="str">
            <v>小企业会计准则</v>
          </cell>
          <cell r="R3620" t="str">
            <v>一般经营项目:商品批发贸易(许可审批类商品除外);商品零售贸易(许可审批类商品除外);货物进出口(专营专控商品除外);</v>
          </cell>
          <cell r="S3620" t="str">
            <v>其他未列明批发业</v>
          </cell>
        </row>
        <row r="3621">
          <cell r="D3621" t="str">
            <v>广州罡辉传动科技有限公司</v>
          </cell>
          <cell r="E3621" t="str">
            <v>正常</v>
          </cell>
          <cell r="F3621" t="str">
            <v>单位纳税人税务登记</v>
          </cell>
          <cell r="G3621" t="str">
            <v>其他有限责任公司</v>
          </cell>
          <cell r="H3621" t="str">
            <v>MA59C8FQX</v>
          </cell>
          <cell r="I3621" t="str">
            <v>其他</v>
          </cell>
          <cell r="J3621" t="str">
            <v>广州市工商行政管理局番禺分局</v>
          </cell>
          <cell r="K3621" t="str">
            <v>营业执照</v>
          </cell>
          <cell r="L3621" t="str">
            <v>440126000669013</v>
          </cell>
          <cell r="M3621" t="str">
            <v>2016-03-29</v>
          </cell>
          <cell r="N3621" t="str">
            <v>2.0</v>
          </cell>
          <cell r="O3621" t="str">
            <v>0.0</v>
          </cell>
          <cell r="P3621" t="str">
            <v>企业</v>
          </cell>
          <cell r="Q3621" t="str">
            <v>小企业会计准则</v>
          </cell>
          <cell r="R3621" t="str">
            <v>物联网设备销售;区块链技术相关软件和服务;人工智能基础软件开发;数字文化创意技术装备销售;物联网应用服务;物联网技术服务;数字文化创意软件开发;工业设计服务;可穿戴智能设备制造;虚拟现实设备制造;影视录放设备制造;网络技术服务;物联网技术研发;工业自动控制系统装置制造;集成电路设计;机械设备销售;轴承、齿轮和传动部件销售;轴承、齿轮和传动部件制造;照明器具销售;照明器具制造;照明器具生产专用设备制造;智能机器人的研发;工业机器人制造;机械设备研发;电影机械制造;软件开发;软件销售;人工智能通用应用系统;工业自动控制系统装置销售;智能机器人销售;工程和技术研究和试验发展;货物进出口;</v>
          </cell>
          <cell r="S3621" t="str">
            <v>工程和技术研究和试验发展</v>
          </cell>
        </row>
        <row r="3622">
          <cell r="D3622" t="str">
            <v>广州梦八酷科技有限公司</v>
          </cell>
          <cell r="E3622" t="str">
            <v>注销</v>
          </cell>
          <cell r="F3622" t="str">
            <v>单位纳税人税务登记</v>
          </cell>
          <cell r="G3622" t="str">
            <v>私营有限责任公司</v>
          </cell>
          <cell r="H3622" t="str">
            <v>MA59C9P11</v>
          </cell>
          <cell r="I3622" t="str">
            <v>其他</v>
          </cell>
          <cell r="J3622" t="str">
            <v>广州市工商行政管理局番禺分局</v>
          </cell>
          <cell r="K3622" t="str">
            <v>企业法人营业执照(公司)</v>
          </cell>
          <cell r="L3622" t="str">
            <v>91440113MA59C9P11W</v>
          </cell>
          <cell r="M3622" t="str">
            <v>2016-03-30</v>
          </cell>
          <cell r="N3622" t="str">
            <v>12.0</v>
          </cell>
          <cell r="O3622" t="str">
            <v>0.0</v>
          </cell>
          <cell r="P3622" t="str">
            <v>企业</v>
          </cell>
          <cell r="Q3622" t="str">
            <v>小企业会计准则</v>
          </cell>
          <cell r="R3622" t="str">
            <v>商品批发贸易（许可审批类商品除外）;策划创意服务;软件服务;技术进出口;企业管理咨询服务;教育咨询服务;会议及展览服务;多媒体设计服务;软件开发;信息技术咨询服务;数据处理和存储服务;广告业;网络技术的研究、开发;计算机技术开发、技术服务;市场营销策划服务;货物进出口（专营专控商品除外）;美术图案设计服务;</v>
          </cell>
          <cell r="S3622" t="str">
            <v>厨具卫具及日用杂品批发</v>
          </cell>
        </row>
        <row r="3623">
          <cell r="D3623" t="str">
            <v>广州鑫广丰汽车配件贸易有限公司</v>
          </cell>
          <cell r="E3623" t="str">
            <v>正常</v>
          </cell>
          <cell r="F3623" t="str">
            <v>单位纳税人税务登记</v>
          </cell>
          <cell r="G3623" t="str">
            <v>私营有限责任公司</v>
          </cell>
          <cell r="H3623" t="str">
            <v>MA59CBAJ9</v>
          </cell>
          <cell r="I3623" t="str">
            <v>其他</v>
          </cell>
          <cell r="J3623" t="str">
            <v>广州市工商行政管理局番禺分局</v>
          </cell>
          <cell r="K3623" t="str">
            <v>企业法人营业执照(公司)</v>
          </cell>
          <cell r="L3623" t="str">
            <v>91440113MA59CBAJ9U</v>
          </cell>
          <cell r="M3623" t="str">
            <v>2016-04-08</v>
          </cell>
          <cell r="N3623" t="str">
            <v>15.0</v>
          </cell>
          <cell r="O3623" t="str">
            <v>0.0</v>
          </cell>
          <cell r="P3623" t="str">
            <v>企业</v>
          </cell>
          <cell r="Q3623" t="str">
            <v>小企业会计准则</v>
          </cell>
          <cell r="R3623" t="str">
            <v>汽车零配件批发;汽车零配件零售;润滑油批发;润滑油零售;商品批发贸易（许可审批类商品除外）;商品零售贸易（许可审批类商品除外）;汽车零配件设计服务;汽车维修工具设计服务;货物进出口（专营专控商品除外）;技术进出口;</v>
          </cell>
          <cell r="S3623" t="str">
            <v>汽车及零配件批发</v>
          </cell>
        </row>
        <row r="3624">
          <cell r="D3624" t="str">
            <v>广州四点金贸易有限公司</v>
          </cell>
          <cell r="E3624" t="str">
            <v>正常</v>
          </cell>
          <cell r="F3624" t="str">
            <v>单位纳税人税务登记</v>
          </cell>
          <cell r="G3624" t="str">
            <v>私营有限责任公司</v>
          </cell>
          <cell r="H3624" t="str">
            <v>MA59CB2P7</v>
          </cell>
          <cell r="I3624" t="str">
            <v>区</v>
          </cell>
          <cell r="J3624" t="str">
            <v>广州市工商行政管理局番禺分局</v>
          </cell>
          <cell r="K3624" t="str">
            <v>营业执照</v>
          </cell>
          <cell r="L3624" t="str">
            <v>440110000144297</v>
          </cell>
          <cell r="M3624" t="str">
            <v>2016-04-01</v>
          </cell>
          <cell r="N3624" t="str">
            <v>4.0</v>
          </cell>
          <cell r="O3624" t="str">
            <v>0.0</v>
          </cell>
          <cell r="P3624" t="str">
            <v>企业</v>
          </cell>
          <cell r="Q3624" t="str">
            <v>小企业会计准则</v>
          </cell>
          <cell r="R3624" t="str">
            <v>商品批发贸易（许可审批类商品除外）;商品零售贸易（许可审批类商品除外）;互联网商品销售（许可审批类商品除外）;互联网商品零售（许可审批类商品除外）;贸易代理;贸易咨询服务;货物进出口（专营专控商品除外）;技术进出口;网络技术的研究、开发;科技信息咨询服务;信息电子技术服务;软件开发;</v>
          </cell>
          <cell r="S3624" t="str">
            <v>其他未列明批发业</v>
          </cell>
        </row>
        <row r="3625">
          <cell r="D3625" t="str">
            <v>广州市今诚电子有限公司</v>
          </cell>
          <cell r="E3625" t="str">
            <v>正常</v>
          </cell>
          <cell r="F3625" t="str">
            <v>单位纳税人税务登记</v>
          </cell>
          <cell r="G3625" t="str">
            <v>私营有限责任公司</v>
          </cell>
          <cell r="H3625" t="str">
            <v>MA59C89U4</v>
          </cell>
          <cell r="I3625" t="str">
            <v>其他</v>
          </cell>
          <cell r="J3625" t="str">
            <v>广州市工商行政管理局番禺分局</v>
          </cell>
          <cell r="K3625" t="str">
            <v>企业法人营业执照(公司)</v>
          </cell>
          <cell r="L3625" t="str">
            <v>91440113MA59C89U4A</v>
          </cell>
          <cell r="M3625" t="str">
            <v>2016-03-29</v>
          </cell>
          <cell r="N3625" t="str">
            <v>2.0</v>
          </cell>
          <cell r="O3625" t="str">
            <v>0.0</v>
          </cell>
          <cell r="P3625" t="str">
            <v>企业</v>
          </cell>
          <cell r="Q3625" t="str">
            <v>小企业会计准则</v>
          </cell>
          <cell r="R3625" t="str">
            <v>电子元件及组件制造;印制电路板制造;五金配件制造、加工;机械零部件加工;汽车零部件及配件制造（不含汽车发动机制造）;工业自动控制系统装置制造;通用和专用仪器仪表的元件、器件制造;电子元器件批发;电子产品批发;光伏设备及元器件销售;货物进出口（专营专控商品除外）;技术进出口;灯具、装饰物品批发;机械配件批发;汽车零配件批发;摩托车零配件批发;五金产品批发;计算机零配件批发;金属制品批发;通用机械设备销售;电气机械设备销售;仪器仪表批发;环保设备批发;自动售货机、售票机、柜员机及零配件的批发;商品批发贸易（许可审批类商品除外）;互联网商品销售（许可审批类商品除外）;</v>
          </cell>
          <cell r="S3625" t="str">
            <v>其他电子元件制造</v>
          </cell>
        </row>
        <row r="3626">
          <cell r="D3626" t="str">
            <v>广州市金萌珠宝有限公司</v>
          </cell>
          <cell r="E3626" t="str">
            <v>正常</v>
          </cell>
          <cell r="F3626" t="str">
            <v>单位纳税人税务登记</v>
          </cell>
          <cell r="G3626" t="str">
            <v>私营有限责任公司</v>
          </cell>
          <cell r="H3626" t="str">
            <v>MA59CBN49</v>
          </cell>
          <cell r="I3626" t="str">
            <v>其他</v>
          </cell>
          <cell r="J3626" t="str">
            <v>广州市工商行政管理局番禺分局</v>
          </cell>
          <cell r="K3626" t="str">
            <v>企业法人营业执照(公司)</v>
          </cell>
          <cell r="L3626" t="str">
            <v>91440113MA59CBN49H</v>
          </cell>
          <cell r="M3626" t="str">
            <v>2016-04-06</v>
          </cell>
          <cell r="N3626" t="str">
            <v>28.0</v>
          </cell>
          <cell r="O3626" t="str">
            <v>0.0</v>
          </cell>
          <cell r="P3626" t="str">
            <v>企业</v>
          </cell>
          <cell r="Q3626" t="str">
            <v>小企业会计准则</v>
          </cell>
          <cell r="R3626" t="str">
            <v>一般经营项目:珠宝首饰及有关物品制造;金属工艺品制造;销售本公司生产的产品(国家法律法规禁止经营的项目除外;涉及许可经营的产品需取得许可证后方可经营);货物进出口(专营专控商品除外);技术进出口;钻石首饰零售;钻石销售;宝石饰品零售;玉石饰品零售;水晶饰品零售;珍珠饰品零售;其他人造首饰、饰品零售;其他人造首饰、饰品批发;钻石饰品批发;宝石饰品批发;玉石饰品批发;珍珠饰品批发;</v>
          </cell>
          <cell r="S3626" t="str">
            <v>珠宝首饰及有关物品制造</v>
          </cell>
        </row>
        <row r="3627">
          <cell r="D3627" t="str">
            <v>广州市凯昌游乐设备有限公司</v>
          </cell>
          <cell r="E3627" t="str">
            <v>正常</v>
          </cell>
          <cell r="F3627" t="str">
            <v>单位纳税人税务登记</v>
          </cell>
          <cell r="G3627" t="str">
            <v>私营有限责任公司</v>
          </cell>
          <cell r="H3627" t="str">
            <v>MA59CB253</v>
          </cell>
          <cell r="I3627" t="str">
            <v>其他</v>
          </cell>
          <cell r="J3627" t="str">
            <v>广州市工商行政管理局番禺分局</v>
          </cell>
          <cell r="K3627" t="str">
            <v>营业执照</v>
          </cell>
          <cell r="L3627" t="str">
            <v>91440113MA59CB253E</v>
          </cell>
          <cell r="M3627" t="str">
            <v>2016-04-01</v>
          </cell>
          <cell r="N3627" t="str">
            <v>1.0</v>
          </cell>
          <cell r="O3627" t="str">
            <v>0.0</v>
          </cell>
          <cell r="P3627" t="str">
            <v>企业</v>
          </cell>
          <cell r="Q3627" t="str">
            <v>小企业会计准则</v>
          </cell>
          <cell r="R3627" t="str">
            <v>游艺用品及室内游艺器材制造;普通露天游乐场所游乐设备制造（不含大型游乐设施）;普通露天游乐场所游乐设备销售;游艺用品及室内游艺器材销售;特种设备销售;软件销售;软件开发;专业设计服务;休闲娱乐用品设备出租;机械设备销售;机械设备租赁;特种设备出租;大型游乐设施制造;特种设备安装改造修理;货物进出口;技术进出口</v>
          </cell>
          <cell r="S3627" t="str">
            <v>露天游乐场所游乐设备制造</v>
          </cell>
        </row>
        <row r="3628">
          <cell r="D3628" t="str">
            <v>广州创影视代影视设备有限公司</v>
          </cell>
          <cell r="E3628" t="str">
            <v>正常</v>
          </cell>
          <cell r="F3628" t="str">
            <v>单位纳税人税务登记</v>
          </cell>
          <cell r="G3628" t="str">
            <v>私营有限责任公司</v>
          </cell>
          <cell r="H3628" t="str">
            <v>MA59CAC62</v>
          </cell>
          <cell r="I3628" t="str">
            <v>其他</v>
          </cell>
          <cell r="J3628" t="str">
            <v>广州市工商行政管理局番禺分局</v>
          </cell>
          <cell r="K3628" t="str">
            <v>企业法人营业执照(公司)</v>
          </cell>
          <cell r="L3628" t="str">
            <v>91440113MA59CAC62X</v>
          </cell>
          <cell r="M3628" t="str">
            <v>2016-04-06</v>
          </cell>
          <cell r="N3628" t="str">
            <v>2.0</v>
          </cell>
          <cell r="O3628" t="str">
            <v>0.0</v>
          </cell>
          <cell r="P3628" t="str">
            <v>企业</v>
          </cell>
          <cell r="Q3628" t="str">
            <v>小企业会计准则</v>
          </cell>
          <cell r="R3628" t="str">
            <v>工业控制计算机及系统制造;计算机软硬件及外围设备制造;影视录放设备制造;通信设备制造;集成电路制造;电气信号设备装置制造;工业机器人制造;工业机器人安装、维修;广播电视设备制造（不含广播电视传输设备）;普通露天游乐场所游乐设备制造（不含大型游乐设施）;普通露天游乐场所游乐设备销售;工业自动控制系统装置制造;工业自动控制系统装置销售;电器辅件制造;智能机器人销售;机械设备销售;软件销售;软件开发;工程和技术研究和试验发展;人工智能通用应用系统;人工智能基础软件开发;机械设备研发;动漫游戏开发;智能机器人的研发;集成电路设计;物联网技术研发;网络技术服务;网络与信息安全软件开发;技术服务、技术开发、技术咨询、技术交流、技术转让、技术推广;信息技术咨询服务;信息咨询服务（不含许可类信息咨询服务）;家具安装和维修服务;家用电器安装服务;普通机械设备安装服务;休闲娱乐用品设备出租;机械设备租赁;计算机及通讯设备租赁;计算机软硬件及辅助设备零售;工业控制计算机及系统销售;计算机系统服务;计算机软硬件及辅助设备批发;软件外包服务;人力资源服务（不含职业中介活动、劳务派遣服务）;技术进出口;货物进出口</v>
          </cell>
          <cell r="S3628" t="str">
            <v>影视录放设备制造</v>
          </cell>
        </row>
        <row r="3629">
          <cell r="D3629" t="str">
            <v>广州市帘水纺织品有限公司</v>
          </cell>
          <cell r="E3629" t="str">
            <v>正常</v>
          </cell>
          <cell r="F3629" t="str">
            <v>单位纳税人税务登记</v>
          </cell>
          <cell r="G3629" t="str">
            <v>私营有限责任公司</v>
          </cell>
          <cell r="H3629" t="str">
            <v>MA59CCC17</v>
          </cell>
          <cell r="I3629" t="str">
            <v>其他</v>
          </cell>
          <cell r="J3629" t="str">
            <v>广州市工商行政管理局白云分局</v>
          </cell>
          <cell r="K3629" t="str">
            <v>企业法人营业执照(公司)</v>
          </cell>
          <cell r="L3629" t="str">
            <v>440105000498580</v>
          </cell>
          <cell r="M3629" t="str">
            <v>2016-04-08</v>
          </cell>
          <cell r="N3629" t="str">
            <v>2.0</v>
          </cell>
          <cell r="O3629" t="str">
            <v>0.0</v>
          </cell>
          <cell r="P3629" t="str">
            <v>企业</v>
          </cell>
          <cell r="Q3629" t="str">
            <v>小企业会计准则</v>
          </cell>
          <cell r="R3629" t="str">
            <v>家居饰品批发;纺织品及针织品零售;窗帘、布艺类产品制造;纺织品、针织品及原料批发;商品零售贸易（许可审批类商品除外）;商品批发贸易（许可审批类商品除外）;贸易咨询服务;科技信息咨询服务;货物进出口（专营专控商品除外）;技术进出口;服装批发;箱、包批发;</v>
          </cell>
          <cell r="S3629" t="str">
            <v>窗帘、布艺类产品制造</v>
          </cell>
        </row>
        <row r="3630">
          <cell r="D3630" t="str">
            <v>广州市厦维电子科技有限公司</v>
          </cell>
          <cell r="E3630" t="str">
            <v>正常</v>
          </cell>
          <cell r="F3630" t="str">
            <v>单位纳税人税务登记</v>
          </cell>
          <cell r="G3630" t="str">
            <v>私营有限责任公司</v>
          </cell>
          <cell r="H3630" t="str">
            <v>MA59CDJD2</v>
          </cell>
          <cell r="I3630" t="str">
            <v>其他</v>
          </cell>
          <cell r="J3630" t="str">
            <v>广州市工商行政管理局番禺分局</v>
          </cell>
          <cell r="K3630" t="str">
            <v>企业法人营业执照(公司)</v>
          </cell>
          <cell r="L3630" t="str">
            <v>91440113MA59CDJD2W</v>
          </cell>
          <cell r="M3630" t="str">
            <v>2016-04-13</v>
          </cell>
          <cell r="N3630" t="str">
            <v>3.0</v>
          </cell>
          <cell r="O3630" t="str">
            <v>0.0</v>
          </cell>
          <cell r="P3630" t="str">
            <v>企业</v>
          </cell>
          <cell r="Q3630" t="str">
            <v>小企业会计准则</v>
          </cell>
          <cell r="R3630" t="str">
            <v>电力电子元器件制造;锂离子电池制造;电子元件及组件制造;其他电池制造（光伏电池除外）;电子、通信与自动控制技术研究、开发;电子产品批发;镍氢电池制造;光电子器件及其他电子器件制造;电子产品零售;电池销售;货物进出口（专营专控商品除外）;技术进出口;</v>
          </cell>
          <cell r="S3630" t="str">
            <v>工程和技术研究和试验发展</v>
          </cell>
        </row>
        <row r="3631">
          <cell r="D3631" t="str">
            <v>广州市伟正金属构件有限公司</v>
          </cell>
          <cell r="E3631" t="str">
            <v>正常</v>
          </cell>
          <cell r="F3631" t="str">
            <v>单位纳税人税务登记</v>
          </cell>
          <cell r="G3631" t="str">
            <v>私营有限责任公司</v>
          </cell>
          <cell r="H3631" t="str">
            <v>MA59CCHD7</v>
          </cell>
          <cell r="I3631" t="str">
            <v>其他</v>
          </cell>
          <cell r="J3631" t="str">
            <v>广州市工商行政管理局番禺分局</v>
          </cell>
          <cell r="K3631" t="str">
            <v>企业法人营业执照(公司)</v>
          </cell>
          <cell r="L3631" t="str">
            <v>91440113MA59CCHD7F</v>
          </cell>
          <cell r="M3631" t="str">
            <v>2016-04-11</v>
          </cell>
          <cell r="N3631" t="str">
            <v>7.0</v>
          </cell>
          <cell r="O3631" t="str">
            <v>0.0</v>
          </cell>
          <cell r="P3631" t="str">
            <v>企业</v>
          </cell>
          <cell r="Q3631" t="str">
            <v>小企业会计准则</v>
          </cell>
          <cell r="R3631" t="str">
            <v>金属结构制造;模具制造;电工机械专用设备制造;电子工业专用设备制造;机械零部件加工;保险箱、柜、库门及钱箱的制造;轴承制造;金属制档案柜、文件柜制造;金属日用杂品制造;金属制品批发;五金零售;货物进出口（专营专控商品除外）;技术进出口;</v>
          </cell>
          <cell r="S3631" t="str">
            <v>金属结构制造</v>
          </cell>
        </row>
        <row r="3632">
          <cell r="D3632" t="str">
            <v>广州高胜磁业有限公司</v>
          </cell>
          <cell r="E3632" t="str">
            <v>正常</v>
          </cell>
          <cell r="F3632" t="str">
            <v>单位纳税人税务登记</v>
          </cell>
          <cell r="G3632" t="str">
            <v>私营有限责任公司</v>
          </cell>
          <cell r="H3632" t="str">
            <v>MA59CCYRX</v>
          </cell>
          <cell r="I3632" t="str">
            <v>其他</v>
          </cell>
          <cell r="J3632" t="str">
            <v>广州市工商行政管理局番禺分局</v>
          </cell>
          <cell r="K3632" t="str">
            <v>企业法人营业执照(公司)</v>
          </cell>
          <cell r="L3632" t="str">
            <v>91440113MA59CCYRXR</v>
          </cell>
          <cell r="M3632" t="str">
            <v>2016-04-07</v>
          </cell>
          <cell r="N3632" t="str">
            <v>3.0</v>
          </cell>
          <cell r="O3632" t="str">
            <v>0.0</v>
          </cell>
          <cell r="P3632" t="str">
            <v>企业</v>
          </cell>
          <cell r="Q3632" t="str">
            <v>小企业会计准则</v>
          </cell>
          <cell r="R3632" t="str">
            <v>电磁铁及电磁性装置制造;照明灯具制造;点火磁电机制造;电力电子元器件制造;金属结构制造;五金配件制造、加工;电子元件及组件制造;</v>
          </cell>
          <cell r="S3632" t="str">
            <v>电工机械专用设备制造</v>
          </cell>
        </row>
        <row r="3633">
          <cell r="D3633" t="str">
            <v>广州米亚礼品有限公司</v>
          </cell>
          <cell r="E3633" t="str">
            <v>正常</v>
          </cell>
          <cell r="F3633" t="str">
            <v>单位纳税人税务登记</v>
          </cell>
          <cell r="G3633" t="str">
            <v>私营有限责任公司</v>
          </cell>
          <cell r="H3633" t="str">
            <v>MA59CDP8X</v>
          </cell>
          <cell r="I3633" t="str">
            <v>其他</v>
          </cell>
          <cell r="J3633" t="str">
            <v>广州市工商行政管理局番禺分局</v>
          </cell>
          <cell r="K3633" t="str">
            <v>企业法人营业执照(公司)</v>
          </cell>
          <cell r="L3633" t="str">
            <v>91440113MA59CDP8XP</v>
          </cell>
          <cell r="M3633" t="str">
            <v>2016-04-08</v>
          </cell>
          <cell r="N3633" t="str">
            <v>4.0</v>
          </cell>
          <cell r="O3633" t="str">
            <v>0.0</v>
          </cell>
          <cell r="P3633" t="str">
            <v>企业</v>
          </cell>
          <cell r="Q3633" t="str">
            <v>小企业会计准则</v>
          </cell>
          <cell r="R3633" t="str">
            <v>一般经营项目:信息技术咨询服务;软件开发;商品批发贸易(许可审批类商品除外);商品零售贸易(许可审批类商品除外);互联网商品销售(许可审批类商品除外);互联网商品零售(许可审批类商品除外);贸易代理;贸易咨询服务;货物进出口(专营专控商品除外);企业管理咨询服务;</v>
          </cell>
          <cell r="S3633" t="str">
            <v>信息技术咨询服务</v>
          </cell>
        </row>
        <row r="3634">
          <cell r="D3634" t="str">
            <v>广州市界之刃贸易有限公司</v>
          </cell>
          <cell r="E3634" t="str">
            <v>正常</v>
          </cell>
          <cell r="F3634" t="str">
            <v>单位纳税人税务登记</v>
          </cell>
          <cell r="G3634" t="str">
            <v>私营有限责任公司</v>
          </cell>
          <cell r="H3634" t="str">
            <v>MA59C7YA7</v>
          </cell>
          <cell r="I3634" t="str">
            <v>其他</v>
          </cell>
          <cell r="J3634" t="str">
            <v>广州市工商行政管理局番禺分局</v>
          </cell>
          <cell r="K3634" t="str">
            <v>企业法人营业执照(公司)</v>
          </cell>
          <cell r="L3634" t="str">
            <v>91440113MA59C7YA72</v>
          </cell>
          <cell r="M3634" t="str">
            <v>2016-03-30</v>
          </cell>
          <cell r="N3634" t="str">
            <v>1.0</v>
          </cell>
          <cell r="O3634" t="str">
            <v>0.0</v>
          </cell>
          <cell r="P3634" t="str">
            <v>企业</v>
          </cell>
          <cell r="Q3634" t="str">
            <v>小企业会计准则</v>
          </cell>
          <cell r="R3634" t="str">
            <v>五金产品研发;五金产品零售;五金产品批发;食品进出口;金属制品销售;金属制品研发;厨具卫具及日用杂品批发;厨具卫具及日用杂品零售;厨具卫具及日用杂品研发;互联网数据服务;技术服务、技术开发、技术咨询、技术交流、技术转让、技术推广;货物进出口;技术进出口;</v>
          </cell>
          <cell r="S3634" t="str">
            <v>其他未列明批发业</v>
          </cell>
        </row>
        <row r="3635">
          <cell r="D3635" t="str">
            <v>广州市七彩天空玩具有限公司</v>
          </cell>
          <cell r="E3635" t="str">
            <v>正常</v>
          </cell>
          <cell r="F3635" t="str">
            <v>单位纳税人税务登记</v>
          </cell>
          <cell r="G3635" t="str">
            <v>私营有限责任公司</v>
          </cell>
          <cell r="H3635" t="str">
            <v>MA59CF0X0</v>
          </cell>
          <cell r="I3635" t="str">
            <v>其他</v>
          </cell>
          <cell r="J3635" t="str">
            <v>广州市工商行政管理局番禺分局</v>
          </cell>
          <cell r="K3635" t="str">
            <v>企业法人营业执照(公司)</v>
          </cell>
          <cell r="L3635" t="str">
            <v>91440113MA59CF0X0F</v>
          </cell>
          <cell r="M3635" t="str">
            <v>2016-04-13</v>
          </cell>
          <cell r="N3635" t="str">
            <v>2.0</v>
          </cell>
          <cell r="O3635" t="str">
            <v>0.0</v>
          </cell>
          <cell r="P3635" t="str">
            <v>企业</v>
          </cell>
          <cell r="Q3635" t="str">
            <v>小企业会计准则</v>
          </cell>
          <cell r="R3635" t="str">
            <v>专业设计服务;普通露天游乐场所游乐设备销售;软件开发;动漫游戏开发;技术服务、技术开发、技术咨询、技术交流、技术转让、技术推广;电子产品销售;货物进出口;技术进出口;信息咨询服务（不含许可类信息咨询服务）;工程和技术研究和试验发展;信息技术咨询服务;玩具制造;</v>
          </cell>
          <cell r="S3635" t="str">
            <v>其他玩具制造</v>
          </cell>
        </row>
        <row r="3636">
          <cell r="D3636" t="str">
            <v>广州海空石化设备有限公司</v>
          </cell>
          <cell r="E3636" t="str">
            <v>正常</v>
          </cell>
          <cell r="F3636" t="str">
            <v>单位纳税人税务登记</v>
          </cell>
          <cell r="G3636" t="str">
            <v>私营有限责任公司</v>
          </cell>
          <cell r="H3636" t="str">
            <v>MA59CCGH3</v>
          </cell>
          <cell r="I3636" t="str">
            <v>其他</v>
          </cell>
          <cell r="J3636" t="str">
            <v>广州市工商行政管理局番禺分局</v>
          </cell>
          <cell r="K3636" t="str">
            <v>企业法人营业执照(公司)</v>
          </cell>
          <cell r="L3636" t="str">
            <v>440126000673778</v>
          </cell>
          <cell r="M3636" t="str">
            <v>2016-04-11</v>
          </cell>
          <cell r="N3636" t="str">
            <v>5.0</v>
          </cell>
          <cell r="O3636" t="str">
            <v>0.0</v>
          </cell>
          <cell r="P3636" t="str">
            <v>企业</v>
          </cell>
          <cell r="Q3636" t="str">
            <v>小企业会计准则</v>
          </cell>
          <cell r="R3636" t="str">
            <v>一般经营项目:专用设备销售;商品批发贸易(许可审批类商品除外);商品零售贸易(许可审批类商品除外);货物进出口(专营专控商品除外);管道运输设备批发;五金产品批发;五金零售;办公设备耗材零售;通信设备零售;消防设备、器材的零售;电气设备零售;通用机械设备零售;通讯设备及配套设备批发;电气设备批发;办公设备耗材批发;环保设备批发;销售洗涤设备;光伏设备及元器件销售;消防设备、器材的批发;电气机械设备销售;办公设备批发;通讯终端设备批发;广播设备及其配件批发;电视设备及其配件批发;电影设备及其配件批发;通用机械设备销售;机械配件批发;机械配件零售;仪器仪表批发;电线、电缆批发;开关、插座、接线板、电线电缆、绝缘材料零售;矿山机械销售;工程技术咨询服务;节能技术咨询、交流服务;新材料技术推广服务;机械技术推广服务;技术进出口;节能技术开发服务;新材料技术转让服务;安全技术防范产品零售;新材料技术咨询、交流服务;机械技术转让服务;节能技术转让服务;机械技术开发服务;机械技术咨询、交流服务;节能技术推广服务;安全生产技术服务;安全技术防范产品批发;新材料技术开发服务;</v>
          </cell>
          <cell r="S3636" t="str">
            <v>其他未列明批发业</v>
          </cell>
        </row>
        <row r="3637">
          <cell r="D3637" t="str">
            <v>广州金创信息科技有限公司</v>
          </cell>
          <cell r="E3637" t="str">
            <v>正常</v>
          </cell>
          <cell r="F3637" t="str">
            <v>单位纳税人税务登记</v>
          </cell>
          <cell r="G3637" t="str">
            <v>私营有限责任公司</v>
          </cell>
          <cell r="H3637" t="str">
            <v>MA59CG1R0</v>
          </cell>
          <cell r="I3637" t="str">
            <v>其他</v>
          </cell>
          <cell r="J3637" t="str">
            <v>广州市工商行政管理局番禺分局</v>
          </cell>
          <cell r="K3637" t="str">
            <v>企业法人营业执照(公司)</v>
          </cell>
          <cell r="L3637" t="str">
            <v>91440113MA59CG1R08</v>
          </cell>
          <cell r="M3637" t="str">
            <v>2016-04-14</v>
          </cell>
          <cell r="N3637" t="str">
            <v>2.0</v>
          </cell>
          <cell r="O3637" t="str">
            <v>0.0</v>
          </cell>
          <cell r="P3637" t="str">
            <v>企业</v>
          </cell>
          <cell r="Q3637" t="str">
            <v>小企业会计准则</v>
          </cell>
          <cell r="R3637" t="str">
            <v>货物进出口（专营专控商品除外）;技术进出口;信息技术咨询服务;通用机械设备销售;机械设备租赁;机械配件零售;印刷技术开发;专用设备修理;商品批发贸易（许可审批类商品除外）;信息电子技术服务;其他办公设备维修;</v>
          </cell>
          <cell r="S3637" t="str">
            <v>信息技术咨询服务</v>
          </cell>
        </row>
        <row r="3638">
          <cell r="D3638" t="str">
            <v>广州市智徕芳科技有限公司</v>
          </cell>
          <cell r="E3638" t="str">
            <v>正常</v>
          </cell>
          <cell r="F3638" t="str">
            <v>单位纳税人税务登记</v>
          </cell>
          <cell r="G3638" t="str">
            <v>私营有限责任公司</v>
          </cell>
          <cell r="H3638" t="str">
            <v>MA59CJUW4</v>
          </cell>
          <cell r="I3638" t="str">
            <v>区</v>
          </cell>
          <cell r="J3638" t="str">
            <v>广州市工商行政管理局番禺分局</v>
          </cell>
          <cell r="K3638" t="str">
            <v>营业执照</v>
          </cell>
          <cell r="L3638" t="str">
            <v>440110000151501</v>
          </cell>
          <cell r="M3638" t="str">
            <v>2016-04-20</v>
          </cell>
          <cell r="N3638" t="str">
            <v>1.0</v>
          </cell>
          <cell r="O3638" t="str">
            <v>0.0</v>
          </cell>
          <cell r="P3638" t="str">
            <v>企业</v>
          </cell>
          <cell r="Q3638" t="str">
            <v>小企业会计准则</v>
          </cell>
          <cell r="R3638" t="str">
            <v>商品批发贸易（许可审批类商品除外）;商品零售贸易（许可审批类商品除外）;货物进出口（专营专控商品除外）;技术进出口;网络技术的研究、开发;预包装食品批发;预包装食品零售;酒类批发;酒类零售;</v>
          </cell>
          <cell r="S3638" t="str">
            <v>自然科学研究和试验发展</v>
          </cell>
        </row>
        <row r="3639">
          <cell r="D3639" t="str">
            <v>广州市彤贝机械有限公司</v>
          </cell>
          <cell r="E3639" t="str">
            <v>正常</v>
          </cell>
          <cell r="F3639" t="str">
            <v>单位纳税人税务登记</v>
          </cell>
          <cell r="G3639" t="str">
            <v>私营有限责任公司</v>
          </cell>
          <cell r="H3639" t="str">
            <v>MA59CJXJ7</v>
          </cell>
          <cell r="I3639" t="str">
            <v>区</v>
          </cell>
          <cell r="J3639" t="str">
            <v>广州市工商行政管理局南沙分局</v>
          </cell>
          <cell r="K3639" t="str">
            <v>企业法人营业执照(公司)</v>
          </cell>
          <cell r="L3639" t="str">
            <v>91440115MA59CJXJ71</v>
          </cell>
          <cell r="M3639" t="str">
            <v>2016-04-20</v>
          </cell>
          <cell r="N3639" t="str">
            <v>2.0</v>
          </cell>
          <cell r="O3639" t="str">
            <v>0.0</v>
          </cell>
          <cell r="P3639" t="str">
            <v>企业</v>
          </cell>
          <cell r="Q3639" t="str">
            <v>小企业会计准则</v>
          </cell>
          <cell r="R3639" t="str">
            <v>机械配件批发;货物进出口（专营专控商品除外）;技术进出口;通用机械设备零售;机械配件零售;五金产品批发;通用机械设备销售;五金零售;泵及真空设备制造;阀门和旋塞制造;机械零部件加工;五金配件制造、加工;</v>
          </cell>
          <cell r="S3639" t="str">
            <v>其他未列明批发业</v>
          </cell>
        </row>
        <row r="3640">
          <cell r="D3640" t="str">
            <v>广州市秦发工艺品有限公司</v>
          </cell>
          <cell r="E3640" t="str">
            <v>正常</v>
          </cell>
          <cell r="F3640" t="str">
            <v>单位纳税人税务登记</v>
          </cell>
          <cell r="G3640" t="str">
            <v>私营有限责任公司</v>
          </cell>
          <cell r="H3640" t="str">
            <v>MA59CGA66</v>
          </cell>
          <cell r="I3640" t="str">
            <v>其他</v>
          </cell>
          <cell r="J3640" t="str">
            <v>广州市工商行政管理局番禺分局</v>
          </cell>
          <cell r="K3640" t="str">
            <v>营业执照</v>
          </cell>
          <cell r="L3640" t="str">
            <v>440126000678466</v>
          </cell>
          <cell r="M3640" t="str">
            <v>2016-04-20</v>
          </cell>
          <cell r="N3640" t="str">
            <v>3.0</v>
          </cell>
          <cell r="O3640" t="str">
            <v>0.0</v>
          </cell>
          <cell r="P3640" t="str">
            <v>企业</v>
          </cell>
          <cell r="Q3640" t="str">
            <v>小企业会计准则</v>
          </cell>
          <cell r="R3640" t="str">
            <v>珠宝首饰及有关物品制造;金属工艺品制造;货物进出口（专营专控商品除外）;</v>
          </cell>
          <cell r="S3640" t="str">
            <v>金属工艺品制造</v>
          </cell>
        </row>
        <row r="3641">
          <cell r="D3641" t="str">
            <v>广州诺顶智能科技有限公司</v>
          </cell>
          <cell r="E3641" t="str">
            <v>正常</v>
          </cell>
          <cell r="F3641" t="str">
            <v>单位纳税人税务登记</v>
          </cell>
          <cell r="G3641" t="str">
            <v>私营有限责任公司</v>
          </cell>
          <cell r="H3641" t="str">
            <v>MA59CJR97</v>
          </cell>
          <cell r="I3641" t="str">
            <v>区</v>
          </cell>
          <cell r="J3641" t="str">
            <v>广州市工商行政管理局番禺分局</v>
          </cell>
          <cell r="K3641" t="str">
            <v>营业执照</v>
          </cell>
          <cell r="L3641" t="str">
            <v>440105000502032</v>
          </cell>
          <cell r="M3641" t="str">
            <v>2016-04-25</v>
          </cell>
          <cell r="N3641" t="str">
            <v>10.0</v>
          </cell>
          <cell r="O3641" t="str">
            <v>0.0</v>
          </cell>
          <cell r="P3641" t="str">
            <v>企业</v>
          </cell>
          <cell r="Q3641" t="str">
            <v>企业会计准则</v>
          </cell>
          <cell r="R3641" t="str">
            <v>信息系统集成服务;商品批发贸易（许可审批类商品除外）;电子、通信与自动控制技术研究、开发;电子自动化工程安装服务;通用机械设备销售;软件开发;计算机技术开发、技术服务;其他金属加工机械制造;商品零售贸易（许可审批类商品除外）;机械零部件加工;电气机械设备销售;技术进出口;货物进出口</v>
          </cell>
          <cell r="S3641" t="str">
            <v>半导体器件专用设备制造</v>
          </cell>
        </row>
        <row r="3642">
          <cell r="D3642" t="str">
            <v>广州市家盾卫士锁业有限公司</v>
          </cell>
          <cell r="E3642" t="str">
            <v>正常</v>
          </cell>
          <cell r="F3642" t="str">
            <v>单位纳税人税务登记</v>
          </cell>
          <cell r="G3642" t="str">
            <v>私营有限责任公司</v>
          </cell>
          <cell r="H3642" t="str">
            <v>MA59CHFA3</v>
          </cell>
          <cell r="I3642" t="str">
            <v>其他</v>
          </cell>
          <cell r="J3642" t="str">
            <v>广州市工商行政管理局番禺分局</v>
          </cell>
          <cell r="K3642" t="str">
            <v>企业法人营业执照(公司)</v>
          </cell>
          <cell r="L3642" t="str">
            <v>91440113MA59CHFA3Q</v>
          </cell>
          <cell r="M3642" t="str">
            <v>2016-04-19</v>
          </cell>
          <cell r="N3642" t="str">
            <v>2.0</v>
          </cell>
          <cell r="O3642" t="str">
            <v>0.0</v>
          </cell>
          <cell r="P3642" t="str">
            <v>企业</v>
          </cell>
          <cell r="Q3642" t="str">
            <v>小企业会计准则</v>
          </cell>
          <cell r="R3642" t="str">
            <v>模具销售;模具制造;专业设计服务;五金产品批发;金属制日用品制造;厨具卫具及日用杂品批发;金属材料制造;建筑用金属配件制造;家具零配件生产;家具销售;家具零配件销售;家具安装和维修服务;家具制造;信息安全设备制造;信息安全设备销售;安全技术防范系统设计施工服务;日用百货销售;家居用品销售;软件开发;平面设计;工业设计服务;技术服务、技术开发、技术咨询、技术交流、技术转让、技术推广;社会经济咨询服务;五金产品零售;日用产品修理;智能机器人的研发;计算机系统服务;信息系统集成服务;智能机器人销售;金属制品销售;互联网销售（除销售需要许可的商品）;贸易经纪;国内贸易代理;地理遥感信息服务;普通机械设备安装服务;电子产品销售;医学研究和试验发展;工程和技术研究和试验发展;太阳能发电技术服务;物联网技术服务;网络技术服务;工程技术服务（规划管理、勘察、设计、监理除外）;生物质能技术服务;信息咨询服务（不含许可类信息咨询服务）;信息技术咨询服务;新材料技术研发;新材料技术推广服务;节能管理服务;计算机信息系统安全专用产品销售;商用密码产品销售;货物进出口;技术进出口;建设工程施工;电气安装服务;检验检测服务;</v>
          </cell>
          <cell r="S3642" t="str">
            <v>其他金属工具制造</v>
          </cell>
        </row>
        <row r="3643">
          <cell r="D3643" t="str">
            <v>广州康社商贸有限公司</v>
          </cell>
          <cell r="E3643" t="str">
            <v>正常</v>
          </cell>
          <cell r="F3643" t="str">
            <v>单位纳税人税务登记</v>
          </cell>
          <cell r="G3643" t="str">
            <v>私营有限责任公司</v>
          </cell>
          <cell r="H3643" t="str">
            <v>MA59CHNF5</v>
          </cell>
          <cell r="I3643" t="str">
            <v>其他</v>
          </cell>
          <cell r="J3643" t="str">
            <v>广州市工商行政管理局番禺分局</v>
          </cell>
          <cell r="K3643" t="str">
            <v>企业法人营业执照(公司)</v>
          </cell>
          <cell r="L3643" t="str">
            <v>91440113MA59CHNF5U</v>
          </cell>
          <cell r="M3643" t="str">
            <v>2016-04-20</v>
          </cell>
          <cell r="N3643" t="str">
            <v>2.0</v>
          </cell>
          <cell r="O3643" t="str">
            <v>0.0</v>
          </cell>
          <cell r="P3643" t="str">
            <v>企业</v>
          </cell>
          <cell r="Q3643" t="str">
            <v>小企业会计准则</v>
          </cell>
          <cell r="R3643" t="str">
            <v>一般经营项目:商品批发贸易(许可审批类商品除外);商品零售贸易(许可审批类商品除外);互联网商品零售(许可审批类商品除外);佣金代理;贸易代理;机织服装制造;针织或钩针编织服装制造;货物进出口(专营专控商品除外);技术进出口;</v>
          </cell>
          <cell r="S3643" t="str">
            <v>其他未列明批发业</v>
          </cell>
        </row>
        <row r="3644">
          <cell r="D3644" t="str">
            <v>广州唯客演出设备有限公司</v>
          </cell>
          <cell r="E3644" t="str">
            <v>正常</v>
          </cell>
          <cell r="F3644" t="str">
            <v>单位纳税人税务登记</v>
          </cell>
          <cell r="G3644" t="str">
            <v>私营有限责任公司</v>
          </cell>
          <cell r="H3644" t="str">
            <v>MA59CA3W8</v>
          </cell>
          <cell r="I3644" t="str">
            <v>其他</v>
          </cell>
          <cell r="J3644" t="str">
            <v>广州市工商行政管理局番禺分局</v>
          </cell>
          <cell r="K3644" t="str">
            <v>营业执照</v>
          </cell>
          <cell r="L3644" t="str">
            <v>440126000670837</v>
          </cell>
          <cell r="M3644" t="str">
            <v>2016-04-01</v>
          </cell>
          <cell r="N3644" t="str">
            <v>5.0</v>
          </cell>
          <cell r="O3644" t="str">
            <v>0.0</v>
          </cell>
          <cell r="P3644" t="str">
            <v>企业</v>
          </cell>
          <cell r="Q3644" t="str">
            <v>小企业会计准则</v>
          </cell>
          <cell r="R3644" t="str">
            <v>机械设备销售;电气设备销售;体育用品及器材批发;办公用品销售;包装专用设备销售;金属包装容器及材料销售;金属结构销售;音响设备销售;日用杂品销售;办公设备耗材销售;办公设备销售;工艺美术品及礼仪用品销售（象牙及其制品除外）;照相器材及望远镜批发;移动通信设备销售;计算机及通讯设备租赁;包装服务;机械设备租赁;运输设备租赁服务;办公设备租赁服务;仓储设备租赁服务;文化娱乐经纪人服务;翻译服务;广告设计、代理;照明器具销售;礼仪服务;社会经济咨询服务;信息咨询服务（不含许可类信息咨询服务）;咨询策划服务;会议及展览服务;个人商务服务;休闲娱乐用品设备出租;文化用品设备出租;组织体育表演活动;组织文化艺术交流活动;日用品出租;体育用品设备出租;租借道具活动;花卉绿植租借与代管理;建筑工程机械与设备租赁;体育场地设施工程施工;技术进出口;货物进出口;电气安装服务</v>
          </cell>
          <cell r="S3644" t="str">
            <v>其他机械设备及电子产品批发</v>
          </cell>
        </row>
        <row r="3645">
          <cell r="D3645" t="str">
            <v>广州市揽恩国际贸易有限公司</v>
          </cell>
          <cell r="E3645" t="str">
            <v>正常</v>
          </cell>
          <cell r="F3645" t="str">
            <v>单位纳税人税务登记</v>
          </cell>
          <cell r="G3645" t="str">
            <v>私营有限责任公司</v>
          </cell>
          <cell r="H3645" t="str">
            <v>MA59CLM23</v>
          </cell>
          <cell r="I3645" t="str">
            <v>区</v>
          </cell>
          <cell r="J3645" t="str">
            <v>广州市工商行政管理局番禺分局</v>
          </cell>
          <cell r="K3645" t="str">
            <v>企业法人营业执照(公司)</v>
          </cell>
          <cell r="L3645" t="str">
            <v>440110000155271</v>
          </cell>
          <cell r="M3645" t="str">
            <v>2016-04-26</v>
          </cell>
          <cell r="N3645" t="str">
            <v>10.0</v>
          </cell>
          <cell r="O3645" t="str">
            <v>0.0</v>
          </cell>
          <cell r="P3645" t="str">
            <v>企业</v>
          </cell>
          <cell r="Q3645" t="str">
            <v>小企业会计准则</v>
          </cell>
          <cell r="R3645" t="str">
            <v>灯具、装饰物品批发;计算机批发;计算机零配件批发;通讯设备及配套设备批发;金属制品批发;通用机械设备销售;电气机械设备销售;仪器仪表批发;电子元器件批发;电子产品批发;电梯销售;光伏设备及元器件销售;汽车充电模块销售;贸易代理;佣金代理;商品寄卖（寄卖许可类商品的，需取得相应许可文件方可经营）;货物进出口（专营专控商品除外）;技术进出口;商品批发贸易（许可审批类商品除外）;包装材料的销售;机器人销售;智能机器系统销售;机器人系统销售;智能机器销售;充电桩销售;电线、电缆批发;电工器材的批发;</v>
          </cell>
          <cell r="S3645" t="str">
            <v>新能源技术推广服务</v>
          </cell>
        </row>
        <row r="3646">
          <cell r="D3646" t="str">
            <v>广州安胜尔珠宝有限公司</v>
          </cell>
          <cell r="E3646" t="str">
            <v>正常</v>
          </cell>
          <cell r="F3646" t="str">
            <v>单位纳税人税务登记</v>
          </cell>
          <cell r="G3646" t="str">
            <v>私营有限责任公司</v>
          </cell>
          <cell r="H3646" t="str">
            <v>MA59CKYF3</v>
          </cell>
          <cell r="I3646" t="str">
            <v>其他</v>
          </cell>
          <cell r="J3646" t="str">
            <v>广州市工商行政管理局番禺分局</v>
          </cell>
          <cell r="K3646" t="str">
            <v>企业法人营业执照(公司)</v>
          </cell>
          <cell r="L3646" t="str">
            <v>91440113MA59CKYF3H</v>
          </cell>
          <cell r="M3646" t="str">
            <v>2016-04-22</v>
          </cell>
          <cell r="N3646" t="str">
            <v>1.0</v>
          </cell>
          <cell r="O3646" t="str">
            <v>0.0</v>
          </cell>
          <cell r="P3646" t="str">
            <v>企业</v>
          </cell>
          <cell r="Q3646" t="str">
            <v>小企业会计准则</v>
          </cell>
          <cell r="R3646" t="str">
            <v>贸易经纪;国内贸易代理;互联网销售（除销售需要许可的商品）;美发饰品销售;美发饰品生产;市场营销策划;咨询策划服务;信息咨询服务（不含许可类信息咨询服务）;金属制品研发;金属链条及其他金属制品销售;金属制品销售;金银制品销售;珠宝首饰回收修理服务;珠宝首饰零售;珠宝首饰批发;珠宝首饰制造;工艺美术品及收藏品零售（象牙及其制品除外）;工艺美术品及礼仪用品销售（象牙及其制品除外）;工艺美术品及收藏品批发（象牙及其制品除外）;工艺美术品及礼仪用品制造（象牙及其制品除外）;进出口代理;技术进出口;货物进出口;黄金及其制品进出口;艺术品进出口;</v>
          </cell>
          <cell r="S3646" t="str">
            <v>珠宝首饰及有关物品制造</v>
          </cell>
        </row>
        <row r="3647">
          <cell r="D3647" t="str">
            <v>广州昇展珠宝有限公司</v>
          </cell>
          <cell r="E3647" t="str">
            <v>正常</v>
          </cell>
          <cell r="F3647" t="str">
            <v>单位纳税人税务登记</v>
          </cell>
          <cell r="G3647" t="str">
            <v>私营有限责任公司</v>
          </cell>
          <cell r="H3647" t="str">
            <v>MA59C75B0</v>
          </cell>
          <cell r="I3647" t="str">
            <v>其他</v>
          </cell>
          <cell r="J3647" t="str">
            <v>广州市工商行政管理局番禺分局</v>
          </cell>
          <cell r="K3647" t="str">
            <v>企业法人营业执照(公司)</v>
          </cell>
          <cell r="L3647" t="str">
            <v>91440113MA59C75B0F</v>
          </cell>
          <cell r="M3647" t="str">
            <v>2016-03-23</v>
          </cell>
          <cell r="N3647" t="str">
            <v>25.0</v>
          </cell>
          <cell r="O3647" t="str">
            <v>0.0</v>
          </cell>
          <cell r="P3647" t="str">
            <v>企业</v>
          </cell>
          <cell r="Q3647" t="str">
            <v>小企业会计准则</v>
          </cell>
          <cell r="R3647" t="str">
            <v>珠宝首饰及有关物品制造;金属工艺品制造;销售本公司生产的产品（国家法律法规禁止经营的项目除外；涉及许可经营的产品需取得许可证后方可经营）;货物进出口（专营专控商品除外）;技术进出口;钻石饰品批发;宝石饰品批发;玉石饰品批发;珍珠饰品批发;宝石饰品零售;水晶饰品零售;珍珠饰品零售;其他人造首饰、饰品批发;其他人造首饰、饰品零售;钻石销售;钻石首饰零售;玉石饰品零售;</v>
          </cell>
          <cell r="S3647" t="str">
            <v>其他文教办公用品制造</v>
          </cell>
        </row>
        <row r="3648">
          <cell r="D3648" t="str">
            <v>广州鑫感动办公耗材有限公司</v>
          </cell>
          <cell r="E3648" t="str">
            <v>正常</v>
          </cell>
          <cell r="F3648" t="str">
            <v>单位纳税人税务登记</v>
          </cell>
          <cell r="G3648" t="str">
            <v>私营有限责任公司</v>
          </cell>
          <cell r="H3648" t="str">
            <v>MA59CGL82</v>
          </cell>
          <cell r="I3648" t="str">
            <v>其他</v>
          </cell>
          <cell r="J3648" t="str">
            <v>广州市工商行政管理局番禺分局</v>
          </cell>
          <cell r="K3648" t="str">
            <v>企业法人营业执照(公司)</v>
          </cell>
          <cell r="L3648" t="str">
            <v>91440113MA59CGL82Q</v>
          </cell>
          <cell r="M3648" t="str">
            <v>2016-04-15</v>
          </cell>
          <cell r="N3648" t="str">
            <v>1.0</v>
          </cell>
          <cell r="O3648" t="str">
            <v>0.0</v>
          </cell>
          <cell r="P3648" t="str">
            <v>企业</v>
          </cell>
          <cell r="Q3648" t="str">
            <v>小企业会计准则</v>
          </cell>
          <cell r="R3648" t="str">
            <v>办公用机械制造;其他办公设备维修;办公设备耗材批发;办公设备批发;办公设备耗材零售;软件批发;软件零售;软件开发;电子元件及组件制造;货物进出口（专营专控商品除外）;技术进出口;办公服务;</v>
          </cell>
          <cell r="S3648" t="str">
            <v>复印和胶印设备制造</v>
          </cell>
        </row>
        <row r="3649">
          <cell r="D3649" t="str">
            <v>广州绿霞人造草坪有限公司</v>
          </cell>
          <cell r="E3649" t="str">
            <v>正常</v>
          </cell>
          <cell r="F3649" t="str">
            <v>单位纳税人税务登记</v>
          </cell>
          <cell r="G3649" t="str">
            <v>私营有限责任公司</v>
          </cell>
          <cell r="H3649" t="str">
            <v>MA59CPGK3</v>
          </cell>
          <cell r="I3649" t="str">
            <v>其他</v>
          </cell>
          <cell r="J3649" t="str">
            <v>广州市工商行政管理局番禺分局</v>
          </cell>
          <cell r="K3649" t="str">
            <v>营业执照</v>
          </cell>
          <cell r="L3649" t="str">
            <v>91440106MA59CPGK3Y</v>
          </cell>
          <cell r="M3649" t="str">
            <v>2016-05-03</v>
          </cell>
          <cell r="N3649" t="str">
            <v>1.0</v>
          </cell>
          <cell r="O3649" t="str">
            <v>0.0</v>
          </cell>
          <cell r="P3649" t="str">
            <v>企业</v>
          </cell>
          <cell r="Q3649" t="str">
            <v>小企业会计准则</v>
          </cell>
          <cell r="R3649" t="str">
            <v>体育用品及器材批发;体育用品及器材零售;建材、装饰材料批发;商品批发贸易（许可审批类商品除外）;商品零售贸易（许可审批类商品除外）;货物进出口（专营专控商品除外）;贸易咨询服务;商品信息咨询服务; </v>
          </cell>
          <cell r="S3649" t="str">
            <v>其他未列明批发业</v>
          </cell>
        </row>
        <row r="3650">
          <cell r="D3650" t="str">
            <v>广州佳禄祥服装有限公司</v>
          </cell>
          <cell r="E3650" t="str">
            <v>非正常</v>
          </cell>
          <cell r="F3650" t="str">
            <v>单位纳税人税务登记</v>
          </cell>
          <cell r="G3650" t="str">
            <v>私营有限责任公司</v>
          </cell>
          <cell r="H3650" t="str">
            <v>MA59CK2W9</v>
          </cell>
          <cell r="I3650" t="str">
            <v>其他</v>
          </cell>
          <cell r="J3650" t="str">
            <v>广州市工商行政管理局番禺分局</v>
          </cell>
          <cell r="K3650" t="str">
            <v>企业法人营业执照(公司)</v>
          </cell>
          <cell r="L3650" t="str">
            <v>440126000681085</v>
          </cell>
          <cell r="M3650" t="str">
            <v>2016-04-26</v>
          </cell>
          <cell r="N3650" t="str">
            <v>3.0</v>
          </cell>
          <cell r="O3650" t="str">
            <v>0.0</v>
          </cell>
          <cell r="P3650" t="str">
            <v>企业</v>
          </cell>
          <cell r="Q3650" t="str">
            <v>小企业会计准则</v>
          </cell>
          <cell r="R3650" t="str">
            <v>一般经营项目:机织服装制造;服装批发;服饰制造;服装辅料批发;针织或钩针编织品制造;皮革服装制造;毛皮服装加工;服装零售;服装辅料零售;皮革及皮革制品批发;皮箱、包(袋)制造;皮手套及皮装饰制品制造;其他皮革制品制造;其他毛皮制品加工;羽毛(绒)加工;羽毛(绒)制品加工;纺织面料鞋制造;棉纺纱加工;毛织造加工;麻织造加工;棉织造加工;化纤织造加工;缫丝加工;绢纺和丝织加工;麻纤维纺前加工和纺纱;鞋批发;帽批发;鞋零售;帽零售;纺织品及针织品零售;时装设计服务;饰物装饰设计服务;商品批发贸易(许可审批类商品除外);货物进出口(专营专控商品除外);企业管理咨询服务;帽子制造;橡胶鞋制造;皮鞋制造;商品零售贸易(许可审批类商品除外);其他制鞋业;技术进出口;公共关系服务;投资咨询服务;商品信息咨询服务;塑料鞋制造;</v>
          </cell>
          <cell r="S3650" t="str">
            <v>其他机织服装制造</v>
          </cell>
        </row>
        <row r="3651">
          <cell r="D3651" t="str">
            <v>广州比托弗塑料色母有限公司</v>
          </cell>
          <cell r="E3651" t="str">
            <v>正常</v>
          </cell>
          <cell r="F3651" t="str">
            <v>单位纳税人税务登记</v>
          </cell>
          <cell r="G3651" t="str">
            <v>私营有限责任公司</v>
          </cell>
          <cell r="H3651" t="str">
            <v>MA59CGNH9</v>
          </cell>
          <cell r="I3651" t="str">
            <v>其他</v>
          </cell>
          <cell r="J3651" t="str">
            <v>广州市工商行政管理局番禺分局</v>
          </cell>
          <cell r="K3651" t="str">
            <v>企业法人营业执照(公司)</v>
          </cell>
          <cell r="L3651" t="str">
            <v>91440113MA59CGNH93</v>
          </cell>
          <cell r="M3651" t="str">
            <v>2016-04-15</v>
          </cell>
          <cell r="N3651" t="str">
            <v>3.0</v>
          </cell>
          <cell r="O3651" t="str">
            <v>0.0</v>
          </cell>
          <cell r="P3651" t="str">
            <v>企业</v>
          </cell>
          <cell r="Q3651" t="str">
            <v>小企业会计准则</v>
          </cell>
          <cell r="R3651" t="str">
            <v>塑料制品批发;化学试剂和助剂销售（监控化学品、危险化学品除外）;木制、塑料、皮革日用品零售;装饰用塑料、化纤、石膏、布料零售;橡胶制品批发;涂料批发;橡胶制品零售;涂料零售;商品批发贸易（许可审批类商品除外）;商品零售贸易（许可审批类商品除外）;货物进出口（专营专控商品除外）;技术进出口;商品信息咨询服务;金属及金属矿批发（国家专营专控类除外）;金属制品批发;金属装饰材料零售;</v>
          </cell>
          <cell r="S3651" t="str">
            <v>其他未列明批发业</v>
          </cell>
        </row>
        <row r="3652">
          <cell r="D3652" t="str">
            <v>广州市胜骅动漫科技有限公司</v>
          </cell>
          <cell r="E3652" t="str">
            <v>正常</v>
          </cell>
          <cell r="F3652" t="str">
            <v>单位纳税人税务登记</v>
          </cell>
          <cell r="G3652" t="str">
            <v>私营有限责任公司</v>
          </cell>
          <cell r="H3652" t="str">
            <v>MA59CM1W8</v>
          </cell>
          <cell r="I3652" t="str">
            <v>其他</v>
          </cell>
          <cell r="J3652" t="str">
            <v>广州市工商行政管理局番禺分局</v>
          </cell>
          <cell r="K3652" t="str">
            <v>企业法人营业执照(公司)</v>
          </cell>
          <cell r="L3652" t="str">
            <v>91440113MA59CM1W88</v>
          </cell>
          <cell r="M3652" t="str">
            <v>2016-04-27</v>
          </cell>
          <cell r="N3652" t="str">
            <v>3.0</v>
          </cell>
          <cell r="O3652" t="str">
            <v>0.0</v>
          </cell>
          <cell r="P3652" t="str">
            <v>企业</v>
          </cell>
          <cell r="Q3652" t="str">
            <v>小企业会计准则</v>
          </cell>
          <cell r="R3652" t="str">
            <v>工程和技术研究和试验发展;动漫及衍生产品设计服务;游艺用品及室内游艺器材制造;游艺及娱乐用品批发;游艺娱乐用品零售;科技项目代理服务;销售本公司生产的产品（国家法律法规禁止经营的项目除外；涉及许可经营的产品需取得许可证后方可经营）;游乐园经营（需持有效《特种设备使用登记证》及《游乐设施安全检验合格证》的，持有效证件方可开展经营）;货物进出口（专营专控商品除外）;技术进出口;机械设备租赁;贸易代理;佣金代理;</v>
          </cell>
          <cell r="S3652" t="str">
            <v>工程和技术研究和试验发展</v>
          </cell>
        </row>
        <row r="3653">
          <cell r="D3653" t="str">
            <v>广州粤鉅星动漫科技有限公司</v>
          </cell>
          <cell r="E3653" t="str">
            <v>注销</v>
          </cell>
          <cell r="F3653" t="str">
            <v>单位纳税人税务登记</v>
          </cell>
          <cell r="G3653" t="str">
            <v>私营有限责任公司</v>
          </cell>
          <cell r="H3653" t="str">
            <v>MA59CU5Q6</v>
          </cell>
          <cell r="I3653" t="str">
            <v>区</v>
          </cell>
          <cell r="J3653" t="str">
            <v>广州市工商行政管理局番禺分局</v>
          </cell>
          <cell r="K3653" t="str">
            <v>企业法人营业执照(公司)</v>
          </cell>
          <cell r="L3653" t="str">
            <v>440110000160481</v>
          </cell>
          <cell r="M3653" t="str">
            <v>2016-05-10</v>
          </cell>
          <cell r="N3653" t="str">
            <v>1.0</v>
          </cell>
          <cell r="O3653" t="str">
            <v>0.0</v>
          </cell>
          <cell r="P3653" t="str">
            <v>企业</v>
          </cell>
          <cell r="Q3653" t="str">
            <v>小企业会计准则</v>
          </cell>
          <cell r="R3653" t="str">
            <v>动漫及衍生产品设计服务;动漫（动画）经纪代理服务;网络技术的研究、开发;计算机技术开发、技术服务;电子产品零售;电子产品批发;电子元器件批发;电子产品检测;货物进出口（专营专控商品除外）;技术进出口;商品批发贸易（许可审批类商品除外）;商品零售贸易（许可审批类商品除外）;</v>
          </cell>
          <cell r="S3653" t="str">
            <v>工程和技术研究和试验发展</v>
          </cell>
        </row>
        <row r="3654">
          <cell r="D3654" t="str">
            <v>广州新卫氏环保技术有限公司</v>
          </cell>
          <cell r="E3654" t="str">
            <v>正常</v>
          </cell>
          <cell r="F3654" t="str">
            <v>单位纳税人税务登记</v>
          </cell>
          <cell r="G3654" t="str">
            <v>私营有限责任公司</v>
          </cell>
          <cell r="H3654" t="str">
            <v>MA59CP1H3</v>
          </cell>
          <cell r="I3654" t="str">
            <v>其他</v>
          </cell>
          <cell r="J3654" t="str">
            <v>广州市工商行政管理局番禺分局</v>
          </cell>
          <cell r="K3654" t="str">
            <v>企业法人营业执照(公司)</v>
          </cell>
          <cell r="L3654" t="str">
            <v>440126000682641</v>
          </cell>
          <cell r="M3654" t="str">
            <v>2016-04-29</v>
          </cell>
          <cell r="N3654" t="str">
            <v>6.0</v>
          </cell>
          <cell r="O3654" t="str">
            <v>0.0</v>
          </cell>
          <cell r="P3654" t="str">
            <v>企业</v>
          </cell>
          <cell r="Q3654" t="str">
            <v>小企业会计准则</v>
          </cell>
          <cell r="R3654" t="str">
            <v>环保技术推广服务;货物进出口（专营专控商品除外）;技术进出口;蔬菜种植;农业项目开发;植物提取物原料的加工（不含许可经营项目，法律法规禁止经营的项目不得经营）;竹制品制造;生物质致密成型燃料制造;有机肥料及微生物肥料制造;其他肥料（含水溶肥料）制造;颜料制造;香料、香精制造;去污用制品制造;水处理设备制造;其他农、林、牧、渔业机械制造;非金属废料和碎屑加工处理;热力生产和供应;土石方工程服务;建筑结构加固补强;混凝土泵送;煤炭及制品批发;燃料油销售（不含成品油）;环保设备批发;销售土壤改良剂（不含危险化学品）;生物质致密成型燃料销售;销售本公司生产的产品（国家法律法规禁止经营的项目除外；涉及许可经营的产品需取得许可证后方可经营）;植物提取物原料的销售（不含许可经营项目，法律法规禁止经营的项目不得经营）;建材、装饰材料批发;非金属矿及制品批发（国家专营专控类除外）;贸易代理;化工产品零售（危险化学品除外）;销售普通砂浆;销售湿拌砂浆;钢材批发;混凝土销售;污水处理及其再生利用;</v>
          </cell>
          <cell r="S3654" t="str">
            <v>其他技术推广服务</v>
          </cell>
        </row>
        <row r="3655">
          <cell r="D3655" t="str">
            <v>广州瑞饶国际贸易有限公司</v>
          </cell>
          <cell r="E3655" t="str">
            <v>正常</v>
          </cell>
          <cell r="F3655" t="str">
            <v>单位纳税人税务登记</v>
          </cell>
          <cell r="G3655" t="str">
            <v>私营有限责任公司</v>
          </cell>
          <cell r="H3655" t="str">
            <v>MA59CPC04</v>
          </cell>
          <cell r="I3655" t="str">
            <v>其他</v>
          </cell>
          <cell r="J3655" t="str">
            <v>广州市工商行政管理局番禺分局</v>
          </cell>
          <cell r="K3655" t="str">
            <v>企业法人营业执照(公司)</v>
          </cell>
          <cell r="L3655" t="str">
            <v>91440113MA59CPC04U</v>
          </cell>
          <cell r="M3655" t="str">
            <v>2016-05-03</v>
          </cell>
          <cell r="N3655" t="str">
            <v>2.0</v>
          </cell>
          <cell r="O3655" t="str">
            <v>0.0</v>
          </cell>
          <cell r="P3655" t="str">
            <v>企业</v>
          </cell>
          <cell r="Q3655" t="str">
            <v>小企业会计准则</v>
          </cell>
          <cell r="R3655" t="str">
            <v>商品批发贸易（许可审批类商品除外）;商品零售贸易（许可审批类商品除外）;互联网商品销售（许可审批类商品除外）;互联网商品零售（许可审批类商品除外）;货物进出口（专营专控商品除外）;技术进出口;化妆品及卫生用品批发;化妆品及卫生用品零售;服装批发;服装零售;帽零售;帽批发;鞋批发;鞋零售;箱、包批发;箱、包零售;其他人造首饰、饰品批发;其他人造首饰、饰品零售;家居饰品批发;钻石饰品批发;宝石饰品批发;玉石饰品批发;珍珠饰品批发;宝石饰品零售;玉石饰品零售;水晶饰品零售;珍珠饰品零售;小饰物、小礼品零售;日用杂品综合零售;日用灯具零售;清扫、清洗日用品零售;百货零售（食品零售除外）;电子元器件批发;电子产品批发;电子元器件零售;电子产品零售;计算机批发;计算机零配件批发;计算机零售;计算机零配件零售;通讯设备及配套设备批发;通讯终端设备批发;通用机械设备销售;通用机械设备零售;通信设备零售;照相器材批发;照相器材零售;水晶首饰批发;钻石首饰零售;办公设备耗材批发;办公设备批发;办公设备耗材零售;文具用品批发;文具用品零售;林业产品批发;农业机械批发;宠物用品批发;宠物用品零售;家具批发;家具零售;体育用品及器材批发;体育用品及器材零售;</v>
          </cell>
          <cell r="S3655" t="str">
            <v>其他未列明批发业</v>
          </cell>
        </row>
        <row r="3656">
          <cell r="D3656" t="str">
            <v>安驶达（广州）实业贸易有限公司</v>
          </cell>
          <cell r="E3656" t="str">
            <v>正常</v>
          </cell>
          <cell r="F3656" t="str">
            <v>单位纳税人税务登记</v>
          </cell>
          <cell r="G3656" t="str">
            <v>外资企业</v>
          </cell>
          <cell r="H3656" t="str">
            <v>MA59CJWT2</v>
          </cell>
          <cell r="I3656" t="str">
            <v>其他</v>
          </cell>
          <cell r="J3656" t="str">
            <v>广州市工商行政管理局番禺分局</v>
          </cell>
          <cell r="K3656" t="str">
            <v>营业执照</v>
          </cell>
          <cell r="L3656" t="str">
            <v>91440113MA59CJWT27</v>
          </cell>
          <cell r="M3656" t="str">
            <v>2016-04-22</v>
          </cell>
          <cell r="N3656" t="str">
            <v>2.0</v>
          </cell>
          <cell r="O3656" t="str">
            <v>0.0</v>
          </cell>
          <cell r="P3656" t="str">
            <v>企业</v>
          </cell>
          <cell r="Q3656" t="str">
            <v>小企业会计准则</v>
          </cell>
          <cell r="R3656" t="str">
            <v>技术服务、技术开发、技术咨询、技术交流、技术转让、技术推广;信息技术咨询服务;互联网销售（除销售需要许可的商品）;技术进出口;非居住房地产租赁;橡胶制品销售;新型催化材料及助剂销售;高性能密封材料销售;高品质合成橡胶销售;机械设备销售;化工产品销售（不含许可类化工产品）;机械电气设备销售;电气设备销售;仪器仪表销售;电子元器件批发;货物进出口;电子产品销售;销售代理;</v>
          </cell>
          <cell r="S3656" t="str">
            <v>汽车及零配件批发</v>
          </cell>
        </row>
        <row r="3657">
          <cell r="D3657" t="str">
            <v>广州福陆工程技术有限公司</v>
          </cell>
          <cell r="E3657" t="str">
            <v>正常</v>
          </cell>
          <cell r="F3657" t="str">
            <v>单位纳税人税务登记</v>
          </cell>
          <cell r="G3657" t="str">
            <v>私营有限责任公司</v>
          </cell>
          <cell r="H3657" t="str">
            <v>MA59CJT22</v>
          </cell>
          <cell r="I3657" t="str">
            <v>市、地区</v>
          </cell>
          <cell r="J3657" t="str">
            <v>广州市工商行政管理局番禺分局</v>
          </cell>
          <cell r="K3657" t="str">
            <v>企业法人营业执照(公司)</v>
          </cell>
          <cell r="L3657" t="str">
            <v>91440106MA59CJT22Y</v>
          </cell>
          <cell r="M3657" t="str">
            <v>2016-04-25</v>
          </cell>
          <cell r="N3657" t="str">
            <v>3.0</v>
          </cell>
          <cell r="O3657" t="str">
            <v>0.0</v>
          </cell>
          <cell r="P3657" t="str">
            <v>企业</v>
          </cell>
          <cell r="Q3657" t="str">
            <v>小企业会计准则</v>
          </cell>
          <cell r="R3657" t="str">
            <v>机电设备安装工程专业承包;环保技术推广服务;机械技术咨询、交流服务;商品批发贸易（许可审批类商品除外）;商品零售贸易（许可审批类商品除外）;通用机械设备销售;电气机械设备销售;水处理设备的研究、开发;电力电子技术服务;机械技术转让服务;机械配件批发;机械设备专业清洗服务;仪器仪表批发;货物进出口（专营专控商品除外）;技术进出口;</v>
          </cell>
          <cell r="S3657" t="str">
            <v>其他未列明专业技术服务业</v>
          </cell>
        </row>
        <row r="3658">
          <cell r="D3658" t="str">
            <v>广州奥普兰舞台灯光设备有限公司</v>
          </cell>
          <cell r="E3658" t="str">
            <v>正常</v>
          </cell>
          <cell r="F3658" t="str">
            <v>单位纳税人税务登记</v>
          </cell>
          <cell r="G3658" t="str">
            <v>私营有限责任公司</v>
          </cell>
          <cell r="H3658" t="str">
            <v>MA59CQFL8</v>
          </cell>
          <cell r="I3658" t="str">
            <v>其他</v>
          </cell>
          <cell r="J3658" t="str">
            <v>广州市工商行政管理局番禺分局</v>
          </cell>
          <cell r="K3658" t="str">
            <v>企业法人营业执照(公司)</v>
          </cell>
          <cell r="L3658" t="str">
            <v>91440113MA59CQFL85</v>
          </cell>
          <cell r="M3658" t="str">
            <v>2016-05-04</v>
          </cell>
          <cell r="N3658" t="str">
            <v>3.0</v>
          </cell>
          <cell r="O3658" t="str">
            <v>0.0</v>
          </cell>
          <cell r="P3658" t="str">
            <v>企业</v>
          </cell>
          <cell r="Q3658" t="str">
            <v>小企业会计准则</v>
          </cell>
          <cell r="R3658" t="str">
            <v>一般经营项目:照明灯具制造;音响设备制造;舞台安装、搭建服务;舞台表演道具服务;舞台灯光、音响设备安装服务;灯用电器附件及其他照明器具制造;电力电子元器件制造;电光源制造;影视录放设备制造;幻灯及投影设备制造;照明器具生产专用设备制造;电子元件及组件制造;电子工业专用设备制造;电子测量仪器制造;电子乐器制造;照明灯光设计服务;电子元器件批发;电子产品批发;商品批发贸易(许可审批类商品除外);商品零售贸易(许可审批类商品除外);灯光设备租赁;货物进出口(专营专控商品除外);技术进出口;LED显示屏制造;电子设备工程安装服务;电子、通信与自动控制技术研究、开发;</v>
          </cell>
          <cell r="S3658" t="str">
            <v>照明器具生产专用设备制造</v>
          </cell>
        </row>
        <row r="3659">
          <cell r="D3659" t="str">
            <v>广州速摘信息科技有限公司</v>
          </cell>
          <cell r="E3659" t="str">
            <v>正常</v>
          </cell>
          <cell r="F3659" t="str">
            <v>单位纳税人税务登记</v>
          </cell>
          <cell r="G3659" t="str">
            <v>私营有限责任公司</v>
          </cell>
          <cell r="H3659" t="str">
            <v>MA59CWH48</v>
          </cell>
          <cell r="I3659" t="str">
            <v>区</v>
          </cell>
          <cell r="J3659" t="str">
            <v>广州市工商行政管理局番禺分局</v>
          </cell>
          <cell r="K3659" t="str">
            <v>企业法人营业执照(公司)</v>
          </cell>
          <cell r="L3659" t="str">
            <v>440105000506680</v>
          </cell>
          <cell r="M3659" t="str">
            <v>2016-05-16</v>
          </cell>
          <cell r="N3659" t="str">
            <v>3.0</v>
          </cell>
          <cell r="O3659" t="str">
            <v>0.0</v>
          </cell>
          <cell r="P3659" t="str">
            <v>企业</v>
          </cell>
          <cell r="Q3659" t="str">
            <v>企业会计制度（2001）</v>
          </cell>
          <cell r="R3659" t="str">
            <v>数据处理和存储服务;地理信息加工处理;商品批发贸易（许可审批类商品除外）;商品零售贸易（许可审批类商品除外）;贸易代理;物流代理服务;货物进出口（专营专控商品除外）;技术进出口;化妆品及卫生用品批发;化妆品及卫生用品零售;软件开发;信息系统集成服务;信息技术咨询服务;非许可类医疗器械经营;预包装食品批发;预包装食品零售;酒类批发;酒类零售</v>
          </cell>
          <cell r="S3659" t="str">
            <v>其他未列明批发业</v>
          </cell>
        </row>
        <row r="3660">
          <cell r="D3660" t="str">
            <v>广州市麦航高分子材料科技有限公司</v>
          </cell>
          <cell r="E3660" t="str">
            <v>正常</v>
          </cell>
          <cell r="F3660" t="str">
            <v>单位纳税人税务登记</v>
          </cell>
          <cell r="G3660" t="str">
            <v>私营有限责任公司</v>
          </cell>
          <cell r="H3660" t="str">
            <v>MA59CU9GX</v>
          </cell>
          <cell r="I3660" t="str">
            <v>其他</v>
          </cell>
          <cell r="J3660" t="str">
            <v>广州市工商行政管理局番禺分局</v>
          </cell>
          <cell r="K3660" t="str">
            <v>企业法人营业执照(公司)</v>
          </cell>
          <cell r="L3660" t="str">
            <v>91440113MA59CU9GXM</v>
          </cell>
          <cell r="M3660" t="str">
            <v>2016-05-11</v>
          </cell>
          <cell r="N3660" t="str">
            <v>2.0</v>
          </cell>
          <cell r="O3660" t="str">
            <v>0.0</v>
          </cell>
          <cell r="P3660" t="str">
            <v>企业</v>
          </cell>
          <cell r="Q3660" t="str">
            <v>小企业会计准则</v>
          </cell>
          <cell r="R3660" t="str">
            <v>五金产品零售;国内贸易代理;化工产品销售（不含许可类化工产品）;五金产品批发;互联网销售（除销售需要许可的商品）;卫生用品和一次性使用医疗用品销售;电子产品销售;塑料制品销售;日用木制品销售;皮革制品销售;橡胶制品销售;新材料技术研发;技术服务、技术开发、技术咨询、技术交流、技术转让、技术推广;危险化学品经营;技术进出口;货物进出口;</v>
          </cell>
          <cell r="S3660" t="str">
            <v>石油及制品批发</v>
          </cell>
        </row>
        <row r="3661">
          <cell r="D3661" t="str">
            <v>广州惠尔程贸易有限公司</v>
          </cell>
          <cell r="E3661" t="str">
            <v>正常</v>
          </cell>
          <cell r="F3661" t="str">
            <v>单位纳税人税务登记</v>
          </cell>
          <cell r="G3661" t="str">
            <v>私营有限责任公司</v>
          </cell>
          <cell r="H3661" t="str">
            <v>MA59CU3R1</v>
          </cell>
          <cell r="I3661" t="str">
            <v>其他</v>
          </cell>
          <cell r="J3661" t="str">
            <v>广州市工商行政管理局番禺分局</v>
          </cell>
          <cell r="K3661" t="str">
            <v>企业法人营业执照(公司)</v>
          </cell>
          <cell r="L3661" t="str">
            <v>91440113MA59CU3R16</v>
          </cell>
          <cell r="M3661" t="str">
            <v>2016-05-11</v>
          </cell>
          <cell r="N3661" t="str">
            <v>2.0</v>
          </cell>
          <cell r="O3661" t="str">
            <v>0.0</v>
          </cell>
          <cell r="P3661" t="str">
            <v>企业</v>
          </cell>
          <cell r="Q3661" t="str">
            <v>小企业会计准则</v>
          </cell>
          <cell r="R3661" t="str">
            <v>一般经营项目:商品批发贸易(许可审批类商品除外);商品零售贸易(许可审批类商品除外);货物进出口(专营专控商品除外);技术进出口;汽车零配件批发;汽车零配件零售;摩托车零配件批发;摩托车零配件零售;</v>
          </cell>
          <cell r="S3661" t="str">
            <v>摩托车及零配件批发</v>
          </cell>
        </row>
        <row r="3662">
          <cell r="D3662" t="str">
            <v>广州畅德科技有限公司</v>
          </cell>
          <cell r="E3662" t="str">
            <v>正常</v>
          </cell>
          <cell r="F3662" t="str">
            <v>单位纳税人税务登记</v>
          </cell>
          <cell r="G3662" t="str">
            <v>私营有限责任公司</v>
          </cell>
          <cell r="H3662" t="str">
            <v>MA59CUU10</v>
          </cell>
          <cell r="I3662" t="str">
            <v>其他</v>
          </cell>
          <cell r="J3662" t="str">
            <v>广州市工商行政管理局番禺分局</v>
          </cell>
          <cell r="K3662" t="str">
            <v>企业法人营业执照(公司)</v>
          </cell>
          <cell r="L3662" t="str">
            <v>91440113MA59CUU10J</v>
          </cell>
          <cell r="M3662" t="str">
            <v>2016-05-14</v>
          </cell>
          <cell r="N3662" t="str">
            <v>1.0</v>
          </cell>
          <cell r="O3662" t="str">
            <v>0.0</v>
          </cell>
          <cell r="P3662" t="str">
            <v>企业</v>
          </cell>
          <cell r="Q3662" t="str">
            <v>小企业会计准则</v>
          </cell>
          <cell r="R3662" t="str">
            <v>增材制造;增材制造装备制造;增材制造装备销售;工程塑料及合成树脂销售;3D打印服务;3D打印基础材料销售;工程和技术研究和试验发展;医学研究和试验发展;数字内容制作服务（不含出版发行）;数字文化创意内容应用服务;数字文化创意软件开发;动漫游戏开发;电子产品销售;智能仪器仪表销售;智能机器人销售;智能控制系统集成;人工智能硬件销售;化工产品销售（不含许可类化工产品）;珠宝首饰批发;计算机系统服务;技术服务、技术开发、技术咨询、技术交流、技术转让、技术推广;软件开发;信息技术咨询服务;工业设计服务;新材料技术推广服务;机械设备研发;机械设备销售;电气机械设备销售;电力电子元器件销售;计算机软硬件及辅助设备批发;计算机软硬件及辅助设备零售;仪器仪表销售;办公设备销售;办公设备耗材销售;物联网技术研发;物联网技术服务；货物进出口;技术进出口</v>
          </cell>
          <cell r="S3662" t="str">
            <v>增材制造装备制造</v>
          </cell>
        </row>
        <row r="3663">
          <cell r="D3663" t="str">
            <v>广州大广仪器设备有限公司</v>
          </cell>
          <cell r="E3663" t="str">
            <v>正常</v>
          </cell>
          <cell r="F3663" t="str">
            <v>单位纳税人税务登记</v>
          </cell>
          <cell r="G3663" t="str">
            <v>私营有限责任公司</v>
          </cell>
          <cell r="H3663" t="str">
            <v>MA59CX958</v>
          </cell>
          <cell r="I3663" t="str">
            <v>其他</v>
          </cell>
          <cell r="J3663" t="str">
            <v>广州市工商行政管理局番禺分局</v>
          </cell>
          <cell r="K3663" t="str">
            <v>企业法人营业执照(公司)</v>
          </cell>
          <cell r="L3663" t="str">
            <v>91440113MA59CX958P</v>
          </cell>
          <cell r="M3663" t="str">
            <v>2016-05-14</v>
          </cell>
          <cell r="N3663" t="str">
            <v>3.0</v>
          </cell>
          <cell r="O3663" t="str">
            <v>0.0</v>
          </cell>
          <cell r="P3663" t="str">
            <v>企业</v>
          </cell>
          <cell r="Q3663" t="str">
            <v>小企业会计准则</v>
          </cell>
          <cell r="R3663" t="str">
            <v>仪器仪表销售;信息技术咨询服务;通用设备修理;专用设备修理;货物进出口;技术进出口</v>
          </cell>
          <cell r="S3663" t="str">
            <v>其他机械设备及电子产品批发</v>
          </cell>
        </row>
        <row r="3664">
          <cell r="D3664" t="str">
            <v>广州汇向珠宝有限公司</v>
          </cell>
          <cell r="E3664" t="str">
            <v>正常</v>
          </cell>
          <cell r="F3664" t="str">
            <v>单位纳税人税务登记</v>
          </cell>
          <cell r="G3664" t="str">
            <v>私营有限责任公司</v>
          </cell>
          <cell r="H3664" t="str">
            <v>MA59CX6B8</v>
          </cell>
          <cell r="I3664" t="str">
            <v>其他</v>
          </cell>
          <cell r="J3664" t="str">
            <v>广州市工商行政管理局番禺分局</v>
          </cell>
          <cell r="K3664" t="str">
            <v>企业法人营业执照(公司)</v>
          </cell>
          <cell r="L3664" t="str">
            <v>440126000689071</v>
          </cell>
          <cell r="M3664" t="str">
            <v>2016-05-13</v>
          </cell>
          <cell r="N3664" t="str">
            <v>10.0</v>
          </cell>
          <cell r="O3664" t="str">
            <v>0.0</v>
          </cell>
          <cell r="P3664" t="str">
            <v>企业</v>
          </cell>
          <cell r="Q3664" t="str">
            <v>小企业会计准则</v>
          </cell>
          <cell r="R3664" t="str">
            <v>工艺美术品及礼仪用品制造（象牙及其制品除外）;珠宝首饰制造;珠宝首饰零售;珠宝首饰批发;金银制品销售;专业设计服务;企业管理咨询;企业信用管理咨询服务;咨询策划服务;会议及展览服务;工艺美术品及礼仪用品销售（象牙及其制品除外）;工艺美术品及收藏品零售（象牙及其制品除外）;工艺美术品及收藏品批发（象牙及其制品除外）;货物进出口;技术进出口;黄金及其制品进出口</v>
          </cell>
          <cell r="S3664" t="str">
            <v>珠宝首饰零售</v>
          </cell>
        </row>
        <row r="3665">
          <cell r="D3665" t="str">
            <v>广州基赛生物科技有限公司</v>
          </cell>
          <cell r="E3665" t="str">
            <v>正常</v>
          </cell>
          <cell r="F3665" t="str">
            <v>单位纳税人税务登记</v>
          </cell>
          <cell r="G3665" t="str">
            <v>私营有限责任公司</v>
          </cell>
          <cell r="H3665" t="str">
            <v>MA59D4D5X</v>
          </cell>
          <cell r="I3665" t="str">
            <v>区</v>
          </cell>
          <cell r="J3665" t="str">
            <v>广州市工商行政管理局番禺分局</v>
          </cell>
          <cell r="K3665" t="str">
            <v>营业执照</v>
          </cell>
          <cell r="L3665" t="str">
            <v>440110000168082</v>
          </cell>
          <cell r="M3665" t="str">
            <v>2016-05-26</v>
          </cell>
          <cell r="N3665" t="str">
            <v>1.0</v>
          </cell>
          <cell r="O3665" t="str">
            <v>0.0</v>
          </cell>
          <cell r="P3665" t="str">
            <v>企业</v>
          </cell>
          <cell r="Q3665" t="str">
            <v>小企业会计准则</v>
          </cell>
          <cell r="R3665" t="str">
            <v>生物医疗技术研究;医学研究和试验发展;生物技术开发服务;生物技术咨询、交流服务;生物技术转让服务;人体科学研究成果转让服务;生物防治技术开发服务;生物防治技术咨询、交流服务;生物防治技术转让服务;商品信息咨询服务;信息技术咨询服务;健康科学项目研究、开发;健康科学项目研究成果转让;健康科学项目研究成果技术推广;贸易代理;货物进出口（专营专控商品除外）;技术进出口;商品批发贸易（许可审批类商品除外）;互联网商品销售（许可审批类商品除外）;非许可类医疗器械经营;许可类医疗器械经营;</v>
          </cell>
          <cell r="S3665" t="str">
            <v>工程和技术研究和试验发展</v>
          </cell>
        </row>
        <row r="3666">
          <cell r="D3666" t="str">
            <v>广州鑫瓷环保材料有限公司</v>
          </cell>
          <cell r="E3666" t="str">
            <v>正常</v>
          </cell>
          <cell r="F3666" t="str">
            <v>单位纳税人税务登记</v>
          </cell>
          <cell r="G3666" t="str">
            <v>私营有限责任公司</v>
          </cell>
          <cell r="H3666" t="str">
            <v>MA59CWQ45</v>
          </cell>
          <cell r="I3666" t="str">
            <v>其他</v>
          </cell>
          <cell r="J3666" t="str">
            <v>广州市工商行政管理局番禺分局</v>
          </cell>
          <cell r="K3666" t="str">
            <v>企业法人营业执照(公司)</v>
          </cell>
          <cell r="L3666" t="str">
            <v>91440113MA59CWQ45B</v>
          </cell>
          <cell r="M3666" t="str">
            <v>2016-05-13</v>
          </cell>
          <cell r="N3666" t="str">
            <v>2.0</v>
          </cell>
          <cell r="O3666" t="str">
            <v>0.0</v>
          </cell>
          <cell r="P3666" t="str">
            <v>企业</v>
          </cell>
          <cell r="Q3666" t="str">
            <v>小企业会计准则</v>
          </cell>
          <cell r="R3666" t="str">
            <v>环保设备批发;化工产品批发（危险化学品除外）;化工产品零售（危险化学品除外）;货物进出口（专营专控商品除外）;技术进出口;商品批发贸易（许可审批类商品除外）;五金产品批发;五金零售;商品零售贸易（许可审批类商品除外）;</v>
          </cell>
          <cell r="S3666" t="str">
            <v>其他机械设备及电子产品批发</v>
          </cell>
        </row>
        <row r="3667">
          <cell r="D3667" t="str">
            <v>广州佐坦弥贸易有限公司</v>
          </cell>
          <cell r="E3667" t="str">
            <v>正常</v>
          </cell>
          <cell r="F3667" t="str">
            <v>单位纳税人税务登记</v>
          </cell>
          <cell r="G3667" t="str">
            <v>私营有限责任公司</v>
          </cell>
          <cell r="H3667" t="str">
            <v>MA59CYT4X</v>
          </cell>
          <cell r="I3667" t="str">
            <v>其他</v>
          </cell>
          <cell r="J3667" t="str">
            <v>广州市工商行政管理局番禺分局</v>
          </cell>
          <cell r="K3667" t="str">
            <v>企业法人营业执照(公司)</v>
          </cell>
          <cell r="L3667" t="str">
            <v>91440113MA59CYT4XF</v>
          </cell>
          <cell r="M3667" t="str">
            <v>2016-05-17</v>
          </cell>
          <cell r="N3667" t="str">
            <v>2.0</v>
          </cell>
          <cell r="O3667" t="str">
            <v>0.0</v>
          </cell>
          <cell r="P3667" t="str">
            <v>企业</v>
          </cell>
          <cell r="Q3667" t="str">
            <v>小企业会计准则</v>
          </cell>
          <cell r="R3667" t="str">
            <v>金属材料销售;食品销售（仅销售预包装食品）;服装服饰零售;电子产品销售;豆及薯类销售;鞋帽零售;信息咨询服务（不含许可类信息咨询服务）;企业管理咨询;化妆品零售;金属制品销售;服装服饰批发;鞋帽批发;办公设备销售;电线、电缆经营;化工产品销售（不含许可类化工产品）;卫生用品和一次性使用医疗用品销售;化妆品批发;建筑装饰材料销售;灯具销售;谷物销售;建筑用钢筋产品销售;高品质特种钢铁材料销售;酒类经营;货物进出口;</v>
          </cell>
          <cell r="S3667" t="str">
            <v>其他未列明批发业</v>
          </cell>
        </row>
        <row r="3668">
          <cell r="D3668" t="str">
            <v>广州睿博膜结构工程有限公司</v>
          </cell>
          <cell r="E3668" t="str">
            <v>正常</v>
          </cell>
          <cell r="F3668" t="str">
            <v>单位纳税人税务登记</v>
          </cell>
          <cell r="G3668" t="str">
            <v>私营有限责任公司</v>
          </cell>
          <cell r="H3668" t="str">
            <v>MA59CPDX0</v>
          </cell>
          <cell r="I3668" t="str">
            <v>其他</v>
          </cell>
          <cell r="J3668" t="str">
            <v>广州市工商行政管理局番禺分局</v>
          </cell>
          <cell r="K3668" t="str">
            <v>企业法人营业执照(公司)</v>
          </cell>
          <cell r="L3668" t="str">
            <v>91440113MA59CPDX03</v>
          </cell>
          <cell r="M3668" t="str">
            <v>2016-04-29</v>
          </cell>
          <cell r="N3668" t="str">
            <v>2.0</v>
          </cell>
          <cell r="O3668" t="str">
            <v>0.0</v>
          </cell>
          <cell r="P3668" t="str">
            <v>企业</v>
          </cell>
          <cell r="Q3668" t="str">
            <v>小企业会计准则</v>
          </cell>
          <cell r="R3668" t="str">
            <v>体育场地设施工程施工;金属制品销售;建筑用钢筋产品销售;建筑装饰材料销售;轻质建筑材料销售;建筑材料销售;工程技术服务（规划管理、勘察、设计、监理除外）;工程管理服务;专业设计服务;信息技术咨询服务;金属结构销售;非金属矿及制品销售;标准化服务;五金产品零售;有色金属合金制造;金属结构制造;环境卫生公共设施安装服务;承接总公司工程建设业务;新型膜材料销售;雨棚销售;对外承包工程;建设工程设计;各类工程建设活动;货物进出口;技术进出口;建筑智能化工程施工;施工专业作业;房屋建筑和市政基础设施项目工程总承包;建设工程施工;</v>
          </cell>
          <cell r="S3668" t="str">
            <v>其他建筑安装</v>
          </cell>
        </row>
        <row r="3669">
          <cell r="D3669" t="str">
            <v>广州科珐固高分子材料有限公司</v>
          </cell>
          <cell r="E3669" t="str">
            <v>正常</v>
          </cell>
          <cell r="F3669" t="str">
            <v>单位纳税人税务登记</v>
          </cell>
          <cell r="G3669" t="str">
            <v>私营有限责任公司</v>
          </cell>
          <cell r="H3669" t="str">
            <v>MA59D1K13</v>
          </cell>
          <cell r="I3669" t="str">
            <v>其他</v>
          </cell>
          <cell r="J3669" t="str">
            <v>广州市工商行政管理局番禺分局</v>
          </cell>
          <cell r="K3669" t="str">
            <v>企业法人营业执照(公司)</v>
          </cell>
          <cell r="L3669" t="str">
            <v>91440113MA59D1K13A</v>
          </cell>
          <cell r="M3669" t="str">
            <v>2016-05-20</v>
          </cell>
          <cell r="N3669" t="str">
            <v>6.0</v>
          </cell>
          <cell r="O3669" t="str">
            <v>0.0</v>
          </cell>
          <cell r="P3669" t="str">
            <v>企业</v>
          </cell>
          <cell r="Q3669" t="str">
            <v>企业会计制度（2001）</v>
          </cell>
          <cell r="R3669" t="str">
            <v>化工产品批发（危险化学品除外）;新材料技术咨询、交流服务;新材料技术开发服务;货物进出口（专营专控商品除外）;技术进出口;</v>
          </cell>
          <cell r="S3669" t="str">
            <v>其他化工产品批发</v>
          </cell>
        </row>
        <row r="3670">
          <cell r="D3670" t="str">
            <v>广州优而固五金机电有限公司</v>
          </cell>
          <cell r="E3670" t="str">
            <v>正常</v>
          </cell>
          <cell r="F3670" t="str">
            <v>单位纳税人税务登记</v>
          </cell>
          <cell r="G3670" t="str">
            <v>私营有限责任公司</v>
          </cell>
          <cell r="H3670" t="str">
            <v>MA59CNX02</v>
          </cell>
          <cell r="I3670" t="str">
            <v>其他</v>
          </cell>
          <cell r="J3670" t="str">
            <v>广州市工商行政管理局番禺分局</v>
          </cell>
          <cell r="K3670" t="str">
            <v>企业法人营业执照(公司)</v>
          </cell>
          <cell r="L3670" t="str">
            <v>91440113MA59CNX02Y</v>
          </cell>
          <cell r="M3670" t="str">
            <v>2016-05-04</v>
          </cell>
          <cell r="N3670" t="str">
            <v>15.0</v>
          </cell>
          <cell r="O3670" t="str">
            <v>0.0</v>
          </cell>
          <cell r="P3670" t="str">
            <v>企业</v>
          </cell>
          <cell r="Q3670" t="str">
            <v>小企业会计准则</v>
          </cell>
          <cell r="R3670" t="str">
            <v>五金产品批发;五金产品零售;机械零件、零部件销售;电气机械设备销售;电气设备销售;电子元器件批发;电子元器件零售;电子元器件与机电组件设备销售;金属材料销售;高品质特种钢铁材料销售;货物进出口;技术进出口</v>
          </cell>
          <cell r="S3670" t="str">
            <v>五金产品批发</v>
          </cell>
        </row>
        <row r="3671">
          <cell r="D3671" t="str">
            <v>广州市腾梅自行车有限公司</v>
          </cell>
          <cell r="E3671" t="str">
            <v>正常</v>
          </cell>
          <cell r="F3671" t="str">
            <v>单位纳税人税务登记</v>
          </cell>
          <cell r="G3671" t="str">
            <v>私营有限责任公司</v>
          </cell>
          <cell r="H3671" t="str">
            <v>MA59CQKU3</v>
          </cell>
          <cell r="I3671" t="str">
            <v>市、地区</v>
          </cell>
          <cell r="J3671" t="str">
            <v>广州市工商行政管理局番禺分局</v>
          </cell>
          <cell r="K3671" t="str">
            <v>企业法人营业执照(公司)</v>
          </cell>
          <cell r="L3671" t="str">
            <v>440106001521261</v>
          </cell>
          <cell r="M3671" t="str">
            <v>2016-05-04</v>
          </cell>
          <cell r="N3671" t="str">
            <v>3.0</v>
          </cell>
          <cell r="O3671" t="str">
            <v>0.0</v>
          </cell>
          <cell r="P3671" t="str">
            <v>企业</v>
          </cell>
          <cell r="Q3671" t="str">
            <v>小企业会计准则</v>
          </cell>
          <cell r="R3671" t="str">
            <v>一般经营项目:机械配件批发;机械配件零售;自行车批发;自行车零售;销售助动自行车;五金零售;五金产品批发;货物进出口(专营专控商品除外);技术进出口;</v>
          </cell>
          <cell r="S3671" t="str">
            <v>其他未列明批发业</v>
          </cell>
        </row>
        <row r="3672">
          <cell r="D3672" t="str">
            <v>广州斯旦德生物科技有限公司</v>
          </cell>
          <cell r="E3672" t="str">
            <v>正常</v>
          </cell>
          <cell r="F3672" t="str">
            <v>单位纳税人税务登记</v>
          </cell>
          <cell r="G3672" t="str">
            <v>私营有限责任公司</v>
          </cell>
          <cell r="H3672" t="str">
            <v>MA59CJFN5</v>
          </cell>
          <cell r="I3672" t="str">
            <v>其他</v>
          </cell>
          <cell r="J3672" t="str">
            <v>广州市工商行政管理局番禺分局</v>
          </cell>
          <cell r="K3672" t="str">
            <v>企业法人营业执照(公司)</v>
          </cell>
          <cell r="L3672" t="str">
            <v>91440113MA59CJFN5J</v>
          </cell>
          <cell r="M3672" t="str">
            <v>2016-04-21</v>
          </cell>
          <cell r="N3672" t="str">
            <v>1.0</v>
          </cell>
          <cell r="O3672" t="str">
            <v>0.0</v>
          </cell>
          <cell r="P3672" t="str">
            <v>企业</v>
          </cell>
          <cell r="Q3672" t="str">
            <v>小企业会计准则</v>
          </cell>
          <cell r="R3672" t="str">
            <v>信息技术咨询服务;移动终端设备销售;消毒剂销售（不含危险化学品）;办公设备销售;第二类医疗器械销售;制药专用设备销售;卫生用品和一次性使用医疗用品销售;专用化学产品销售（不含危险化学品）;日用化学产品销售;气体、液体分离及纯净设备制造;技术服务、技术开发、技术咨询、技术交流、技术转让、技术推广;仪器仪表销售;实验分析仪器销售;货物进出口;技术进出口;</v>
          </cell>
          <cell r="S3672" t="str">
            <v>生物技术推广服务</v>
          </cell>
        </row>
        <row r="3673">
          <cell r="D3673" t="str">
            <v>广州市星百丽照明科技有限公司</v>
          </cell>
          <cell r="E3673" t="str">
            <v>正常</v>
          </cell>
          <cell r="F3673" t="str">
            <v>单位纳税人税务登记</v>
          </cell>
          <cell r="G3673" t="str">
            <v>私营有限责任公司</v>
          </cell>
          <cell r="H3673" t="str">
            <v>MA59CRC69</v>
          </cell>
          <cell r="I3673" t="str">
            <v>其他</v>
          </cell>
          <cell r="J3673" t="str">
            <v>广州市工商行政管理局番禺分局</v>
          </cell>
          <cell r="K3673" t="str">
            <v>企业法人营业执照(公司)</v>
          </cell>
          <cell r="L3673" t="str">
            <v>91440113MA59CRC690</v>
          </cell>
          <cell r="M3673" t="str">
            <v>2016-05-06</v>
          </cell>
          <cell r="N3673" t="str">
            <v>5.0</v>
          </cell>
          <cell r="O3673" t="str">
            <v>0.0</v>
          </cell>
          <cell r="P3673" t="str">
            <v>企业</v>
          </cell>
          <cell r="Q3673" t="str">
            <v>小企业会计准则</v>
          </cell>
          <cell r="R3673" t="str">
            <v>一般经营项目:电子、通信与自动控制技术研究、开发;照明灯具制造;灯具、装饰物品批发;灯具零售;货物进出口(专营专控商品除外);技术进出口;</v>
          </cell>
          <cell r="S3673" t="str">
            <v>工程和技术研究和试验发展</v>
          </cell>
        </row>
        <row r="3674">
          <cell r="D3674" t="str">
            <v>广州乔俊动漫科技有限公司</v>
          </cell>
          <cell r="E3674" t="str">
            <v>正常</v>
          </cell>
          <cell r="F3674" t="str">
            <v>单位纳税人税务登记</v>
          </cell>
          <cell r="G3674" t="str">
            <v>私营有限责任公司</v>
          </cell>
          <cell r="H3674" t="str">
            <v>MA59D6UC0</v>
          </cell>
          <cell r="I3674" t="str">
            <v>区</v>
          </cell>
          <cell r="J3674" t="str">
            <v>广州市工商行政管理局番禺分局</v>
          </cell>
          <cell r="K3674" t="str">
            <v>企业法人营业执照(公司)</v>
          </cell>
          <cell r="L3674" t="str">
            <v>440110000170081</v>
          </cell>
          <cell r="M3674" t="str">
            <v>2016-05-31</v>
          </cell>
          <cell r="N3674" t="str">
            <v>3.0</v>
          </cell>
          <cell r="O3674" t="str">
            <v>0.0</v>
          </cell>
          <cell r="P3674" t="str">
            <v>企业</v>
          </cell>
          <cell r="Q3674" t="str">
            <v>小企业会计准则</v>
          </cell>
          <cell r="R3674" t="str">
            <v>玩具、动漫及游艺用品销售;专业设计服务;数字文化创意软件开发;五金产品批发;五金产品零售;自然科学研究和试验发展;机械零件、零部件销售;工程和技术研究和试验发展;网络技术服务;技术服务、技术开发、技术咨询、技术交流、技术转让、技术推广;纸制品销售;游艺及娱乐用品销售;社会经济咨询服务;信息技术咨询服务;信息咨询服务（不含许可类信息咨询服务）;技术进出口;货物进出口;</v>
          </cell>
          <cell r="S3674" t="str">
            <v>工程和技术研究和试验发展</v>
          </cell>
        </row>
        <row r="3675">
          <cell r="D3675" t="str">
            <v>广州晃圣商贸有限公司</v>
          </cell>
          <cell r="E3675" t="str">
            <v>正常</v>
          </cell>
          <cell r="F3675" t="str">
            <v>单位纳税人税务登记</v>
          </cell>
          <cell r="G3675" t="str">
            <v>私营有限责任公司</v>
          </cell>
          <cell r="H3675" t="str">
            <v>MA59D6386</v>
          </cell>
          <cell r="I3675" t="str">
            <v>其他</v>
          </cell>
          <cell r="J3675" t="str">
            <v>广州市工商行政管理局番禺分局</v>
          </cell>
          <cell r="K3675" t="str">
            <v>营业执照</v>
          </cell>
          <cell r="L3675" t="str">
            <v>440105000510792</v>
          </cell>
          <cell r="M3675" t="str">
            <v>2016-05-31</v>
          </cell>
          <cell r="N3675" t="str">
            <v>4.0</v>
          </cell>
          <cell r="O3675" t="str">
            <v>0.0</v>
          </cell>
          <cell r="P3675" t="str">
            <v>企业</v>
          </cell>
          <cell r="Q3675" t="str">
            <v>小企业会计准则</v>
          </cell>
          <cell r="R3675" t="str">
            <v>食品销售（仅销售预包装食品）;食品互联网销售（仅销售预包装食品）;珠宝首饰批发;卫生洁具销售;个人卫生用品销售;母婴用品销售;化妆品零售;化妆品批发;箱包销售;鞋帽零售;鞋帽批发;服装服饰零售;服装服饰批发;日用百货销售;日用品销售;日用品批发;工艺美术品及礼仪用品销售（象牙及其制品除外）;卫生用品和一次性使用医疗用品销售;塑料制品销售;包装材料及制品销售;软件开发;技术服务、技术开发、技术咨询、技术交流、技术转让、技术推广;货物进出口;技术进出口;</v>
          </cell>
          <cell r="S3675" t="str">
            <v>其他综合零售</v>
          </cell>
        </row>
        <row r="3676">
          <cell r="D3676" t="str">
            <v>广州尚比臣贸易有限公司</v>
          </cell>
          <cell r="E3676" t="str">
            <v>正常</v>
          </cell>
          <cell r="F3676" t="str">
            <v>单位纳税人税务登记</v>
          </cell>
          <cell r="G3676" t="str">
            <v>私营有限责任公司</v>
          </cell>
          <cell r="H3676" t="str">
            <v>MA59D6HW1</v>
          </cell>
          <cell r="I3676" t="str">
            <v>其他</v>
          </cell>
          <cell r="J3676" t="str">
            <v>广州市工商行政管理局天河分局</v>
          </cell>
          <cell r="K3676" t="str">
            <v>企业法人营业执照(公司)</v>
          </cell>
          <cell r="L3676" t="str">
            <v>91440105MA59D6HW16</v>
          </cell>
          <cell r="M3676" t="str">
            <v>2016-06-01</v>
          </cell>
          <cell r="N3676" t="str">
            <v>2.0</v>
          </cell>
          <cell r="O3676" t="str">
            <v>0.0</v>
          </cell>
          <cell r="P3676" t="str">
            <v>企业</v>
          </cell>
          <cell r="Q3676" t="str">
            <v>小企业会计准则</v>
          </cell>
          <cell r="R3676" t="str">
            <v>通讯设备及配套设备批发;通讯终端设备批发;电工器材零售;电工器材的批发;电子元器件零售;电子元器件批发;电子产品批发;电子产品零售;服装零售;服装辅料零售;服装批发;服装辅料批发;头饰零售;珍珠饰品批发;头饰批发;商品批发贸易（许可审批类商品除外）;互联网商品销售（许可审批类商品除外）;商品零售贸易（许可审批类商品除外）;互联网商品零售（许可审批类商品除外）;钟表零售;钟表批发;其他人造首饰、饰品批发;其他人造首饰、饰品零售;水晶首饰批发;家居饰品批发;灯具、装饰物品批发;化妆品及卫生用品批发;灯具零售;日用灯具零售;货物进出口（专营专控商品除外）;技术进出口;针织或钩针编织品制造;机织服装制造;服饰制造;皮革服装制造;帽子制造;其他皮革制品制造;纺织面料鞋制造;针织或钩针编织服装制造;毛皮服装加工;</v>
          </cell>
          <cell r="S3676" t="str">
            <v>广播影视设备批发</v>
          </cell>
        </row>
        <row r="3677">
          <cell r="D3677" t="str">
            <v>未来野鲛国际投资（广州）有限公司</v>
          </cell>
          <cell r="E3677" t="str">
            <v>正常</v>
          </cell>
          <cell r="F3677" t="str">
            <v>单位纳税人税务登记</v>
          </cell>
          <cell r="G3677" t="str">
            <v>私营有限责任公司</v>
          </cell>
          <cell r="H3677" t="str">
            <v>MA59D4700</v>
          </cell>
          <cell r="I3677" t="str">
            <v>其他</v>
          </cell>
          <cell r="J3677" t="str">
            <v>广州市工商行政管理局番禺分局</v>
          </cell>
          <cell r="K3677" t="str">
            <v>企业法人营业执照(公司)</v>
          </cell>
          <cell r="L3677" t="str">
            <v>91440113MA59D4700H</v>
          </cell>
          <cell r="M3677" t="str">
            <v>2016-05-26</v>
          </cell>
          <cell r="N3677" t="str">
            <v>2.0</v>
          </cell>
          <cell r="O3677" t="str">
            <v>0.0</v>
          </cell>
          <cell r="P3677" t="str">
            <v>企业</v>
          </cell>
          <cell r="Q3677" t="str">
            <v>小企业会计准则</v>
          </cell>
          <cell r="R3677" t="str">
            <v>会议及展览服务;企业管理;集贸市场管理服务;社会经济咨询服务;政府采购代理服务;招投标代理服务;新材料技术推广服务;电子产品销售;制冷、空调设备销售;炼油、化工生产专用设备销售;石油钻采专用设备销售;成品油批发（不含危险化学品）;肥料销售;石灰和石膏销售;化工产品销售（不含许可类化工产品）;煤炭及制品销售;石油制品销售（不含危险化学品）;住宅水电安装维护服务;建筑陶瓷制品销售;再生资源销售;建筑材料销售;销售代理;建筑装饰材料销售;建筑用钢筋产品销售;非金属矿及制品销售;金属材料销售;技术服务、技术开发、技术咨询、技术交流、技术转让、技术推广;金属矿石销售;卫生陶瓷制品销售;金属制品销售;装卸搬运;国内货物运输代理;普通货物仓储服务（不含危险化学品等需许可审批的项目）;塑料制品销售;机械设备租赁;五金产品批发;住房租赁;日用电器修理;特种陶瓷制品销售;通用设备修理;门窗销售;非金属废料和碎屑加工处理;物业管理;房地产咨询;通讯设备销售;房地产经纪;金属制日用品制造;移动通信设备销售;家用电器销售;家用电器零配件销售;五金产品零售;食品销售（仅销售预包装食品）;食品互联网销售（仅销售预包装食品）;农副产品销售;豆及薯类销售;谷物销售;新鲜水果批发;新鲜水果零售;鲜肉批发;水产品批发;国内贸易代理;贸易经纪;未经加工的坚果、干果销售;技术进出口;房地产开发经营;道路货物运输（不含危险货物）;道路货物运输（网络货运）;电力设施承装、承修、承试;建筑智能化系统设计;住宅室内装饰装修;食品经营（销售散装食品）;货物进出口;食品互联网销售;食品销售</v>
          </cell>
          <cell r="S3677" t="str">
            <v>其他食品批发</v>
          </cell>
        </row>
        <row r="3678">
          <cell r="D3678" t="str">
            <v>广州久耐弹簧有限公司</v>
          </cell>
          <cell r="E3678" t="str">
            <v>正常</v>
          </cell>
          <cell r="F3678" t="str">
            <v>单位纳税人税务登记</v>
          </cell>
          <cell r="G3678" t="str">
            <v>私营有限责任公司</v>
          </cell>
          <cell r="H3678" t="str">
            <v>MA59D3CW1</v>
          </cell>
          <cell r="I3678" t="str">
            <v>其他</v>
          </cell>
          <cell r="J3678" t="str">
            <v>广州市工商行政管理局番禺分局</v>
          </cell>
          <cell r="K3678" t="str">
            <v>企业法人营业执照(公司)</v>
          </cell>
          <cell r="L3678" t="str">
            <v>91440113MA59D3CW1N</v>
          </cell>
          <cell r="M3678" t="str">
            <v>2016-05-27</v>
          </cell>
          <cell r="N3678" t="str">
            <v>2.0</v>
          </cell>
          <cell r="O3678" t="str">
            <v>0.0</v>
          </cell>
          <cell r="P3678" t="str">
            <v>企业</v>
          </cell>
          <cell r="Q3678" t="str">
            <v>小企业会计准则</v>
          </cell>
          <cell r="R3678" t="str">
            <v>一般经营项目:弹簧制造;液压和气压动力机械及元件制造;商品批发贸易(许可审批类商品除外);货物进出口(专营专控商品除外);技术进出口;</v>
          </cell>
          <cell r="S3678" t="str">
            <v>弹簧制造</v>
          </cell>
        </row>
        <row r="3679">
          <cell r="D3679" t="str">
            <v>广州凯文益智游乐设备有限公司</v>
          </cell>
          <cell r="E3679" t="str">
            <v>正常</v>
          </cell>
          <cell r="F3679" t="str">
            <v>单位纳税人税务登记</v>
          </cell>
          <cell r="G3679" t="str">
            <v>私营有限责任公司</v>
          </cell>
          <cell r="H3679" t="str">
            <v>MA59D44P6</v>
          </cell>
          <cell r="I3679" t="str">
            <v>其他</v>
          </cell>
          <cell r="J3679" t="str">
            <v>广州市工商行政管理局番禺分局</v>
          </cell>
          <cell r="K3679" t="str">
            <v>企业法人营业执照(公司)</v>
          </cell>
          <cell r="L3679" t="str">
            <v>91440113MA59D44P6T</v>
          </cell>
          <cell r="M3679" t="str">
            <v>2016-05-30</v>
          </cell>
          <cell r="N3679" t="str">
            <v>11.0</v>
          </cell>
          <cell r="O3679" t="str">
            <v>0.0</v>
          </cell>
          <cell r="P3679" t="str">
            <v>企业</v>
          </cell>
          <cell r="Q3679" t="str">
            <v>小企业会计准则</v>
          </cell>
          <cell r="R3679" t="str">
            <v>露天游乐场所游乐设备制造;电子、通信与自动控制技术研究、开发;机器人的技术研究、技术开发;通信技术研究开发、技术服务;计算机技术开发、技术服务;电子工程设计服务;动漫及衍生产品设计服务;电子产品设计服务;玩具设计服务;计算机应用电子设备制造;电子元件及组件制造;电子工业专用设备制造;室内体育场、娱乐设施工程服务;玩具批发;游艺及娱乐用品批发;金属制品批发;电子元器件批发;电子产品批发;露天游乐场所游乐设施批发;智能机器销售;玩具零售;游艺娱乐用品零售;电子元器件零售;电子产品零售;露天游乐场所游乐设施零售;数字动漫制作;商品信息咨询服务;贸易代理;货物进出口（专营专控商品除外）;技术进出口;商品批发贸易（许可审批类商品除外）;互联网商品销售（许可审批类商品除外）;</v>
          </cell>
          <cell r="S3679" t="str">
            <v>露天游乐场所游乐设备制造</v>
          </cell>
        </row>
        <row r="3680">
          <cell r="D3680" t="str">
            <v>广州市丰诺创天贸易有限公司</v>
          </cell>
          <cell r="E3680" t="str">
            <v>正常</v>
          </cell>
          <cell r="F3680" t="str">
            <v>单位纳税人税务登记</v>
          </cell>
          <cell r="G3680" t="str">
            <v>私营有限责任公司</v>
          </cell>
          <cell r="H3680" t="str">
            <v>MA59CQQX6</v>
          </cell>
          <cell r="I3680" t="str">
            <v>其他</v>
          </cell>
          <cell r="J3680" t="str">
            <v>广州市工商行政管理局番禺分局</v>
          </cell>
          <cell r="K3680" t="str">
            <v>营业执照</v>
          </cell>
          <cell r="L3680" t="str">
            <v>91440113MA59CQQX6B</v>
          </cell>
          <cell r="M3680" t="str">
            <v>2016-05-05</v>
          </cell>
          <cell r="N3680" t="str">
            <v>3.0</v>
          </cell>
          <cell r="O3680" t="str">
            <v>0.0</v>
          </cell>
          <cell r="P3680" t="str">
            <v>企业</v>
          </cell>
          <cell r="Q3680" t="str">
            <v>小企业会计准则</v>
          </cell>
          <cell r="R3680" t="str">
            <v>劳动防护用品批发;劳动防护用品零售;消毒用品销售（涉及许可经营的项目除外）;商品批发贸易（许可审批类商品除外）;商品零售贸易（许可审批类商品除外）;日用杂品综合零售;货物进出口（专营专控商品除外）;技术进出口;软件零售;信息技术咨询服务;工程建设项目招标代理服务;工程监理服务;信息电子技术服务;文化推广（不含许可经营项目）;文化传播（不含许可经营项目）;软件批发;许可类医疗器械经营;酒类零售;预包装食品零售;非酒精饮料及茶叶零售;酒类批发</v>
          </cell>
          <cell r="S3680" t="str">
            <v>其他未列明批发业</v>
          </cell>
        </row>
        <row r="3681">
          <cell r="D3681" t="str">
            <v>广州市赛萨特电子科技有限公司</v>
          </cell>
          <cell r="E3681" t="str">
            <v>正常</v>
          </cell>
          <cell r="F3681" t="str">
            <v>单位纳税人税务登记</v>
          </cell>
          <cell r="G3681" t="str">
            <v>私营有限责任公司</v>
          </cell>
          <cell r="H3681" t="str">
            <v>MA59CRA90</v>
          </cell>
          <cell r="I3681" t="str">
            <v>其他</v>
          </cell>
          <cell r="J3681" t="str">
            <v>广州市工商行政管理局番禺分局</v>
          </cell>
          <cell r="K3681" t="str">
            <v>企业法人营业执照(公司)</v>
          </cell>
          <cell r="L3681" t="str">
            <v>91440113MA59CRA90U</v>
          </cell>
          <cell r="M3681" t="str">
            <v>2016-05-06</v>
          </cell>
          <cell r="N3681" t="str">
            <v>1.0</v>
          </cell>
          <cell r="O3681" t="str">
            <v>0.0</v>
          </cell>
          <cell r="P3681" t="str">
            <v>企业</v>
          </cell>
          <cell r="Q3681" t="str">
            <v>小企业会计准则</v>
          </cell>
          <cell r="R3681" t="str">
            <v>通信技术研究开发、技术服务;电子产品批发;商品批发贸易（许可审批类商品除外）;商品零售贸易（许可审批类商品除外）;货物进出口（专营专控商品除外）;技术进出口;非许可类医疗器械经营;</v>
          </cell>
          <cell r="S3681" t="str">
            <v>工程和技术研究和试验发展</v>
          </cell>
        </row>
        <row r="3682">
          <cell r="D3682" t="str">
            <v>广东雷蒙特未来实验室科技有限公司</v>
          </cell>
          <cell r="E3682" t="str">
            <v>非正常</v>
          </cell>
          <cell r="F3682" t="str">
            <v>单位纳税人税务登记</v>
          </cell>
          <cell r="G3682" t="str">
            <v>其他有限责任公司</v>
          </cell>
          <cell r="H3682" t="str">
            <v>MA59D9L89</v>
          </cell>
          <cell r="I3682" t="str">
            <v>区</v>
          </cell>
          <cell r="J3682" t="str">
            <v>广州市工商行政管理局</v>
          </cell>
          <cell r="K3682" t="str">
            <v>企业法人营业执照(公司)</v>
          </cell>
          <cell r="L3682" t="str">
            <v>91440101MA59D9L897</v>
          </cell>
          <cell r="M3682" t="str">
            <v>2016-06-07</v>
          </cell>
          <cell r="N3682" t="str">
            <v>1.0</v>
          </cell>
          <cell r="O3682" t="str">
            <v>0.0</v>
          </cell>
          <cell r="P3682" t="str">
            <v>企业</v>
          </cell>
          <cell r="Q3682" t="str">
            <v>小企业会计准则</v>
          </cell>
          <cell r="R3682" t="str">
            <v>建筑结构防水补漏;建筑劳务分包;工程环保设施施工;建筑工程后期装饰、装修和清理;市政公用工程施工;电力输送设施安装工程服务;照明系统安装;建筑物电力系统安装;监控系统工程安装服务;电子设备工程安装服务;智能化安装工程服务;楼宇设备自控系统工程服务;计算机网络系统工程服务;消防设施工程设计与施工;洁净净化工程设计与施工;建筑物排水系统安装服务;建筑物空调设备、通风设备系统安装服务;机电设备安装服务;建筑钢结构、预制构件工程安装服务;水处理安装服务;隔声工程服务;安全技术防范系统设计、施工、维修;专用设备安装（电梯、锅炉除外）;货物进出口（专营专控商品除外）;技术进出口;</v>
          </cell>
          <cell r="S3682" t="str">
            <v>住宅装饰和装修</v>
          </cell>
        </row>
        <row r="3683">
          <cell r="D3683" t="str">
            <v>广州悠然进出口有限公司</v>
          </cell>
          <cell r="E3683" t="str">
            <v>正常</v>
          </cell>
          <cell r="F3683" t="str">
            <v>单位纳税人税务登记</v>
          </cell>
          <cell r="G3683" t="str">
            <v>私营有限责任公司</v>
          </cell>
          <cell r="H3683" t="str">
            <v>MA59D8E57</v>
          </cell>
          <cell r="I3683" t="str">
            <v>其他</v>
          </cell>
          <cell r="J3683" t="str">
            <v>广州市工商行政管理局番禺分局</v>
          </cell>
          <cell r="K3683" t="str">
            <v>企业法人营业执照(公司)</v>
          </cell>
          <cell r="L3683" t="str">
            <v>91440113MA59D8E571</v>
          </cell>
          <cell r="M3683" t="str">
            <v>2016-06-03</v>
          </cell>
          <cell r="N3683" t="str">
            <v>1.0</v>
          </cell>
          <cell r="O3683" t="str">
            <v>0.0</v>
          </cell>
          <cell r="P3683" t="str">
            <v>企业</v>
          </cell>
          <cell r="Q3683" t="str">
            <v>小企业会计准则</v>
          </cell>
          <cell r="R3683" t="str">
            <v>一般经营项目:货物进出口(专营专控商品除外);技术进出口;贸易咨询服务;贸易代理;商品批发贸易(许可审批类商品除外);商品零售贸易(许可审批类商品除外);互联网商品销售(许可审批类商品除外);互联网商品零售(许可审批类商品除外);</v>
          </cell>
          <cell r="S3683" t="str">
            <v>其他未列明批发业</v>
          </cell>
        </row>
        <row r="3684">
          <cell r="D3684" t="str">
            <v>广州市赛典体育用品有限公司</v>
          </cell>
          <cell r="E3684" t="str">
            <v>正常</v>
          </cell>
          <cell r="F3684" t="str">
            <v>单位纳税人税务登记</v>
          </cell>
          <cell r="G3684" t="str">
            <v>私营有限责任公司</v>
          </cell>
          <cell r="H3684" t="str">
            <v>MA59D7TA0</v>
          </cell>
          <cell r="I3684" t="str">
            <v>其他</v>
          </cell>
          <cell r="J3684" t="str">
            <v>广州市工商行政管理局番禺分局</v>
          </cell>
          <cell r="K3684" t="str">
            <v>企业法人营业执照(公司)</v>
          </cell>
          <cell r="L3684" t="str">
            <v>91440113MA59D7TA0D</v>
          </cell>
          <cell r="M3684" t="str">
            <v>2016-06-06</v>
          </cell>
          <cell r="N3684" t="str">
            <v>6.0</v>
          </cell>
          <cell r="O3684" t="str">
            <v>0.0</v>
          </cell>
          <cell r="P3684" t="str">
            <v>企业</v>
          </cell>
          <cell r="Q3684" t="str">
            <v>小企业会计准则</v>
          </cell>
          <cell r="R3684" t="str">
            <v>货物进出口（专营专控商品除外）;技术进出口;机织服装制造;针织或钩针编织服装制造;服装批发;服装零售;纺织品、针织品及原料批发;服装辅料批发;头饰批发;鞋批发;帽批发;箱、包批发;家居饰品批发;服装辅料零售;体育器材及配件制造;服饰制造;其他体育用品制造;体育用品及器材批发;体育用品及器材零售;文教体育用品专用机械制造;针织或钩针编织品制造;窗帘、布艺类产品制造;其他家用纺织制成品制造;帽子制造;皮革服装制造;皮箱、包(袋)制造;纺织面料鞋制造;抽纱刺绣工艺品制造;刺绣工艺品制造;其他文教办公用品制造;其他文化娱乐用品批发;</v>
          </cell>
          <cell r="S3684" t="str">
            <v>运动机织服装制造</v>
          </cell>
        </row>
        <row r="3685">
          <cell r="D3685" t="str">
            <v>广州市星卓珠宝首饰有限公司</v>
          </cell>
          <cell r="E3685" t="str">
            <v>正常</v>
          </cell>
          <cell r="F3685" t="str">
            <v>单位纳税人税务登记</v>
          </cell>
          <cell r="G3685" t="str">
            <v>外资企业</v>
          </cell>
          <cell r="H3685" t="str">
            <v>MA59CJYH7</v>
          </cell>
          <cell r="I3685" t="str">
            <v>其他</v>
          </cell>
          <cell r="J3685" t="str">
            <v>广州市工商行政管理局番禺分局</v>
          </cell>
          <cell r="K3685" t="str">
            <v>企业法人营业执照(外资)</v>
          </cell>
          <cell r="L3685" t="str">
            <v>91440113MA59CJYH7Q</v>
          </cell>
          <cell r="M3685" t="str">
            <v>2016-04-21</v>
          </cell>
          <cell r="N3685" t="str">
            <v>5.0</v>
          </cell>
          <cell r="O3685" t="str">
            <v>0.0</v>
          </cell>
          <cell r="P3685" t="str">
            <v>企业</v>
          </cell>
          <cell r="Q3685" t="str">
            <v>小企业会计准则</v>
          </cell>
          <cell r="R3685" t="str">
            <v>一般经营项目:销售本公司生产的产品(国家法律法规禁止经营的项目除外;涉及许可经营的产品需取得许可证后方可经营);珠宝首饰及有关物品制造;生产、制造:珠宝首饰及有关物品,销售本企业产品(法律、法规禁止经营的不得经营;涉及配额、许可证管理、专项规定管理的商品按国家有关规定办理申请)</v>
          </cell>
          <cell r="S3685" t="str">
            <v>珠宝首饰及有关物品制造</v>
          </cell>
        </row>
        <row r="3686">
          <cell r="D3686" t="str">
            <v>广州富沃数控设备有限公司</v>
          </cell>
          <cell r="E3686" t="str">
            <v>正常</v>
          </cell>
          <cell r="F3686" t="str">
            <v>单位纳税人税务登记</v>
          </cell>
          <cell r="G3686" t="str">
            <v>私营有限责任公司</v>
          </cell>
          <cell r="H3686" t="str">
            <v>MA59D9878</v>
          </cell>
          <cell r="I3686" t="str">
            <v>其他</v>
          </cell>
          <cell r="J3686" t="str">
            <v>广州市工商行政管理局天河分局</v>
          </cell>
          <cell r="K3686" t="str">
            <v>企业法人营业执照(公司)</v>
          </cell>
          <cell r="L3686" t="str">
            <v>91440113MA59D9878B</v>
          </cell>
          <cell r="M3686" t="str">
            <v>2016-06-07</v>
          </cell>
          <cell r="N3686" t="str">
            <v>2.0</v>
          </cell>
          <cell r="O3686" t="str">
            <v>0.0</v>
          </cell>
          <cell r="P3686" t="str">
            <v>企业</v>
          </cell>
          <cell r="Q3686" t="str">
            <v>小企业会计准则</v>
          </cell>
          <cell r="R3686" t="str">
            <v>电子产品批发;贸易代理;互联网商品销售（许可审批类商品除外）;机械技术咨询、交流服务;机械技术转让服务;机械配件批发;通用机械设备销售;通用机械设备零售;专用设备销售;通信设备零售;电气机械设备销售;电气设备批发;机械设备租赁;货物进出口（专营专控商品除外）;技术进出口;商品批发贸易（许可审批类商品除外）;商品零售贸易（许可审批类商品除外）;机械工程设计服务;机械技术推广服务;机械技术开发服务;互联网商品零售（许可审批类商品除外）;商品信息咨询服务;电子商务信息咨询;信息电子技术服务</v>
          </cell>
          <cell r="S3686" t="str">
            <v>其他机械设备及电子产品批发</v>
          </cell>
        </row>
        <row r="3687">
          <cell r="D3687" t="str">
            <v>广州路识达汽贸有限公司</v>
          </cell>
          <cell r="E3687" t="str">
            <v>正常</v>
          </cell>
          <cell r="F3687" t="str">
            <v>单位纳税人税务登记</v>
          </cell>
          <cell r="G3687" t="str">
            <v>私营有限责任公司</v>
          </cell>
          <cell r="H3687" t="str">
            <v>MA59DB208</v>
          </cell>
          <cell r="I3687" t="str">
            <v>其他</v>
          </cell>
          <cell r="J3687" t="str">
            <v>广州市工商行政管理局番禺分局</v>
          </cell>
          <cell r="K3687" t="str">
            <v>企业法人营业执照(公司)</v>
          </cell>
          <cell r="L3687" t="str">
            <v>91440113MA59DB208G</v>
          </cell>
          <cell r="M3687" t="str">
            <v>2016-06-14</v>
          </cell>
          <cell r="N3687" t="str">
            <v>3.0</v>
          </cell>
          <cell r="O3687" t="str">
            <v>0.0</v>
          </cell>
          <cell r="P3687" t="str">
            <v>企业</v>
          </cell>
          <cell r="Q3687" t="str">
            <v>小企业会计准则</v>
          </cell>
          <cell r="R3687" t="str">
            <v>汽车零配件零售;汽车零配件批发;互联网商品销售（许可审批类商品除外）;互联网商品零售（许可审批类商品除外）;商品零售贸易（许可审批类商品除外）;商品批发贸易（许可审批类商品除外）;货物进出口（专营专控商品除外）;贸易代理;技术进出口;佣金代理;贸易咨询服务;会议及展览服务;商务咨询服务;公共关系服务;</v>
          </cell>
          <cell r="S3687" t="str">
            <v>汽车及零配件批发</v>
          </cell>
        </row>
        <row r="3688">
          <cell r="D3688" t="str">
            <v>广州市赛恺进出口贸易有限公司</v>
          </cell>
          <cell r="E3688" t="str">
            <v>非正常</v>
          </cell>
          <cell r="F3688" t="str">
            <v>单位纳税人税务登记</v>
          </cell>
          <cell r="G3688" t="str">
            <v>私营有限责任公司</v>
          </cell>
          <cell r="H3688" t="str">
            <v>MA59DF5AX</v>
          </cell>
          <cell r="I3688" t="str">
            <v>其他</v>
          </cell>
          <cell r="J3688" t="str">
            <v>广州市工商行政管理局番禺分局</v>
          </cell>
          <cell r="K3688" t="str">
            <v>企业法人营业执照(公司)</v>
          </cell>
          <cell r="L3688" t="str">
            <v>91440113MA59DF5AXR</v>
          </cell>
          <cell r="M3688" t="str">
            <v>2016-06-20</v>
          </cell>
          <cell r="N3688" t="str">
            <v>3.0</v>
          </cell>
          <cell r="O3688" t="str">
            <v>0.0</v>
          </cell>
          <cell r="P3688" t="str">
            <v>企业</v>
          </cell>
          <cell r="Q3688" t="str">
            <v>小企业会计准则</v>
          </cell>
          <cell r="R3688" t="str">
            <v>一般经营项目:货物进出口(专营专控商品除外);商品批发贸易(许可审批类商品除外);冷冻肉批发;冷冻肉零售;商品零售贸易(许可审批类商品除外);许可经营项目:预包装食品批发经营项目需领取食品流通许可证,方可从事经营。预包装食品零售经营项目需领取食品流通许可证,方可从事经营。粮油零售经营项目需领取食品流通许可证,方可从事经营。酒类零售经营项目需领取酒类零售许可证,食品流通许可证,方可从事经营。</v>
          </cell>
          <cell r="S3688" t="str">
            <v>其他未列明批发业</v>
          </cell>
        </row>
        <row r="3689">
          <cell r="D3689" t="str">
            <v>广州平等贸易有限公司</v>
          </cell>
          <cell r="E3689" t="str">
            <v>正常</v>
          </cell>
          <cell r="F3689" t="str">
            <v>单位纳税人税务登记</v>
          </cell>
          <cell r="G3689" t="str">
            <v>私营有限责任公司</v>
          </cell>
          <cell r="H3689" t="str">
            <v>MA59DD799</v>
          </cell>
          <cell r="I3689" t="str">
            <v>区</v>
          </cell>
          <cell r="J3689" t="str">
            <v>广州市工商行政管理局番禺分局</v>
          </cell>
          <cell r="K3689" t="str">
            <v>企业法人营业执照(公司)</v>
          </cell>
          <cell r="L3689" t="str">
            <v>440104000595843</v>
          </cell>
          <cell r="M3689" t="str">
            <v>2016-06-17</v>
          </cell>
          <cell r="N3689" t="str">
            <v>2.0</v>
          </cell>
          <cell r="O3689" t="str">
            <v>0.0</v>
          </cell>
          <cell r="P3689" t="str">
            <v>企业</v>
          </cell>
          <cell r="Q3689" t="str">
            <v>小企业会计准则</v>
          </cell>
          <cell r="R3689" t="str">
            <v>技术进出口;国际货运代理;货物报关代理服务;仓储咨询服务;商品信息咨询服务;软件开发;科技项目代理服务;科技项目招标服务;科技项目评估服务;新材料技术咨询、交流服务;通用机械设备销售;五金零售;电子元器件批发;电子元器件零售;电子产品批发;电子产品零售;其他文化娱乐用品批发;照相器材批发;计算机零售;计算机零配件零售;软件批发;软件零售;化妆品及卫生用品批发;化工产品批发（危险化学品除外）;体育用品及器材批发;体育用品及器材零售;百货零售（食品零售除外）;纺织品及针织品零售;服装批发;清扫、清洗日用品零售;水果批发;水果零售;蔬菜批发;蔬菜零售;饲料批发;饲料零售;花卉作物批发;工艺品批发(象牙及其制品除外);眼镜批发;钟表批发;钟表零售;眼镜零售;玩具零售;摩托车零配件零售;汽车零配件零售;专用设备销售;建材、装饰材料批发;家具批发;家具零售;家用电器批发;贸易代理;物流代理服务;商品批发贸易（许可审批类商品除外）;互联网商品销售（许可审批类商品除外）;商品零售贸易（许可审批类商品除外）;互联网商品零售（许可审批类商品除外）;货物进出口（专营专控商品除外）;</v>
          </cell>
          <cell r="S3689" t="str">
            <v>建材批发</v>
          </cell>
        </row>
        <row r="3690">
          <cell r="D3690" t="str">
            <v>广州市蓓诺诗礼服有限公司</v>
          </cell>
          <cell r="E3690" t="str">
            <v>正常</v>
          </cell>
          <cell r="F3690" t="str">
            <v>单位纳税人税务登记</v>
          </cell>
          <cell r="G3690" t="str">
            <v>私营有限责任公司</v>
          </cell>
          <cell r="H3690" t="str">
            <v>MA59DGMX9</v>
          </cell>
          <cell r="I3690" t="str">
            <v>区</v>
          </cell>
          <cell r="J3690" t="str">
            <v>广州市工商行政管理局海珠分局</v>
          </cell>
          <cell r="K3690" t="str">
            <v>企业法人营业执照(公司)</v>
          </cell>
          <cell r="L3690" t="str">
            <v>440105000517034</v>
          </cell>
          <cell r="M3690" t="str">
            <v>2016-06-24</v>
          </cell>
          <cell r="N3690" t="str">
            <v>2.0</v>
          </cell>
          <cell r="O3690" t="str">
            <v>0.0</v>
          </cell>
          <cell r="P3690" t="str">
            <v>企业</v>
          </cell>
          <cell r="Q3690" t="str">
            <v>企业会计准则</v>
          </cell>
          <cell r="R3690" t="str">
            <v>商品批发贸易（许可审批类商品除外）;销售本公司生产的产品（国家法律法规禁止经营的项目除外；涉及许可经营的产品需取得许可证后方可经营）;床上用品制造;其他家用纺织制成品制造;针织或钩针编织品制造;纺织品、针织品及原料批发;服装批发;贸易代理;针织或钩针编织物织造;机织服装制造;服饰制造;针织或钩针编织服装制造;棉织造加工;商品零售贸易（许可审批类商品除外）;工艺品批发;毛织造加工;货物进出口（专营专控商品除外）;服装零售;</v>
          </cell>
          <cell r="S3690" t="str">
            <v>服饰制造</v>
          </cell>
        </row>
        <row r="3691">
          <cell r="D3691" t="str">
            <v>广州莎罗梦夏芮贸易有限公司</v>
          </cell>
          <cell r="E3691" t="str">
            <v>正常</v>
          </cell>
          <cell r="F3691" t="str">
            <v>单位纳税人税务登记</v>
          </cell>
          <cell r="G3691" t="str">
            <v>私营有限责任公司</v>
          </cell>
          <cell r="H3691" t="str">
            <v>MA59DJT79</v>
          </cell>
          <cell r="I3691" t="str">
            <v>其他</v>
          </cell>
          <cell r="J3691" t="str">
            <v>广州市工商行政管理局番禺分局</v>
          </cell>
          <cell r="K3691" t="str">
            <v>企业法人营业执照(公司)</v>
          </cell>
          <cell r="L3691" t="str">
            <v>91440113MA59DJT79M</v>
          </cell>
          <cell r="M3691" t="str">
            <v>2016-06-28</v>
          </cell>
          <cell r="N3691" t="str">
            <v>1.0</v>
          </cell>
          <cell r="O3691" t="str">
            <v>0.0</v>
          </cell>
          <cell r="P3691" t="str">
            <v>企业</v>
          </cell>
          <cell r="Q3691" t="str">
            <v>小企业会计准则</v>
          </cell>
          <cell r="R3691" t="str">
            <v>商品批发贸易（许可审批类商品除外）;厨房设备及厨房用品批发;日用器皿及日用杂货批发;服装辅料批发;皮革及皮革制品批发;玩具批发;塑料制品批发;电子产品批发;电子元器件批发;编制、缝纫日用品批发;清扫、清洗日用品零售;日用灯具零售;家具批发;小饰物、小礼品零售;礼品鲜花零售;服装批发;陶瓷、玻璃器皿批发;陶瓷装饰材料零售;化妆品及卫生用品批发;卫生盥洗设备及用具批发;日用家电设备零售;体育用品及器材批发;货物进出口（专营专控商品除外）;建材、装饰材料批发;五金产品批发;文具用品批发;机械配件批发;商务咨询服务;贸易咨询服务;商品信息咨询服务;信息技术咨询服务;企业管理咨询服务;电子商务信息咨询;</v>
          </cell>
          <cell r="S3691" t="str">
            <v>其他未列明批发业</v>
          </cell>
        </row>
        <row r="3692">
          <cell r="D3692" t="str">
            <v>广州金老金信息科技有限公司</v>
          </cell>
          <cell r="E3692" t="str">
            <v>正常</v>
          </cell>
          <cell r="F3692" t="str">
            <v>单位纳税人税务登记</v>
          </cell>
          <cell r="G3692" t="str">
            <v>私营有限责任公司</v>
          </cell>
          <cell r="H3692" t="str">
            <v>MA59DK8R1</v>
          </cell>
          <cell r="I3692" t="str">
            <v>其他</v>
          </cell>
          <cell r="J3692" t="str">
            <v>广州市工商行政管理局番禺分局</v>
          </cell>
          <cell r="K3692" t="str">
            <v>营业执照</v>
          </cell>
          <cell r="L3692" t="str">
            <v>440126000708629</v>
          </cell>
          <cell r="M3692" t="str">
            <v>2016-06-28</v>
          </cell>
          <cell r="N3692" t="str">
            <v>10.0</v>
          </cell>
          <cell r="O3692" t="str">
            <v>0.0</v>
          </cell>
          <cell r="P3692" t="str">
            <v>企业</v>
          </cell>
          <cell r="Q3692" t="str">
            <v>小企业会计准则</v>
          </cell>
          <cell r="R3692" t="str">
            <v>游艺用品及室内游艺器材销售;游艺用品及室内游艺器材制造;机械设备研发;金属链条及其他金属制品制造;玩具制造;通用设备制造（不含特种设备制造）;五金产品制造;玩具、动漫及游艺用品销售;电子（气）物理设备及其他电子设备制造;动漫游戏开发;互联网销售（除销售需要许可的商品）;五金产品零售;五金产品批发;技术服务、技术开发、技术咨询、技术交流、技术转让、技术推广;信息技术咨询服务;数据处理和存储支持服务;企业管理咨询;电子产品销售;信息咨询服务（不含许可类信息咨询服务）;电子元器件零售;电力电子元器件销售;电子元器件批发;软件外包服务;安全系统监控服务;计算机软硬件及辅助设备零售;计算机软硬件及辅助设备批发;软件销售;信息系统集成服务;软件开发;安全技术防范系统设计施工服务;技术进出口;货物进出口;</v>
          </cell>
          <cell r="S3692" t="str">
            <v>其他未列明信息技术服务业</v>
          </cell>
        </row>
        <row r="3693">
          <cell r="D3693" t="str">
            <v>广州奏乐文化传播有限公司</v>
          </cell>
          <cell r="E3693" t="str">
            <v>非正常</v>
          </cell>
          <cell r="F3693" t="str">
            <v>单位纳税人税务登记</v>
          </cell>
          <cell r="G3693" t="str">
            <v>私营有限责任公司</v>
          </cell>
          <cell r="H3693" t="str">
            <v>MA59DDQM6</v>
          </cell>
          <cell r="I3693" t="str">
            <v>其他</v>
          </cell>
          <cell r="J3693" t="str">
            <v>广州市工商行政管理局番禺分局</v>
          </cell>
          <cell r="K3693" t="str">
            <v>企业法人营业执照(公司)</v>
          </cell>
          <cell r="L3693" t="str">
            <v>91440113MA59DDQM6B</v>
          </cell>
          <cell r="M3693" t="str">
            <v>2016-06-20</v>
          </cell>
          <cell r="N3693" t="str">
            <v>2.0</v>
          </cell>
          <cell r="O3693" t="str">
            <v>0.0</v>
          </cell>
          <cell r="P3693" t="str">
            <v>企业</v>
          </cell>
          <cell r="Q3693" t="str">
            <v>小企业会计准则</v>
          </cell>
          <cell r="R3693" t="str">
            <v>文艺创作服务;舞台表演艺术指导服务;舞台表演道具服务;舞台灯光、音响设备安装服务;音频和视频设备租赁;灯光设备租赁;大型活动组织策划服务（大型活动指晚会、运动会、庆典、艺术和模特大赛、艺术节、电影节及公益演出、展览等，需专项审批的活动应在取得审批后方可经营）;乐器零售;道具出租服务;视频设备出租服务;策划创意服务;中乐器制造;西乐器制造;电子乐器制造;其他乐器及零件制造;货物进出口（专营专控商品除外）;技术进出口;</v>
          </cell>
          <cell r="S3693" t="str">
            <v>文艺创作与表演</v>
          </cell>
        </row>
        <row r="3694">
          <cell r="D3694" t="str">
            <v>广州新德医生物医学科技有限公司</v>
          </cell>
          <cell r="E3694" t="str">
            <v>正常</v>
          </cell>
          <cell r="F3694" t="str">
            <v>单位纳税人税务登记</v>
          </cell>
          <cell r="G3694" t="str">
            <v>私营有限责任公司</v>
          </cell>
          <cell r="H3694" t="str">
            <v>MA59DJQR3</v>
          </cell>
          <cell r="I3694" t="str">
            <v>其他</v>
          </cell>
          <cell r="J3694" t="str">
            <v>广州市工商行政管理局番禺分局</v>
          </cell>
          <cell r="K3694" t="str">
            <v>企业法人营业执照(公司)</v>
          </cell>
          <cell r="L3694" t="str">
            <v>440126000708782</v>
          </cell>
          <cell r="M3694" t="str">
            <v>2016-06-29</v>
          </cell>
          <cell r="N3694" t="str">
            <v>1.0</v>
          </cell>
          <cell r="O3694" t="str">
            <v>0.0</v>
          </cell>
          <cell r="P3694" t="str">
            <v>企业</v>
          </cell>
          <cell r="Q3694" t="str">
            <v>小企业会计准则</v>
          </cell>
          <cell r="R3694" t="str">
            <v>市场营销策划;医学研究和试验发展;人体基因诊断与治疗技术开发;人体干细胞技术开发和应用;生物质能技术服务;生物质能资源数据库信息系统平台;科技中介服务;细胞技术研发和应用;知识产权服务（专利代理服务除外）;信息技术咨询服务;自然科学研究和试验发展;翻译服务;互联网销售（除销售需要许可的商品）;货物进出口;技术进出口;</v>
          </cell>
          <cell r="S3694" t="str">
            <v>医学研究和试验发展</v>
          </cell>
        </row>
        <row r="3695">
          <cell r="D3695" t="str">
            <v>广州汉诚机械科技有限公司</v>
          </cell>
          <cell r="E3695" t="str">
            <v>正常</v>
          </cell>
          <cell r="F3695" t="str">
            <v>单位纳税人税务登记</v>
          </cell>
          <cell r="G3695" t="str">
            <v>私营有限责任公司</v>
          </cell>
          <cell r="H3695" t="str">
            <v>MA59D5WW4</v>
          </cell>
          <cell r="I3695" t="str">
            <v>市、地区</v>
          </cell>
          <cell r="J3695" t="str">
            <v>广州市工商行政管理局番禺分局</v>
          </cell>
          <cell r="K3695" t="str">
            <v>营业执照</v>
          </cell>
          <cell r="L3695" t="str">
            <v>440106001551678</v>
          </cell>
          <cell r="M3695" t="str">
            <v>2016-05-31</v>
          </cell>
          <cell r="N3695" t="str">
            <v>3.0</v>
          </cell>
          <cell r="O3695" t="str">
            <v>0.0</v>
          </cell>
          <cell r="P3695" t="str">
            <v>企业</v>
          </cell>
          <cell r="Q3695" t="str">
            <v>小企业会计准则</v>
          </cell>
          <cell r="R3695" t="str">
            <v>机械零部件加工;包装专用设备制造;包装服务;化工产品批发（危险化学品除外）;电气设备批发;机械配件批发;通用机械设备销售;仪器仪表批发;电子产品批发;货物进出口（专营专控商品除外）;技术进出口;商品批发贸易（许可审批类商品除外）;互联网商品销售（许可审批类商品除外）;电子、通信与自动控制技术研究、开发;</v>
          </cell>
          <cell r="S3695" t="str">
            <v>工程和技术研究和试验发展</v>
          </cell>
        </row>
        <row r="3696">
          <cell r="D3696" t="str">
            <v>广州泛印亘远进出口贸易有限公司</v>
          </cell>
          <cell r="E3696" t="str">
            <v>非正常</v>
          </cell>
          <cell r="F3696" t="str">
            <v>单位纳税人税务登记</v>
          </cell>
          <cell r="G3696" t="str">
            <v>外资企业</v>
          </cell>
          <cell r="H3696" t="str">
            <v>MA59DE8W6</v>
          </cell>
          <cell r="I3696" t="str">
            <v>市、地区</v>
          </cell>
          <cell r="J3696" t="str">
            <v>广州市工商行政管理局番禺分局</v>
          </cell>
          <cell r="K3696" t="str">
            <v>企业法人营业执照(公司)</v>
          </cell>
          <cell r="L3696" t="str">
            <v>91440106MA59DE8W6T</v>
          </cell>
          <cell r="M3696" t="str">
            <v>2016-06-16</v>
          </cell>
          <cell r="N3696" t="str">
            <v>1.0</v>
          </cell>
          <cell r="O3696" t="str">
            <v>0.0</v>
          </cell>
          <cell r="P3696" t="str">
            <v>企业</v>
          </cell>
          <cell r="Q3696" t="str">
            <v>小企业会计准则</v>
          </cell>
          <cell r="R3696" t="str">
            <v>家具批发;文具用品批发;体育用品及器材批发;工艺品批发;机械配件批发;通讯设备及配套设备批发;计算机批发;软件批发;电子产品批发;家用电器批发;日用器皿及日用杂货批发;建材、装饰材料批发;服装批发;鞋批发;帽批发;纺织品、针织品及原料批发;货物进出口（专营专控商品除外）;技术进出口;贸易代理;</v>
          </cell>
          <cell r="S3696" t="str">
            <v>家具零售</v>
          </cell>
        </row>
        <row r="3697">
          <cell r="D3697" t="str">
            <v>广州赛匠机械设备有限公司</v>
          </cell>
          <cell r="E3697" t="str">
            <v>注销</v>
          </cell>
          <cell r="F3697" t="str">
            <v>单位纳税人税务登记</v>
          </cell>
          <cell r="G3697" t="str">
            <v>私营有限责任公司</v>
          </cell>
          <cell r="H3697" t="str">
            <v>MA59DKHB8</v>
          </cell>
          <cell r="I3697" t="str">
            <v>其他</v>
          </cell>
          <cell r="J3697" t="str">
            <v>广州市工商行政管理局番禺分局</v>
          </cell>
          <cell r="K3697" t="str">
            <v>企业法人营业执照(公司)</v>
          </cell>
          <cell r="L3697" t="str">
            <v>91440113MA59DKHB8T</v>
          </cell>
          <cell r="M3697" t="str">
            <v>2016-06-29</v>
          </cell>
          <cell r="N3697" t="str">
            <v>1.0</v>
          </cell>
          <cell r="O3697" t="str">
            <v>0.0</v>
          </cell>
          <cell r="P3697" t="str">
            <v>企业</v>
          </cell>
          <cell r="Q3697" t="str">
            <v>小企业会计准则</v>
          </cell>
          <cell r="R3697" t="str">
            <v>一般经营项目:灯具零售;电工器材零售;农业机械批发;橡胶制品零售;开关、插座、接线板、电线电缆、绝缘材料零售;机械配件批发;汽车零配件批发;五金产品批发;电气设备批发;电动机销售;电子元器件批发;电子产品批发;船舶零配件销售;电工器材的批发;电工金具的销售;橡胶制品批发;摩托车批发;摩托车零配件批发;销售标识牌、指示牌;防雷设备的销售;汽车零配件零售;摩托车零配件零售;电子元器件零售;电子产品零售;自动售货机、售票机、柜员机及零配件的零售;五金零售;</v>
          </cell>
          <cell r="S3697" t="str">
            <v>其他机械设备及电子产品批发</v>
          </cell>
        </row>
        <row r="3698">
          <cell r="D3698" t="str">
            <v>广州魔速科技有限公司</v>
          </cell>
          <cell r="E3698" t="str">
            <v>正常</v>
          </cell>
          <cell r="F3698" t="str">
            <v>单位纳税人税务登记</v>
          </cell>
          <cell r="G3698" t="str">
            <v>私营有限责任公司</v>
          </cell>
          <cell r="H3698" t="str">
            <v>MA59D9MF2</v>
          </cell>
          <cell r="I3698" t="str">
            <v>区</v>
          </cell>
          <cell r="J3698" t="str">
            <v>广州市工商行政管理局番禺分局</v>
          </cell>
          <cell r="K3698" t="str">
            <v>营业执照</v>
          </cell>
          <cell r="L3698" t="str">
            <v>91440115MA59D9MF2P</v>
          </cell>
          <cell r="M3698" t="str">
            <v>2016-06-12</v>
          </cell>
          <cell r="N3698" t="str">
            <v>2.0</v>
          </cell>
          <cell r="O3698" t="str">
            <v>0.0</v>
          </cell>
          <cell r="P3698" t="str">
            <v>企业</v>
          </cell>
          <cell r="Q3698" t="str">
            <v>小企业会计准则</v>
          </cell>
          <cell r="R3698" t="str">
            <v>工程和技术研究和试验发展;专用设备制造（不含许可类专业设备制造）;纺织专用设备制造;第一类医疗器械生产;缝制机械制造;第一类医疗器械销售;机械设备销售;电机及其控制系统研发;新兴能源技术研发;机械设备研发;新材料技术研发;软件开发;人工智能基础软件开发;技术服务、技术开发、技术咨询、技术交流、技术转让、技术推广;缝制机械销售;专用设备修理;机械零件、零部件加工;机械零件、零部件销售;技术进出口;货物进出口;</v>
          </cell>
          <cell r="S3698" t="str">
            <v>工程和技术研究和试验发展</v>
          </cell>
        </row>
        <row r="3699">
          <cell r="D3699" t="str">
            <v>广州威格尔国际贸易有限公司</v>
          </cell>
          <cell r="E3699" t="str">
            <v>正常</v>
          </cell>
          <cell r="F3699" t="str">
            <v>单位纳税人税务登记</v>
          </cell>
          <cell r="G3699" t="str">
            <v>私营有限责任公司</v>
          </cell>
          <cell r="H3699" t="str">
            <v>MA59DQJM7</v>
          </cell>
          <cell r="I3699" t="str">
            <v>其他</v>
          </cell>
          <cell r="J3699" t="str">
            <v>广州市工商行政管理局番禺分局</v>
          </cell>
          <cell r="K3699" t="str">
            <v>营业执照</v>
          </cell>
          <cell r="L3699" t="str">
            <v>440126000712818</v>
          </cell>
          <cell r="M3699" t="str">
            <v>2016-07-08</v>
          </cell>
          <cell r="N3699" t="str">
            <v>3.0</v>
          </cell>
          <cell r="O3699" t="str">
            <v>0.0</v>
          </cell>
          <cell r="P3699" t="str">
            <v>企业</v>
          </cell>
          <cell r="Q3699" t="str">
            <v>小企业会计准则</v>
          </cell>
          <cell r="R3699" t="str">
            <v>针纺织品销售;技术进出口;货物进出口;劳动保护用品销售;互联网销售（除销售需要许可的商品）;食品销售（仅销售预包装食品）;食品互联网销售（仅销售预包装食品）;第二类医疗器械销售;母婴用品销售;化妆品批发;眼镜销售（不含隐形眼镜）;钟表销售;鞋帽批发;箱包销售;服装、服饰检验、整理服务;服装服饰零售;服装辅料销售;服装服饰批发;服装制造;服饰制造;</v>
          </cell>
          <cell r="S3699" t="str">
            <v>服装批发</v>
          </cell>
        </row>
        <row r="3700">
          <cell r="D3700" t="str">
            <v>广州双圆金属制品有限公司</v>
          </cell>
          <cell r="E3700" t="str">
            <v>正常</v>
          </cell>
          <cell r="F3700" t="str">
            <v>单位纳税人税务登记</v>
          </cell>
          <cell r="G3700" t="str">
            <v>私营有限责任公司</v>
          </cell>
          <cell r="H3700" t="str">
            <v>MA59DYHJ1</v>
          </cell>
          <cell r="I3700" t="str">
            <v>其他</v>
          </cell>
          <cell r="J3700" t="str">
            <v>广州市工商行政管理局番禺分局</v>
          </cell>
          <cell r="K3700" t="str">
            <v>企业法人营业执照(公司)</v>
          </cell>
          <cell r="L3700" t="str">
            <v>91440113MA59DYHJ1U</v>
          </cell>
          <cell r="M3700" t="str">
            <v>2016-07-22</v>
          </cell>
          <cell r="N3700" t="str">
            <v>2.0</v>
          </cell>
          <cell r="O3700" t="str">
            <v>0.0</v>
          </cell>
          <cell r="P3700" t="str">
            <v>企业</v>
          </cell>
          <cell r="Q3700" t="str">
            <v>小企业会计准则</v>
          </cell>
          <cell r="R3700" t="str">
            <v>金属压力容器制造;金属制厨房用器具制造;金属制餐具和器皿制造;金属日用杂品制造;技术进出口;货物进出口（专营专控商品除外）;</v>
          </cell>
          <cell r="S3700" t="str">
            <v>金属压力容器制造</v>
          </cell>
        </row>
        <row r="3701">
          <cell r="D3701" t="str">
            <v>广州苍港贸易有限公司</v>
          </cell>
          <cell r="E3701" t="str">
            <v>正常</v>
          </cell>
          <cell r="F3701" t="str">
            <v>单位纳税人税务登记</v>
          </cell>
          <cell r="G3701" t="str">
            <v>私营有限责任公司</v>
          </cell>
          <cell r="H3701" t="str">
            <v>MA59DR4M4</v>
          </cell>
          <cell r="I3701" t="str">
            <v>其他</v>
          </cell>
          <cell r="J3701" t="str">
            <v>广州市工商行政管理局番禺分局</v>
          </cell>
          <cell r="K3701" t="str">
            <v>企业法人营业执照(公司)</v>
          </cell>
          <cell r="L3701" t="str">
            <v>91440113MA59DR4M4A</v>
          </cell>
          <cell r="M3701" t="str">
            <v>2016-07-11</v>
          </cell>
          <cell r="N3701" t="str">
            <v>2.0</v>
          </cell>
          <cell r="O3701" t="str">
            <v>0.0</v>
          </cell>
          <cell r="P3701" t="str">
            <v>企业</v>
          </cell>
          <cell r="Q3701" t="str">
            <v>小企业会计准则</v>
          </cell>
          <cell r="R3701" t="str">
            <v>技术进出口;五金产品批发;水果批发;互联网商品销售（许可审批类商品除外）;货物进出口（专营专控商品除外）;商品零售贸易（许可审批类商品除外）;商品批发贸易（许可审批类商品除外）;水产品批发;冷冻肉批发;冷冻肉零售;其他肉类零售（猪、牛、羊肉除外）;零售冷却肉（仅限猪、牛、羊肉）;贸易代理;水果零售;软件开发;计算机技术开发、技术服务;酒类批发;预包装食品批发;预包装食品零售;酒类零售</v>
          </cell>
          <cell r="S3701" t="str">
            <v>肉、禽、蛋、奶及水产品批发</v>
          </cell>
        </row>
        <row r="3702">
          <cell r="D3702" t="str">
            <v>广州环创生物科技有限公司</v>
          </cell>
          <cell r="E3702" t="str">
            <v>正常</v>
          </cell>
          <cell r="F3702" t="str">
            <v>单位纳税人税务登记</v>
          </cell>
          <cell r="G3702" t="str">
            <v>私营有限责任公司</v>
          </cell>
          <cell r="H3702" t="str">
            <v>MA59DTHC0</v>
          </cell>
          <cell r="I3702" t="str">
            <v>市、地区</v>
          </cell>
          <cell r="J3702" t="str">
            <v>广州市工商行政管理局天河分局</v>
          </cell>
          <cell r="K3702" t="str">
            <v>企业法人营业执照(公司)</v>
          </cell>
          <cell r="L3702" t="str">
            <v>440106001602061</v>
          </cell>
          <cell r="M3702" t="str">
            <v>2016-07-15</v>
          </cell>
          <cell r="N3702" t="str">
            <v>2.0</v>
          </cell>
          <cell r="O3702" t="str">
            <v>0.0</v>
          </cell>
          <cell r="P3702" t="str">
            <v>企业</v>
          </cell>
          <cell r="Q3702" t="str">
            <v>小企业会计准则</v>
          </cell>
          <cell r="R3702" t="str">
            <v>生物产品的研发（不含许可经营项目）;干细胞技术的研究、开发;网络技术的研究、开发;新材料技术推广服务;新材料技术开发服务;新材料技术咨询、交流服务;新材料技术转让服务;生物技术推广服务;生物技术开发服务;生物技术咨询、交流服务;生物技术转让服务;化妆品批发;化妆品零售;日用器皿及日用杂货批发;日用杂品综合零售;工艺品批发(象牙及其制品除外);工艺美术品零售(象牙及其制品除外);企业管理咨询服务;向游客提供旅游、交通、住宿、餐饮等代理服务（不涉及旅行社业务）;商务咨询服务;电子商务信息咨询;教育咨询服务;大型活动组织策划服务（大型活动指晚会、运动会、庆典、艺术和模特大赛、艺术节、电影节及公益演出、展览等，需专项审批的活动应在取得审批后方可经营）;会议及展览服务;商品批发贸易（许可审批类商品除外）;商品零售贸易（许可审批类商品除外）;货物进出口（专营专控商品除外）;技术进出口;商品信息咨询服务;互联网商品零售（许可审批类商品除外）;智能化安装工程服务;个人形象设计服务;其他工程设计服务;互联网商品销售（许可审批类商品除外）;预包装食品批发;预包装食品零售</v>
          </cell>
          <cell r="S3702" t="str">
            <v>工程和技术研究和试验发展</v>
          </cell>
        </row>
        <row r="3703">
          <cell r="D3703" t="str">
            <v>广州丝广科技有限公司</v>
          </cell>
          <cell r="E3703" t="str">
            <v>正常</v>
          </cell>
          <cell r="F3703" t="str">
            <v>单位纳税人税务登记</v>
          </cell>
          <cell r="G3703" t="str">
            <v>私营有限责任公司</v>
          </cell>
          <cell r="H3703" t="str">
            <v>MA59DQK38</v>
          </cell>
          <cell r="I3703" t="str">
            <v>其他</v>
          </cell>
          <cell r="J3703" t="str">
            <v>广州市工商行政管理局番禺分局</v>
          </cell>
          <cell r="K3703" t="str">
            <v>企业法人营业执照(公司)</v>
          </cell>
          <cell r="L3703" t="str">
            <v>91440113MA59DQK382</v>
          </cell>
          <cell r="M3703" t="str">
            <v>2016-07-12</v>
          </cell>
          <cell r="N3703" t="str">
            <v>1.0</v>
          </cell>
          <cell r="O3703" t="str">
            <v>0.0</v>
          </cell>
          <cell r="P3703" t="str">
            <v>企业</v>
          </cell>
          <cell r="Q3703" t="str">
            <v>小企业会计准则</v>
          </cell>
          <cell r="R3703" t="str">
            <v>政策法规课题研究;数据处理服务;数据处理和存储支持服务;大数据服务;互联网数据服务;咨询策划服务;信息咨询服务（不含许可类信息咨询服务）;企业管理咨询;采购代理服务;包装服务;供应链管理服务;普通货物仓储服务（不含危险化学品等需许可审批的项目）;进出口代理;货物进出口;技术进出口;</v>
          </cell>
          <cell r="S3703" t="str">
            <v>工程和技术研究和试验发展</v>
          </cell>
        </row>
        <row r="3704">
          <cell r="D3704" t="str">
            <v>广州聚源化工有限公司</v>
          </cell>
          <cell r="E3704" t="str">
            <v>正常</v>
          </cell>
          <cell r="F3704" t="str">
            <v>单位纳税人税务登记</v>
          </cell>
          <cell r="G3704" t="str">
            <v>私营有限责任公司</v>
          </cell>
          <cell r="H3704" t="str">
            <v>MA59DML84</v>
          </cell>
          <cell r="I3704" t="str">
            <v>其他</v>
          </cell>
          <cell r="J3704" t="str">
            <v>广州市工商行政管理局番禺分局</v>
          </cell>
          <cell r="K3704" t="str">
            <v>营业执照</v>
          </cell>
          <cell r="L3704" t="str">
            <v>440126000710865</v>
          </cell>
          <cell r="M3704" t="str">
            <v>2016-07-04</v>
          </cell>
          <cell r="N3704" t="str">
            <v>3.0</v>
          </cell>
          <cell r="O3704" t="str">
            <v>0.0</v>
          </cell>
          <cell r="P3704" t="str">
            <v>企业</v>
          </cell>
          <cell r="Q3704" t="str">
            <v>小企业会计准则</v>
          </cell>
          <cell r="R3704" t="str">
            <v>化工产品销售（不含许可类化工产品）;货物进出口;技术进出口;</v>
          </cell>
          <cell r="S3704" t="str">
            <v>其他化工产品批发</v>
          </cell>
        </row>
        <row r="3705">
          <cell r="D3705" t="str">
            <v>广州立布斯信息科技有限公司</v>
          </cell>
          <cell r="E3705" t="str">
            <v>正常</v>
          </cell>
          <cell r="F3705" t="str">
            <v>单位纳税人税务登记</v>
          </cell>
          <cell r="G3705" t="str">
            <v>私营有限责任公司</v>
          </cell>
          <cell r="H3705" t="str">
            <v>MA59DQCD9</v>
          </cell>
          <cell r="I3705" t="str">
            <v>其他</v>
          </cell>
          <cell r="J3705" t="str">
            <v>广州市工商行政管理局番禺分局</v>
          </cell>
          <cell r="K3705" t="str">
            <v>企业法人营业执照(公司)</v>
          </cell>
          <cell r="L3705" t="str">
            <v>91440113MA59DQCD9P</v>
          </cell>
          <cell r="M3705" t="str">
            <v>2016-07-12</v>
          </cell>
          <cell r="N3705" t="str">
            <v>2.0</v>
          </cell>
          <cell r="O3705" t="str">
            <v>0.0</v>
          </cell>
          <cell r="P3705" t="str">
            <v>企业</v>
          </cell>
          <cell r="Q3705" t="str">
            <v>小企业会计准则</v>
          </cell>
          <cell r="R3705" t="str">
            <v>信息系统集成服务;软件开发;服装辅料批发;服装辅料零售;商品批发贸易(许可审批类商品除外);商品零售贸易(许可审批类商品除外);货物进出口(专营专控商品除外);技术进出口;商品信息咨询服务;</v>
          </cell>
          <cell r="S3705" t="str">
            <v>信息系统集成服务</v>
          </cell>
        </row>
        <row r="3706">
          <cell r="D3706" t="str">
            <v>广州瑞皓兴科技有限公司</v>
          </cell>
          <cell r="E3706" t="str">
            <v>正常</v>
          </cell>
          <cell r="F3706" t="str">
            <v>单位纳税人税务登记</v>
          </cell>
          <cell r="G3706" t="str">
            <v>私营有限责任公司</v>
          </cell>
          <cell r="H3706" t="str">
            <v>MA59DNNB4</v>
          </cell>
          <cell r="I3706" t="str">
            <v>其他</v>
          </cell>
          <cell r="J3706" t="str">
            <v>广州市工商行政管理局番禺分局</v>
          </cell>
          <cell r="K3706" t="str">
            <v>企业法人营业执照(公司)</v>
          </cell>
          <cell r="L3706" t="str">
            <v>91440113MA59DNNB4G</v>
          </cell>
          <cell r="M3706" t="str">
            <v>2016-07-07</v>
          </cell>
          <cell r="N3706" t="str">
            <v>3.0</v>
          </cell>
          <cell r="O3706" t="str">
            <v>0.0</v>
          </cell>
          <cell r="P3706" t="str">
            <v>企业</v>
          </cell>
          <cell r="Q3706" t="str">
            <v>小企业会计准则</v>
          </cell>
          <cell r="R3706" t="str">
            <v>计算机技术开发、技术服务;树脂及树脂制品批发;贸易代理;商品零售贸易（许可审批类商品除外）;计算机零配件零售;软件零售;办公设备耗材零售;化妆品及卫生用品零售;树脂及树脂制品零售;互联网商品零售（许可审批类商品除外）;贸易咨询服务;企业管理咨询服务;能源技术咨询服务;谷物副产品批发;谷物、豆及薯类批发;干果、坚果批发;化学工程研究服务;货物进出口（专营专控商品除外）;技术进出口;互联网商品销售（许可审批类商品除外）;房屋建筑工程设计服务;建筑材料设计、咨询服务;联合运输代理服务;</v>
          </cell>
          <cell r="S3706" t="str">
            <v>工程和技术研究和试验发展</v>
          </cell>
        </row>
        <row r="3707">
          <cell r="D3707" t="str">
            <v>广州硕辰科技有限公司</v>
          </cell>
          <cell r="E3707" t="str">
            <v>正常</v>
          </cell>
          <cell r="F3707" t="str">
            <v>单位纳税人税务登记</v>
          </cell>
          <cell r="G3707" t="str">
            <v>私营有限责任公司</v>
          </cell>
          <cell r="H3707" t="str">
            <v>MA59E6PQ9</v>
          </cell>
          <cell r="I3707" t="str">
            <v>其他</v>
          </cell>
          <cell r="J3707" t="str">
            <v>广州市工商行政管理局番禺分局</v>
          </cell>
          <cell r="K3707" t="str">
            <v>企业法人营业执照(公司)</v>
          </cell>
          <cell r="L3707" t="str">
            <v>91440113MA59E6PQ97</v>
          </cell>
          <cell r="M3707" t="str">
            <v>2016-08-05</v>
          </cell>
          <cell r="N3707" t="str">
            <v>3.0</v>
          </cell>
          <cell r="O3707" t="str">
            <v>0.0</v>
          </cell>
          <cell r="P3707" t="str">
            <v>企业</v>
          </cell>
          <cell r="Q3707" t="str">
            <v>小企业会计准则</v>
          </cell>
          <cell r="R3707" t="str">
            <v>电子、通信与自动控制技术研究、开发;日用塑料制品制造;模具制造;塑料零件制造;塑料板、管、型材制造;塑料制品批发;金属日用杂品制造;五金配件制造、加工;金属制品批发;商品批发贸易(许可审批类商品除外);商品零售贸易(许可审批类商品除外);货物进出口(专营专控商品除外);技术进出口;</v>
          </cell>
          <cell r="S3707" t="str">
            <v>工程和技术研究和试验发展</v>
          </cell>
        </row>
        <row r="3708">
          <cell r="D3708" t="str">
            <v>广州市布路奇机械制造有限公司</v>
          </cell>
          <cell r="E3708" t="str">
            <v>正常</v>
          </cell>
          <cell r="F3708" t="str">
            <v>单位纳税人税务登记</v>
          </cell>
          <cell r="G3708" t="str">
            <v>私营有限责任公司</v>
          </cell>
          <cell r="H3708" t="str">
            <v>MA59E9UG7</v>
          </cell>
          <cell r="I3708" t="str">
            <v>其他</v>
          </cell>
          <cell r="J3708" t="str">
            <v>广州市工商行政管理局番禺分局</v>
          </cell>
          <cell r="K3708" t="str">
            <v>企业法人营业执照(公司)</v>
          </cell>
          <cell r="L3708" t="str">
            <v>91440113MA59E9UG75</v>
          </cell>
          <cell r="M3708" t="str">
            <v>2016-08-11</v>
          </cell>
          <cell r="N3708" t="str">
            <v>2.0</v>
          </cell>
          <cell r="O3708" t="str">
            <v>0.0</v>
          </cell>
          <cell r="P3708" t="str">
            <v>企业</v>
          </cell>
          <cell r="Q3708" t="str">
            <v>小企业会计准则</v>
          </cell>
          <cell r="R3708" t="str">
            <v>纺织专用设备制造;专用设备销售;洗涤机械制造;缝制机械制造;技术进出口;自行车、钟表生产维修专用设备制造;皮革、毛皮及其制品加工专用设备制造;电气设备批发;通用机械设备零售;其他金属加工机械制造;家具专用生产设备制造;</v>
          </cell>
          <cell r="S3708" t="str">
            <v>纺织专用设备制造</v>
          </cell>
        </row>
        <row r="3709">
          <cell r="D3709" t="str">
            <v>广州市弘缘电子有限公司</v>
          </cell>
          <cell r="E3709" t="str">
            <v>正常</v>
          </cell>
          <cell r="F3709" t="str">
            <v>单位纳税人税务登记</v>
          </cell>
          <cell r="G3709" t="str">
            <v>私营有限责任公司</v>
          </cell>
          <cell r="H3709" t="str">
            <v>MA59D14R4</v>
          </cell>
          <cell r="I3709" t="str">
            <v>其他</v>
          </cell>
          <cell r="J3709" t="str">
            <v>广州市工商行政管理局番禺分局</v>
          </cell>
          <cell r="K3709" t="str">
            <v>营业执照</v>
          </cell>
          <cell r="L3709" t="str">
            <v>440126000692384</v>
          </cell>
          <cell r="M3709" t="str">
            <v>2016-05-20</v>
          </cell>
          <cell r="N3709" t="str">
            <v>2.0</v>
          </cell>
          <cell r="O3709" t="str">
            <v>0.0</v>
          </cell>
          <cell r="P3709" t="str">
            <v>企业</v>
          </cell>
          <cell r="Q3709" t="str">
            <v>小企业会计准则</v>
          </cell>
          <cell r="R3709" t="str">
            <v>电视机制造;电子元器件与机电组件设备制造;五金产品零售;电子元器件零售;体育用品及器材零售;工艺美术品及收藏品零售（象牙及其制品除外）;日用家电零售;计算机软硬件及辅助设备批发;电子产品销售;日用百货销售;日用品销售;日用杂品销售;技术进出口;货物进出口;软件开发;集成电路设计;智能机器人的研发;数字文化创意软件开发;人工智能基础软件开发;人工智能应用软件开发;网络与信息安全软件开发;工程和技术研究和试验发展;技术服务、技术开发、技术咨询、技术交流、技术转让、技术推广;家具制造;电池制造;助动车制造;显示器件制造;音响设备制造;五金产品制造;影视录放设备制造;移动终端设备制造;数字家庭产品制造;可穿戴智能设备制造;幻灯及投影设备制造;数字视频监控系统制造;智能家庭消费设备制造;计算机软硬件及外围设备制造;其他电子器件制造;专业设计服务;工业设计服务;物联网应用服务;信息技术咨询服务;信息系统集成服务;普通机械设备安装服务;家具销售;软件销售;电池销售;音响设备销售;国内贸易代理;五金产品批发;显示器件销售;家用电器销售;智能机器人销售;物联网设备销售;人工智能硬件销售;家用视听设备销售;移动终端设备销售;移动通信设备销售;再生物资回收与批发;幻灯及投影设备销售;可穿戴智能设备销售;数字视频监控系统销售;智能家庭消费设备销售</v>
          </cell>
          <cell r="S3709" t="str">
            <v>其他电子设备制造</v>
          </cell>
        </row>
        <row r="3710">
          <cell r="D3710" t="str">
            <v>广州华智汽车部件有限公司</v>
          </cell>
          <cell r="E3710" t="str">
            <v>正常</v>
          </cell>
          <cell r="F3710" t="str">
            <v>单位纳税人税务登记</v>
          </cell>
          <cell r="G3710" t="str">
            <v>其他有限责任公司</v>
          </cell>
          <cell r="H3710" t="str">
            <v>MA59CL1E8</v>
          </cell>
          <cell r="I3710" t="str">
            <v>其他</v>
          </cell>
          <cell r="J3710" t="str">
            <v>广州市工商行政管理局番禺分局</v>
          </cell>
          <cell r="K3710" t="str">
            <v>营业执照</v>
          </cell>
          <cell r="L3710" t="str">
            <v>91440113MA59CL1E8J</v>
          </cell>
          <cell r="M3710" t="str">
            <v>2016-04-22</v>
          </cell>
          <cell r="N3710" t="str">
            <v>28.0</v>
          </cell>
          <cell r="O3710" t="str">
            <v>0.0</v>
          </cell>
          <cell r="P3710" t="str">
            <v>企业</v>
          </cell>
          <cell r="Q3710" t="str">
            <v>企业会计准则</v>
          </cell>
          <cell r="R3710" t="str">
            <v>汽车零部件及配件制造;专业设计服务;汽车零配件批发;汽车零配件零售;非居住房地产租赁;货物进出口;技术进出口</v>
          </cell>
          <cell r="S3710" t="str">
            <v>汽车零部件及配件制造</v>
          </cell>
        </row>
        <row r="3711">
          <cell r="D3711" t="str">
            <v>广州帝驰科技有限公司</v>
          </cell>
          <cell r="E3711" t="str">
            <v>正常</v>
          </cell>
          <cell r="F3711" t="str">
            <v>单位纳税人税务登记</v>
          </cell>
          <cell r="G3711" t="str">
            <v>私营有限责任公司</v>
          </cell>
          <cell r="H3711" t="str">
            <v>MA59CTK81</v>
          </cell>
          <cell r="I3711" t="str">
            <v>其他</v>
          </cell>
          <cell r="J3711" t="str">
            <v>广州市工商行政管理局番禺分局</v>
          </cell>
          <cell r="K3711" t="str">
            <v>企业法人营业执照(公司)</v>
          </cell>
          <cell r="L3711" t="str">
            <v>440106106022016050900385</v>
          </cell>
          <cell r="M3711" t="str">
            <v>2016-05-12</v>
          </cell>
          <cell r="N3711" t="str">
            <v>1.0</v>
          </cell>
          <cell r="O3711" t="str">
            <v>0.0</v>
          </cell>
          <cell r="P3711" t="str">
            <v>企业</v>
          </cell>
          <cell r="Q3711" t="str">
            <v>小企业会计准则</v>
          </cell>
          <cell r="R3711" t="str">
            <v>化学工程研究服务;贸易代理;汽车零配件批发;汽车零配件零售;五金产品批发;五金零售;建材、装饰材料批发;商品批发贸易（许可审批类商品除外）;商品零售贸易（许可审批类商品除外）;货物进出口（专营专控商品除外）;化工产品零售（危险化学品除外）;化工产品批发（危险化学品除外）;</v>
          </cell>
          <cell r="S3711" t="str">
            <v>工程和技术研究和试验发展</v>
          </cell>
        </row>
        <row r="3712">
          <cell r="D3712" t="str">
            <v>广州雪暴电子科技有限公司</v>
          </cell>
          <cell r="E3712" t="str">
            <v>正常</v>
          </cell>
          <cell r="F3712" t="str">
            <v>单位纳税人税务登记</v>
          </cell>
          <cell r="G3712" t="str">
            <v>私营有限责任公司</v>
          </cell>
          <cell r="H3712" t="str">
            <v>MA59D2U28</v>
          </cell>
          <cell r="I3712" t="str">
            <v>其他</v>
          </cell>
          <cell r="J3712" t="str">
            <v>广州市工商行政管理局番禺分局</v>
          </cell>
          <cell r="K3712" t="str">
            <v>营业执照</v>
          </cell>
          <cell r="L3712" t="str">
            <v>91440113MA59D2U28F</v>
          </cell>
          <cell r="M3712" t="str">
            <v>2016-05-25</v>
          </cell>
          <cell r="N3712" t="str">
            <v>2.0</v>
          </cell>
          <cell r="O3712" t="str">
            <v>0.0</v>
          </cell>
          <cell r="P3712" t="str">
            <v>企业</v>
          </cell>
          <cell r="Q3712" t="str">
            <v>小企业会计准则</v>
          </cell>
          <cell r="R3712" t="str">
            <v>电子、通信与自动控制技术研究、开发;数字动漫制作;游戏软件设计制作;游艺用品及室内游艺器材制造;计算机技术开发、技术服务;电子产品设计服务;</v>
          </cell>
          <cell r="S3712" t="str">
            <v>自然科学研究和试验发展</v>
          </cell>
        </row>
        <row r="3713">
          <cell r="D3713" t="str">
            <v>广州悠悠谷游艺设备有限公司</v>
          </cell>
          <cell r="E3713" t="str">
            <v>正常</v>
          </cell>
          <cell r="F3713" t="str">
            <v>单位纳税人税务登记</v>
          </cell>
          <cell r="G3713" t="str">
            <v>私营有限责任公司</v>
          </cell>
          <cell r="H3713" t="str">
            <v>MA59D23H9</v>
          </cell>
          <cell r="I3713" t="str">
            <v>其他</v>
          </cell>
          <cell r="J3713" t="str">
            <v>广州市工商行政管理局番禺分局</v>
          </cell>
          <cell r="K3713" t="str">
            <v>企业法人营业执照(公司)</v>
          </cell>
          <cell r="L3713" t="str">
            <v>91440113MA59D23H9R</v>
          </cell>
          <cell r="M3713" t="str">
            <v>2016-05-24</v>
          </cell>
          <cell r="N3713" t="str">
            <v>3.0</v>
          </cell>
          <cell r="O3713" t="str">
            <v>0.0</v>
          </cell>
          <cell r="P3713" t="str">
            <v>企业</v>
          </cell>
          <cell r="Q3713" t="str">
            <v>小企业会计准则</v>
          </cell>
          <cell r="R3713" t="str">
            <v>自动售货机销售;软件开发;软件销售;普通机械设备安装服务;专用设备修理;电子专用设备销售;电气机械设备销售;机械设备研发;机械设备租赁;机械设备销售;专业设计服务;游艺用品及室内游艺器材制造;货物进出口;技术进出口;</v>
          </cell>
          <cell r="S3713" t="str">
            <v>游艺用品及室内游艺器材制造</v>
          </cell>
        </row>
        <row r="3714">
          <cell r="D3714" t="str">
            <v>广州智逵电子科技有限公司</v>
          </cell>
          <cell r="E3714" t="str">
            <v>正常</v>
          </cell>
          <cell r="F3714" t="str">
            <v>单位纳税人税务登记</v>
          </cell>
          <cell r="G3714" t="str">
            <v>私营有限责任公司</v>
          </cell>
          <cell r="H3714" t="str">
            <v>MA59CKEN1</v>
          </cell>
          <cell r="I3714" t="str">
            <v>其他</v>
          </cell>
          <cell r="J3714" t="str">
            <v>广州市工商行政管理局番禺分局</v>
          </cell>
          <cell r="K3714" t="str">
            <v>企业法人营业执照(公司)</v>
          </cell>
          <cell r="L3714" t="str">
            <v>91440113MA59CKEN1P</v>
          </cell>
          <cell r="M3714" t="str">
            <v>2016-04-21</v>
          </cell>
          <cell r="N3714" t="str">
            <v>2.0</v>
          </cell>
          <cell r="O3714" t="str">
            <v>0.0</v>
          </cell>
          <cell r="P3714" t="str">
            <v>企业</v>
          </cell>
          <cell r="Q3714" t="str">
            <v>小企业会计准则</v>
          </cell>
          <cell r="R3714" t="str">
            <v>电子元器件与机电组件设备销售;家用电器零配件销售;电器辅件销售;家用电器研发;互联网销售（除销售需要许可的商品）;国内贸易代理;其他电子器件制造;电子专用材料制造;电子元器件与机电组件设备制造;电子元器件批发;电子测量仪器销售;电子专用材料销售;电力电子元器件销售;电子元器件制造;光电子器件销售;电子元器件零售;电子产品销售;工程和技术研究和试验发展;家居用品销售;智能机器人销售;办公设备销售;照明器具销售;电力设施器材销售;玻璃纤维增强塑料制品销售;金属包装容器及材料销售;塑料加工专用设备销售;塑料制品制造;塑料制品销售;油墨销售（不含危险化学品）;电气设备销售;玩具销售;音响设备销售;五金产品零售;五金产品批发;五金产品制造;玩具、动漫及游艺用品销售;技术进出口;货物进出口;</v>
          </cell>
          <cell r="S3714" t="str">
            <v>工程和技术研究和试验发展</v>
          </cell>
        </row>
        <row r="3715">
          <cell r="D3715" t="str">
            <v>广州优硕金属装饰工程有限公司</v>
          </cell>
          <cell r="E3715" t="str">
            <v>正常</v>
          </cell>
          <cell r="F3715" t="str">
            <v>单位纳税人税务登记</v>
          </cell>
          <cell r="G3715" t="str">
            <v>私营有限责任公司</v>
          </cell>
          <cell r="H3715" t="str">
            <v>MA59D3WN5</v>
          </cell>
          <cell r="I3715" t="str">
            <v>其他</v>
          </cell>
          <cell r="J3715" t="str">
            <v>广州市工商行政管理局番禺分局</v>
          </cell>
          <cell r="K3715" t="str">
            <v>企业法人营业执照(公司)</v>
          </cell>
          <cell r="L3715" t="str">
            <v>91440113MA59D3WN5P</v>
          </cell>
          <cell r="M3715" t="str">
            <v>2016-05-27</v>
          </cell>
          <cell r="N3715" t="str">
            <v>5.0</v>
          </cell>
          <cell r="O3715" t="str">
            <v>0.0</v>
          </cell>
          <cell r="P3715" t="str">
            <v>企业</v>
          </cell>
          <cell r="Q3715" t="str">
            <v>小企业会计准则</v>
          </cell>
          <cell r="R3715" t="str">
            <v>建筑工程后期装饰、装修和清理;室内装饰、装修;室内装饰设计服务;家具设计服务;电子、通信与自动控制技术研究、开发;电子防伪系统技术开发、技术服务;工程和技术研究和试验发展;工程技术咨询服务;电子工程设计服务;灯饰设计服务;电子产品设计服务;电子设备工程安装服务;安全技术防范系统设计、施工、维修;专用设备安装（电梯、锅炉除外）;金属制品批发;金属装饰材料零售;金属建筑装饰材料制造;建材、装饰材料批发;五金产品批发;电子元器件批发;电子产品批发;电子元器件零售;电子产品零售;五金零售;灯具零售;建筑材料设计、咨询服务;灯具、装饰物品批发;商品信息咨询服务;贸易代理;商品批发贸易（许可审批类商品除外）;互联网商品销售（许可审批类商品除外）;</v>
          </cell>
          <cell r="S3715" t="str">
            <v>住宅装饰和装修</v>
          </cell>
        </row>
        <row r="3716">
          <cell r="D3716" t="str">
            <v>广州耀光金属制品有限公司</v>
          </cell>
          <cell r="E3716" t="str">
            <v>正常</v>
          </cell>
          <cell r="F3716" t="str">
            <v>单位纳税人税务登记</v>
          </cell>
          <cell r="G3716" t="str">
            <v>私营有限责任公司</v>
          </cell>
          <cell r="H3716" t="str">
            <v>MA59D33U8</v>
          </cell>
          <cell r="I3716" t="str">
            <v>其他</v>
          </cell>
          <cell r="J3716" t="str">
            <v>广州市工商行政管理局番禺分局</v>
          </cell>
          <cell r="K3716" t="str">
            <v>企业法人营业执照(公司)</v>
          </cell>
          <cell r="L3716" t="str">
            <v>440126000694933</v>
          </cell>
          <cell r="M3716" t="str">
            <v>2016-05-27</v>
          </cell>
          <cell r="N3716" t="str">
            <v>5.0</v>
          </cell>
          <cell r="O3716" t="str">
            <v>0.0</v>
          </cell>
          <cell r="P3716" t="str">
            <v>企业</v>
          </cell>
          <cell r="Q3716" t="str">
            <v>小企业会计准则</v>
          </cell>
          <cell r="R3716" t="str">
            <v>一般经营项目:金属结构制造;钢结构制造;钢铁结构体部件制造;仓储货物堆放架制造;金属门窗制造;刀剪及类似日用金属工具制造;金属制厨房用器具制造;金属制餐具和器皿制造;金属制卫生器具制造;金属日用杂品制造;交通及公共管理用金属标牌制造;建筑、家具用金属配件制造;建筑装饰及水暖管道零件制造;金属制卫浴水暖器具制造;金属建筑装饰材料制造;保险箱、柜、库门及钱箱的制造;金属制档案柜、文件柜制造;建筑用金属制附件及架座制造;生产专用搪瓷制品制造;搪瓷卫生洁具制造;搪瓷日用品及其他搪瓷制品制造;金属包装容器制造;金属丝绳及其制品制造;商品批发贸易(许可审批类商品除外);商品零售贸易(许可审批类商品除外);技术进出口;货物进出口(专营专控商品除外);</v>
          </cell>
          <cell r="S3716" t="str">
            <v>金属结构制造</v>
          </cell>
        </row>
        <row r="3717">
          <cell r="D3717" t="str">
            <v>广州蔓嘉服装有限公司</v>
          </cell>
          <cell r="E3717" t="str">
            <v>正常</v>
          </cell>
          <cell r="F3717" t="str">
            <v>单位纳税人税务登记</v>
          </cell>
          <cell r="G3717" t="str">
            <v>私营有限责任公司</v>
          </cell>
          <cell r="H3717" t="str">
            <v>MA59D6B01</v>
          </cell>
          <cell r="I3717" t="str">
            <v>其他</v>
          </cell>
          <cell r="J3717" t="str">
            <v>广州市工商行政管理局番禺分局</v>
          </cell>
          <cell r="K3717" t="str">
            <v>企业法人营业执照(公司)</v>
          </cell>
          <cell r="L3717" t="str">
            <v>91440113MA59D6B01R</v>
          </cell>
          <cell r="M3717" t="str">
            <v>2016-05-31</v>
          </cell>
          <cell r="N3717" t="str">
            <v>5.0</v>
          </cell>
          <cell r="O3717" t="str">
            <v>0.0</v>
          </cell>
          <cell r="P3717" t="str">
            <v>企业</v>
          </cell>
          <cell r="Q3717" t="str">
            <v>小企业会计准则</v>
          </cell>
          <cell r="R3717" t="str">
            <v>机织服装制造;服装零售;</v>
          </cell>
          <cell r="S3717" t="str">
            <v>其他机织服装制造</v>
          </cell>
        </row>
        <row r="3718">
          <cell r="D3718" t="str">
            <v>广州德麦骏电子科技有限公司</v>
          </cell>
          <cell r="E3718" t="str">
            <v>正常</v>
          </cell>
          <cell r="F3718" t="str">
            <v>单位纳税人税务登记</v>
          </cell>
          <cell r="G3718" t="str">
            <v>私营有限责任公司</v>
          </cell>
          <cell r="H3718" t="str">
            <v>MA59DA5G5</v>
          </cell>
          <cell r="I3718" t="str">
            <v>区</v>
          </cell>
          <cell r="J3718" t="str">
            <v>广州市工商行政管理局番禺分局</v>
          </cell>
          <cell r="K3718" t="str">
            <v>营业执照</v>
          </cell>
          <cell r="L3718" t="str">
            <v>440106001560250</v>
          </cell>
          <cell r="M3718" t="str">
            <v>2016-06-08</v>
          </cell>
          <cell r="N3718" t="str">
            <v>3.0</v>
          </cell>
          <cell r="O3718" t="str">
            <v>0.0</v>
          </cell>
          <cell r="P3718" t="str">
            <v>企业</v>
          </cell>
          <cell r="Q3718" t="str">
            <v>小企业会计准则</v>
          </cell>
          <cell r="R3718" t="str">
            <v>工程和技术研究和试验发展;信息技术咨询服务;个人卫生用品销售;日用杂品销售;机械设备销售;半导体器件专用设备销售;塑料加工专用设备销售;化妆品零售;化妆品批发;日用化学产品销售;金属工具制造;金属工具销售;厨具卫具及日用杂品批发;厨具卫具及日用杂品零售;劳动保护用品生产;平面设计;工业设计服务;广告设计、代理;广告发布（非广播电台、电视台、报刊出版单位）;广告制作;技术服务、技术开发、技术咨询、技术交流、技术转让、技术推广;仪器仪表销售;五金产品研发;电子产品销售;医护人员防护用品生产（Ⅰ类医疗器械）;医护人员防护用品批发;日用杂品制造;卫生用品和一次性使用医疗用品销售;第二类医疗器械销售;第一类医疗器械销售;第一类医疗器械生产;</v>
          </cell>
          <cell r="S3718" t="str">
            <v>工程和技术研究和试验发展</v>
          </cell>
        </row>
        <row r="3719">
          <cell r="D3719" t="str">
            <v>广州宝工机械科技有限公司</v>
          </cell>
          <cell r="E3719" t="str">
            <v>正常</v>
          </cell>
          <cell r="F3719" t="str">
            <v>单位纳税人税务登记</v>
          </cell>
          <cell r="G3719" t="str">
            <v>私营有限责任公司</v>
          </cell>
          <cell r="H3719" t="str">
            <v>MA59D6EK4</v>
          </cell>
          <cell r="I3719" t="str">
            <v>市、地区</v>
          </cell>
          <cell r="J3719" t="str">
            <v>广州市工商行政管理局番禺分局</v>
          </cell>
          <cell r="K3719" t="str">
            <v>企业法人营业执照(公司)</v>
          </cell>
          <cell r="L3719" t="str">
            <v>440106001554172</v>
          </cell>
          <cell r="M3719" t="str">
            <v>2016-06-02</v>
          </cell>
          <cell r="N3719" t="str">
            <v>1.0</v>
          </cell>
          <cell r="O3719" t="str">
            <v>0.0</v>
          </cell>
          <cell r="P3719" t="str">
            <v>企业</v>
          </cell>
          <cell r="Q3719" t="str">
            <v>小企业会计准则</v>
          </cell>
          <cell r="R3719" t="str">
            <v>自然科学研究和试验发展;新材料技术研发;铸造机械销售;电气机械设备销售;液压动力机械及元件销售;气体压缩机械销售;机械零件、零部件销售;机械设备销售;国内贸易代理;互联网销售（除销售需要许可的商品）;仪器仪表销售;电工仪器仪表销售;电气设备销售;电子产品销售;技术服务、技术开发、技术咨询、技术交流、技术转让、技术推广;包装专用设备销售;包装服务;化工产品销售（不含许可类化工产品）;货物进出口;技术进出口</v>
          </cell>
          <cell r="S3719" t="str">
            <v>工程和技术研究和试验发展</v>
          </cell>
        </row>
        <row r="3720">
          <cell r="D3720" t="str">
            <v>广州市捷睿电子实业有限公司</v>
          </cell>
          <cell r="E3720" t="str">
            <v>正常</v>
          </cell>
          <cell r="F3720" t="str">
            <v>单位纳税人税务登记</v>
          </cell>
          <cell r="G3720" t="str">
            <v>私营有限责任公司</v>
          </cell>
          <cell r="H3720" t="str">
            <v>MA59D3H95</v>
          </cell>
          <cell r="I3720" t="str">
            <v>其他</v>
          </cell>
          <cell r="J3720" t="str">
            <v>广州市工商行政管理局番禺分局</v>
          </cell>
          <cell r="K3720" t="str">
            <v>企业法人营业执照(公司)</v>
          </cell>
          <cell r="L3720" t="str">
            <v>440126000696513</v>
          </cell>
          <cell r="M3720" t="str">
            <v>2016-05-31</v>
          </cell>
          <cell r="N3720" t="str">
            <v>50.0</v>
          </cell>
          <cell r="O3720" t="str">
            <v>0.0</v>
          </cell>
          <cell r="P3720" t="str">
            <v>企业</v>
          </cell>
          <cell r="Q3720" t="str">
            <v>小企业会计准则</v>
          </cell>
          <cell r="R3720" t="str">
            <v>电子产品设计服务;电子、通信与自动控制技术研究、开发;金属结构件设计服务;计算机外围设备制造;保险箱、柜、库门及钱箱的制造;日用塑料制品制造;货物进出口（专营专控商品除外）;模具制造;渔具制造;电子元件及组件制造;照明灯具制造;灯用电器附件及其他照明器具制造;</v>
          </cell>
          <cell r="S3720" t="str">
            <v>计算机外围设备制造</v>
          </cell>
        </row>
        <row r="3721">
          <cell r="D3721" t="str">
            <v>广州雷唐贸易有限公司</v>
          </cell>
          <cell r="E3721" t="str">
            <v>正常</v>
          </cell>
          <cell r="F3721" t="str">
            <v>单位纳税人税务登记</v>
          </cell>
          <cell r="G3721" t="str">
            <v>私营有限责任公司</v>
          </cell>
          <cell r="H3721" t="str">
            <v>MA59D69E3</v>
          </cell>
          <cell r="I3721" t="str">
            <v>其他</v>
          </cell>
          <cell r="J3721" t="str">
            <v>广州市工商行政管理局番禺分局</v>
          </cell>
          <cell r="K3721" t="str">
            <v>企业法人营业执照(公司)</v>
          </cell>
          <cell r="L3721" t="str">
            <v>91440113MA59D69E33</v>
          </cell>
          <cell r="M3721" t="str">
            <v>2016-06-01</v>
          </cell>
          <cell r="N3721" t="str">
            <v>2.0</v>
          </cell>
          <cell r="O3721" t="str">
            <v>0.0</v>
          </cell>
          <cell r="P3721" t="str">
            <v>企业</v>
          </cell>
          <cell r="Q3721" t="str">
            <v>小企业会计准则</v>
          </cell>
          <cell r="R3721" t="str">
            <v>一般经营项目:商品批发贸易(许可审批类商品除外);商品零售贸易(许可审批类商品除外);技术进出口;货物进出口(专营专控商品除外);</v>
          </cell>
          <cell r="S3721" t="str">
            <v>其他未列明批发业</v>
          </cell>
        </row>
        <row r="3722">
          <cell r="D3722" t="str">
            <v>广州拓品金属制品有限公司</v>
          </cell>
          <cell r="E3722" t="str">
            <v>正常</v>
          </cell>
          <cell r="F3722" t="str">
            <v>单位纳税人税务登记</v>
          </cell>
          <cell r="G3722" t="str">
            <v>私营有限责任公司</v>
          </cell>
          <cell r="H3722" t="str">
            <v>MA59D7QE4</v>
          </cell>
          <cell r="I3722" t="str">
            <v>其他</v>
          </cell>
          <cell r="J3722" t="str">
            <v>广州市工商行政管理局番禺分局</v>
          </cell>
          <cell r="K3722" t="str">
            <v>企业法人营业执照(公司)</v>
          </cell>
          <cell r="L3722" t="str">
            <v>91440113MA59D7QE4J</v>
          </cell>
          <cell r="M3722" t="str">
            <v>2016-06-03</v>
          </cell>
          <cell r="N3722" t="str">
            <v>2.0</v>
          </cell>
          <cell r="O3722" t="str">
            <v>0.0</v>
          </cell>
          <cell r="P3722" t="str">
            <v>企业</v>
          </cell>
          <cell r="Q3722" t="str">
            <v>小企业会计准则</v>
          </cell>
          <cell r="R3722" t="str">
            <v>金属日用杂品制造;日用器皿及日用杂货批发;日用塑料制品制造;塑料零件制造;塑料粒料制造;塑料制品批发;货物进出口（专营专控商品除外）;贸易代理;商品批发贸易（许可审批类商品除外）;商品零售贸易（许可审批类商品除外）;</v>
          </cell>
          <cell r="S3722" t="str">
            <v>其他金属制日用品制造</v>
          </cell>
        </row>
        <row r="3723">
          <cell r="D3723" t="str">
            <v>广州市辰忆服饰有限公司</v>
          </cell>
          <cell r="E3723" t="str">
            <v>正常</v>
          </cell>
          <cell r="F3723" t="str">
            <v>单位纳税人税务登记</v>
          </cell>
          <cell r="G3723" t="str">
            <v>私营有限责任公司</v>
          </cell>
          <cell r="H3723" t="str">
            <v>MA59D95T9</v>
          </cell>
          <cell r="I3723" t="str">
            <v>其他</v>
          </cell>
          <cell r="J3723" t="str">
            <v>广州市工商行政管理局番禺分局</v>
          </cell>
          <cell r="K3723" t="str">
            <v>企业法人营业执照(公司)</v>
          </cell>
          <cell r="L3723" t="str">
            <v>91440113MA59D95T91</v>
          </cell>
          <cell r="M3723" t="str">
            <v>2016-06-08</v>
          </cell>
          <cell r="N3723" t="str">
            <v>2.0</v>
          </cell>
          <cell r="O3723" t="str">
            <v>0.0</v>
          </cell>
          <cell r="P3723" t="str">
            <v>企业</v>
          </cell>
          <cell r="Q3723" t="str">
            <v>小企业会计准则</v>
          </cell>
          <cell r="R3723" t="str">
            <v>针织或钩针编织服装制造;服饰制造;服装批发;服装零售;商品批发贸易（许可审批类商品除外）;商品零售贸易（许可审批类商品除外）;货物进出口（专营专控商品除外）;技术进出口;</v>
          </cell>
          <cell r="S3723" t="str">
            <v>针织或钩针编织品制造</v>
          </cell>
        </row>
        <row r="3724">
          <cell r="D3724" t="str">
            <v>广州尼客欧服装有限公司</v>
          </cell>
          <cell r="E3724" t="str">
            <v>正常</v>
          </cell>
          <cell r="F3724" t="str">
            <v>单位纳税人税务登记</v>
          </cell>
          <cell r="G3724" t="str">
            <v>私营有限责任公司</v>
          </cell>
          <cell r="H3724" t="str">
            <v>MA59D5HM7</v>
          </cell>
          <cell r="I3724" t="str">
            <v>市、地区</v>
          </cell>
          <cell r="J3724" t="str">
            <v>广州市工商行政管理局番禺分局</v>
          </cell>
          <cell r="K3724" t="str">
            <v>企业法人营业执照(公司)</v>
          </cell>
          <cell r="L3724" t="str">
            <v>440106001553127</v>
          </cell>
          <cell r="M3724" t="str">
            <v>2016-06-01</v>
          </cell>
          <cell r="N3724" t="str">
            <v>2.0</v>
          </cell>
          <cell r="O3724" t="str">
            <v>0.0</v>
          </cell>
          <cell r="P3724" t="str">
            <v>企业</v>
          </cell>
          <cell r="Q3724" t="str">
            <v>小企业会计准则</v>
          </cell>
          <cell r="R3724" t="str">
            <v>机织服装制造;针织或钩针编织服装制造;服饰制造;帽子制造;商品批发贸易（许可审批类商品除外）;商品零售贸易（许可审批类商品除外）;互联网商品销售（许可审批类商品除外）;货物进出口（专营专控商品除外）;棉、麻批发;纺织品、针织品及原料批发;服装批发;服装辅料批发;纺织品及针织品零售;服装零售;服装辅料零售;</v>
          </cell>
          <cell r="S3724" t="str">
            <v>其他家用纺织制成品制造</v>
          </cell>
        </row>
        <row r="3725">
          <cell r="D3725" t="str">
            <v>广州良久家具有限公司</v>
          </cell>
          <cell r="E3725" t="str">
            <v>正常</v>
          </cell>
          <cell r="F3725" t="str">
            <v>单位纳税人税务登记</v>
          </cell>
          <cell r="G3725" t="str">
            <v>私营有限责任公司</v>
          </cell>
          <cell r="H3725" t="str">
            <v>MA59D6MX1</v>
          </cell>
          <cell r="I3725" t="str">
            <v>其他</v>
          </cell>
          <cell r="J3725" t="str">
            <v>广州市工商行政管理局番禺分局</v>
          </cell>
          <cell r="K3725" t="str">
            <v>企业法人营业执照(公司)</v>
          </cell>
          <cell r="L3725" t="str">
            <v>440106001551483</v>
          </cell>
          <cell r="M3725" t="str">
            <v>2016-05-31</v>
          </cell>
          <cell r="N3725" t="str">
            <v>3.0</v>
          </cell>
          <cell r="O3725" t="str">
            <v>0.0</v>
          </cell>
          <cell r="P3725" t="str">
            <v>企业</v>
          </cell>
          <cell r="Q3725" t="str">
            <v>小企业会计准则</v>
          </cell>
          <cell r="R3725" t="str">
            <v>木质家具制造;竹、藤家具制造;金属家具制造;塑料家具制造;其他家具制造;家具批发;家具设计服务;五金产品批发;家具安装;家具零售;货物进出口（专营专控商品除外）;技术进出口;</v>
          </cell>
          <cell r="S3725" t="str">
            <v>木质家具制造</v>
          </cell>
        </row>
        <row r="3726">
          <cell r="D3726" t="str">
            <v>潮桉纺织实业（广州）有限公司</v>
          </cell>
          <cell r="E3726" t="str">
            <v>正常</v>
          </cell>
          <cell r="F3726" t="str">
            <v>单位纳税人税务登记</v>
          </cell>
          <cell r="G3726" t="str">
            <v>私营有限责任公司</v>
          </cell>
          <cell r="H3726" t="str">
            <v>MA59D8JK1</v>
          </cell>
          <cell r="I3726" t="str">
            <v>其他</v>
          </cell>
          <cell r="J3726" t="str">
            <v>广州市工商行政管理局番禺分局</v>
          </cell>
          <cell r="K3726" t="str">
            <v>企业法人营业执照(公司)</v>
          </cell>
          <cell r="L3726" t="str">
            <v>91440113MA59D8JK1K</v>
          </cell>
          <cell r="M3726" t="str">
            <v>2016-06-08</v>
          </cell>
          <cell r="N3726" t="str">
            <v>29.0</v>
          </cell>
          <cell r="O3726" t="str">
            <v>0.0</v>
          </cell>
          <cell r="P3726" t="str">
            <v>企业</v>
          </cell>
          <cell r="Q3726" t="str">
            <v>小企业会计准则</v>
          </cell>
          <cell r="R3726" t="str">
            <v>针织或钩针编织物及其制品制造;面料印染加工;家用纺织制成品制造;棉花加工;纺纱加工;面料纺织加工;特种劳动防护用品生产;劳动保护用品生产;服饰制造;服装制造;服装服饰零售;鞋帽零售;服装服饰批发;鞋帽批发;针纺织品销售;针纺织品及原料销售;纺织专用设备销售;互联网销售（除销售需要许可的商品）;专业设计服务;平面设计;劳动保护用品销售;技术进出口;货物进出口</v>
          </cell>
          <cell r="S3726" t="str">
            <v>纺织品、针织品及原料批发</v>
          </cell>
        </row>
        <row r="3727">
          <cell r="D3727" t="str">
            <v>广州赢墨科技有限公司</v>
          </cell>
          <cell r="E3727" t="str">
            <v>正常</v>
          </cell>
          <cell r="F3727" t="str">
            <v>单位纳税人税务登记</v>
          </cell>
          <cell r="G3727" t="str">
            <v>私营有限责任公司</v>
          </cell>
          <cell r="H3727" t="str">
            <v>MA59D9TE9</v>
          </cell>
          <cell r="I3727" t="str">
            <v>其他</v>
          </cell>
          <cell r="J3727" t="str">
            <v>广州市工商行政管理局番禺分局</v>
          </cell>
          <cell r="K3727" t="str">
            <v>企业法人营业执照(公司)</v>
          </cell>
          <cell r="L3727" t="str">
            <v>91440113MA59D9TE9U</v>
          </cell>
          <cell r="M3727" t="str">
            <v>2016-06-08</v>
          </cell>
          <cell r="N3727" t="str">
            <v>2.0</v>
          </cell>
          <cell r="O3727" t="str">
            <v>0.0</v>
          </cell>
          <cell r="P3727" t="str">
            <v>企业</v>
          </cell>
          <cell r="Q3727" t="str">
            <v>小企业会计准则</v>
          </cell>
          <cell r="R3727" t="str">
            <v>电子、通信与自动控制技术研究、开发;网络技术的研究、开发;电子产品批发;电子元器件批发;电子产品零售;电子元器件零售;电子产品设计服务;电子产品检测;电子工程设计服务;商品信息咨询服务;贸易代理;货物进出口(专营专控商品除外);技术进出口;商品批发贸易(许可审批类商品除外);互联网商品销售(许可审批类商品除外);</v>
          </cell>
          <cell r="S3727" t="str">
            <v>工程和技术研究和试验发展</v>
          </cell>
        </row>
        <row r="3728">
          <cell r="D3728" t="str">
            <v>广州伟展科技有限公司</v>
          </cell>
          <cell r="E3728" t="str">
            <v>正常</v>
          </cell>
          <cell r="F3728" t="str">
            <v>单位纳税人税务登记</v>
          </cell>
          <cell r="G3728" t="str">
            <v>私营有限责任公司</v>
          </cell>
          <cell r="H3728" t="str">
            <v>MA59DAET9</v>
          </cell>
          <cell r="I3728" t="str">
            <v>其他</v>
          </cell>
          <cell r="J3728" t="str">
            <v>广州市工商行政管理局番禺分局</v>
          </cell>
          <cell r="K3728" t="str">
            <v>企业法人营业执照(公司)</v>
          </cell>
          <cell r="L3728" t="str">
            <v>91440113MA59DAET9B</v>
          </cell>
          <cell r="M3728" t="str">
            <v>2016-06-12</v>
          </cell>
          <cell r="N3728" t="str">
            <v>1.0</v>
          </cell>
          <cell r="O3728" t="str">
            <v>0.0</v>
          </cell>
          <cell r="P3728" t="str">
            <v>企业</v>
          </cell>
          <cell r="Q3728" t="str">
            <v>小企业会计准则</v>
          </cell>
          <cell r="R3728" t="str">
            <v>工程和技术研究和试验发展;集成电路芯片设计及服务;技术服务、技术开发、技术咨询、技术交流、技术转让、技术推广;游艺用品及室内游艺器材制造;游艺及娱乐用品销售;玩具、动漫及游艺用品销售;游艺用品及室内游艺器材销售;动漫游戏开发;物业管理;休闲娱乐用品设备出租;计算机及通讯设备租赁;软件销售;软件开发;网络技术服务;物联网技术服务;数字文化创意软件开发;电子元器件与机电组件设备销售;电子元器件零售;电子产品销售;电子专用设备销售;电力电子元器件销售;电子专用材料销售;电子元器件批发;电子、机械设备维护（不含特种设备）;电子专用材料研发;互联网销售（除销售需要许可的商品）;通用设备修理;机械设备租赁;机械零件、零部件销售;机械零件、零部件加工;普通机械设备安装服务;机械设备研发;安全、消防用金属制品制造;信息安全设备制造;信息咨询服务（不含许可类信息咨询服务）;计算机软硬件及辅助设备零售;计算机软硬件及辅助设备批发;货物进出口;技术进出口</v>
          </cell>
          <cell r="S3728" t="str">
            <v>工程和技术研究和试验发展</v>
          </cell>
        </row>
        <row r="3729">
          <cell r="D3729" t="str">
            <v>广州煜念丰贸易有限公司</v>
          </cell>
          <cell r="E3729" t="str">
            <v>正常</v>
          </cell>
          <cell r="F3729" t="str">
            <v>单位纳税人税务登记</v>
          </cell>
          <cell r="G3729" t="str">
            <v>私营有限责任公司</v>
          </cell>
          <cell r="H3729" t="str">
            <v>MA59DALF9</v>
          </cell>
          <cell r="I3729" t="str">
            <v>其他</v>
          </cell>
          <cell r="J3729" t="str">
            <v>广州市工商行政管理局番禺分局</v>
          </cell>
          <cell r="K3729" t="str">
            <v>企业法人营业执照(公司)</v>
          </cell>
          <cell r="L3729" t="str">
            <v>91440113MA59DALF92</v>
          </cell>
          <cell r="M3729" t="str">
            <v>2016-06-13</v>
          </cell>
          <cell r="N3729" t="str">
            <v>2.0</v>
          </cell>
          <cell r="O3729" t="str">
            <v>0.0</v>
          </cell>
          <cell r="P3729" t="str">
            <v>企业</v>
          </cell>
          <cell r="Q3729" t="str">
            <v>小企业会计准则</v>
          </cell>
          <cell r="R3729" t="str">
            <v>日用木制品销售;软木制品销售;羽毛(绒)及制品销售;茶具销售;藤制品销售;竹制品销售;技术玻璃制品销售;烘炉、熔炉及电炉销售;日用玻璃制品销售;互联网销售（除销售需要许可的商品）;灯具销售;户外用品销售;箱包销售;日用品批发;家具零配件销售;家居用品销售;电子元器件批发;仪器仪表销售;五金产品批发;体育用品及器材批发;文具用品批发;家用电器销售;日用百货销售;厨具卫具及日用杂品批发;服装服饰批发;食品互联网销售（仅销售预包装食品）;货物进出口;食品销售;</v>
          </cell>
          <cell r="S3729" t="str">
            <v>其他未列明批发业</v>
          </cell>
        </row>
        <row r="3730">
          <cell r="D3730" t="str">
            <v>广州捷彩电子设备有限公司</v>
          </cell>
          <cell r="E3730" t="str">
            <v>正常</v>
          </cell>
          <cell r="F3730" t="str">
            <v>单位纳税人税务登记</v>
          </cell>
          <cell r="G3730" t="str">
            <v>私营有限责任公司</v>
          </cell>
          <cell r="H3730" t="str">
            <v>MA59D8A00</v>
          </cell>
          <cell r="I3730" t="str">
            <v>其他</v>
          </cell>
          <cell r="J3730" t="str">
            <v>广州市工商行政管理局番禺分局</v>
          </cell>
          <cell r="K3730" t="str">
            <v>营业执照</v>
          </cell>
          <cell r="L3730" t="str">
            <v>91440113MA59D8A00F</v>
          </cell>
          <cell r="M3730" t="str">
            <v>2016-06-06</v>
          </cell>
          <cell r="N3730" t="str">
            <v>5.0</v>
          </cell>
          <cell r="O3730" t="str">
            <v>0.0</v>
          </cell>
          <cell r="P3730" t="str">
            <v>企业</v>
          </cell>
          <cell r="Q3730" t="str">
            <v>小企业会计准则</v>
          </cell>
          <cell r="R3730" t="str">
            <v>电子元件及组件制造;印制电路板制造;复印和胶印设备制造;货物进出口（专营专控商品除外）;技术进出口;</v>
          </cell>
          <cell r="S3730" t="str">
            <v>印刷专用设备制造</v>
          </cell>
        </row>
        <row r="3731">
          <cell r="D3731" t="str">
            <v>广州大政实业有限公司</v>
          </cell>
          <cell r="E3731" t="str">
            <v>正常</v>
          </cell>
          <cell r="F3731" t="str">
            <v>单位纳税人税务登记</v>
          </cell>
          <cell r="G3731" t="str">
            <v>私营有限责任公司</v>
          </cell>
          <cell r="H3731" t="str">
            <v>MA59DBN44</v>
          </cell>
          <cell r="I3731" t="str">
            <v>其他</v>
          </cell>
          <cell r="J3731" t="str">
            <v>广州市工商行政管理局番禺分局</v>
          </cell>
          <cell r="K3731" t="str">
            <v>营业执照</v>
          </cell>
          <cell r="L3731" t="str">
            <v>440126000701810</v>
          </cell>
          <cell r="M3731" t="str">
            <v>2016-06-13</v>
          </cell>
          <cell r="N3731" t="str">
            <v>2.0</v>
          </cell>
          <cell r="O3731" t="str">
            <v>0.0</v>
          </cell>
          <cell r="P3731" t="str">
            <v>企业</v>
          </cell>
          <cell r="Q3731" t="str">
            <v>小企业会计准则</v>
          </cell>
          <cell r="R3731" t="str">
            <v>技术服务、技术开发、技术咨询、技术交流、技术转让、技术推广;生物化工产品技术研发;母婴用品制造;化妆品批发;日用品批发;日用品销售;化妆品零售;日用化学产品销售;化工产品销售（不含许可类化工产品）;专用化学产品销售（不含危险化学品）;智能无人飞行器销售;人工智能公共服务平台技术咨询服务;工业机器人安装、维修;智能机器人销售;金属链条及其他金属制品销售;太阳能热发电产品销售;太阳能发电技术服务;包装材料及制品销售;照明器具销售;办公设备耗材销售;办公设备销售;文具用品批发;网络设备销售;生态环境材料销售;家用电器销售;家居用品销售;环境保护专用设备销售;电气机械设备销售;机械设备销售;国内贸易代理;食品、酒、饮料及茶生产专用设备制造;货物进出口;进出口代理;技术进出口;酒类经营;</v>
          </cell>
          <cell r="S3731" t="str">
            <v>其他未列明制造业</v>
          </cell>
        </row>
        <row r="3732">
          <cell r="D3732" t="str">
            <v>广州市保驰达汽车零部件有限公司</v>
          </cell>
          <cell r="E3732" t="str">
            <v>正常</v>
          </cell>
          <cell r="F3732" t="str">
            <v>单位纳税人税务登记</v>
          </cell>
          <cell r="G3732" t="str">
            <v>私营有限责任公司</v>
          </cell>
          <cell r="H3732" t="str">
            <v>MA59DB6T0</v>
          </cell>
          <cell r="I3732" t="str">
            <v>其他</v>
          </cell>
          <cell r="J3732" t="str">
            <v>广州市工商行政管理局番禺分局</v>
          </cell>
          <cell r="K3732" t="str">
            <v>企业法人营业执照(公司)</v>
          </cell>
          <cell r="L3732" t="str">
            <v>91440113MA59DB6T09</v>
          </cell>
          <cell r="M3732" t="str">
            <v>2016-06-13</v>
          </cell>
          <cell r="N3732" t="str">
            <v>10.0</v>
          </cell>
          <cell r="O3732" t="str">
            <v>0.0</v>
          </cell>
          <cell r="P3732" t="str">
            <v>企业</v>
          </cell>
          <cell r="Q3732" t="str">
            <v>小企业会计准则</v>
          </cell>
          <cell r="R3732" t="str">
            <v>一般经营项目:汽车零部件及配件制造(不含汽车发动机制造);汽车零配件批发;货物进出口(专营专控商品除外);</v>
          </cell>
          <cell r="S3732" t="str">
            <v>汽车零部件及配件制造</v>
          </cell>
        </row>
        <row r="3733">
          <cell r="D3733" t="str">
            <v>广州艾荻尔餐饮设备有限公司</v>
          </cell>
          <cell r="E3733" t="str">
            <v>正常</v>
          </cell>
          <cell r="F3733" t="str">
            <v>单位纳税人税务登记</v>
          </cell>
          <cell r="G3733" t="str">
            <v>私营有限责任公司</v>
          </cell>
          <cell r="H3733" t="str">
            <v>MA59DA600</v>
          </cell>
          <cell r="I3733" t="str">
            <v>其他</v>
          </cell>
          <cell r="J3733" t="str">
            <v>广州市工商行政管理局番禺分局</v>
          </cell>
          <cell r="K3733" t="str">
            <v>企业法人营业执照(公司)</v>
          </cell>
          <cell r="L3733" t="str">
            <v>91440113MA59DA6007</v>
          </cell>
          <cell r="M3733" t="str">
            <v>2016-06-08</v>
          </cell>
          <cell r="N3733" t="str">
            <v>20.0</v>
          </cell>
          <cell r="O3733" t="str">
            <v>0.0</v>
          </cell>
          <cell r="P3733" t="str">
            <v>企业</v>
          </cell>
          <cell r="Q3733" t="str">
            <v>小企业会计准则</v>
          </cell>
          <cell r="R3733" t="str">
            <v>金属制厨房用器具制造;制冷、空调设备制造;食品、酒、饮料及茶生产专用设备制造;燃气、太阳能及类似能源家用器具制造;商品批发贸易（许可审批类商品除外）;商品零售贸易（许可审批类商品除外）;货物进出口（专营专控商品除外）;技术进出口;</v>
          </cell>
          <cell r="S3733" t="str">
            <v>家用厨房电器具制造</v>
          </cell>
        </row>
        <row r="3734">
          <cell r="D3734" t="str">
            <v>广州市凯巨城贸易有限公司</v>
          </cell>
          <cell r="E3734" t="str">
            <v>正常</v>
          </cell>
          <cell r="F3734" t="str">
            <v>单位纳税人税务登记</v>
          </cell>
          <cell r="G3734" t="str">
            <v>私营有限责任公司</v>
          </cell>
          <cell r="H3734" t="str">
            <v>MA59DAUA5</v>
          </cell>
          <cell r="I3734" t="str">
            <v>其他</v>
          </cell>
          <cell r="J3734" t="str">
            <v>广州市工商行政管理局番禺分局</v>
          </cell>
          <cell r="K3734" t="str">
            <v>企业法人营业执照(公司)</v>
          </cell>
          <cell r="L3734" t="str">
            <v>91440113MA59DAUA58</v>
          </cell>
          <cell r="M3734" t="str">
            <v>2016-06-13</v>
          </cell>
          <cell r="N3734" t="str">
            <v>3.0</v>
          </cell>
          <cell r="O3734" t="str">
            <v>0.0</v>
          </cell>
          <cell r="P3734" t="str">
            <v>企业</v>
          </cell>
          <cell r="Q3734" t="str">
            <v>小企业会计准则</v>
          </cell>
          <cell r="R3734" t="str">
            <v>非许可类医疗器械经营;商品批发贸易（许可审批类商品除外）;饲料批发;林业产品批发;油料作物批发;茶叶作物及饮料作物批发;纺织品、针织品及原料批发;谷物副产品批发;动物皮、毛批发;糖料作物批发;水果批发;干果、坚果批发;蔬菜批发;食用菌批发;冷冻肉批发;海味干货批发;水产品批发;食品添加剂批发;化妆品及卫生用品批发;厨房设备及厨房用品批发;卫生盥洗设备及用具批发;清洁用品批发;日用器皿及日用杂货批发;服装批发;服装辅料批发;鞋批发;帽批发;计算机零配件批发;电子元器件批发;电子产品批发;电工器材的批发;贸易代理;货物进出口（专营专控商品除外）;农业机械批发;机械配件批发;五金产品批发;电气设备批发;计算机批发;家用电器批发;婴儿用品批发;玩具批发;乐器批发;石油制品批发（成品油、危险化学品除外）;润滑油批发;金属及金属矿批发（国家专营专控类除外）;建材、装饰材料批发;化工产品批发（危险化学品除外）;合成纤维批发;橡胶制品批发;塑料制品批发;皮革及皮革制品批发;树脂及树脂制品批发;玻璃钢材料批发;玻璃钢制品批发;技术进出口;互联网商品销售（许可审批类商品除外）;饲料添加剂批发;非金属矿及制品批发（国家专营专控类除外）;涂料批发;汽车零配件批发;金属制品批发;眼镜批发;箱、包批发;许可类医疗器械经营</v>
          </cell>
          <cell r="S3734" t="str">
            <v>纺织品、针织品及原料批发</v>
          </cell>
        </row>
        <row r="3735">
          <cell r="D3735" t="str">
            <v>广州市崇桥贸易有限公司</v>
          </cell>
          <cell r="E3735" t="str">
            <v>注销</v>
          </cell>
          <cell r="F3735" t="str">
            <v>单位纳税人税务登记</v>
          </cell>
          <cell r="G3735" t="str">
            <v>私营有限责任公司</v>
          </cell>
          <cell r="H3735" t="str">
            <v>MA59DDGF5</v>
          </cell>
          <cell r="I3735" t="str">
            <v>其他</v>
          </cell>
          <cell r="J3735" t="str">
            <v>广州市工商行政管理局番禺分局</v>
          </cell>
          <cell r="K3735" t="str">
            <v>企业法人营业执照(公司)</v>
          </cell>
          <cell r="L3735" t="str">
            <v>91440113MA59DDGF5L</v>
          </cell>
          <cell r="M3735" t="str">
            <v>2016-06-15</v>
          </cell>
          <cell r="N3735" t="str">
            <v>2.0</v>
          </cell>
          <cell r="O3735" t="str">
            <v>0.0</v>
          </cell>
          <cell r="P3735" t="str">
            <v>企业</v>
          </cell>
          <cell r="Q3735" t="str">
            <v>小企业会计准则</v>
          </cell>
          <cell r="R3735" t="str">
            <v>一般经营项目:商品批发贸易(许可审批类商品除外);商品零售贸易(许可审批类商品除外);贸易代理;其他仓储业(不含原油、成品油仓储、燃气仓储、危险品仓储);国际货运代理;商品信息咨询服务;货物检验代理服务;货物报关代理服务;货物进出口(专营专控商品除外);技术进出口;</v>
          </cell>
          <cell r="S3735" t="str">
            <v>其他未列明批发业</v>
          </cell>
        </row>
        <row r="3736">
          <cell r="D3736" t="str">
            <v>广州卓钛电子科技有限公司</v>
          </cell>
          <cell r="E3736" t="str">
            <v>正常</v>
          </cell>
          <cell r="F3736" t="str">
            <v>单位纳税人税务登记</v>
          </cell>
          <cell r="G3736" t="str">
            <v>私营有限责任公司</v>
          </cell>
          <cell r="H3736" t="str">
            <v>MA59DCCA6</v>
          </cell>
          <cell r="I3736" t="str">
            <v>其他</v>
          </cell>
          <cell r="J3736" t="str">
            <v>广州市工商行政管理局番禺分局</v>
          </cell>
          <cell r="K3736" t="str">
            <v>营业执照</v>
          </cell>
          <cell r="L3736" t="str">
            <v>91440113MA59DCCA6L</v>
          </cell>
          <cell r="M3736" t="str">
            <v>2016-06-20</v>
          </cell>
          <cell r="N3736" t="str">
            <v>2.0</v>
          </cell>
          <cell r="O3736" t="str">
            <v>0.0</v>
          </cell>
          <cell r="P3736" t="str">
            <v>企业</v>
          </cell>
          <cell r="Q3736" t="str">
            <v>小企业会计准则</v>
          </cell>
          <cell r="R3736" t="str">
            <v>集成电路芯片设计及服务;工程和技术研究和试验发展;工业设计服务;专业设计服务;信息系统集成服务;信息系统运行维护服务;信息技术咨询服务;灯具销售;电力电子元器件销售;电子元器件制造;光电子器件销售;其他电子器件制造;环保咨询服务;电子产品销售;通信设备制造;家用电器销售;家用电器研发;货物进出口;技术进出口;进出口代理</v>
          </cell>
          <cell r="S3736" t="str">
            <v>工程和技术研究和试验发展</v>
          </cell>
        </row>
        <row r="3737">
          <cell r="D3737" t="str">
            <v>威肯创新科技（广州）有限公司</v>
          </cell>
          <cell r="E3737" t="str">
            <v>正常</v>
          </cell>
          <cell r="F3737" t="str">
            <v>单位纳税人税务登记</v>
          </cell>
          <cell r="G3737" t="str">
            <v>私营有限责任公司</v>
          </cell>
          <cell r="H3737" t="str">
            <v>MA59DETP2</v>
          </cell>
          <cell r="I3737" t="str">
            <v>其他</v>
          </cell>
          <cell r="J3737" t="str">
            <v>广州市工商行政管理局番禺分局</v>
          </cell>
          <cell r="K3737" t="str">
            <v>营业执照</v>
          </cell>
          <cell r="L3737" t="str">
            <v>440126000704779</v>
          </cell>
          <cell r="M3737" t="str">
            <v>2016-06-21</v>
          </cell>
          <cell r="N3737" t="str">
            <v>2.0</v>
          </cell>
          <cell r="O3737" t="str">
            <v>0.0</v>
          </cell>
          <cell r="P3737" t="str">
            <v>企业</v>
          </cell>
          <cell r="Q3737" t="str">
            <v>小企业会计准则</v>
          </cell>
          <cell r="R3737" t="str">
            <v>工业自动控制系统装置制造;链传动、带传动、离合器、联轴节、制动器、平衡系统及其配套件制造;材料科学研究、技术开发;钢结构制造;五金配件制造、加工;炼油、化工生产专用设备制造;橡胶零件制造;石墨及碳素制品制造;烘炉、熔炉及电炉制造;干燥设备制造;金属结构制造;金属制品批发;金属结构件设计服务;工程和技术研究和试验发展;贵金属及其制品零售（不含许可类商品）;商品批发贸易（许可审批类商品除外）;互联网商品销售（许可审批类商品除外）;互联网商品零售（许可审批类商品除外）;商品零售贸易（许可审批类商品除外）;货物进出口（专营专控商品除外）;技术进出口;机械工程设计服务;新材料技术咨询、交流服务;其他合成材料制造（监控化学品、危险化学品除外）;</v>
          </cell>
          <cell r="S3737" t="str">
            <v>其他科技推广服务业</v>
          </cell>
        </row>
        <row r="3738">
          <cell r="D3738" t="str">
            <v>广东全娱科技有限公司</v>
          </cell>
          <cell r="E3738" t="str">
            <v>正常</v>
          </cell>
          <cell r="F3738" t="str">
            <v>单位纳税人税务登记</v>
          </cell>
          <cell r="G3738" t="str">
            <v>私营有限责任公司</v>
          </cell>
          <cell r="H3738" t="str">
            <v>MA59DFHUX</v>
          </cell>
          <cell r="I3738" t="str">
            <v>其他</v>
          </cell>
          <cell r="J3738" t="str">
            <v>广州市工商行政管理局番禺分局</v>
          </cell>
          <cell r="K3738" t="str">
            <v>企业法人营业执照(公司)</v>
          </cell>
          <cell r="L3738" t="str">
            <v>440126000705466</v>
          </cell>
          <cell r="M3738" t="str">
            <v>2016-06-21</v>
          </cell>
          <cell r="N3738" t="str">
            <v>30.0</v>
          </cell>
          <cell r="O3738" t="str">
            <v>0.0</v>
          </cell>
          <cell r="P3738" t="str">
            <v>企业</v>
          </cell>
          <cell r="Q3738" t="str">
            <v>小企业会计准则</v>
          </cell>
          <cell r="R3738" t="str">
            <v>工程和技术研究和试验发展;网络技术服务;软件开发;互联网数据服务;信息技术咨询服务;数据处理和存储支持服务;计算机系统服务;广告设计、代理;专业设计服务;技术进出口;货物进出口;第二类增值电信业务;</v>
          </cell>
          <cell r="S3738" t="str">
            <v>工程和技术研究和试验发展</v>
          </cell>
        </row>
        <row r="3739">
          <cell r="D3739" t="str">
            <v>广州市迈粟礼国际贸易有限公司</v>
          </cell>
          <cell r="E3739" t="str">
            <v>正常</v>
          </cell>
          <cell r="F3739" t="str">
            <v>单位纳税人税务登记</v>
          </cell>
          <cell r="G3739" t="str">
            <v>私营有限责任公司</v>
          </cell>
          <cell r="H3739" t="str">
            <v>MA59D48P1</v>
          </cell>
          <cell r="I3739" t="str">
            <v>其他</v>
          </cell>
          <cell r="J3739" t="str">
            <v>广州市工商行政管理局番禺分局</v>
          </cell>
          <cell r="K3739" t="str">
            <v>企业法人营业执照(公司)</v>
          </cell>
          <cell r="L3739" t="str">
            <v>91440113MA59D48P12</v>
          </cell>
          <cell r="M3739" t="str">
            <v>2016-05-27</v>
          </cell>
          <cell r="N3739" t="str">
            <v>4.0</v>
          </cell>
          <cell r="O3739" t="str">
            <v>0.0</v>
          </cell>
          <cell r="P3739" t="str">
            <v>企业</v>
          </cell>
          <cell r="Q3739" t="str">
            <v>小企业会计准则</v>
          </cell>
          <cell r="R3739" t="str">
            <v>厨具卫具及日用杂品批发;日用品销售;五金产品批发;互联网销售（除销售需要许可的商品）;日用品批发;国内货物运输代理;电子产品销售;技术进出口;货物进出口</v>
          </cell>
          <cell r="S3739" t="str">
            <v>其他机械设备及电子产品批发</v>
          </cell>
        </row>
        <row r="3740">
          <cell r="D3740" t="str">
            <v>广州华氻贸易有限公司</v>
          </cell>
          <cell r="E3740" t="str">
            <v>非正常</v>
          </cell>
          <cell r="F3740" t="str">
            <v>单位纳税人税务登记</v>
          </cell>
          <cell r="G3740" t="str">
            <v>私营有限责任公司</v>
          </cell>
          <cell r="H3740" t="str">
            <v>MA59DGY3X</v>
          </cell>
          <cell r="I3740" t="str">
            <v>其他</v>
          </cell>
          <cell r="J3740" t="str">
            <v>广州市工商行政管理局番禺分局</v>
          </cell>
          <cell r="K3740" t="str">
            <v>企业法人营业执照(公司)</v>
          </cell>
          <cell r="L3740" t="str">
            <v>91440113MA59DGY3XP</v>
          </cell>
          <cell r="M3740" t="str">
            <v>2016-06-23</v>
          </cell>
          <cell r="N3740" t="str">
            <v>5.0</v>
          </cell>
          <cell r="O3740" t="str">
            <v>0.0</v>
          </cell>
          <cell r="P3740" t="str">
            <v>企业</v>
          </cell>
          <cell r="Q3740" t="str">
            <v>小企业会计准则</v>
          </cell>
          <cell r="R3740" t="str">
            <v>商品批发贸易（许可审批类商品除外）;商品零售贸易（许可审批类商品除外）;互联网商品销售（许可审批类商品除外）;互联网商品零售（许可审批类商品除外）;商品信息咨询服务;时装设计服务;工业设计服务;货物进出口（专营专控商品除外）;贸易代理;贸易咨询服务;</v>
          </cell>
          <cell r="S3740" t="str">
            <v>其他未列明批发业</v>
          </cell>
        </row>
        <row r="3741">
          <cell r="D3741" t="str">
            <v>广州顶程尊建材有限公司</v>
          </cell>
          <cell r="E3741" t="str">
            <v>正常</v>
          </cell>
          <cell r="F3741" t="str">
            <v>单位纳税人税务登记</v>
          </cell>
          <cell r="G3741" t="str">
            <v>私营有限责任公司</v>
          </cell>
          <cell r="H3741" t="str">
            <v>MA59DG404</v>
          </cell>
          <cell r="I3741" t="str">
            <v>其他</v>
          </cell>
          <cell r="J3741" t="str">
            <v>广州市工商行政管理局番禺分局</v>
          </cell>
          <cell r="K3741" t="str">
            <v>企业法人营业执照(公司)</v>
          </cell>
          <cell r="L3741" t="str">
            <v>440126000706303</v>
          </cell>
          <cell r="M3741" t="str">
            <v>2016-06-23</v>
          </cell>
          <cell r="N3741" t="str">
            <v>1.0</v>
          </cell>
          <cell r="O3741" t="str">
            <v>0.0</v>
          </cell>
          <cell r="P3741" t="str">
            <v>企业</v>
          </cell>
          <cell r="Q3741" t="str">
            <v>小企业会计准则</v>
          </cell>
          <cell r="R3741" t="str">
            <v>卫生洁具销售;个人卫生用品销售;家具安装和维修服务;家具零配件销售;家具销售;工程塑料及合成树脂销售;电线、电缆经营;卫生陶瓷制品销售;照明器具销售;灯具销售;电子产品销售;建筑陶瓷制品销售;建筑用金属配件销售;建筑防水卷材产品销售;建筑材料销售;轻质建筑材料销售;建筑用钢筋产品销售;建筑工程用机械销售;建筑工程机械与设备租赁;五金产品批发;建筑装饰材料销售;金属包装容器及材料销售;金属丝绳及其制品制造;金属丝绳及其制品销售;金属包装容器及材料制造;建筑用金属配件制造;建筑装饰、水暖管道零件及其他建筑用金属制品制造;安全、消防用金属制品制造;搪瓷制品制造;金属制日用品制造;金属结构制造;金属工具制造;金属链条及其他金属制品制造;金属材料制造;金属材料销售;日用杂品制造;家居用品制造;家居用品销售;五金产品制造;建筑防水卷材产品制造;建筑陶瓷制品加工制造;新型建筑材料制造（不含危险化学品）;五金产品零售;轻质建筑材料制造;配电开关控制设备销售;塑料制品销售;玻璃纤维及制品销售;技术服务、技术开发、技术咨询、技术交流、技术转让、技术推广;新材料技术推广服务;包装材料及制品销售;包装服务;进出口代理;进出口商品检验鉴定;技术进出口;货物进出口;</v>
          </cell>
          <cell r="S3741" t="str">
            <v>其他建筑、安全用金属制品制造</v>
          </cell>
        </row>
        <row r="3742">
          <cell r="D3742" t="str">
            <v>广东设计美好服装制造有限公司</v>
          </cell>
          <cell r="E3742" t="str">
            <v>正常</v>
          </cell>
          <cell r="F3742" t="str">
            <v>单位纳税人税务登记</v>
          </cell>
          <cell r="G3742" t="str">
            <v>私营有限责任公司</v>
          </cell>
          <cell r="H3742" t="str">
            <v>MA59DKUM0</v>
          </cell>
          <cell r="I3742" t="str">
            <v>其他</v>
          </cell>
          <cell r="J3742" t="str">
            <v>广州市工商行政管理局番禺分局</v>
          </cell>
          <cell r="K3742" t="str">
            <v>企业法人营业执照(公司)</v>
          </cell>
          <cell r="L3742" t="str">
            <v>91440113MA59DKUM05</v>
          </cell>
          <cell r="M3742" t="str">
            <v>2016-06-29</v>
          </cell>
          <cell r="N3742" t="str">
            <v>1.0</v>
          </cell>
          <cell r="O3742" t="str">
            <v>0.0</v>
          </cell>
          <cell r="P3742" t="str">
            <v>企业</v>
          </cell>
          <cell r="Q3742" t="str">
            <v>小企业会计准则</v>
          </cell>
          <cell r="R3742" t="str">
            <v>一般经营项目:机织服装制造;服饰制造;时装设计服务;针织或钩针编织物织造;帽子制造;其他家用纺织制成品制造;其他非家用纺织制成品制造;纺织面料鞋制造;纺织品及针织品零售;服装辅料批发;皮革服装制造;服装批发;服装零售;服装辅料零售;鞋批发;帽批发;编制、缝纫日用品批发;商品零售贸易(许可审批类商品除外);商品批发贸易(许可审批类商品除外);头饰批发;企业管理服务(涉及许可经营项目的除外);企业管理咨询服务;货物进出口(专营专控商品除外);技术进出口;</v>
          </cell>
          <cell r="S3742" t="str">
            <v>其他机织服装制造</v>
          </cell>
        </row>
        <row r="3743">
          <cell r="D3743" t="str">
            <v>广州辰英生物科技有限公司</v>
          </cell>
          <cell r="E3743" t="str">
            <v>正常</v>
          </cell>
          <cell r="F3743" t="str">
            <v>单位纳税人税务登记</v>
          </cell>
          <cell r="G3743" t="str">
            <v>私营有限责任公司</v>
          </cell>
          <cell r="H3743" t="str">
            <v>MA59DMG58</v>
          </cell>
          <cell r="I3743" t="str">
            <v>区</v>
          </cell>
          <cell r="J3743" t="str">
            <v>广州市工商行政管理局番禺分局</v>
          </cell>
          <cell r="K3743" t="str">
            <v>企业法人营业执照(公司)</v>
          </cell>
          <cell r="L3743" t="str">
            <v>440110000183614</v>
          </cell>
          <cell r="M3743" t="str">
            <v>2016-07-01</v>
          </cell>
          <cell r="N3743" t="str">
            <v>2.0</v>
          </cell>
          <cell r="O3743" t="str">
            <v>0.0</v>
          </cell>
          <cell r="P3743" t="str">
            <v>企业</v>
          </cell>
          <cell r="Q3743" t="str">
            <v>小企业会计准则</v>
          </cell>
          <cell r="R3743" t="str">
            <v>化妆品零售;化妆品批发;工业酶制剂研发;保健食品（预包装）销售;信息技术咨询服务;技术服务、技术开发、技术咨询、技术交流、技术转让、技术推广;货物进出口;技术进出口;</v>
          </cell>
          <cell r="S3743" t="str">
            <v>其他科技推广服务业</v>
          </cell>
        </row>
        <row r="3744">
          <cell r="D3744" t="str">
            <v>广州市勿忧勇平科技有限公司</v>
          </cell>
          <cell r="E3744" t="str">
            <v>正常</v>
          </cell>
          <cell r="F3744" t="str">
            <v>单位纳税人税务登记</v>
          </cell>
          <cell r="G3744" t="str">
            <v>私营有限责任公司</v>
          </cell>
          <cell r="H3744" t="str">
            <v>MA59DJK12</v>
          </cell>
          <cell r="I3744" t="str">
            <v>其他</v>
          </cell>
          <cell r="J3744" t="str">
            <v>广州市工商行政管理局番禺分局</v>
          </cell>
          <cell r="K3744" t="str">
            <v>营业执照</v>
          </cell>
          <cell r="L3744" t="str">
            <v>91440113MA59DJK122</v>
          </cell>
          <cell r="M3744" t="str">
            <v>2016-06-29</v>
          </cell>
          <cell r="N3744" t="str">
            <v>1.0</v>
          </cell>
          <cell r="O3744" t="str">
            <v>0.0</v>
          </cell>
          <cell r="P3744" t="str">
            <v>企业</v>
          </cell>
          <cell r="Q3744" t="str">
            <v>小企业会计准则</v>
          </cell>
          <cell r="R3744" t="str">
            <v>电子防伪系统技术开发、技术服务;电子、通信与自动控制技术研究、开发;办公用机械制造;安全智能卡类设备和系统制造;监控系统工程安装服务;信息系统集成服务;安全系统监控服务;互联网商品销售（许可审批类商品除外）;互联网商品零售（许可审批类商品除外）;货物进出口（专营专控商品除外）;商品批发贸易（许可审批类商品除外）;商品信息咨询服务;电子元器件批发;电子产品批发;电子商务信息咨询;办公设备耗材批发;办公设备批发;办公设备耗材零售;办公设备租赁服务;五金产品批发;电气设备批发;计算机批发;计算机零配件批发;射频识别（RFID）设备销售;无源器件、有源通信设备、干线放大器、光通信器件、光模块的销售;仪器仪表批发;安全技术防范产品批发;专用设备销售;智能穿戴设备的销售;安全技术防范产品零售;保安监控及防盗报警系统工程服务;</v>
          </cell>
          <cell r="S3744" t="str">
            <v>工程和技术研究和试验发展</v>
          </cell>
        </row>
        <row r="3745">
          <cell r="D3745" t="str">
            <v>广州市伟思翰服装有限公司</v>
          </cell>
          <cell r="E3745" t="str">
            <v>正常</v>
          </cell>
          <cell r="F3745" t="str">
            <v>单位纳税人税务登记</v>
          </cell>
          <cell r="G3745" t="str">
            <v>其他有限责任公司</v>
          </cell>
          <cell r="H3745" t="str">
            <v>MA59DJ090</v>
          </cell>
          <cell r="I3745" t="str">
            <v>其他</v>
          </cell>
          <cell r="J3745" t="str">
            <v>广州市工商行政管理局番禺分局</v>
          </cell>
          <cell r="K3745" t="str">
            <v>企业法人营业执照(公司)</v>
          </cell>
          <cell r="L3745" t="str">
            <v>91440113MA59DJ0908</v>
          </cell>
          <cell r="M3745" t="str">
            <v>2016-06-24</v>
          </cell>
          <cell r="N3745" t="str">
            <v>1.0</v>
          </cell>
          <cell r="O3745" t="str">
            <v>0.0</v>
          </cell>
          <cell r="P3745" t="str">
            <v>企业</v>
          </cell>
          <cell r="Q3745" t="str">
            <v>小企业会计准则</v>
          </cell>
          <cell r="R3745" t="str">
            <v>服装服饰批发;服装服饰零售;服饰制造;货物进出口;技术进出口;</v>
          </cell>
          <cell r="S3745" t="str">
            <v>服饰制造</v>
          </cell>
        </row>
        <row r="3746">
          <cell r="D3746" t="str">
            <v>广州市碧建服饰有限公司</v>
          </cell>
          <cell r="E3746" t="str">
            <v>非正常</v>
          </cell>
          <cell r="F3746" t="str">
            <v>单位纳税人税务登记</v>
          </cell>
          <cell r="G3746" t="str">
            <v>私营有限责任公司</v>
          </cell>
          <cell r="H3746" t="str">
            <v>MA59DQBX6</v>
          </cell>
          <cell r="I3746" t="str">
            <v>区</v>
          </cell>
          <cell r="J3746" t="str">
            <v>广州市工商行政管理局番禺分局</v>
          </cell>
          <cell r="K3746" t="str">
            <v>企业法人营业执照(公司)</v>
          </cell>
          <cell r="L3746" t="str">
            <v>440106001593757</v>
          </cell>
          <cell r="M3746" t="str">
            <v>2016-07-08</v>
          </cell>
          <cell r="N3746" t="str">
            <v>1.0</v>
          </cell>
          <cell r="O3746" t="str">
            <v>0.0</v>
          </cell>
          <cell r="P3746" t="str">
            <v>企业</v>
          </cell>
          <cell r="Q3746" t="str">
            <v>小企业会计准则</v>
          </cell>
          <cell r="R3746" t="str">
            <v>商品批发贸易（许可审批类商品除外）;互联网商品零售（许可审批类商品除外）;货物进出口（专营专控商品除外）;服装批发;互联网商品销售（许可审批类商品除外）;机织服装制造;商品零售贸易（许可审批类商品除外）;</v>
          </cell>
          <cell r="S3746" t="str">
            <v>其他机织服装制造</v>
          </cell>
        </row>
        <row r="3747">
          <cell r="D3747" t="str">
            <v>广州惠俊贸易有限公司</v>
          </cell>
          <cell r="E3747" t="str">
            <v>正常</v>
          </cell>
          <cell r="F3747" t="str">
            <v>单位纳税人税务登记</v>
          </cell>
          <cell r="G3747" t="str">
            <v>私营有限责任公司</v>
          </cell>
          <cell r="H3747" t="str">
            <v>MA59DLCL0</v>
          </cell>
          <cell r="I3747" t="str">
            <v>区</v>
          </cell>
          <cell r="J3747" t="str">
            <v>广州市工商行政管理局番禺分局</v>
          </cell>
          <cell r="K3747" t="str">
            <v>营业执照</v>
          </cell>
          <cell r="L3747" t="str">
            <v>440101000440370</v>
          </cell>
          <cell r="M3747" t="str">
            <v>2016-06-30</v>
          </cell>
          <cell r="N3747" t="str">
            <v>3.0</v>
          </cell>
          <cell r="O3747" t="str">
            <v>0.0</v>
          </cell>
          <cell r="P3747" t="str">
            <v>企业</v>
          </cell>
          <cell r="Q3747" t="str">
            <v>小企业会计准则</v>
          </cell>
          <cell r="R3747" t="str">
            <v>商品批发贸易（许可审批类商品除外）;化妆品批发;化妆品及卫生用品批发;贸易代理;清洁用品批发;商品零售贸易（许可审批类商品除外）;互联网商品销售（许可审批类商品除外）;贸易咨询服务;化妆品及卫生用品零售;化妆品零售;互联网商品零售（许可审批类商品除外）;</v>
          </cell>
          <cell r="S3747" t="str">
            <v>其他未列明批发业</v>
          </cell>
        </row>
        <row r="3748">
          <cell r="D3748" t="str">
            <v>塔纱玛腾（广州）服装有限公司</v>
          </cell>
          <cell r="E3748" t="str">
            <v>正常</v>
          </cell>
          <cell r="F3748" t="str">
            <v>单位纳税人税务登记</v>
          </cell>
          <cell r="G3748" t="str">
            <v>外资企业</v>
          </cell>
          <cell r="H3748" t="str">
            <v>MA59DTCB0</v>
          </cell>
          <cell r="I3748" t="str">
            <v>区</v>
          </cell>
          <cell r="J3748" t="str">
            <v>广州市工商行政管理局番禺分局</v>
          </cell>
          <cell r="K3748" t="str">
            <v>企业法人营业执照(公司)</v>
          </cell>
          <cell r="L3748" t="str">
            <v>440110400008342</v>
          </cell>
          <cell r="M3748" t="str">
            <v>2016-07-13</v>
          </cell>
          <cell r="N3748" t="str">
            <v>3.0</v>
          </cell>
          <cell r="O3748" t="str">
            <v>0.0</v>
          </cell>
          <cell r="P3748" t="str">
            <v>企业</v>
          </cell>
          <cell r="Q3748" t="str">
            <v>小企业会计准则</v>
          </cell>
          <cell r="R3748" t="str">
            <v>箱、包批发;饰物装饰设计服务;其他人造首饰、饰品零售;纺织品、针织品及原料批发;纺织品及针织品零售;鞋批发;服装批发;服装辅料批发;服装零售;服装辅料零售;帽批发;鞋零售;帽零售;时装设计服务;箱、包零售;其他人造首饰、饰品批发;包装材料的销售;贸易代理;头饰批发;衣服缝补服务（含迁边服务）;拉链及其零件制造;鞋设计;小饰物、小礼品零售;商品零售贸易(涉及外资准入特别管理规定和许可审批的商品除外);包装装潢设计服务;包装服务;美术图案设计服务;珠宝首饰设计服务;商务咨询服务;头饰零售;</v>
          </cell>
          <cell r="S3748" t="str">
            <v>其他未列明批发业</v>
          </cell>
        </row>
        <row r="3749">
          <cell r="D3749" t="str">
            <v>广州全世通装饰材料有限公司</v>
          </cell>
          <cell r="E3749" t="str">
            <v>正常</v>
          </cell>
          <cell r="F3749" t="str">
            <v>单位纳税人税务登记</v>
          </cell>
          <cell r="G3749" t="str">
            <v>私营有限责任公司</v>
          </cell>
          <cell r="H3749" t="str">
            <v>MA59DNDF3</v>
          </cell>
          <cell r="I3749" t="str">
            <v>市、地区</v>
          </cell>
          <cell r="J3749" t="str">
            <v>广州市工商行政管理局番禺分局</v>
          </cell>
          <cell r="K3749" t="str">
            <v>企业法人营业执照(公司)</v>
          </cell>
          <cell r="L3749" t="str">
            <v>440106001591089</v>
          </cell>
          <cell r="M3749" t="str">
            <v>2016-07-06</v>
          </cell>
          <cell r="N3749" t="str">
            <v>1.0</v>
          </cell>
          <cell r="O3749" t="str">
            <v>0.0</v>
          </cell>
          <cell r="P3749" t="str">
            <v>企业</v>
          </cell>
          <cell r="Q3749" t="str">
            <v>小企业会计准则</v>
          </cell>
          <cell r="R3749" t="str">
            <v>建材、装饰材料批发;装饰石材零售;室内装饰、装修;家具安装;非金属矿及制品批发（国家专营专控类除外）;商品批发贸易（许可审批类商品除外）;货物进出口（专营专控商品除外）;技术进出口;</v>
          </cell>
          <cell r="S3749" t="str">
            <v>建材批发</v>
          </cell>
        </row>
        <row r="3750">
          <cell r="D3750" t="str">
            <v>广州市羽心龙体育器材有限公司</v>
          </cell>
          <cell r="E3750" t="str">
            <v>正常</v>
          </cell>
          <cell r="F3750" t="str">
            <v>单位纳税人税务登记</v>
          </cell>
          <cell r="G3750" t="str">
            <v>私营有限责任公司</v>
          </cell>
          <cell r="H3750" t="str">
            <v>MA59DQ5G9</v>
          </cell>
          <cell r="I3750" t="str">
            <v>其他</v>
          </cell>
          <cell r="J3750" t="str">
            <v>广州市工商行政管理局番禺分局</v>
          </cell>
          <cell r="K3750" t="str">
            <v>企业法人营业执照(公司)</v>
          </cell>
          <cell r="L3750" t="str">
            <v>440126000712666</v>
          </cell>
          <cell r="M3750" t="str">
            <v>2016-07-08</v>
          </cell>
          <cell r="N3750" t="str">
            <v>6.0</v>
          </cell>
          <cell r="O3750" t="str">
            <v>0.0</v>
          </cell>
          <cell r="P3750" t="str">
            <v>企业</v>
          </cell>
          <cell r="Q3750" t="str">
            <v>小企业会计准则</v>
          </cell>
          <cell r="R3750" t="str">
            <v>训练健身器材制造;其他体育用品制造;货物进出口（专营专控商品除外）;通用设备修理;专用设备安装（电梯、锅炉除外）;技术进出口;商品零售贸易（许可审批类商品除外）;体育器材装备安装服务;体育器材及配件制造;室内体育场、娱乐设施工程服务;互联网商品销售（许可审批类商品除外）;商品批发贸易（许可审批类商品除外）;办公设备租赁服务;自有设备租赁(不含许可审批项目);</v>
          </cell>
          <cell r="S3750" t="str">
            <v>专项运动器材及配件制造</v>
          </cell>
        </row>
        <row r="3751">
          <cell r="D3751" t="str">
            <v>广州施伯迩传动设备有限公司</v>
          </cell>
          <cell r="E3751" t="str">
            <v>正常</v>
          </cell>
          <cell r="F3751" t="str">
            <v>单位纳税人税务登记</v>
          </cell>
          <cell r="G3751" t="str">
            <v>私营有限责任公司</v>
          </cell>
          <cell r="H3751" t="str">
            <v>MA59DNM24</v>
          </cell>
          <cell r="I3751" t="str">
            <v>市、地区</v>
          </cell>
          <cell r="J3751" t="str">
            <v>广州市工商行政管理局番禺分局</v>
          </cell>
          <cell r="K3751" t="str">
            <v>企业法人营业执照(公司)</v>
          </cell>
          <cell r="L3751" t="str">
            <v>440106001591136</v>
          </cell>
          <cell r="M3751" t="str">
            <v>2016-07-06</v>
          </cell>
          <cell r="N3751" t="str">
            <v>2.0</v>
          </cell>
          <cell r="O3751" t="str">
            <v>0.0</v>
          </cell>
          <cell r="P3751" t="str">
            <v>企业</v>
          </cell>
          <cell r="Q3751" t="str">
            <v>小企业会计准则</v>
          </cell>
          <cell r="R3751" t="str">
            <v>通用设备制造（不含特种设备制造）;伺服控制机构制造;智能机器人的研发;智能控制系统集成;机械零件、零部件加工;机械电气设备制造;工业自动控制系统装置制造;物联网设备制造;工业控制计算机及系统制造;电子测量仪器制造;金属切割及焊接设备制造;通用设备修理;人工智能应用软件开发;软件开发;伺服控制机构销售;电子测量仪器销售;软件销售;货物进出口</v>
          </cell>
          <cell r="S3751" t="str">
            <v>其他未列明通用设备制造业</v>
          </cell>
        </row>
        <row r="3752">
          <cell r="D3752" t="str">
            <v>广州渡渡鸟游乐设备有限公司</v>
          </cell>
          <cell r="E3752" t="str">
            <v>正常</v>
          </cell>
          <cell r="F3752" t="str">
            <v>单位纳税人税务登记</v>
          </cell>
          <cell r="G3752" t="str">
            <v>私营有限责任公司</v>
          </cell>
          <cell r="H3752" t="str">
            <v>MA59DN606</v>
          </cell>
          <cell r="I3752" t="str">
            <v>其他</v>
          </cell>
          <cell r="J3752" t="str">
            <v>广州市工商行政管理局番禺分局</v>
          </cell>
          <cell r="K3752" t="str">
            <v>企业法人营业执照(公司)</v>
          </cell>
          <cell r="L3752" t="str">
            <v>91440113MA59DN606G</v>
          </cell>
          <cell r="M3752" t="str">
            <v>2016-07-05</v>
          </cell>
          <cell r="N3752" t="str">
            <v>1.0</v>
          </cell>
          <cell r="O3752" t="str">
            <v>0.0</v>
          </cell>
          <cell r="P3752" t="str">
            <v>企业</v>
          </cell>
          <cell r="Q3752" t="str">
            <v>小企业会计准则</v>
          </cell>
          <cell r="R3752" t="str">
            <v>软件批发;露天游乐场所游乐设备制造;软件开发;计算机应用电子设备制造;游艺用品及室内游艺器材制造;玩具制造;动漫及衍生产品设计服务;数字动漫制作;软件服务;游戏软件设计制作;策划创意服务;露天游乐场所游乐设施批发;玩具设计服务;游艺及娱乐用品批发;玩具批发;电子产品批发;商品零售贸易（许可审批类商品除外）;电子元件及组件制造;商品批发贸易（许可审批类商品除外）;电子元器件批发;货物进出口（专营专控商品除外）;技术进出口;非许可类医疗器械经营;教育咨询服务;体育用品及器材批发;文具用品批发;工艺品批发(象牙及其制品除外);美术品批发(象牙及其制品除外);塑料制品批发;</v>
          </cell>
          <cell r="S3752" t="str">
            <v>露天游乐场所游乐设备制造</v>
          </cell>
        </row>
        <row r="3753">
          <cell r="D3753" t="str">
            <v>广州韦澜服饰有限公司</v>
          </cell>
          <cell r="E3753" t="str">
            <v>正常</v>
          </cell>
          <cell r="F3753" t="str">
            <v>单位纳税人税务登记</v>
          </cell>
          <cell r="G3753" t="str">
            <v>私营有限责任公司</v>
          </cell>
          <cell r="H3753" t="str">
            <v>MA59DE708</v>
          </cell>
          <cell r="I3753" t="str">
            <v>市、地区</v>
          </cell>
          <cell r="J3753" t="str">
            <v>广州市工商行政管理局番禺分局</v>
          </cell>
          <cell r="K3753" t="str">
            <v>企业法人营业执照(公司)</v>
          </cell>
          <cell r="L3753" t="str">
            <v>440106001572267</v>
          </cell>
          <cell r="M3753" t="str">
            <v>2016-06-21</v>
          </cell>
          <cell r="N3753" t="str">
            <v>3.0</v>
          </cell>
          <cell r="O3753" t="str">
            <v>0.0</v>
          </cell>
          <cell r="P3753" t="str">
            <v>企业</v>
          </cell>
          <cell r="Q3753" t="str">
            <v>小企业会计准则</v>
          </cell>
          <cell r="R3753" t="str">
            <v>钟表批发;箱、包批发;木制、塑料、皮革日用品零售;商品批发贸易（许可审批类商品除外）;技术进出口;饰物装饰设计服务;互联网商品销售（许可审批类商品除外）;互联网商品零售（许可审批类商品除外）;帽子制造;珠宝首饰设计服务;商品零售贸易（许可审批类商品除外）;皮革、毛皮及其制品加工专用设备制造;箱、包零售;鞋零售;帽零售;鞋批发;帽批发;鞋设计;其他人造首饰、饰品批发;其他人造首饰、饰品零售;服装辅料零售;纺织面料鞋制造;小饰物、小礼品零售;服装辅料批发;钟表零售;皮革服装制造;货物进出口（专营专控商品除外）;时装设计服务;服装批发;服装零售;机织服装制造;针织或钩针编织服装制造;皮箱、包(袋)制造;非许可类医疗器械经营;医疗用品及器材零售（不含药品及医疗器械）;许可类医疗器械经营</v>
          </cell>
          <cell r="S3753" t="str">
            <v>其他机织服装制造</v>
          </cell>
        </row>
        <row r="3754">
          <cell r="D3754" t="str">
            <v>广州市兰开夏进出口有限公司</v>
          </cell>
          <cell r="E3754" t="str">
            <v>正常</v>
          </cell>
          <cell r="F3754" t="str">
            <v>单位纳税人税务登记</v>
          </cell>
          <cell r="G3754" t="str">
            <v>私营有限责任公司</v>
          </cell>
          <cell r="H3754" t="str">
            <v>MA59DT3M3</v>
          </cell>
          <cell r="I3754" t="str">
            <v>其他</v>
          </cell>
          <cell r="J3754" t="str">
            <v>广州市工商行政管理局番禺分局</v>
          </cell>
          <cell r="K3754" t="str">
            <v>企业法人营业执照(公司)</v>
          </cell>
          <cell r="L3754" t="str">
            <v>91440113MA59DT3M3Q</v>
          </cell>
          <cell r="M3754" t="str">
            <v>2016-07-15</v>
          </cell>
          <cell r="N3754" t="str">
            <v>2.0</v>
          </cell>
          <cell r="O3754" t="str">
            <v>0.0</v>
          </cell>
          <cell r="P3754" t="str">
            <v>企业</v>
          </cell>
          <cell r="Q3754" t="str">
            <v>小企业会计准则</v>
          </cell>
          <cell r="R3754" t="str">
            <v>互联网商品零售（许可审批类商品除外）;货物进出口（专营专控商品除外）;五金产品批发;信息技术咨询服务;互联网商品销售（许可审批类商品除外）;五金零售;汽车零配件批发;商品零售贸易（许可审批类商品除外）;商品批发贸易（许可审批类商品除外）;汽车零配件零售;</v>
          </cell>
          <cell r="S3754" t="str">
            <v>五金产品批发</v>
          </cell>
        </row>
        <row r="3755">
          <cell r="D3755" t="str">
            <v>广州放任美电子科技有限公司</v>
          </cell>
          <cell r="E3755" t="str">
            <v>正常</v>
          </cell>
          <cell r="F3755" t="str">
            <v>单位纳税人税务登记</v>
          </cell>
          <cell r="G3755" t="str">
            <v>私营有限责任公司</v>
          </cell>
          <cell r="H3755" t="str">
            <v>MA59DR8H9</v>
          </cell>
          <cell r="I3755" t="str">
            <v>市、地区</v>
          </cell>
          <cell r="J3755" t="str">
            <v>广州市工商行政管理局番禺分局</v>
          </cell>
          <cell r="K3755" t="str">
            <v>营业执照</v>
          </cell>
          <cell r="L3755" t="str">
            <v>440106001601085</v>
          </cell>
          <cell r="M3755" t="str">
            <v>2016-07-14</v>
          </cell>
          <cell r="N3755" t="str">
            <v>19.0</v>
          </cell>
          <cell r="O3755" t="str">
            <v>0.0</v>
          </cell>
          <cell r="P3755" t="str">
            <v>企业</v>
          </cell>
          <cell r="Q3755" t="str">
            <v>小企业会计准则</v>
          </cell>
          <cell r="R3755" t="str">
            <v>家用美容、保健电器具制造;其他金属加工机械制造;电器辅件、配电或控制设备的零件制造;五金配件制造、加工;家用电器批发;电子、通信与自动控制技术研究、开发;家用美容电器具设计开发;美容健身咨询服务;非许可类医疗器械经营;技术进出口;货物进出口（专营专控商品除外）;仪器仪表批发;电子产品设计服务;电子产品批发;商品批发贸易（许可审批类商品除外）;电子产品零售;化妆品及卫生用品批发;化妆品批发;许可类医疗器械经营</v>
          </cell>
          <cell r="S3755" t="str">
            <v>工程和技术研究和试验发展</v>
          </cell>
        </row>
        <row r="3756">
          <cell r="D3756" t="str">
            <v>广州中正电子发展有限公司</v>
          </cell>
          <cell r="E3756" t="str">
            <v>正常</v>
          </cell>
          <cell r="F3756" t="str">
            <v>单位纳税人税务登记</v>
          </cell>
          <cell r="G3756" t="str">
            <v>私营有限责任公司</v>
          </cell>
          <cell r="H3756" t="str">
            <v>MA59DRTY1</v>
          </cell>
          <cell r="I3756" t="str">
            <v>其他</v>
          </cell>
          <cell r="J3756" t="str">
            <v>广州市工商行政管理局番禺分局</v>
          </cell>
          <cell r="K3756" t="str">
            <v>企业法人营业执照(公司)</v>
          </cell>
          <cell r="L3756" t="str">
            <v>91440113MA59DRTY17</v>
          </cell>
          <cell r="M3756" t="str">
            <v>2016-07-13</v>
          </cell>
          <cell r="N3756" t="str">
            <v>5.0</v>
          </cell>
          <cell r="O3756" t="str">
            <v>0.0</v>
          </cell>
          <cell r="P3756" t="str">
            <v>企业</v>
          </cell>
          <cell r="Q3756" t="str">
            <v>小企业会计准则</v>
          </cell>
          <cell r="R3756" t="str">
            <v>电子元件及组件制造;电子真空器件制造;电气设备批发;电子元器件批发;电子产品批发;货物进出口(专营专控商品除外);技术进出口;商品批发贸易(许可审批类商品除外);电子元器件零售;电子产品零售;</v>
          </cell>
          <cell r="S3756" t="str">
            <v>其他机械设备及电子产品批发</v>
          </cell>
        </row>
        <row r="3757">
          <cell r="D3757" t="str">
            <v>广州坦桑蓝贸易有限公司</v>
          </cell>
          <cell r="E3757" t="str">
            <v>正常</v>
          </cell>
          <cell r="F3757" t="str">
            <v>单位纳税人税务登记</v>
          </cell>
          <cell r="G3757" t="str">
            <v>私营有限责任公司</v>
          </cell>
          <cell r="H3757" t="str">
            <v>MA59DY8L0</v>
          </cell>
          <cell r="I3757" t="str">
            <v>区</v>
          </cell>
          <cell r="J3757" t="str">
            <v>广州市工商行政管理局番禺分局</v>
          </cell>
          <cell r="K3757" t="str">
            <v>企业法人营业执照(公司)</v>
          </cell>
          <cell r="L3757" t="str">
            <v>440110000190050</v>
          </cell>
          <cell r="M3757" t="str">
            <v>2016-07-20</v>
          </cell>
          <cell r="N3757" t="str">
            <v>1.0</v>
          </cell>
          <cell r="O3757" t="str">
            <v>0.0</v>
          </cell>
          <cell r="P3757" t="str">
            <v>企业</v>
          </cell>
          <cell r="Q3757" t="str">
            <v>小企业会计准则</v>
          </cell>
          <cell r="R3757" t="str">
            <v>光伏设备及元器件销售;电线、电缆经营;五金产品批发;化工产品销售（不含许可类化工产品）;电子专用材料销售;非金属矿及制品销售;塑料加工专用设备销售;合成材料销售;电子元器件批发;互联网销售（除销售需要许可的商品）;电子产品销售;家用电器零配件销售;家用电器销售;建筑装饰材料销售;灯具销售;建筑材料销售;专用化学产品销售（不含危险化学品）;货物进出口</v>
          </cell>
          <cell r="S3757" t="str">
            <v>其他未列明批发业</v>
          </cell>
        </row>
        <row r="3758">
          <cell r="D3758" t="str">
            <v>广州扬漫科技有限公司</v>
          </cell>
          <cell r="E3758" t="str">
            <v>正常</v>
          </cell>
          <cell r="F3758" t="str">
            <v>单位纳税人税务登记</v>
          </cell>
          <cell r="G3758" t="str">
            <v>私营有限责任公司</v>
          </cell>
          <cell r="H3758" t="str">
            <v>MA59DWH00</v>
          </cell>
          <cell r="I3758" t="str">
            <v>其他</v>
          </cell>
          <cell r="J3758" t="str">
            <v>广州市工商行政管理局番禺分局</v>
          </cell>
          <cell r="K3758" t="str">
            <v>营业执照</v>
          </cell>
          <cell r="L3758" t="str">
            <v>440126000716524</v>
          </cell>
          <cell r="M3758" t="str">
            <v>2016-07-19</v>
          </cell>
          <cell r="N3758" t="str">
            <v>2.0</v>
          </cell>
          <cell r="O3758" t="str">
            <v>0.0</v>
          </cell>
          <cell r="P3758" t="str">
            <v>企业</v>
          </cell>
          <cell r="Q3758" t="str">
            <v>小企业会计准则</v>
          </cell>
          <cell r="R3758" t="str">
            <v>信息技术咨询服务;技术服务、技术开发、技术咨询、技术交流、技术转让、技术推广;专业设计服务;机械设备研发;游艺用品及室内游艺器材制造;游艺及娱乐用品销售;游艺用品及室内游艺器材销售;电子元器件与机电组件设备制造;电子元器件批发;电子元器件零售;电子产品销售;玩具、动漫及游艺用品销售;动漫游戏开发;工业机器人安装、维修;货物进出口;技术进出口</v>
          </cell>
          <cell r="S3758" t="str">
            <v>工程和技术研究和试验发展</v>
          </cell>
        </row>
        <row r="3759">
          <cell r="D3759" t="str">
            <v>广州冠卓优家电器有限公司</v>
          </cell>
          <cell r="E3759" t="str">
            <v>正常</v>
          </cell>
          <cell r="F3759" t="str">
            <v>单位纳税人税务登记</v>
          </cell>
          <cell r="G3759" t="str">
            <v>私营有限责任公司</v>
          </cell>
          <cell r="H3759" t="str">
            <v>MA59DMBQ8</v>
          </cell>
          <cell r="I3759" t="str">
            <v>其他</v>
          </cell>
          <cell r="J3759" t="str">
            <v>广州市工商行政管理局番禺分局</v>
          </cell>
          <cell r="K3759" t="str">
            <v>营业执照</v>
          </cell>
          <cell r="L3759" t="str">
            <v>440126000711745</v>
          </cell>
          <cell r="M3759" t="str">
            <v>2016-07-06</v>
          </cell>
          <cell r="N3759" t="str">
            <v>3.0</v>
          </cell>
          <cell r="O3759" t="str">
            <v>0.0</v>
          </cell>
          <cell r="P3759" t="str">
            <v>企业</v>
          </cell>
          <cell r="Q3759" t="str">
            <v>小企业会计准则</v>
          </cell>
          <cell r="R3759" t="str">
            <v>电气设备批发;电子产品批发;家用电器批发;技术进出口;贸易代理;货物进出口（专营专控商品除外）;日用家电设备零售;商品批发贸易（许可审批类商品除外）;商品零售贸易（许可审批类商品除外）;互联网商品销售（许可审批类商品除外）;互联网商品零售（许可审批类商品除外）;日用器皿及日用杂货批发;厨房用具及日用杂品零售;厨房设备及厨房用品批发;电气机械设备销售;电气设备零售;电子元器件零售;电子产品零售;</v>
          </cell>
          <cell r="S3759" t="str">
            <v>电气设备批发</v>
          </cell>
        </row>
        <row r="3760">
          <cell r="D3760" t="str">
            <v>广州容帆科技有限公司</v>
          </cell>
          <cell r="E3760" t="str">
            <v>正常</v>
          </cell>
          <cell r="F3760" t="str">
            <v>单位纳税人税务登记</v>
          </cell>
          <cell r="G3760" t="str">
            <v>港、澳、台商独资经营企业</v>
          </cell>
          <cell r="H3760" t="str">
            <v>MA59DJ3U1</v>
          </cell>
          <cell r="I3760" t="str">
            <v>市、地区</v>
          </cell>
          <cell r="J3760" t="str">
            <v>广州市工商行政管理局番禺分局</v>
          </cell>
          <cell r="K3760" t="str">
            <v>营业执照</v>
          </cell>
          <cell r="L3760" t="str">
            <v>440106001579531</v>
          </cell>
          <cell r="M3760" t="str">
            <v>2016-06-27</v>
          </cell>
          <cell r="N3760" t="str">
            <v>3.0</v>
          </cell>
          <cell r="O3760" t="str">
            <v>0.0</v>
          </cell>
          <cell r="P3760" t="str">
            <v>企业</v>
          </cell>
          <cell r="Q3760" t="str">
            <v>小企业会计准则</v>
          </cell>
          <cell r="R3760" t="str">
            <v>工程和技术研究和试验发展;新材料技术研发;技术服务、技术开发、技术咨询、技术交流、技术转让、技术推广;科技中介服务;新材料技术推广服务;教学专用仪器制造;电子测量仪器制造;其他专用仪器制造;实验分析仪器制造;核子及核辐射测量仪器制造;光学仪器制造;仪器仪表制造;环境监测专用仪器仪表制造;软件开发;集成电路设计;电子、机械设备维护（不含特种设备）;实验分析仪器销售;特种劳动防护用品销售;光学仪器销售;电气设备销售;光纤销售;电子元器件与机电组件设备销售;教学专用仪器销售;电子真空器件销售;电子测量仪器销售;电力电子元器件销售;环境监测专用仪器仪表销售;光电子器件销售;计算机软硬件及辅助设备批发;物联网设备销售;光学玻璃销售;半导体器件专用设备销售;集成电路销售;稀土功能材料销售;高纯元素及化合物销售;表面功能材料销售;功能玻璃和新型光学材料销售;机械设备销售;集成电路芯片及产品销售;计算器设备销售;软件销售;教学用模型及教具销售;智能仪器仪表销售;仪器仪表销售;办公设备销售;电子元器件批发;国内贸易代理;环境应急检测仪器仪表销售;环境应急技术装备销售;固体废弃物检测仪器仪表销售;大气污染监测及检测仪器仪表销售;水质污染物监测及检测仪器仪表销售;生态环境监测及检测仪器仪表销售;销售代理;安防设备销售;智能无人飞行器销售;电子产品销售;智能仪器仪表销售;电气机械设备销售;光纤销售;光电子器件销售;实验分析仪器销售;仪器仪表销售;特种劳动防护用品销售;电子元器件零售;专用化学产品销售（不含危险化学品）;教学专用仪器销售;光学仪器销售;光学玻璃销售;电子专用设备销售;电子真空器件销售;电子元器件与机电组件设备销售;电子测量仪器销售;电力电子元器件销售;集成电路销售;集成电路芯片及产品销售;软件销售;环境监测专用仪器仪表销售;智能无人飞行器销售;安防设备销售;计算机软硬件及辅助设备零售;民用核安全设备设计;检验检测服务;民用核安全设备制造;进出口代理;核材料销售;民用核材料销售;货物进出口;技术进出口</v>
          </cell>
          <cell r="S3760" t="str">
            <v>工程和技术研究和试验发展</v>
          </cell>
        </row>
        <row r="3761">
          <cell r="D3761" t="str">
            <v>广州盈索实业有限公司</v>
          </cell>
          <cell r="E3761" t="str">
            <v>正常</v>
          </cell>
          <cell r="F3761" t="str">
            <v>单位纳税人税务登记</v>
          </cell>
          <cell r="G3761" t="str">
            <v>私营有限责任公司</v>
          </cell>
          <cell r="H3761" t="str">
            <v>MA59DY657</v>
          </cell>
          <cell r="I3761" t="str">
            <v>其他</v>
          </cell>
          <cell r="J3761" t="str">
            <v>广州市工商行政管理局番禺分局</v>
          </cell>
          <cell r="K3761" t="str">
            <v>营业执照</v>
          </cell>
          <cell r="L3761" t="str">
            <v>91440113MA59DY657J</v>
          </cell>
          <cell r="M3761" t="str">
            <v>2016-07-25</v>
          </cell>
          <cell r="N3761" t="str">
            <v>3.0</v>
          </cell>
          <cell r="O3761" t="str">
            <v>0.0</v>
          </cell>
          <cell r="P3761" t="str">
            <v>企业</v>
          </cell>
          <cell r="Q3761" t="str">
            <v>小企业会计准则</v>
          </cell>
          <cell r="R3761" t="str">
            <v>模具制造;电子元件及组件制造;电子产品批发;塑料板、管、型材制造;日用塑料制品制造;塑料制品批发;货物进出口（专营专控商品除外）;技术进出口;商品批发贸易（许可审批类商品除外）;</v>
          </cell>
          <cell r="S3761" t="str">
            <v>模具制造</v>
          </cell>
        </row>
        <row r="3762">
          <cell r="D3762" t="str">
            <v>广州全欣软件有限公司</v>
          </cell>
          <cell r="E3762" t="str">
            <v>正常</v>
          </cell>
          <cell r="F3762" t="str">
            <v>单位纳税人税务登记</v>
          </cell>
          <cell r="G3762" t="str">
            <v>私营有限责任公司</v>
          </cell>
          <cell r="H3762" t="str">
            <v>MA59DP0K7</v>
          </cell>
          <cell r="I3762" t="str">
            <v>其他</v>
          </cell>
          <cell r="J3762" t="str">
            <v>广州市工商行政管理局番禺分局</v>
          </cell>
          <cell r="K3762" t="str">
            <v>企业法人营业执照(公司)</v>
          </cell>
          <cell r="L3762" t="str">
            <v>91440113MA59DP0K7C</v>
          </cell>
          <cell r="M3762" t="str">
            <v>2016-07-07</v>
          </cell>
          <cell r="N3762" t="str">
            <v>4.0</v>
          </cell>
          <cell r="O3762" t="str">
            <v>0.0</v>
          </cell>
          <cell r="P3762" t="str">
            <v>企业</v>
          </cell>
          <cell r="Q3762" t="str">
            <v>小企业会计准则</v>
          </cell>
          <cell r="R3762" t="str">
            <v>策划创意服务;商品信息咨询服务;电子、通信与自动控制技术研究、开发;网络技术的研究、开发;计算机技术开发、技术服务;软件批发;软件服务;软件测试服务;软件技术推广服务;露天游乐场所游乐设备制造;露天游乐场所游乐设施批发;游艺用品及室内游艺器材制造;游艺及娱乐用品批发;电子元器件批发;自动售货机、售票机、柜员机及零配件的批发;软件开发;信息系统集成服务;信息技术咨询服务;数字动漫制作;游戏软件设计制作;电子产品批发;货物进出口（专营专控商品除外）;互联网商品销售（许可审批类商品除外）;企业形象策划服务;电力电子元器件制造;光伏设备及元器件制造;计算机零部件制造;计算机应用电子设备制造;音响设备制造;光电子器件及其他电子器件制造;LED显示屏制造;电子元件及组件制造;商品批发贸易（许可审批类商品除外）;技术进出口;数据处理和存储产品设计;影视录放设备制造;应用电视设备及其他广播电视设备制造;电视机制造;集成电路制造;</v>
          </cell>
          <cell r="S3762" t="str">
            <v>其他未列明信息技术服务业</v>
          </cell>
        </row>
        <row r="3763">
          <cell r="D3763" t="str">
            <v>广州亦敏服装有限公司</v>
          </cell>
          <cell r="E3763" t="str">
            <v>非正常</v>
          </cell>
          <cell r="F3763" t="str">
            <v>单位纳税人税务登记</v>
          </cell>
          <cell r="G3763" t="str">
            <v>私营有限责任公司</v>
          </cell>
          <cell r="H3763" t="str">
            <v>MA59DQ161</v>
          </cell>
          <cell r="I3763" t="str">
            <v>其他</v>
          </cell>
          <cell r="J3763" t="str">
            <v>广州市工商行政管理局番禺分局</v>
          </cell>
          <cell r="K3763" t="str">
            <v>营业执照</v>
          </cell>
          <cell r="L3763" t="str">
            <v>91440113MA59DQ1619</v>
          </cell>
          <cell r="M3763" t="str">
            <v>2016-07-08</v>
          </cell>
          <cell r="N3763" t="str">
            <v>1.0</v>
          </cell>
          <cell r="O3763" t="str">
            <v>0.0</v>
          </cell>
          <cell r="P3763" t="str">
            <v>企业</v>
          </cell>
          <cell r="Q3763" t="str">
            <v>小企业会计准则</v>
          </cell>
          <cell r="R3763" t="str">
            <v>机织服装制造;服饰制造;服装零售;服装辅料零售;服装批发;服装辅料批发;货物进出口（专营专控商品除外）;技术进出口;商品零售贸易（许可审批类商品除外）;商品批发贸易（许可审批类商品除外）;</v>
          </cell>
          <cell r="S3763" t="str">
            <v>其他机织服装制造</v>
          </cell>
        </row>
        <row r="3764">
          <cell r="D3764" t="str">
            <v>广州市炫境数字科技有限公司</v>
          </cell>
          <cell r="E3764" t="str">
            <v>正常</v>
          </cell>
          <cell r="F3764" t="str">
            <v>单位纳税人税务登记</v>
          </cell>
          <cell r="G3764" t="str">
            <v>私营有限责任公司</v>
          </cell>
          <cell r="H3764" t="str">
            <v>MA59DN104</v>
          </cell>
          <cell r="I3764" t="str">
            <v>其他</v>
          </cell>
          <cell r="J3764" t="str">
            <v>广州市工商行政管理局番禺分局</v>
          </cell>
          <cell r="K3764" t="str">
            <v>企业法人营业执照(公司)</v>
          </cell>
          <cell r="L3764" t="str">
            <v>91440113MA59DN104X</v>
          </cell>
          <cell r="M3764" t="str">
            <v>2016-07-04</v>
          </cell>
          <cell r="N3764" t="str">
            <v>5.0</v>
          </cell>
          <cell r="O3764" t="str">
            <v>0.0</v>
          </cell>
          <cell r="P3764" t="str">
            <v>企业</v>
          </cell>
          <cell r="Q3764" t="str">
            <v>小企业会计准则</v>
          </cell>
          <cell r="R3764" t="str">
            <v>教学设备的研究开发;网络技术的研究、开发;计算机技术开发、技术服务;数字动漫制作;多媒体设计服务;动漫及衍生产品设计服务;影视录放设备制造;游艺用品及室内游艺器材制造;室内体育场、娱乐设施工程服务;室外娱乐用设施工程施工;娱乐设备出租服务;舞台灯光、音响设备安装服务;机器人系统生产;智能机器系统技术服务;计算机应用电子设备制造;计算机网络系统工程服务;计算机信息安全设备制造;机电设备安装服务;电子设备工程安装服务;消防设备、器材的零售;露天游乐场所游乐设备制造;地震服务;信息系统集成服务;建筑工程机械与设备租赁;博物馆展品、藏品保护的技术研究、技术咨询;会议及展览服务;消防设备、器材的制造;游乐园经营（需持有效《特种设备使用登记证》及《游乐设施安全检验合格证》的，持有效证件方可开展经营）;工业自动控制系统装置制造;航天科技知识的推广;商品零售贸易（许可审批类商品除外）;室内装饰、装修;建筑工程后期装饰、装修和清理;安全技术防范产品制造;安全智能卡类设备和系统制造;景观和绿地设施工程施工;安全技术防范产品批发;教学用模型及教具制造;货物进出口（专营专控商品除外）;技术进出口</v>
          </cell>
          <cell r="S3764" t="str">
            <v>工程和技术研究和试验发展</v>
          </cell>
        </row>
        <row r="3765">
          <cell r="D3765" t="str">
            <v>广州晋誉机械有限公司</v>
          </cell>
          <cell r="E3765" t="str">
            <v>正常</v>
          </cell>
          <cell r="F3765" t="str">
            <v>单位纳税人税务登记</v>
          </cell>
          <cell r="G3765" t="str">
            <v>私营有限责任公司</v>
          </cell>
          <cell r="H3765" t="str">
            <v>MA59DULC9</v>
          </cell>
          <cell r="I3765" t="str">
            <v>其他</v>
          </cell>
          <cell r="J3765" t="str">
            <v>广州市工商行政管理局番禺分局</v>
          </cell>
          <cell r="K3765" t="str">
            <v>企业法人营业执照(公司)</v>
          </cell>
          <cell r="L3765" t="str">
            <v>91440113MA59DULC9R</v>
          </cell>
          <cell r="M3765" t="str">
            <v>2016-07-20</v>
          </cell>
          <cell r="N3765" t="str">
            <v>1.0</v>
          </cell>
          <cell r="O3765" t="str">
            <v>0.0</v>
          </cell>
          <cell r="P3765" t="str">
            <v>企业</v>
          </cell>
          <cell r="Q3765" t="str">
            <v>小企业会计准则</v>
          </cell>
          <cell r="R3765" t="str">
            <v>印刷专用设备制造;专用设备修理;五金配件制造、加工;销售本公司生产的产品（国家法律法规禁止经营的项目除外；涉及许可经营的产品需取得许可证后方可经营）;机械配件批发;机械配件零售;技术进出口;货物进出口（专营专控商品除外）;</v>
          </cell>
          <cell r="S3765" t="str">
            <v>印刷专用设备制造</v>
          </cell>
        </row>
        <row r="3766">
          <cell r="D3766" t="str">
            <v>广州市盼朗服装有限公司</v>
          </cell>
          <cell r="E3766" t="str">
            <v>非正常</v>
          </cell>
          <cell r="F3766" t="str">
            <v>单位纳税人税务登记</v>
          </cell>
          <cell r="G3766" t="str">
            <v>私营有限责任公司</v>
          </cell>
          <cell r="H3766" t="str">
            <v>MA59E22B9</v>
          </cell>
          <cell r="I3766" t="str">
            <v>其他</v>
          </cell>
          <cell r="J3766" t="str">
            <v>广州市工商行政管理局番禺分局</v>
          </cell>
          <cell r="K3766" t="str">
            <v>企业法人营业执照(公司)</v>
          </cell>
          <cell r="L3766" t="str">
            <v>91440113MA59E22B9M</v>
          </cell>
          <cell r="M3766" t="str">
            <v>2016-07-27</v>
          </cell>
          <cell r="N3766" t="str">
            <v>2.0</v>
          </cell>
          <cell r="O3766" t="str">
            <v>0.0</v>
          </cell>
          <cell r="P3766" t="str">
            <v>企业</v>
          </cell>
          <cell r="Q3766" t="str">
            <v>小企业会计准则</v>
          </cell>
          <cell r="R3766" t="str">
            <v>服饰制造;时装设计服务;服装批发;货物进出口（专营专控商品除外）;技术进出口;服装零售;商品批发贸易（许可审批类商品除外）;商品零售贸易（许可审批类商品除外）;</v>
          </cell>
          <cell r="S3766" t="str">
            <v>服饰制造</v>
          </cell>
        </row>
        <row r="3767">
          <cell r="D3767" t="str">
            <v>广州海爬电子商务有限公司</v>
          </cell>
          <cell r="E3767" t="str">
            <v>正常</v>
          </cell>
          <cell r="F3767" t="str">
            <v>单位纳税人税务登记</v>
          </cell>
          <cell r="G3767" t="str">
            <v>私营有限责任公司</v>
          </cell>
          <cell r="H3767" t="str">
            <v>MA59E51T8</v>
          </cell>
          <cell r="I3767" t="str">
            <v>区</v>
          </cell>
          <cell r="J3767" t="str">
            <v>广州市工商行政管理局番禺分局</v>
          </cell>
          <cell r="K3767" t="str">
            <v>企业法人营业执照(公司)</v>
          </cell>
          <cell r="L3767" t="str">
            <v>440112000156682</v>
          </cell>
          <cell r="M3767" t="str">
            <v>2016-08-01</v>
          </cell>
          <cell r="N3767" t="str">
            <v>1.0</v>
          </cell>
          <cell r="O3767" t="str">
            <v>0.0</v>
          </cell>
          <cell r="P3767" t="str">
            <v>企业</v>
          </cell>
          <cell r="Q3767" t="str">
            <v>小企业会计准则</v>
          </cell>
          <cell r="R3767" t="str">
            <v>非许可类医疗器械经营;技术进出口;劳动防护用品批发;清洁用品批发;消毒用品销售（涉及许可经营的项目除外）;日用器皿及日用杂货批发;化妆品批发;电子产品批发;农业机械批发;花卉作物批发;蔬菜批发;水果批发;销售树苗（法律法规禁止经营的除外）;茶叶作物及饮料作物批发;钟表批发;眼镜批发;箱、包批发;婴儿用品批发;家居饰品批发;文具用品批发;水晶首饰批发;玉石饰品批发;玩具批发;其他人造首饰、饰品批发;货物进出口（专营专控商品除外）;服装批发;通讯终端设备批发;钻石饰品批发;珍珠饰品批发;贸易咨询服务;互联网商品销售（许可审批类商品除外）;计算机技术开发、技术服务;物联网技术研究开发;通讯设备及配套设备批发;鞋批发;帽批发;化妆品及卫生用品批发;贸易代理;头饰批发;商品批发贸易（许可审批类商品除外）;宝石饰品批发;陶瓷、玻璃器皿批发;灯具、装饰物品批发;互联网商品零售（许可审批类商品除外）;互联网区块链技术研究开发服务;软件开发;软件服务;计算机技术转让服务;农业技术推广服务;农业技术开发服务;农业技术咨询、交流服务;农业技术转让服务;广告业;多媒体设计服务;商品信息咨询服务;企业管理服务（涉及许可经营项目的除外）;企业管理咨询服务;项目投资（不含许可经营项目，法律法规禁止经营的项目不得经营）;会议及展览服务;文化艺术咨询服务;水果零售;蔬菜零售;花盆栽培植物零售;电子产品零售;化妆品及卫生用品零售;化妆品零售;日用杂品综合零售;劳动防护用品零售;医疗用品及器材零售（不含药品及医疗器械）;许可类医疗器械经营;保健食品批发(具体经营项目以《食品经营许可证》为准);酒类批发;调味品批发;米、面制品及食用油批发;非酒精饮料、茶叶批发;乳制品批发;散装食品批发;预包装食品批发;预包装食品零售;散装食品零售;乳制品零售;非酒精饮料及茶叶零售;粮油零售;调味品零售;酒类零售;保健食品零售(具体经营项目以《食品经营许可证》为准)</v>
          </cell>
          <cell r="S3767" t="str">
            <v>服装批发</v>
          </cell>
        </row>
        <row r="3768">
          <cell r="D3768" t="str">
            <v>广州健酷制衣有限公司</v>
          </cell>
          <cell r="E3768" t="str">
            <v>正常</v>
          </cell>
          <cell r="F3768" t="str">
            <v>单位纳税人税务登记</v>
          </cell>
          <cell r="G3768" t="str">
            <v>私营有限责任公司</v>
          </cell>
          <cell r="H3768" t="str">
            <v>MA59DY788</v>
          </cell>
          <cell r="I3768" t="str">
            <v>其他</v>
          </cell>
          <cell r="J3768" t="str">
            <v>广州市工商行政管理局番禺分局</v>
          </cell>
          <cell r="K3768" t="str">
            <v>企业法人营业执照(公司)</v>
          </cell>
          <cell r="L3768" t="str">
            <v>91440113MA59DY788E</v>
          </cell>
          <cell r="M3768" t="str">
            <v>2016-07-25</v>
          </cell>
          <cell r="N3768" t="str">
            <v>50.0</v>
          </cell>
          <cell r="O3768" t="str">
            <v>0.0</v>
          </cell>
          <cell r="P3768" t="str">
            <v>企业</v>
          </cell>
          <cell r="Q3768" t="str">
            <v>小企业会计准则</v>
          </cell>
          <cell r="R3768" t="str">
            <v>服饰制造;服装制造;鞋制造;服装制造;服饰制造;产业用纺织制成品生产;针纺织品及原料销售;服装服饰批发;鞋帽批发;日用百货销售;体育用品及器材批发;包装材料及制品销售;棉、麻销售;针纺织品及原料销售;户外用品销售;面料纺织加工;针织或钩针编织物及其制品制造;绣花加工;家用纺织制成品制造;信息技术咨询服务;信息咨询服务（不含许可类信息咨询服务）;货物进出口;技术进出口;信息网络传播视听节目;广播电视节目制作经营;互联网信息服务;信息网络传播视听节目;广播电视视频点播业务</v>
          </cell>
          <cell r="S3768" t="str">
            <v>服饰制造</v>
          </cell>
        </row>
        <row r="3769">
          <cell r="D3769" t="str">
            <v>广州市鸥达物流系统有限公司</v>
          </cell>
          <cell r="E3769" t="str">
            <v>正常</v>
          </cell>
          <cell r="F3769" t="str">
            <v>单位纳税人税务登记</v>
          </cell>
          <cell r="G3769" t="str">
            <v>其他有限责任公司</v>
          </cell>
          <cell r="H3769" t="str">
            <v>MA59DY2G1</v>
          </cell>
          <cell r="I3769" t="str">
            <v>其他</v>
          </cell>
          <cell r="J3769" t="str">
            <v>广州市工商行政管理局番禺分局</v>
          </cell>
          <cell r="K3769" t="str">
            <v>企业法人营业执照(公司)</v>
          </cell>
          <cell r="L3769" t="str">
            <v>91440113MA59DY2G1L</v>
          </cell>
          <cell r="M3769" t="str">
            <v>2016-07-21</v>
          </cell>
          <cell r="N3769" t="str">
            <v>2.0</v>
          </cell>
          <cell r="O3769" t="str">
            <v>0.0</v>
          </cell>
          <cell r="P3769" t="str">
            <v>企业</v>
          </cell>
          <cell r="Q3769" t="str">
            <v>小企业会计准则</v>
          </cell>
          <cell r="R3769" t="str">
            <v>机器人系统生产;智能机器系统生产;货物进出口（专营专控商品除外）;技术进出口;商品批发贸易（许可审批类商品除外）;机械设备租赁;通用机械设备销售;电气机械设备销售;通讯设备及配套设备批发;通用设备修理;机械工程设计服务;机械配件零售;机械零部件加工;电工机械专用设备制造;汽车生产专用设备制造;电梯、自动扶梯及升降机制造;工业自动控制系统装置制造;钢结构制造;仓储货物堆放架制造;金属压力容器制造;金属包装容器制造;五金配件制造、加工;轻小型起重设备制造;立体（高架）仓库存储系统及搬运设备制造;机械式停车场设备制造;物料搬运设备零部件制造;包装专用设备制造;软件批发;软件开发;软件零售;</v>
          </cell>
          <cell r="S3769" t="str">
            <v>工业自动控制系统装置制造</v>
          </cell>
        </row>
        <row r="3770">
          <cell r="D3770" t="str">
            <v>广州市德丞珠宝有限公司</v>
          </cell>
          <cell r="E3770" t="str">
            <v>正常</v>
          </cell>
          <cell r="F3770" t="str">
            <v>单位纳税人税务登记</v>
          </cell>
          <cell r="G3770" t="str">
            <v>港、澳、台商独资经营企业</v>
          </cell>
          <cell r="H3770" t="str">
            <v>MA59DR279</v>
          </cell>
          <cell r="I3770" t="str">
            <v>其他</v>
          </cell>
          <cell r="J3770" t="str">
            <v>广州市工商行政管理局番禺分局</v>
          </cell>
          <cell r="K3770" t="str">
            <v>企业法人营业执照(外资)</v>
          </cell>
          <cell r="L3770" t="str">
            <v>91440113MA59DR2790</v>
          </cell>
          <cell r="M3770" t="str">
            <v>2016-07-13</v>
          </cell>
          <cell r="N3770" t="str">
            <v>200.0</v>
          </cell>
          <cell r="O3770" t="str">
            <v>0.0</v>
          </cell>
          <cell r="P3770" t="str">
            <v>企业</v>
          </cell>
          <cell r="Q3770" t="str">
            <v>企业会计制度（2001）</v>
          </cell>
          <cell r="R3770" t="str">
            <v>珠宝首饰及有关物品制造;销售本公司生产的产品（国家法律法规禁止经营的项目除外；涉及许可经营的产品需取得许可证后方可经营）;</v>
          </cell>
          <cell r="S3770" t="str">
            <v>珠宝首饰及有关物品制造</v>
          </cell>
        </row>
        <row r="3771">
          <cell r="D3771" t="str">
            <v>广州朗信工程设备有限公司</v>
          </cell>
          <cell r="E3771" t="str">
            <v>正常</v>
          </cell>
          <cell r="F3771" t="str">
            <v>单位纳税人税务登记</v>
          </cell>
          <cell r="G3771" t="str">
            <v>私营有限责任公司</v>
          </cell>
          <cell r="H3771" t="str">
            <v>MA59E2ET2</v>
          </cell>
          <cell r="I3771" t="str">
            <v>其他</v>
          </cell>
          <cell r="J3771" t="str">
            <v>广州市工商行政管理局番禺分局</v>
          </cell>
          <cell r="K3771" t="str">
            <v>企业法人营业执照(公司)</v>
          </cell>
          <cell r="L3771" t="str">
            <v>440105000525689</v>
          </cell>
          <cell r="M3771" t="str">
            <v>2016-07-28</v>
          </cell>
          <cell r="N3771" t="str">
            <v>2.0</v>
          </cell>
          <cell r="O3771" t="str">
            <v>0.0</v>
          </cell>
          <cell r="P3771" t="str">
            <v>企业</v>
          </cell>
          <cell r="Q3771" t="str">
            <v>小企业会计准则</v>
          </cell>
          <cell r="R3771" t="str">
            <v>生产性废旧金属回收;智能港口装卸设备销售;电气设备销售;电气机械设备销售;国内贸易代理;管道运输设备销售;汽车零配件批发;电子元器件批发;五金产品批发;隧道施工专用机械销售;机械设备销售;电气机械设备销售;铸造机械销售;建筑工程用机械销售;金属加工机械制造;机械零件、零部件加工;钢压延加工;五金产品零售;电子元器件零售;技术服务、技术开发、技术咨询、技术交流、技术转让、技术推广;汽车零配件零售;机械设备租赁;建筑工程机械与设备租赁;咨询策划服务;交通设施维修;安全技术防范系统设计施工服务;汽车租赁;汽车新车销售;运输货物打包服务;国内货物运输代理;陆路国际货物运输代理;招投标代理服务;专用设备修理;通用设备修理;润滑油销售;机动车修理和维护;汽车旧车销售;消防器材销售;农业机械销售;电子产品销售;电气设备修理;信息咨询服务（不含许可类信息咨询服务）;农林牧副渔业专业机械的安装、维修;货物进出口;技术进出口;建筑劳务分包;房屋建筑和市政基础设施项目工程总承包;港口经营</v>
          </cell>
          <cell r="S3771" t="str">
            <v>其他电子专用设备制造</v>
          </cell>
        </row>
        <row r="3772">
          <cell r="D3772" t="str">
            <v>广州源申进出口贸易有限公司</v>
          </cell>
          <cell r="E3772" t="str">
            <v>正常</v>
          </cell>
          <cell r="F3772" t="str">
            <v>单位纳税人税务登记</v>
          </cell>
          <cell r="G3772" t="str">
            <v>私营有限责任公司</v>
          </cell>
          <cell r="H3772" t="str">
            <v>MA59DTMQ7</v>
          </cell>
          <cell r="I3772" t="str">
            <v>其他</v>
          </cell>
          <cell r="J3772" t="str">
            <v>广州市工商行政管理局番禺分局</v>
          </cell>
          <cell r="K3772" t="str">
            <v>企业法人营业执照(公司)</v>
          </cell>
          <cell r="L3772" t="str">
            <v>91440113MA59DTMQ7E</v>
          </cell>
          <cell r="M3772" t="str">
            <v>2016-07-15</v>
          </cell>
          <cell r="N3772" t="str">
            <v>2.0</v>
          </cell>
          <cell r="O3772" t="str">
            <v>0.0</v>
          </cell>
          <cell r="P3772" t="str">
            <v>企业</v>
          </cell>
          <cell r="Q3772" t="str">
            <v>小企业会计准则</v>
          </cell>
          <cell r="R3772" t="str">
            <v>商品批发贸易(许可审批类商品除外);商品零售贸易(许可审批类商品除外);货物进出口(专营专控商品除外);技术进出口;厨房设备及厨房用品批发;厨房用具及日用杂品零售;日用器皿及日用杂货批发;陶瓷、玻璃器皿批发;家居饰品批发;玻璃钢材料批发;装饰用塑料、化纤、石膏、布料零售;塑料制品批发;陶瓷、玻璃器皿零售;陶瓷装饰材料零售;钢材批发;钢材零售;</v>
          </cell>
          <cell r="S3772" t="str">
            <v>其他未列明批发业</v>
          </cell>
        </row>
        <row r="3773">
          <cell r="D3773" t="str">
            <v>广州市志信农业有限公司</v>
          </cell>
          <cell r="E3773" t="str">
            <v>正常</v>
          </cell>
          <cell r="F3773" t="str">
            <v>单位纳税人税务登记</v>
          </cell>
          <cell r="G3773" t="str">
            <v>私营有限责任公司</v>
          </cell>
          <cell r="H3773" t="str">
            <v>MA59DUGJ4</v>
          </cell>
          <cell r="I3773" t="str">
            <v>其他</v>
          </cell>
          <cell r="J3773" t="str">
            <v>广州市工商行政管理局番禺分局</v>
          </cell>
          <cell r="K3773" t="str">
            <v>企业法人营业执照(公司)</v>
          </cell>
          <cell r="L3773" t="str">
            <v>91440113MA59DUGJ4R</v>
          </cell>
          <cell r="M3773" t="str">
            <v>2016-07-15</v>
          </cell>
          <cell r="N3773" t="str">
            <v>4.0</v>
          </cell>
          <cell r="O3773" t="str">
            <v>0.0</v>
          </cell>
          <cell r="P3773" t="str">
            <v>企业</v>
          </cell>
          <cell r="Q3773" t="str">
            <v>小企业会计准则</v>
          </cell>
          <cell r="R3773" t="str">
            <v>农业科学研究和试验发展;技术服务、技术开发、技术咨询、技术交流、技术转让、技术推广;农产品的生产、销售、加工、运输、贮藏及其他相关服务;农业生产资料的购买、使用;农业专业及辅助性活动;农业园艺服务;农业机械销售;与农业生产经营有关的技术、信息、设施建设运营等服务;农作物种子经营（仅限不再分装的包装种子）;肥料销售;礼品花卉销售;智能农业管理;互联网销售（除销售需要许可的商品）;仓储设备租赁服务 ；农药零售;农药批发;货物进出口;技术进出口</v>
          </cell>
          <cell r="S3773" t="str">
            <v>农业科学研究和试验发展</v>
          </cell>
        </row>
        <row r="3774">
          <cell r="D3774" t="str">
            <v>广州诚帅新材料有限公司</v>
          </cell>
          <cell r="E3774" t="str">
            <v>正常</v>
          </cell>
          <cell r="F3774" t="str">
            <v>单位纳税人税务登记</v>
          </cell>
          <cell r="G3774" t="str">
            <v>私营有限责任公司</v>
          </cell>
          <cell r="H3774" t="str">
            <v>MA59DU816</v>
          </cell>
          <cell r="I3774" t="str">
            <v>其他</v>
          </cell>
          <cell r="J3774" t="str">
            <v>广州市工商行政管理局番禺分局</v>
          </cell>
          <cell r="K3774" t="str">
            <v>企业法人营业执照(公司)</v>
          </cell>
          <cell r="L3774" t="str">
            <v>91440113MA59DU8161</v>
          </cell>
          <cell r="M3774" t="str">
            <v>2016-07-15</v>
          </cell>
          <cell r="N3774" t="str">
            <v>1.0</v>
          </cell>
          <cell r="O3774" t="str">
            <v>0.0</v>
          </cell>
          <cell r="P3774" t="str">
            <v>企业</v>
          </cell>
          <cell r="Q3774" t="str">
            <v>小企业会计准则</v>
          </cell>
          <cell r="R3774" t="str">
            <v>化工产品批发(危险化学品除外);树脂及树脂制品批发;化学试剂和助剂销售(监控化学品、危险化学品除外);涂料批发;</v>
          </cell>
          <cell r="S3774" t="str">
            <v>其他化工产品批发</v>
          </cell>
        </row>
        <row r="3775">
          <cell r="D3775" t="str">
            <v>广东堡捷建材有限责任公司</v>
          </cell>
          <cell r="E3775" t="str">
            <v>正常</v>
          </cell>
          <cell r="F3775" t="str">
            <v>单位纳税人税务登记</v>
          </cell>
          <cell r="G3775" t="str">
            <v>私营有限责任公司</v>
          </cell>
          <cell r="H3775" t="str">
            <v>MA59E7G28</v>
          </cell>
          <cell r="I3775" t="str">
            <v>区</v>
          </cell>
          <cell r="J3775" t="str">
            <v>广州市工商行政管理局番禺分局</v>
          </cell>
          <cell r="K3775" t="str">
            <v>营业执照</v>
          </cell>
          <cell r="L3775" t="str">
            <v>440110000197813</v>
          </cell>
          <cell r="M3775" t="str">
            <v>2016-08-08</v>
          </cell>
          <cell r="N3775" t="str">
            <v>2.0</v>
          </cell>
          <cell r="O3775" t="str">
            <v>0.0</v>
          </cell>
          <cell r="P3775" t="str">
            <v>企业</v>
          </cell>
          <cell r="Q3775" t="str">
            <v>小企业会计准则</v>
          </cell>
          <cell r="R3775" t="str">
            <v>建材、装饰材料批发;货物进出口（专营专控商品除外）;商品批发贸易（许可审批类商品除外）;技术进出口;灯具、装饰物品批发;家具批发;体育用品及器材批发;钢材批发;金属制品批发;家具设计服务;建筑材料设计、咨询服务;室内装饰设计服务;</v>
          </cell>
          <cell r="S3775" t="str">
            <v>建材批发</v>
          </cell>
        </row>
        <row r="3776">
          <cell r="D3776" t="str">
            <v>广州集驰汽车用品有限公司</v>
          </cell>
          <cell r="E3776" t="str">
            <v>正常</v>
          </cell>
          <cell r="F3776" t="str">
            <v>单位纳税人税务登记</v>
          </cell>
          <cell r="G3776" t="str">
            <v>私营有限责任公司</v>
          </cell>
          <cell r="H3776" t="str">
            <v>MA59DUGY7</v>
          </cell>
          <cell r="I3776" t="str">
            <v>区</v>
          </cell>
          <cell r="J3776" t="str">
            <v>广州市工商行政管理局番禺分局</v>
          </cell>
          <cell r="K3776" t="str">
            <v>企业法人营业执照(公司)</v>
          </cell>
          <cell r="L3776" t="str">
            <v>440104000605844</v>
          </cell>
          <cell r="M3776" t="str">
            <v>2016-07-18</v>
          </cell>
          <cell r="N3776" t="str">
            <v>1.0</v>
          </cell>
          <cell r="O3776" t="str">
            <v>0.0</v>
          </cell>
          <cell r="P3776" t="str">
            <v>企业</v>
          </cell>
          <cell r="Q3776" t="str">
            <v>小企业会计准则</v>
          </cell>
          <cell r="R3776" t="str">
            <v>商品批发贸易（许可审批类商品除外）;商品零售贸易（许可审批类商品除外）;电子产品批发;电子产品零售;汽车零配件批发;汽车零配件零售;货物进出口（专营专控商品除外）;技术进出口;互联网商品销售（许可审批类商品除外）;</v>
          </cell>
          <cell r="S3776" t="str">
            <v>汽车零配件零售</v>
          </cell>
        </row>
        <row r="3777">
          <cell r="D3777" t="str">
            <v>广州李与亭诺国际贸易有限公司</v>
          </cell>
          <cell r="E3777" t="str">
            <v>正常</v>
          </cell>
          <cell r="F3777" t="str">
            <v>单位纳税人税务登记</v>
          </cell>
          <cell r="G3777" t="str">
            <v>私营有限责任公司</v>
          </cell>
          <cell r="H3777" t="str">
            <v>MA59E5AQ0</v>
          </cell>
          <cell r="I3777" t="str">
            <v>区</v>
          </cell>
          <cell r="J3777" t="str">
            <v>广州市工商行政管理局番禺分局</v>
          </cell>
          <cell r="K3777" t="str">
            <v>企业法人营业执照(公司)</v>
          </cell>
          <cell r="L3777" t="str">
            <v>440105000527699</v>
          </cell>
          <cell r="M3777" t="str">
            <v>2016-08-05</v>
          </cell>
          <cell r="N3777" t="str">
            <v>2.0</v>
          </cell>
          <cell r="O3777" t="str">
            <v>0.0</v>
          </cell>
          <cell r="P3777" t="str">
            <v>企业</v>
          </cell>
          <cell r="Q3777" t="str">
            <v>小企业会计准则</v>
          </cell>
          <cell r="R3777" t="str">
            <v>仪器仪表销售;母婴用品销售;家居用品销售;钟表销售;日用杂品销售;厨具卫具及日用杂品批发;鞋帽批发;服装服饰批发;针纺织品及原料销售;棉、麻销售;国内贸易代理;珠宝首饰批发;化妆品批发;新材料技术研发;工程和技术研究和试验发展;技术服务、技术开发、技术咨询、技术交流、技术转让、技术推广;新材料技术推广服务;化妆品零售;珠宝首饰零售;服装、服饰检验、整理服务;服装服饰零售;服装辅料销售;美发饰品销售;鞋帽零售;眼镜销售（不含隐形眼镜）;箱包销售;平面设计;广告设计、代理;专业设计服务;工业设计服务;技术进出口;货物进出口</v>
          </cell>
          <cell r="S3777" t="str">
            <v>服装批发</v>
          </cell>
        </row>
        <row r="3778">
          <cell r="D3778" t="str">
            <v>广州市霖莱服装有限公司</v>
          </cell>
          <cell r="E3778" t="str">
            <v>正常</v>
          </cell>
          <cell r="F3778" t="str">
            <v>单位纳税人税务登记</v>
          </cell>
          <cell r="G3778" t="str">
            <v>私营有限责任公司</v>
          </cell>
          <cell r="H3778" t="str">
            <v>MA59E3KQ9</v>
          </cell>
          <cell r="I3778" t="str">
            <v>其他</v>
          </cell>
          <cell r="J3778" t="str">
            <v>广州市工商行政管理局番禺分局</v>
          </cell>
          <cell r="K3778" t="str">
            <v>企业法人营业执照(公司)</v>
          </cell>
          <cell r="L3778" t="str">
            <v>91440113MA59E3KQ9T</v>
          </cell>
          <cell r="M3778" t="str">
            <v>2016-07-29</v>
          </cell>
          <cell r="N3778" t="str">
            <v>18.0</v>
          </cell>
          <cell r="O3778" t="str">
            <v>0.0</v>
          </cell>
          <cell r="P3778" t="str">
            <v>企业</v>
          </cell>
          <cell r="Q3778" t="str">
            <v>小企业会计准则</v>
          </cell>
          <cell r="R3778" t="str">
            <v>服饰制造;机织服装制造;针织或钩针编织服装制造;皮革服装制造;毛皮服装加工;服装批发;服装辅料批发;服装零售;服装辅料零售;纺织品、针织品及原料批发;纺织品及针织品零售;商品批发贸易(许可审批类商品除外);商品零售贸易(许可审批类商品除外);货物进出口(专营专控商品除外);技术进出口;</v>
          </cell>
          <cell r="S3778" t="str">
            <v>服饰制造</v>
          </cell>
        </row>
        <row r="3779">
          <cell r="D3779" t="str">
            <v>广东天成茶业有限公司</v>
          </cell>
          <cell r="E3779" t="str">
            <v>正常</v>
          </cell>
          <cell r="F3779" t="str">
            <v>单位纳税人税务登记</v>
          </cell>
          <cell r="G3779" t="str">
            <v>其他有限责任公司</v>
          </cell>
          <cell r="H3779" t="str">
            <v>MA59DU509</v>
          </cell>
          <cell r="I3779" t="str">
            <v>其他</v>
          </cell>
          <cell r="J3779" t="str">
            <v>广州市工商行政管理局番禺分局</v>
          </cell>
          <cell r="K3779" t="str">
            <v>企业法人营业执照(公司)</v>
          </cell>
          <cell r="L3779" t="str">
            <v>91440113MA59DU5098</v>
          </cell>
          <cell r="M3779" t="str">
            <v>2016-07-15</v>
          </cell>
          <cell r="N3779" t="str">
            <v>3.0</v>
          </cell>
          <cell r="O3779" t="str">
            <v>0.0</v>
          </cell>
          <cell r="P3779" t="str">
            <v>企业</v>
          </cell>
          <cell r="Q3779" t="str">
            <v>企业会计准则</v>
          </cell>
          <cell r="R3779" t="str">
            <v>房屋租赁;场地租赁（不含仓储）;策划创意服务;贸易咨询服务;农业技术推广服务;文化推广（不含许可经营项目）;物业管理;谷物、豆及薯类批发;干果、坚果零售;农业项目开发;货物进出口（专营专控商品除外）;茶及其他饮料作物种植;其他经济作物种植;技术进出口;茶叶作物及饮料作物批发;谷物副产品批发;水产品批发;水产品零售;商品批发贸易（许可审批类商品除外）;陶瓷、玻璃器皿批发;收购农副产品;陶瓷、玻璃器皿零售;土地整理、复垦;油料作物批发;商品零售贸易（许可审批类商品除外）;企业管理服务（涉及许可经营项目的除外）;商品信息咨询服务;互联网商品零售（许可审批类商品除外）;农业科学研究和试验发展;林业科学研究服务;市场营销策划服务;市场调研服务;粮食收购;冷热饮品制售;餐饮配送服务;甜品制售;酒类批发;酒类零售;预包装食品批发;非酒精饮料、茶叶批发;预包装食品零售;非酒精饮料及茶叶零售;米、面制品及食用油批发;茶馆服务;散装食品零售</v>
          </cell>
          <cell r="S3779" t="str">
            <v>农业科学研究和试验发展</v>
          </cell>
        </row>
        <row r="3780">
          <cell r="D3780" t="str">
            <v>广州安政机电设备工程有限公司</v>
          </cell>
          <cell r="E3780" t="str">
            <v>正常</v>
          </cell>
          <cell r="F3780" t="str">
            <v>单位纳税人税务登记</v>
          </cell>
          <cell r="G3780" t="str">
            <v>私营有限责任公司</v>
          </cell>
          <cell r="H3780" t="str">
            <v>MA59E6MW9</v>
          </cell>
          <cell r="I3780" t="str">
            <v>区</v>
          </cell>
          <cell r="J3780" t="str">
            <v>广州市工商行政管理局番禺分局</v>
          </cell>
          <cell r="K3780" t="str">
            <v>企业法人营业执照(公司)</v>
          </cell>
          <cell r="L3780" t="str">
            <v>440105000528257</v>
          </cell>
          <cell r="M3780" t="str">
            <v>2016-08-05</v>
          </cell>
          <cell r="N3780" t="str">
            <v>3.0</v>
          </cell>
          <cell r="O3780" t="str">
            <v>0.0</v>
          </cell>
          <cell r="P3780" t="str">
            <v>企业</v>
          </cell>
          <cell r="Q3780" t="str">
            <v>小企业会计准则</v>
          </cell>
          <cell r="R3780" t="str">
            <v>对外承包工程;金属船舶制造;通用设备修理;专用设备修理;船用配套设备制造;普通机械设备安装服务;船舶制造;船舶设计;船舶修理;金属材料销售;新型金属功能材料销售;超材料销售;建筑装饰材料销售;船舶改装;机械电气设备制造;电气设备修理;机械设备销售;电子元器件与机电组件设备销售;电子、机械设备维护（不含特种设备）;机械设备研发;建筑装饰材料销售;船舶拖带服务;船舶销售;船舶租赁;技术服务、技术开发、技术咨询、技术交流、技术转让、技术推广;信息技术咨询服务;信息咨询服务（不含许可类信息咨询服务）;食品进出口;国内贸易代理;销售代理;金属结构制造;金属结构销售;海洋能系统与设备制造;电机及其控制系统研发;电力设施器材制造;涂装设备制造;渔具制造;喷枪及类似器具制造;通用设备制造（不含特种设备制造）;建筑工程用机械制造;渔业机械制造;农林牧渔机械配件制造;专用设备制造（不含许可类专业设备制造）;金属切削加工服务;有色金属压延加工;金属制品修理;渔业机械服务;渔港渔船泊位建设;工程管理服务;工业设计服务;专业设计服务;港口货物装卸搬运活动;装卸搬运;机械零件、零部件销售;农林牧渔机械配件销售;紧固件销售;金属丝绳及其制品销售;金属链条及其他金属制品销售;建筑工程用机械销售;五金产品批发;各类工程建设活动;建筑智能化工程施工;电气安装服务;船舶拆除;艺术品进出口;货物进出口;技术进出口;进出口代理;特种设备安装改造修理;特种设备制造;建筑劳务分包;施工专业作业;工程造价咨询业务;特种设备设计</v>
          </cell>
          <cell r="S3780" t="str">
            <v>电气安装</v>
          </cell>
        </row>
        <row r="3781">
          <cell r="D3781" t="str">
            <v>广东大板牙智能科技有限公司</v>
          </cell>
          <cell r="E3781" t="str">
            <v>非正常</v>
          </cell>
          <cell r="F3781" t="str">
            <v>单位纳税人税务登记</v>
          </cell>
          <cell r="G3781" t="str">
            <v>其他有限责任公司</v>
          </cell>
          <cell r="H3781" t="str">
            <v>MA59E5362</v>
          </cell>
          <cell r="I3781" t="str">
            <v>其他</v>
          </cell>
          <cell r="J3781" t="str">
            <v>广州市工商行政管理局番禺分局</v>
          </cell>
          <cell r="K3781" t="str">
            <v>营业执照</v>
          </cell>
          <cell r="L3781" t="str">
            <v>91440113MA59E53626</v>
          </cell>
          <cell r="M3781" t="str">
            <v>2016-08-04</v>
          </cell>
          <cell r="N3781" t="str">
            <v>5.0</v>
          </cell>
          <cell r="O3781" t="str">
            <v>0.0</v>
          </cell>
          <cell r="P3781" t="str">
            <v>企业</v>
          </cell>
          <cell r="Q3781" t="str">
            <v>小企业会计准则</v>
          </cell>
          <cell r="R3781" t="str">
            <v>医疗技术研发;软件批发;软件零售;软件开发;软件服务;软件技术推广服务;电子元件及组件制造;技术进出口;通信终端设备制造;通讯终端设备批发;电子元器件批发;电子产品批发;货物进出口（专营专控商品除外）;通信系统设备制造;通讯设备及配套设备批发;电器辅件、配电或控制设备的零件制造;电子、通信与自动控制技术研究、开发;商品批发贸易（许可审批类商品除外）;互联网商品销售（许可审批类商品除外）;通信设备零售;电子元器件零售;电子产品零售;商品零售贸易（许可审批类商品除外）;互联网商品零售（许可审批类商品除外）;销售本公司生产的产品（国家法律法规禁止经营的项目除外；涉及许可经营的产品需取得许可证后方可经营）;非许可类医疗器械经营;医疗用品及器材零售（不含药品及医疗器械）;医疗技术推广服务;运动防护用具制造;普通劳动防护用品制造;劳动防护用品批发;劳动防护用品零售;劳动防护用品研究、设计服务;许可类医疗器械经营;医疗诊断、监护及治疗设备零售</v>
          </cell>
          <cell r="S3781" t="str">
            <v>自然科学研究和试验发展</v>
          </cell>
        </row>
        <row r="3782">
          <cell r="D3782" t="str">
            <v>广州市翠雅珠宝有限责任公司</v>
          </cell>
          <cell r="E3782" t="str">
            <v>正常</v>
          </cell>
          <cell r="F3782" t="str">
            <v>单位纳税人税务登记</v>
          </cell>
          <cell r="G3782" t="str">
            <v>私营有限责任公司</v>
          </cell>
          <cell r="H3782" t="str">
            <v>MA59E4R11</v>
          </cell>
          <cell r="I3782" t="str">
            <v>其他</v>
          </cell>
          <cell r="J3782" t="str">
            <v>广州市工商行政管理局番禺分局</v>
          </cell>
          <cell r="K3782" t="str">
            <v>企业法人营业执照(公司)</v>
          </cell>
          <cell r="L3782" t="str">
            <v>91440113MA59E4R11K</v>
          </cell>
          <cell r="M3782" t="str">
            <v>2016-08-03</v>
          </cell>
          <cell r="N3782" t="str">
            <v>5.0</v>
          </cell>
          <cell r="O3782" t="str">
            <v>0.0</v>
          </cell>
          <cell r="P3782" t="str">
            <v>企业</v>
          </cell>
          <cell r="Q3782" t="str">
            <v>小企业会计准则</v>
          </cell>
          <cell r="R3782" t="str">
            <v>珠宝首饰及有关物品制造;金属工艺品制造;销售本公司生产的产品（国家法律法规禁止经营的项目除外；涉及许可经营的产品需取得许可证后方可经营）;货物进出口（专营专控商品除外）;技术进出口;钻石销售;钻石首饰零售;宝石饰品零售;玉石饰品零售;水晶饰品零售;珍珠饰品零售;其他人造首饰、饰品批发;其他人造首饰、饰品零售;钻石饰品批发;宝石饰品批发;玉石饰品批发;珍珠饰品批发;</v>
          </cell>
          <cell r="S3782" t="str">
            <v>珠宝首饰及有关物品制造</v>
          </cell>
        </row>
        <row r="3783">
          <cell r="D3783" t="str">
            <v>广州市司宛戈舞蹈服饰有限公司</v>
          </cell>
          <cell r="E3783" t="str">
            <v>正常</v>
          </cell>
          <cell r="F3783" t="str">
            <v>单位纳税人税务登记</v>
          </cell>
          <cell r="G3783" t="str">
            <v>私营有限责任公司</v>
          </cell>
          <cell r="H3783" t="str">
            <v>MA59DMMA7</v>
          </cell>
          <cell r="I3783" t="str">
            <v>其他</v>
          </cell>
          <cell r="J3783" t="str">
            <v>广州市工商行政管理局番禺分局</v>
          </cell>
          <cell r="K3783" t="str">
            <v>企业法人营业执照(公司)</v>
          </cell>
          <cell r="L3783" t="str">
            <v>91440113MA59DMMA7U</v>
          </cell>
          <cell r="M3783" t="str">
            <v>2016-07-05</v>
          </cell>
          <cell r="N3783" t="str">
            <v>1.0</v>
          </cell>
          <cell r="O3783" t="str">
            <v>0.0</v>
          </cell>
          <cell r="P3783" t="str">
            <v>企业</v>
          </cell>
          <cell r="Q3783" t="str">
            <v>小企业会计准则</v>
          </cell>
          <cell r="R3783" t="str">
            <v>纺织品、针织品及原料批发;服装批发;鞋批发;箱、包批发;</v>
          </cell>
          <cell r="S3783" t="str">
            <v>纺织品、针织品及原料批发</v>
          </cell>
        </row>
        <row r="3784">
          <cell r="D3784" t="str">
            <v>广州市鹏康水处理工程有限公司</v>
          </cell>
          <cell r="E3784" t="str">
            <v>正常</v>
          </cell>
          <cell r="F3784" t="str">
            <v>单位纳税人税务登记</v>
          </cell>
          <cell r="G3784" t="str">
            <v>私营有限责任公司</v>
          </cell>
          <cell r="H3784" t="str">
            <v>MA59E7EM9</v>
          </cell>
          <cell r="I3784" t="str">
            <v>其他</v>
          </cell>
          <cell r="J3784" t="str">
            <v>广州市工商行政管理局番禺分局</v>
          </cell>
          <cell r="K3784" t="str">
            <v>企业法人营业执照(公司)</v>
          </cell>
          <cell r="L3784" t="str">
            <v>91440113MA59E7EM98</v>
          </cell>
          <cell r="M3784" t="str">
            <v>2016-08-10</v>
          </cell>
          <cell r="N3784" t="str">
            <v>3.0</v>
          </cell>
          <cell r="O3784" t="str">
            <v>0.0</v>
          </cell>
          <cell r="P3784" t="str">
            <v>企业</v>
          </cell>
          <cell r="Q3784" t="str">
            <v>小企业会计准则</v>
          </cell>
          <cell r="R3784" t="str">
            <v>水处理安装服务;水处理设备制造;水处理设备的研究、开发;洁净净化工程设计与施工;水质检测服务;建筑、家具用金属配件制造;机械配件批发;机械配件零售;五金配件制造、加工;五金产品批发;五金零售;工程技术咨询服务;节能技术推广服务;节能技术开发服务;环保技术推广服务;环保技术开发服务;环保技术咨询、交流服务;技术进出口;纯水冷却技术开发服务;水污染监测;水污染治理;货物进出口(专营专控商品除外);商品零售贸易(许可审批类商品除外);商品批发贸易(许可审批类商品除外);工程环保设施施工;管道工程施工服务(输油、输气、输水管道工程);污水处理及其再生利用;</v>
          </cell>
          <cell r="S3784" t="str">
            <v>其他建筑安装</v>
          </cell>
        </row>
        <row r="3785">
          <cell r="D3785" t="str">
            <v>广州市德齐夫塑料制品有限公司</v>
          </cell>
          <cell r="E3785" t="str">
            <v>正常</v>
          </cell>
          <cell r="F3785" t="str">
            <v>单位纳税人税务登记</v>
          </cell>
          <cell r="G3785" t="str">
            <v>私营有限责任公司</v>
          </cell>
          <cell r="H3785" t="str">
            <v>MA59EE2CX</v>
          </cell>
          <cell r="I3785" t="str">
            <v>其他</v>
          </cell>
          <cell r="J3785" t="str">
            <v>广州市工商行政管理局番禺分局</v>
          </cell>
          <cell r="K3785" t="str">
            <v>企业法人营业执照(公司)</v>
          </cell>
          <cell r="L3785" t="str">
            <v>91440101MA59EE2CXY</v>
          </cell>
          <cell r="M3785" t="str">
            <v>2016-08-19</v>
          </cell>
          <cell r="N3785" t="str">
            <v>3.0</v>
          </cell>
          <cell r="O3785" t="str">
            <v>0.0</v>
          </cell>
          <cell r="P3785" t="str">
            <v>企业</v>
          </cell>
          <cell r="Q3785" t="str">
            <v>小企业会计准则</v>
          </cell>
          <cell r="R3785" t="str">
            <v>国内贸易代理;互联网销售（除销售需要许可的商品）;金属制日用品制造;塑料制品销售;塑料制品制造;模具销售;模具制造;货物进出口;</v>
          </cell>
          <cell r="S3785" t="str">
            <v>日用塑料制品制造</v>
          </cell>
        </row>
        <row r="3786">
          <cell r="D3786" t="str">
            <v>广州灿赢电子科技有限公司</v>
          </cell>
          <cell r="E3786" t="str">
            <v>正常</v>
          </cell>
          <cell r="F3786" t="str">
            <v>单位纳税人税务登记</v>
          </cell>
          <cell r="G3786" t="str">
            <v>私营有限责任公司</v>
          </cell>
          <cell r="H3786" t="str">
            <v>MA59EBFX6</v>
          </cell>
          <cell r="I3786" t="str">
            <v>其他</v>
          </cell>
          <cell r="J3786" t="str">
            <v>广州市工商行政管理局番禺分局</v>
          </cell>
          <cell r="K3786" t="str">
            <v>企业法人营业执照(公司)</v>
          </cell>
          <cell r="L3786" t="str">
            <v>440126000726647</v>
          </cell>
          <cell r="M3786" t="str">
            <v>2016-08-15</v>
          </cell>
          <cell r="N3786" t="str">
            <v>2.0</v>
          </cell>
          <cell r="O3786" t="str">
            <v>0.0</v>
          </cell>
          <cell r="P3786" t="str">
            <v>企业</v>
          </cell>
          <cell r="Q3786" t="str">
            <v>企业会计制度（2001）</v>
          </cell>
          <cell r="R3786" t="str">
            <v>电子、通信与自动控制技术研究、开发;舞台灯光、音响设备安装服务;灯光设备租赁;金属制品批发;五金零售;电子产品批发;货物进出口（专营专控商品除外）;电子产品零售;五金产品批发;通用机械设备销售;电气机械设备销售;专用设备销售;商品批发贸易（许可审批类商品除外）;电子元器件零售;商品零售贸易（许可审批类商品除外）;电子元器件批发;技术进出口;舞台机械设计安装服务;电子设备工程安装服务</v>
          </cell>
          <cell r="S3786" t="str">
            <v>工程和技术研究和试验发展</v>
          </cell>
        </row>
        <row r="3787">
          <cell r="D3787" t="str">
            <v>广州市番禺区信扬家具厂</v>
          </cell>
          <cell r="E3787" t="str">
            <v>正常</v>
          </cell>
          <cell r="F3787" t="str">
            <v>单位纳税人税务登记</v>
          </cell>
          <cell r="G3787" t="str">
            <v>私营独资企业</v>
          </cell>
          <cell r="H3787" t="str">
            <v>56229192X</v>
          </cell>
          <cell r="I3787" t="str">
            <v>其他</v>
          </cell>
          <cell r="J3787" t="str">
            <v>广州市工商行政管理局番禺分局</v>
          </cell>
          <cell r="K3787" t="str">
            <v>个人独资企业营业执照</v>
          </cell>
          <cell r="L3787" t="str">
            <v>440126000132035</v>
          </cell>
          <cell r="M3787" t="str">
            <v>2010-09-19</v>
          </cell>
          <cell r="N3787" t="str">
            <v>2.0</v>
          </cell>
          <cell r="O3787" t="str">
            <v>0.0</v>
          </cell>
          <cell r="P3787" t="str">
            <v>企业</v>
          </cell>
          <cell r="Q3787" t="str">
            <v>小企业会计准则</v>
          </cell>
          <cell r="R3787" t="str">
            <v>木质家具制造;竹、藤家具制造;金属家具制造;塑料家具制造;其他家具制造;家具安装;家具零售;家具批发; </v>
          </cell>
          <cell r="S3787" t="str">
            <v>木质家具制造</v>
          </cell>
        </row>
        <row r="3788">
          <cell r="D3788" t="str">
            <v>广州派恩仕科技有限公司</v>
          </cell>
          <cell r="E3788" t="str">
            <v>正常</v>
          </cell>
          <cell r="F3788" t="str">
            <v>单位纳税人税务登记</v>
          </cell>
          <cell r="G3788" t="str">
            <v>私营有限责任公司</v>
          </cell>
          <cell r="H3788" t="str">
            <v>MA59ENFJ4</v>
          </cell>
          <cell r="I3788" t="str">
            <v>区</v>
          </cell>
          <cell r="J3788" t="str">
            <v>广州市工商行政管理局南沙分局</v>
          </cell>
          <cell r="K3788" t="str">
            <v>企业法人营业执照(公司)</v>
          </cell>
          <cell r="L3788" t="str">
            <v>440110000209094</v>
          </cell>
          <cell r="M3788" t="str">
            <v>2016-09-05</v>
          </cell>
          <cell r="N3788" t="str">
            <v>3.0</v>
          </cell>
          <cell r="O3788" t="str">
            <v>0.0</v>
          </cell>
          <cell r="P3788" t="str">
            <v>企业</v>
          </cell>
          <cell r="Q3788" t="str">
            <v>小企业会计准则</v>
          </cell>
          <cell r="R3788" t="str">
            <v>电子、通信与自动控制技术研究、开发;通信技术研究开发、技术服务;信息电子技术服务;商品信息咨询服务;商品批发贸易（许可审批类商品除外）;商品零售贸易（许可审批类商品除外）;工程和技术研究和试验发展;数字动漫制作;游戏软件设计制作;家居饰品批发;家具零售;家具批发;动漫及衍生产品设计服务;电子产品零售;电子产品批发;货物进出口（专营专控商品除外）;技术进出口;玩具设计服务;玩具批发;玩具零售;露天游乐场所游乐设施零售;游艺娱乐用品零售;游艺及娱乐用品批发;露天游乐场所游乐设施批发;</v>
          </cell>
          <cell r="S3788" t="str">
            <v>工程和技术研究和试验发展</v>
          </cell>
        </row>
        <row r="3789">
          <cell r="D3789" t="str">
            <v>广州恒塑专用设备有限公司</v>
          </cell>
          <cell r="E3789" t="str">
            <v>正常</v>
          </cell>
          <cell r="F3789" t="str">
            <v>单位纳税人税务登记</v>
          </cell>
          <cell r="G3789" t="str">
            <v>私营有限责任公司</v>
          </cell>
          <cell r="H3789" t="str">
            <v>MA59EGQL1</v>
          </cell>
          <cell r="I3789" t="str">
            <v>其他</v>
          </cell>
          <cell r="J3789" t="str">
            <v>广州市工商行政管理局番禺分局</v>
          </cell>
          <cell r="K3789" t="str">
            <v>企业法人营业执照(公司)</v>
          </cell>
          <cell r="L3789" t="str">
            <v>91440101MA59EGQL1U</v>
          </cell>
          <cell r="M3789" t="str">
            <v>2016-08-26</v>
          </cell>
          <cell r="N3789" t="str">
            <v>3.0</v>
          </cell>
          <cell r="O3789" t="str">
            <v>0.0</v>
          </cell>
          <cell r="P3789" t="str">
            <v>企业</v>
          </cell>
          <cell r="Q3789" t="str">
            <v>小企业会计准则</v>
          </cell>
          <cell r="R3789" t="str">
            <v>电气设备批发;橡胶加工专用设备制造;专用设备销售;专用设备修理;塑料加工专用设备制造;制冷、空调设备制造;包装专用设备制造;机电设备安装工程专业承包;货物进出口（专营专控商品除外）;技术进出口;信息技术咨询服务;贸易咨询服务;</v>
          </cell>
          <cell r="S3789" t="str">
            <v>电气设备批发</v>
          </cell>
        </row>
        <row r="3790">
          <cell r="D3790" t="str">
            <v>广州晶傲新材料科技有限公司</v>
          </cell>
          <cell r="E3790" t="str">
            <v>正常</v>
          </cell>
          <cell r="F3790" t="str">
            <v>单位纳税人税务登记</v>
          </cell>
          <cell r="G3790" t="str">
            <v>私营有限责任公司</v>
          </cell>
          <cell r="H3790" t="str">
            <v>MA59ET421</v>
          </cell>
          <cell r="I3790" t="str">
            <v>区</v>
          </cell>
          <cell r="J3790" t="str">
            <v>广州市工商行政管理局番禺分局</v>
          </cell>
          <cell r="K3790" t="str">
            <v>营业执照</v>
          </cell>
          <cell r="L3790" t="str">
            <v>440110000211734</v>
          </cell>
          <cell r="M3790" t="str">
            <v>2016-09-09</v>
          </cell>
          <cell r="N3790" t="str">
            <v>3.0</v>
          </cell>
          <cell r="O3790" t="str">
            <v>0.0</v>
          </cell>
          <cell r="P3790" t="str">
            <v>企业</v>
          </cell>
          <cell r="Q3790" t="str">
            <v>小企业会计准则</v>
          </cell>
          <cell r="R3790" t="str">
            <v>生态环境材料销售;生态环境材料制造;专用化学产品制造（不含危险化学品）;合成材料销售;合成材料制造（不含危险化学品）;货物进出口;技术进出口;专用化学产品销售（不含危险化学品）;日用化学产品销售;新材料技术推广服务;生物质能技术服务;病媒生物防治服务;化工产品销售（不含许可类化工产品）;工程和技术研究和试验发展;农业科学研究和试验发展;互联网销售（除销售需要许可的商品）;进出口代理</v>
          </cell>
          <cell r="S3790" t="str">
            <v>新材料技术推广服务</v>
          </cell>
        </row>
        <row r="3791">
          <cell r="D3791" t="str">
            <v>广州市众汇礼品有限公司</v>
          </cell>
          <cell r="E3791" t="str">
            <v>正常</v>
          </cell>
          <cell r="F3791" t="str">
            <v>单位纳税人税务登记</v>
          </cell>
          <cell r="G3791" t="str">
            <v>私营有限责任公司</v>
          </cell>
          <cell r="H3791" t="str">
            <v>MA59EPTG4</v>
          </cell>
          <cell r="I3791" t="str">
            <v>区</v>
          </cell>
          <cell r="J3791" t="str">
            <v>广州市工商行政管理局番禺分局</v>
          </cell>
          <cell r="K3791" t="str">
            <v>企业法人营业执照(公司)</v>
          </cell>
          <cell r="L3791" t="str">
            <v>91440101MA59EPTG4Y</v>
          </cell>
          <cell r="M3791" t="str">
            <v>2016-09-08</v>
          </cell>
          <cell r="N3791" t="str">
            <v>2.0</v>
          </cell>
          <cell r="O3791" t="str">
            <v>0.0</v>
          </cell>
          <cell r="P3791" t="str">
            <v>企业</v>
          </cell>
          <cell r="Q3791" t="str">
            <v>小企业会计准则</v>
          </cell>
          <cell r="R3791" t="str">
            <v>户外用品销售;母婴用品销售;鞋帽批发;服装服饰批发;服装服饰零售;鞋帽零售;化妆品批发;化妆品零售;自行车及零配件批发;自行车及零配件零售;厨具卫具及日用杂品批发;厨具卫具及日用杂品零售;文具用品批发;文具用品零售;体育用品及器材批发;体育用品及器材零售;珠宝首饰批发;珠宝首饰零售;工艺美术品及收藏品批发（象牙及其制品除外）;工艺美术品及收藏品零售（象牙及其制品除外）;乐器批发;乐器零售;照相器材及望远镜批发;照相器材及望远镜零售;汽车零配件批发;汽车零配件零售;摩托车及零配件批发;摩托车及零配件零售;日用家电零售;计算机软硬件及辅助设备批发;计算机软硬件及辅助设备零售;宠物食品及用品批发;宠物食品及用品零售;水产品批发;水产品零售;电子元器件批发;针纺织品及原料销售;日用百货销售;家用电器销售;游艺及娱乐用品销售;建筑材料销售;仪器仪表销售;办公设备销售;针纺织品销售;个人卫生用品销售;日用品销售;钟表销售;礼品花卉销售;眼镜销售（不含隐形眼镜）;箱包销售;玩具、动漫及游艺用品销售;二手日用百货销售;汽车旧车销售;润滑油销售;通信设备销售;灯具销售;家用视听设备销售;家具销售;卫生洁具销售;旧货销售;建筑装饰材料销售;互联网销售（除销售需要许可的商品）;皮革销售;日用玻璃制品制造;玻璃保温容器制造;日用玻璃制品销售;电子产品销售;日用品批发;日用杂品销售;美发饰品销售;塑料制品制造;塑料制品销售;日用木制品销售;日用木制品制造;木制容器销售;皮革制品销售;金属制品销售;五金产品批发;五金产品零售;五金产品制造;货物进出口;技术进出口;</v>
          </cell>
          <cell r="S3791" t="str">
            <v>科技中介服务</v>
          </cell>
        </row>
        <row r="3792">
          <cell r="D3792" t="str">
            <v>广州彬漫灞玩具有限公司</v>
          </cell>
          <cell r="E3792" t="str">
            <v>正常</v>
          </cell>
          <cell r="F3792" t="str">
            <v>单位纳税人税务登记</v>
          </cell>
          <cell r="G3792" t="str">
            <v>私营有限责任公司</v>
          </cell>
          <cell r="H3792" t="str">
            <v>MA59ETAN1</v>
          </cell>
          <cell r="I3792" t="str">
            <v>市、地区</v>
          </cell>
          <cell r="J3792" t="str">
            <v>广州市工商行政管理局番禺分局</v>
          </cell>
          <cell r="K3792" t="str">
            <v>企业法人营业执照(公司)</v>
          </cell>
          <cell r="L3792" t="str">
            <v>91440101MA59ETAN1N</v>
          </cell>
          <cell r="M3792" t="str">
            <v>2016-09-13</v>
          </cell>
          <cell r="N3792" t="str">
            <v>1.0</v>
          </cell>
          <cell r="O3792" t="str">
            <v>0.0</v>
          </cell>
          <cell r="P3792" t="str">
            <v>企业</v>
          </cell>
          <cell r="Q3792" t="str">
            <v>小企业会计准则</v>
          </cell>
          <cell r="R3792" t="str">
            <v>玩具批发;玩具零售;体育用品及器材批发;体育用品及器材零售;文具用品批发;文具用品零售;商品批发贸易（许可审批类商品除外）;商品零售贸易（许可审批类商品除外）;货物进出口（专营专控商品除外）;技术进出口;玩具制造;玩具设计服务;</v>
          </cell>
          <cell r="S3792" t="str">
            <v>文具用品零售</v>
          </cell>
        </row>
        <row r="3793">
          <cell r="D3793" t="str">
            <v>广州特麟机械配件有限公司</v>
          </cell>
          <cell r="E3793" t="str">
            <v>正常</v>
          </cell>
          <cell r="F3793" t="str">
            <v>单位纳税人税务登记</v>
          </cell>
          <cell r="G3793" t="str">
            <v>私营有限责任公司</v>
          </cell>
          <cell r="H3793" t="str">
            <v>MA59F30Y2</v>
          </cell>
          <cell r="I3793" t="str">
            <v>其他</v>
          </cell>
          <cell r="J3793" t="str">
            <v>广州市工商行政管理局番禺分局</v>
          </cell>
          <cell r="K3793" t="str">
            <v>企业法人营业执照(公司)</v>
          </cell>
          <cell r="L3793" t="str">
            <v>91440101MA59F30Y2T</v>
          </cell>
          <cell r="M3793" t="str">
            <v>2016-09-27</v>
          </cell>
          <cell r="N3793" t="str">
            <v>1.0</v>
          </cell>
          <cell r="O3793" t="str">
            <v>0.0</v>
          </cell>
          <cell r="P3793" t="str">
            <v>企业</v>
          </cell>
          <cell r="Q3793" t="str">
            <v>小企业会计准则</v>
          </cell>
          <cell r="R3793" t="str">
            <v>齿轮及齿轮减、变速箱制造;轴承、齿轮和传动部件制造;轴承制造;机械设备销售;机械零件、零部件加工;机械零件、零部件销售;通用零部件制造;五金产品批发;五金产品零售;五金产品研发;机械电气设备制造;电气机械设备销售;机械电气设备销售;机械设备研发;消防器材销售;摩托车及零配件批发;摩托车及零配件零售;摩托车零配件制造;矿山机械销售;货物进出口;技术进出口</v>
          </cell>
          <cell r="S3793" t="str">
            <v>齿轮及齿轮减、变速箱制造</v>
          </cell>
        </row>
        <row r="3794">
          <cell r="D3794" t="str">
            <v>广州圣多亚实业有限公司</v>
          </cell>
          <cell r="E3794" t="str">
            <v>正常</v>
          </cell>
          <cell r="F3794" t="str">
            <v>单位纳税人税务登记</v>
          </cell>
          <cell r="G3794" t="str">
            <v>私营有限责任公司</v>
          </cell>
          <cell r="H3794" t="str">
            <v>MA59ENUN2</v>
          </cell>
          <cell r="I3794" t="str">
            <v>其他</v>
          </cell>
          <cell r="J3794" t="str">
            <v>广州市工商行政管理局番禺分局</v>
          </cell>
          <cell r="K3794" t="str">
            <v>企业法人营业执照(公司)</v>
          </cell>
          <cell r="L3794" t="str">
            <v>91440101MA59ENUN2D</v>
          </cell>
          <cell r="M3794" t="str">
            <v>2016-09-06</v>
          </cell>
          <cell r="N3794" t="str">
            <v>1.0</v>
          </cell>
          <cell r="O3794" t="str">
            <v>0.0</v>
          </cell>
          <cell r="P3794" t="str">
            <v>企业</v>
          </cell>
          <cell r="Q3794" t="str">
            <v>小企业会计准则</v>
          </cell>
          <cell r="R3794" t="str">
            <v>其他文教办公用品制造;塑料薄膜制造;日用塑料制品制造;橡胶粘带制造;互联网商品销售（许可审批类商品除外）;合成纤维批发;塑料制品批发;五金产品批发;电子产品批发;电工器材的批发;美术图案设计服务;新材料技术开发服务;新材料技术咨询、交流服务;包装材料的销售;材料科学研究、技术开发;贸易代理;货物进出口（专营专控商品除外）;技术进出口;商品批发贸易（许可审批类商品除外）;</v>
          </cell>
          <cell r="S3794" t="str">
            <v>其他文教办公用品制造</v>
          </cell>
        </row>
        <row r="3795">
          <cell r="D3795" t="str">
            <v>广州市爱哆米动漫科技有限公司</v>
          </cell>
          <cell r="E3795" t="str">
            <v>正常</v>
          </cell>
          <cell r="F3795" t="str">
            <v>单位纳税人税务登记</v>
          </cell>
          <cell r="G3795" t="str">
            <v>私营有限责任公司</v>
          </cell>
          <cell r="H3795" t="str">
            <v>MA59EUQP2</v>
          </cell>
          <cell r="I3795" t="str">
            <v>其他</v>
          </cell>
          <cell r="J3795" t="str">
            <v>广州市工商行政管理局番禺分局</v>
          </cell>
          <cell r="K3795" t="str">
            <v>企业法人营业执照(公司)</v>
          </cell>
          <cell r="L3795" t="str">
            <v>91440101MA59EUQP2H</v>
          </cell>
          <cell r="M3795" t="str">
            <v>2016-09-13</v>
          </cell>
          <cell r="N3795" t="str">
            <v>4.0</v>
          </cell>
          <cell r="O3795" t="str">
            <v>0.0</v>
          </cell>
          <cell r="P3795" t="str">
            <v>企业</v>
          </cell>
          <cell r="Q3795" t="str">
            <v>小企业会计准则</v>
          </cell>
          <cell r="R3795" t="str">
            <v>露天游乐场所游乐设备制造;货物进出口（专营专控商品除外）;游艺及娱乐用品批发;游艺娱乐用品零售;商品批发贸易（许可审批类商品除外）;电子、通信与自动控制技术研究、开发;露天游乐场所游乐设施零售;商品零售贸易（许可审批类商品除外）;露天游乐场所游乐设施批发;游艺用品及室内游艺器材制造;技术进出口;消毒用品销售（涉及许可经营的项目除外）;</v>
          </cell>
          <cell r="S3795" t="str">
            <v>工程和技术研究和试验发展</v>
          </cell>
        </row>
        <row r="3796">
          <cell r="D3796" t="str">
            <v>广州市晋通磁材能源科技有限公司</v>
          </cell>
          <cell r="E3796" t="str">
            <v>正常</v>
          </cell>
          <cell r="F3796" t="str">
            <v>单位纳税人税务登记</v>
          </cell>
          <cell r="G3796" t="str">
            <v>私营有限责任公司</v>
          </cell>
          <cell r="H3796" t="str">
            <v>MA59EU993</v>
          </cell>
          <cell r="I3796" t="str">
            <v>其他</v>
          </cell>
          <cell r="J3796" t="str">
            <v>广州市工商行政管理局番禺分局</v>
          </cell>
          <cell r="K3796" t="str">
            <v>企业法人营业执照(公司)</v>
          </cell>
          <cell r="L3796" t="str">
            <v>91440101MA59EU9931</v>
          </cell>
          <cell r="M3796" t="str">
            <v>2016-09-13</v>
          </cell>
          <cell r="N3796" t="str">
            <v>2.0</v>
          </cell>
          <cell r="O3796" t="str">
            <v>0.0</v>
          </cell>
          <cell r="P3796" t="str">
            <v>企业</v>
          </cell>
          <cell r="Q3796" t="str">
            <v>小企业会计准则</v>
          </cell>
          <cell r="R3796" t="str">
            <v>金属及金属矿批发（国家专营专控类除外）;金属制品批发;金属装饰材料零售;金属结构件设计服务;商品批发贸易（许可审批类商品除外）;商品零售贸易（许可审批类商品除外）;货物进出口（专营专控商品除外）;技术进出口;辐射防护器材的研究、开发、设计;电磁屏蔽器材的研究、开发、设计;</v>
          </cell>
          <cell r="S3796" t="str">
            <v>其他未列明批发业</v>
          </cell>
        </row>
        <row r="3797">
          <cell r="D3797" t="str">
            <v>广州市华喜纳体育用品有限责任公司</v>
          </cell>
          <cell r="E3797" t="str">
            <v>正常</v>
          </cell>
          <cell r="F3797" t="str">
            <v>单位纳税人税务登记</v>
          </cell>
          <cell r="G3797" t="str">
            <v>私营有限责任公司</v>
          </cell>
          <cell r="H3797" t="str">
            <v>MA59EWL95</v>
          </cell>
          <cell r="I3797" t="str">
            <v>其他</v>
          </cell>
          <cell r="J3797" t="str">
            <v>广州市工商行政管理局番禺分局</v>
          </cell>
          <cell r="K3797" t="str">
            <v>企业法人营业执照(公司)</v>
          </cell>
          <cell r="L3797" t="str">
            <v>440126000742496</v>
          </cell>
          <cell r="M3797" t="str">
            <v>2016-09-19</v>
          </cell>
          <cell r="N3797" t="str">
            <v>2.0</v>
          </cell>
          <cell r="O3797" t="str">
            <v>0.0</v>
          </cell>
          <cell r="P3797" t="str">
            <v>企业</v>
          </cell>
          <cell r="Q3797" t="str">
            <v>小企业会计准则</v>
          </cell>
          <cell r="R3797" t="str">
            <v>体育器材及配件制造;运动防护用具制造;其他体育用品制造;其他制鞋业;模具制造;皮鞋制造;塑料鞋制造;橡胶鞋制造;商品批发贸易（许可审批类商品除外）;货物进出口（专营专控商品除外）;技术进出口;体育用品及器材批发;</v>
          </cell>
          <cell r="S3797" t="str">
            <v>专项运动器材及配件制造</v>
          </cell>
        </row>
        <row r="3798">
          <cell r="D3798" t="str">
            <v>广州市建强玻璃有限公司</v>
          </cell>
          <cell r="E3798" t="str">
            <v>正常</v>
          </cell>
          <cell r="F3798" t="str">
            <v>单位纳税人税务登记</v>
          </cell>
          <cell r="G3798" t="str">
            <v>私营有限责任公司</v>
          </cell>
          <cell r="H3798" t="str">
            <v>MA59EU6J6</v>
          </cell>
          <cell r="I3798" t="str">
            <v>其他</v>
          </cell>
          <cell r="J3798" t="str">
            <v>广州市工商行政管理局番禺分局</v>
          </cell>
          <cell r="K3798" t="str">
            <v>企业法人营业执照(公司)</v>
          </cell>
          <cell r="L3798" t="str">
            <v>91440101MA59EU6J6J</v>
          </cell>
          <cell r="M3798" t="str">
            <v>2016-09-18</v>
          </cell>
          <cell r="N3798" t="str">
            <v>10.0</v>
          </cell>
          <cell r="O3798" t="str">
            <v>0.0</v>
          </cell>
          <cell r="P3798" t="str">
            <v>企业</v>
          </cell>
          <cell r="Q3798" t="str">
            <v>小企业会计准则</v>
          </cell>
          <cell r="R3798" t="str">
            <v>平板玻璃制造;钢化玻璃制造;夹层玻璃制造;石英玻璃制造;多层隔温、隔音玻璃制造;特种玻璃制造;技术玻璃制品制造;玻璃工艺品制造;工业用玻璃制品制造;玻璃钢制品零售;玻璃钢制品批发;</v>
          </cell>
          <cell r="S3798" t="str">
            <v>非金属矿及制品批发</v>
          </cell>
        </row>
        <row r="3799">
          <cell r="D3799" t="str">
            <v>广州旺三科技有限公司</v>
          </cell>
          <cell r="E3799" t="str">
            <v>正常</v>
          </cell>
          <cell r="F3799" t="str">
            <v>单位纳税人税务登记</v>
          </cell>
          <cell r="G3799" t="str">
            <v>私营有限责任公司</v>
          </cell>
          <cell r="H3799" t="str">
            <v>MA59EXA71</v>
          </cell>
          <cell r="I3799" t="str">
            <v>其他</v>
          </cell>
          <cell r="J3799" t="str">
            <v>广州市工商行政管理局番禺分局</v>
          </cell>
          <cell r="K3799" t="str">
            <v>企业法人营业执照(公司)</v>
          </cell>
          <cell r="L3799" t="str">
            <v>91440101MA59EXA71W</v>
          </cell>
          <cell r="M3799" t="str">
            <v>2016-09-19</v>
          </cell>
          <cell r="N3799" t="str">
            <v>1.0</v>
          </cell>
          <cell r="O3799" t="str">
            <v>0.0</v>
          </cell>
          <cell r="P3799" t="str">
            <v>企业</v>
          </cell>
          <cell r="Q3799" t="str">
            <v>小企业会计准则</v>
          </cell>
          <cell r="R3799" t="str">
            <v>工程和技术研究和试验发展;农业科学研究和试验发展;涂料制造（不含危险化学品）;合成材料制造（不含危险化学品）;专用化学产品制造（不含危险化学品）;化工产品生产（不含许可类化工产品）;化工产品销售（不含许可类化工产品）;皮革制品销售;工程塑料及合成树脂销售;专用化学产品销售（不含危险化学品）;合成材料销售;涂料销售（不含危险化学品）;日用品销售;货物进出口;技术进出口;</v>
          </cell>
          <cell r="S3799" t="str">
            <v>工程和技术研究和试验发展</v>
          </cell>
        </row>
        <row r="3800">
          <cell r="D3800" t="str">
            <v>广州市诺赛供应链管理有限公司</v>
          </cell>
          <cell r="E3800" t="str">
            <v>正常</v>
          </cell>
          <cell r="F3800" t="str">
            <v>单位纳税人税务登记</v>
          </cell>
          <cell r="G3800" t="str">
            <v>私营有限责任公司</v>
          </cell>
          <cell r="H3800" t="str">
            <v>MA59F2AL7</v>
          </cell>
          <cell r="I3800" t="str">
            <v>区</v>
          </cell>
          <cell r="J3800" t="str">
            <v>广州市工商行政管理局番禺分局</v>
          </cell>
          <cell r="K3800" t="str">
            <v>营业执照</v>
          </cell>
          <cell r="L3800" t="str">
            <v>91440101MA59F2AL7H</v>
          </cell>
          <cell r="M3800" t="str">
            <v>2016-09-23</v>
          </cell>
          <cell r="N3800" t="str">
            <v>2.0</v>
          </cell>
          <cell r="O3800" t="str">
            <v>0.0</v>
          </cell>
          <cell r="P3800" t="str">
            <v>企业</v>
          </cell>
          <cell r="Q3800" t="str">
            <v>小企业会计准则</v>
          </cell>
          <cell r="R3800" t="str">
            <v>供应链管理;商品信息咨询服务;贸易代理;货物进出口（专营专控商品除外）;技术进出口;商品批发贸易（许可审批类商品除外）;商品零售贸易（许可审批类商品除外）;食品科学技术研究服务;贸易咨询服务;营养健康咨询服务;食品添加剂批发;食品添加剂零售;文化产业园的投资、招商、开发、建设;投资咨询服务;企业自有资金投资;项目投资（不含许可经营项目，法律法规禁止经营的项目不得经营）;预包装食品批发;乳制品批发;</v>
          </cell>
          <cell r="S3800" t="str">
            <v>互联网零售</v>
          </cell>
        </row>
        <row r="3801">
          <cell r="D3801" t="str">
            <v>广州市众涞鑫科技发展有限公司</v>
          </cell>
          <cell r="E3801" t="str">
            <v>正常</v>
          </cell>
          <cell r="F3801" t="str">
            <v>单位纳税人税务登记</v>
          </cell>
          <cell r="G3801" t="str">
            <v>私营有限责任公司</v>
          </cell>
          <cell r="H3801" t="str">
            <v>MA59F7646</v>
          </cell>
          <cell r="I3801" t="str">
            <v>区</v>
          </cell>
          <cell r="J3801" t="str">
            <v>广州市工商行政管理局番禺分局</v>
          </cell>
          <cell r="K3801" t="str">
            <v>企业法人营业执照(公司)</v>
          </cell>
          <cell r="L3801" t="str">
            <v>440105000547305</v>
          </cell>
          <cell r="M3801" t="str">
            <v>2016-10-09</v>
          </cell>
          <cell r="N3801" t="str">
            <v>3.0</v>
          </cell>
          <cell r="O3801" t="str">
            <v>0.0</v>
          </cell>
          <cell r="P3801" t="str">
            <v>企业</v>
          </cell>
          <cell r="Q3801" t="str">
            <v>小企业会计准则</v>
          </cell>
          <cell r="R3801" t="str">
            <v>能源技术研究、技术开发服务;电器辅件、配电或控制设备的零件制造;家用电器批发;电子元器件批发;电子产品批发;汽车零配件批发;汽车零配件零售;汽车充电模块销售;集成电路制造;集成电路设计;仪器仪表批发;电线、电缆批发;通用机械设备销售;机械设备租赁;通用机械设备零售;五金产品批发;五金零售;五金配件制造、加工;机械配件零售;日用塑料制品制造;化工产品批发（危险化学品除外）;金属及金属矿批发（国家专营专控类除外）;商品批发贸易（许可审批类商品除外）;商品零售贸易（许可审批类商品除外）;货物进出口（专营专控商品除外）;</v>
          </cell>
          <cell r="S3801" t="str">
            <v>其他机械设备及电子产品批发</v>
          </cell>
        </row>
        <row r="3802">
          <cell r="D3802" t="str">
            <v>广州泓饶电子有限公司</v>
          </cell>
          <cell r="E3802" t="str">
            <v>正常</v>
          </cell>
          <cell r="F3802" t="str">
            <v>单位纳税人税务登记</v>
          </cell>
          <cell r="G3802" t="str">
            <v>私营有限责任公司</v>
          </cell>
          <cell r="H3802" t="str">
            <v>MA59EW905</v>
          </cell>
          <cell r="I3802" t="str">
            <v>其他</v>
          </cell>
          <cell r="J3802" t="str">
            <v>广州市工商行政管理局番禺分局</v>
          </cell>
          <cell r="K3802" t="str">
            <v>企业法人营业执照(公司)</v>
          </cell>
          <cell r="L3802" t="str">
            <v>91440101MA59EW9055</v>
          </cell>
          <cell r="M3802" t="str">
            <v>2016-09-19</v>
          </cell>
          <cell r="N3802" t="str">
            <v>2.0</v>
          </cell>
          <cell r="O3802" t="str">
            <v>0.0</v>
          </cell>
          <cell r="P3802" t="str">
            <v>企业</v>
          </cell>
          <cell r="Q3802" t="str">
            <v>小企业会计准则</v>
          </cell>
          <cell r="R3802" t="str">
            <v>电子专用材料销售;电子专用设备销售;家用视听设备销售;电器辅件销售;显示器件销售;日用家电零售;电子产品销售;互联网销售（除销售需要许可的商品）;家用电器零配件销售;电子元器件批发;家用电器销售;电子元器件零售;电视机制造;货物进出口;</v>
          </cell>
          <cell r="S3802" t="str">
            <v>电子真空器件制造</v>
          </cell>
        </row>
        <row r="3803">
          <cell r="D3803" t="str">
            <v>广州市特司芙服装有限公司</v>
          </cell>
          <cell r="E3803" t="str">
            <v>正常</v>
          </cell>
          <cell r="F3803" t="str">
            <v>单位纳税人税务登记</v>
          </cell>
          <cell r="G3803" t="str">
            <v>私营有限责任公司</v>
          </cell>
          <cell r="H3803" t="str">
            <v>MA59F7TF2</v>
          </cell>
          <cell r="I3803" t="str">
            <v>其他</v>
          </cell>
          <cell r="J3803" t="str">
            <v>广州市工商行政管理局番禺分局</v>
          </cell>
          <cell r="K3803" t="str">
            <v>企业法人营业执照(公司)</v>
          </cell>
          <cell r="L3803" t="str">
            <v>91440101MA59F7TF2U</v>
          </cell>
          <cell r="M3803" t="str">
            <v>2016-10-10</v>
          </cell>
          <cell r="N3803" t="str">
            <v>8.0</v>
          </cell>
          <cell r="O3803" t="str">
            <v>0.0</v>
          </cell>
          <cell r="P3803" t="str">
            <v>企业</v>
          </cell>
          <cell r="Q3803" t="str">
            <v>小企业会计准则</v>
          </cell>
          <cell r="R3803" t="str">
            <v>机织服装制造;针织或钩针编织服装制造;服饰制造;帽子制造;皮革服装制造;皮箱、包(袋)制造;皮手套及皮装饰制品制造;其他皮革制品制造;毛皮服装加工;纺织品、针织品及原料批发;服装批发;服装辅料批发;鞋批发;帽批发;劳动防护用品批发;劳动防护用品零售;普通劳动防护用品制造;货物进出口（专营专控商品除外）;技术进出口;非许可类医疗器械经营;</v>
          </cell>
          <cell r="S3803" t="str">
            <v>其他机织服装制造</v>
          </cell>
        </row>
        <row r="3804">
          <cell r="D3804" t="str">
            <v>广州伊沃琪智能科技有限公司</v>
          </cell>
          <cell r="E3804" t="str">
            <v>非正常户注销</v>
          </cell>
          <cell r="F3804" t="str">
            <v>单位纳税人税务登记</v>
          </cell>
          <cell r="G3804" t="str">
            <v>私营有限责任公司</v>
          </cell>
          <cell r="H3804" t="str">
            <v>MA59F66R1</v>
          </cell>
          <cell r="I3804" t="str">
            <v>其他</v>
          </cell>
          <cell r="J3804" t="str">
            <v>广州市工商行政管理局番禺分局</v>
          </cell>
          <cell r="K3804" t="str">
            <v>企业法人营业执照(公司)</v>
          </cell>
          <cell r="L3804" t="str">
            <v>91440101MA59F66R1A</v>
          </cell>
          <cell r="M3804" t="str">
            <v>2016-09-30</v>
          </cell>
          <cell r="N3804" t="str">
            <v>1.0</v>
          </cell>
          <cell r="O3804" t="str">
            <v>0.0</v>
          </cell>
          <cell r="P3804" t="str">
            <v>企业</v>
          </cell>
          <cell r="Q3804" t="str">
            <v>小企业会计准则</v>
          </cell>
          <cell r="R3804" t="str">
            <v>电子、通信与自动控制技术研究、开发;通信技术研究开发、技术服务;网络技术的研究、开发;电子元件及组件制造;电子产品批发;电子产品零售;钟表与计时仪器制造;钟表批发;钟表零售;智能机器系统生产;安全智能卡类设备和系统制造;珠宝首饰及有关物品制造;其他人造首饰、饰品批发;其他人造首饰、饰品零售;金属工艺品制造;货物进出口（专营专控商品除外）;技术进出口;贸易代理;商品批发贸易（许可审批类商品除外）;商品零售贸易（许可审批类商品除外）;贸易咨询服务;互联网商品销售（许可审批类商品除外）;互联网商品零售（许可审批类商品除外）;非许可类医疗器械经营;医疗用品及器材零售（不含药品及医疗器械）;工艺品批发(象牙及其制品除外);许可类医疗器械经营</v>
          </cell>
          <cell r="S3804" t="str">
            <v>工程和技术研究和试验发展</v>
          </cell>
        </row>
        <row r="3805">
          <cell r="D3805" t="str">
            <v>广州桥承信息科技有限公司</v>
          </cell>
          <cell r="E3805" t="str">
            <v>正常</v>
          </cell>
          <cell r="F3805" t="str">
            <v>单位纳税人税务登记</v>
          </cell>
          <cell r="G3805" t="str">
            <v>私营有限责任公司</v>
          </cell>
          <cell r="H3805" t="str">
            <v>MA59F7DN6</v>
          </cell>
          <cell r="I3805" t="str">
            <v>其他</v>
          </cell>
          <cell r="J3805" t="str">
            <v>广州市工商行政管理局番禺分局</v>
          </cell>
          <cell r="K3805" t="str">
            <v>营业执照</v>
          </cell>
          <cell r="L3805" t="str">
            <v>440106001704142</v>
          </cell>
          <cell r="M3805" t="str">
            <v>2016-10-10</v>
          </cell>
          <cell r="N3805" t="str">
            <v>17.0</v>
          </cell>
          <cell r="O3805" t="str">
            <v>0.0</v>
          </cell>
          <cell r="P3805" t="str">
            <v>企业</v>
          </cell>
          <cell r="Q3805" t="str">
            <v>小企业会计准则</v>
          </cell>
          <cell r="R3805" t="str">
            <v>计算机批发;计算机及通讯设备租赁;安全系统监控服务;其他办公设备维修;计算机和辅助设备修理;通用设备修理;通信线路和设备的安装;电子设备工程安装服务;通信设备零售;办公设备批发;通讯设备及配套设备批发;软件开发;计算机技术开发、技术服务;电子、通信与自动控制技术研究、开发;建筑物电力系统安装;监控系统工程安装服务;无线通信网络系统性能检测服务;通信系统设备产品设计;通信信号系统设备产品设计;信息系统安全服务;机器人系统技术服务;电子产品设计服务;电子自动化工程安装服务;电子产品批发;集成电路设计;集成电路布图设计代理服务;信息技术咨询服务;计算机网络系统工程服务;智能机器系统技术服务;通信系统工程服务;通信信号系统工程服务;办公设备租赁服务;视频设备出租服务;信息系统集成服务;自有设备租赁(不含许可审批项目);环保设备批发;机电设备安装服务;机电设备安装工程专业承包;水处理安装服务;水处理设备的研究、开发;水处理的技术研究、开发;环境科学技术研究服务;水质检测服务;</v>
          </cell>
          <cell r="S3805" t="str">
            <v>其他软件开发</v>
          </cell>
        </row>
        <row r="3806">
          <cell r="D3806" t="str">
            <v>广州贝利源国际贸易有限公司</v>
          </cell>
          <cell r="E3806" t="str">
            <v>正常</v>
          </cell>
          <cell r="F3806" t="str">
            <v>单位纳税人税务登记</v>
          </cell>
          <cell r="G3806" t="str">
            <v>中外合资经营企业</v>
          </cell>
          <cell r="H3806" t="str">
            <v>MA59F9TY3</v>
          </cell>
          <cell r="I3806" t="str">
            <v>区</v>
          </cell>
          <cell r="J3806" t="str">
            <v>广州市工商行政管理局番禺分局</v>
          </cell>
          <cell r="K3806" t="str">
            <v>营业执照</v>
          </cell>
          <cell r="L3806" t="str">
            <v>440105000548654</v>
          </cell>
          <cell r="M3806" t="str">
            <v>2016-10-12</v>
          </cell>
          <cell r="N3806" t="str">
            <v>3.0</v>
          </cell>
          <cell r="O3806" t="str">
            <v>0.0</v>
          </cell>
          <cell r="P3806" t="str">
            <v>企业</v>
          </cell>
          <cell r="Q3806" t="str">
            <v>小企业会计准则</v>
          </cell>
          <cell r="R3806" t="str">
            <v>蔬菜批发;水果批发;玻璃钢制品批发;皮革及皮革制品批发;包装材料的销售;建材、装饰材料批发;编制、缝纫日用品批发;橡胶制品批发;文具用品批发;化工产品批发（危险化学品除外）;环保设备批发;电气机械设备销售;通用机械设备销售;帽批发;鞋批发;日用器皿及日用杂货批发;家具批发;工艺品批发;其他人造首饰、饰品批发;水晶首饰批发;化妆品及卫生用品批发;化学试剂和助剂销售（监控化学品、危险化学品除外）;电子产品批发;电子元器件批发;仪器仪表批发;金属制品批发;钢材批发;箱、包批发;商务咨询服务;贸易咨询服务;商品信息咨询服务;电子商务信息咨询;电气设备批发;五金产品批发;机械配件批发;技术进出口;商品批发贸易（涉及外资准入特别管理规定和许可审批的商品除外）;货物进出口(涉及外资准入特别管理规定和许可审批的商品除外);钻石首饰零售;预包装食品批发</v>
          </cell>
          <cell r="S3806" t="str">
            <v>其他未列明批发业</v>
          </cell>
        </row>
        <row r="3807">
          <cell r="D3807" t="str">
            <v>广州致乐游乐设备有限公司</v>
          </cell>
          <cell r="E3807" t="str">
            <v>正常</v>
          </cell>
          <cell r="F3807" t="str">
            <v>单位纳税人税务登记</v>
          </cell>
          <cell r="G3807" t="str">
            <v>私营有限责任公司</v>
          </cell>
          <cell r="H3807" t="str">
            <v>MA59FCHW9</v>
          </cell>
          <cell r="I3807" t="str">
            <v>其他</v>
          </cell>
          <cell r="J3807" t="str">
            <v>广州市工商行政管理局番禺分局</v>
          </cell>
          <cell r="K3807" t="str">
            <v/>
          </cell>
          <cell r="L3807" t="str">
            <v>91440101MA59FCHW90</v>
          </cell>
          <cell r="M3807" t="str">
            <v>2016-10-20</v>
          </cell>
          <cell r="N3807" t="str">
            <v>2.0</v>
          </cell>
          <cell r="O3807" t="str">
            <v>0.0</v>
          </cell>
          <cell r="P3807" t="str">
            <v>企业</v>
          </cell>
          <cell r="Q3807" t="str">
            <v>小企业会计准则</v>
          </cell>
          <cell r="R3807" t="str">
            <v>露天游乐场所游乐设备制造;体育器材及配件制造;训练健身器材制造;玩具制造;游艺用品及室内游艺器材制造;体育、休闲娱乐工程设计服务;建筑工程后期装饰、装修和清理;体育用品及器材零售;游艺娱乐用品零售;园林绿化工程服务;专用设备安装（电梯、锅炉除外）;货物进出口（专营专控商品除外）;技术进出口;商品批发贸易（许可审批类商品除外）;互联网商品销售（许可审批类商品除外）;</v>
          </cell>
          <cell r="S3807" t="str">
            <v>露天游乐场所游乐设备制造</v>
          </cell>
        </row>
        <row r="3808">
          <cell r="D3808" t="str">
            <v>广州构傲帐篷有限公司</v>
          </cell>
          <cell r="E3808" t="str">
            <v>正常</v>
          </cell>
          <cell r="F3808" t="str">
            <v>单位纳税人税务登记</v>
          </cell>
          <cell r="G3808" t="str">
            <v>私营有限责任公司</v>
          </cell>
          <cell r="H3808" t="str">
            <v>MA59FDXQ4</v>
          </cell>
          <cell r="I3808" t="str">
            <v>其他</v>
          </cell>
          <cell r="J3808" t="str">
            <v>广州市工商行政管理局番禺分局</v>
          </cell>
          <cell r="K3808" t="str">
            <v>企业法人营业执照(公司)</v>
          </cell>
          <cell r="L3808" t="str">
            <v>91440101MA59FDXQ4P</v>
          </cell>
          <cell r="M3808" t="str">
            <v>2016-10-20</v>
          </cell>
          <cell r="N3808" t="str">
            <v>1.0</v>
          </cell>
          <cell r="O3808" t="str">
            <v>0.0</v>
          </cell>
          <cell r="P3808" t="str">
            <v>企业</v>
          </cell>
          <cell r="Q3808" t="str">
            <v>小企业会计准则</v>
          </cell>
          <cell r="R3808" t="str">
            <v>商品批发贸易（许可审批类商品除外）;商品零售贸易（许可审批类商品除外）;互联网商品销售（许可审批类商品除外）;互联网商品零售（许可审批类商品除外）;贸易代理;建材、装饰材料批发;篷、帆布制造;纺织品及针织品零售;装饰用塑料、化纤、石膏、布料零售;纺织品、针织品及原料批发;货物进出口（专营专控商品除外）;</v>
          </cell>
          <cell r="S3808" t="str">
            <v>其他未列明批发业</v>
          </cell>
        </row>
        <row r="3809">
          <cell r="D3809" t="str">
            <v>广州金政包装制品有限公司</v>
          </cell>
          <cell r="E3809" t="str">
            <v>正常</v>
          </cell>
          <cell r="F3809" t="str">
            <v>单位纳税人税务登记</v>
          </cell>
          <cell r="G3809" t="str">
            <v>私营有限责任公司</v>
          </cell>
          <cell r="H3809" t="str">
            <v>MA59F7CB1</v>
          </cell>
          <cell r="I3809" t="str">
            <v>其他</v>
          </cell>
          <cell r="J3809" t="str">
            <v>广州市工商行政管理局番禺分局</v>
          </cell>
          <cell r="K3809" t="str">
            <v>企业法人营业执照(非公司)</v>
          </cell>
          <cell r="L3809" t="str">
            <v>91440101MA59F7CB15</v>
          </cell>
          <cell r="M3809" t="str">
            <v>2016-10-09</v>
          </cell>
          <cell r="N3809" t="str">
            <v>3.0</v>
          </cell>
          <cell r="O3809" t="str">
            <v>0.0</v>
          </cell>
          <cell r="P3809" t="str">
            <v>企业</v>
          </cell>
          <cell r="Q3809" t="str">
            <v>小企业会计准则</v>
          </cell>
          <cell r="R3809" t="str">
            <v>包装材料的销售;商品批发贸易（许可审批类商品除外）;金属日用杂品制造;机制纸及纸板制造;手工纸制造;加工纸制造;纸和纸板容器制造;其他纸制品制造;商品零售贸易（许可审批类商品除外）;其他非家用纺织制成品制造;塑料薄膜制造;塑料保护膜制造;塑料包装箱及容器制造;货物进出口（专营专控商品除外）;技术进出口;其他皮革制品制造;合成橡胶制造（监控化学品、危险化学品除外）;包装技术咨询服务;竹制品制造;皮手套及皮装饰制品制造;日用及医用橡胶制品制造;橡胶板、管、带制造;再生橡胶制造;泡沫塑料制造;日用塑料制品制造;</v>
          </cell>
          <cell r="S3809" t="str">
            <v>机制纸及纸板制造</v>
          </cell>
        </row>
        <row r="3810">
          <cell r="D3810" t="str">
            <v>广州徕伊佐慕服饰有限责任公司</v>
          </cell>
          <cell r="E3810" t="str">
            <v>正常</v>
          </cell>
          <cell r="F3810" t="str">
            <v>单位纳税人税务登记</v>
          </cell>
          <cell r="G3810" t="str">
            <v>私营有限责任公司</v>
          </cell>
          <cell r="H3810" t="str">
            <v>MA59F7YX1</v>
          </cell>
          <cell r="I3810" t="str">
            <v>其他</v>
          </cell>
          <cell r="J3810" t="str">
            <v>广州市工商行政管理局番禺分局</v>
          </cell>
          <cell r="K3810" t="str">
            <v>企业法人营业执照(公司)</v>
          </cell>
          <cell r="L3810" t="str">
            <v>91440101MA59F7YX1X</v>
          </cell>
          <cell r="M3810" t="str">
            <v>2016-10-10</v>
          </cell>
          <cell r="N3810" t="str">
            <v>2.0</v>
          </cell>
          <cell r="O3810" t="str">
            <v>0.0</v>
          </cell>
          <cell r="P3810" t="str">
            <v>企业</v>
          </cell>
          <cell r="Q3810" t="str">
            <v>小企业会计准则</v>
          </cell>
          <cell r="R3810" t="str">
            <v>机织服装制造;针织或钩针编织服装制造;服装批发;服装辅料批发;服装零售;服装辅料零售;时装设计服务;货物进出口（专营专控商品除外）;技术进出口;</v>
          </cell>
          <cell r="S3810" t="str">
            <v>其他机织服装制造</v>
          </cell>
        </row>
        <row r="3811">
          <cell r="D3811" t="str">
            <v>广州路跃运动用品有限公司</v>
          </cell>
          <cell r="E3811" t="str">
            <v>正常</v>
          </cell>
          <cell r="F3811" t="str">
            <v>单位纳税人税务登记</v>
          </cell>
          <cell r="G3811" t="str">
            <v>私营有限责任公司</v>
          </cell>
          <cell r="H3811" t="str">
            <v>MA59FCFP9</v>
          </cell>
          <cell r="I3811" t="str">
            <v>其他</v>
          </cell>
          <cell r="J3811" t="str">
            <v>广州市工商行政管理局番禺分局</v>
          </cell>
          <cell r="K3811" t="str">
            <v>企业法人营业执照(公司)</v>
          </cell>
          <cell r="L3811" t="str">
            <v>91440101MA59FCFP9F</v>
          </cell>
          <cell r="M3811" t="str">
            <v>2016-10-19</v>
          </cell>
          <cell r="N3811" t="str">
            <v>3.0</v>
          </cell>
          <cell r="O3811" t="str">
            <v>0.0</v>
          </cell>
          <cell r="P3811" t="str">
            <v>企业</v>
          </cell>
          <cell r="Q3811" t="str">
            <v>小企业会计准则</v>
          </cell>
          <cell r="R3811" t="str">
            <v>运动防护用具制造;其他体育用品制造;其他非家用纺织制成品制造;体育器材及配件制造;服饰制造;商品批发贸易（许可审批类商品除外）;商品零售贸易（许可审批类商品除外）;货物进出口（专营专控商品除外）;技术进出口;贸易咨询服务;商品信息咨询服务;体育用品及器材批发;体育用品及器材零售;纺织品、针织品及原料批发;服装批发;服装辅料批发;头饰批发;鞋批发;帽批发;箱、包批发;互联网商品销售（许可审批类商品除外）;体育运动咨询服务;服装零售;鞋零售;帽零售;箱、包零售;</v>
          </cell>
          <cell r="S3811" t="str">
            <v>其他未列明批发业</v>
          </cell>
        </row>
        <row r="3812">
          <cell r="D3812" t="str">
            <v>广州程豪香氛科技有限公司</v>
          </cell>
          <cell r="E3812" t="str">
            <v>正常</v>
          </cell>
          <cell r="F3812" t="str">
            <v>单位纳税人税务登记</v>
          </cell>
          <cell r="G3812" t="str">
            <v>私营有限责任公司</v>
          </cell>
          <cell r="H3812" t="str">
            <v>MA59E6GW0</v>
          </cell>
          <cell r="I3812" t="str">
            <v>其他</v>
          </cell>
          <cell r="J3812" t="str">
            <v>广州市工商行政管理局番禺分局</v>
          </cell>
          <cell r="K3812" t="str">
            <v>企业法人营业执照(公司)</v>
          </cell>
          <cell r="L3812" t="str">
            <v>91440113MA59E6GW0P</v>
          </cell>
          <cell r="M3812" t="str">
            <v>2016-08-10</v>
          </cell>
          <cell r="N3812" t="str">
            <v>55.0</v>
          </cell>
          <cell r="O3812" t="str">
            <v>0.0</v>
          </cell>
          <cell r="P3812" t="str">
            <v>企业</v>
          </cell>
          <cell r="Q3812" t="str">
            <v>小企业会计准则</v>
          </cell>
          <cell r="R3812" t="str">
            <v>工程和技术研究和试验发展;技术服务、技术开发、技术咨询、技术交流、技术转让、技术推广;家用电器制造;家用电器安装服务;家用电器销售;家用电器研发;家用电器零配件销售;日用家电零售;日用品销售;日用品批发;日用化学产品制造;日用化学产品销售;化妆品零售;化妆品批发;电子元器件批发;五金产品零售;电子元器件零售;互联网销售（除销售需要许可的商品）;机械设备租赁;珠宝首饰零售;珠宝首饰批发;日用杂品销售;网络技术服务;货物进出口;技术进出口</v>
          </cell>
          <cell r="S3812" t="str">
            <v>家用视听设备批发</v>
          </cell>
        </row>
        <row r="3813">
          <cell r="D3813" t="str">
            <v>广州鲜之源生态冷链技术有限公司</v>
          </cell>
          <cell r="E3813" t="str">
            <v>正常</v>
          </cell>
          <cell r="F3813" t="str">
            <v>单位纳税人税务登记</v>
          </cell>
          <cell r="G3813" t="str">
            <v>其他有限责任公司</v>
          </cell>
          <cell r="H3813" t="str">
            <v>MA59DX0X5</v>
          </cell>
          <cell r="I3813" t="str">
            <v>其他</v>
          </cell>
          <cell r="J3813" t="str">
            <v>广州市工商行政管理局番禺分局</v>
          </cell>
          <cell r="K3813" t="str">
            <v>企业法人营业执照(公司)</v>
          </cell>
          <cell r="L3813" t="str">
            <v>91440113MA59DX0X5F</v>
          </cell>
          <cell r="M3813" t="str">
            <v>2016-07-19</v>
          </cell>
          <cell r="N3813" t="str">
            <v>15.0</v>
          </cell>
          <cell r="O3813" t="str">
            <v>0.0</v>
          </cell>
          <cell r="P3813" t="str">
            <v>企业</v>
          </cell>
          <cell r="Q3813" t="str">
            <v>小企业会计准则</v>
          </cell>
          <cell r="R3813" t="str">
            <v>工业工程设计服务;工程和技术研究和试验发展;农产品的生产、销售、加工、运输、贮藏及其他相关服务;农副产品销售;食品销售（仅销售预包装食品）;食品互联网销售（仅销售预包装食品）;新鲜蔬菜批发;水产品收购;水产品批发;水产品零售;制冷、空调设备制造;农产品智能物流装备销售;汽车销售;仓储设备租赁服务;低温仓储（不含危险化学品等需许可审批的项目）;普通货物仓储服务（不含危险化学品等需许可审批的项目）;货物进出口;住房租赁;非居住房地产租赁;物业管理;建筑物清洁服务;食品生产;食品销售;食品互联网销售;</v>
          </cell>
          <cell r="S3813" t="str">
            <v>其他未列明专业技术服务业</v>
          </cell>
        </row>
        <row r="3814">
          <cell r="D3814" t="str">
            <v>广州市创德贸易有限公司</v>
          </cell>
          <cell r="E3814" t="str">
            <v>正常</v>
          </cell>
          <cell r="F3814" t="str">
            <v>单位纳税人税务登记</v>
          </cell>
          <cell r="G3814" t="str">
            <v>私营有限责任公司</v>
          </cell>
          <cell r="H3814" t="str">
            <v>MA59E31M5</v>
          </cell>
          <cell r="I3814" t="str">
            <v>其他</v>
          </cell>
          <cell r="J3814" t="str">
            <v>广州市工商行政管理局番禺分局</v>
          </cell>
          <cell r="K3814" t="str">
            <v>企业法人营业执照(公司)</v>
          </cell>
          <cell r="L3814" t="str">
            <v>440126000723915</v>
          </cell>
          <cell r="M3814" t="str">
            <v>2016-08-08</v>
          </cell>
          <cell r="N3814" t="str">
            <v>10.0</v>
          </cell>
          <cell r="O3814" t="str">
            <v>0.0</v>
          </cell>
          <cell r="P3814" t="str">
            <v>企业</v>
          </cell>
          <cell r="Q3814" t="str">
            <v>小企业会计准则</v>
          </cell>
          <cell r="R3814" t="str">
            <v>互联网销售（除销售需要许可的商品）;国内贸易代理;销售代理;贸易经纪;鞋帽批发;服装服饰批发;服装辅料销售;合成材料销售;工程塑料及合成树脂销售;企业管理咨询;办公服务;生产线管理服务;劳务服务（不含劳务派遣）;市场营销策划;信息咨询服务（不含许可类信息咨询服务）;企业管理;人力资源服务（不含职业中介活动、劳务派遣服务）;服饰研发;平面设计;专业设计服务;塑料制品销售;日用杂品销售;针纺织品及原料销售;服装服饰零售;箱包销售;皮革制品销售;鞋帽零售;橡胶制品销售;货物进出口;进出口代理;技术进出口</v>
          </cell>
          <cell r="S3814" t="str">
            <v>互联网批发</v>
          </cell>
        </row>
        <row r="3815">
          <cell r="D3815" t="str">
            <v>广州真妙食品有限公司</v>
          </cell>
          <cell r="E3815" t="str">
            <v>正常</v>
          </cell>
          <cell r="F3815" t="str">
            <v>单位纳税人税务登记</v>
          </cell>
          <cell r="G3815" t="str">
            <v>私营有限责任公司</v>
          </cell>
          <cell r="H3815" t="str">
            <v>MA59E4RR4</v>
          </cell>
          <cell r="I3815" t="str">
            <v>其他</v>
          </cell>
          <cell r="J3815" t="str">
            <v>广州市工商行政管理局番禺分局</v>
          </cell>
          <cell r="K3815" t="str">
            <v>企业法人营业执照(公司)</v>
          </cell>
          <cell r="L3815" t="str">
            <v>91440113MA59E4RR4M</v>
          </cell>
          <cell r="M3815" t="str">
            <v>2016-08-09</v>
          </cell>
          <cell r="N3815" t="str">
            <v>3.0</v>
          </cell>
          <cell r="O3815" t="str">
            <v>0.0</v>
          </cell>
          <cell r="P3815" t="str">
            <v>企业</v>
          </cell>
          <cell r="Q3815" t="str">
            <v>小企业会计准则</v>
          </cell>
          <cell r="R3815" t="str">
            <v>谷物销售;农产品的生产、销售、加工、运输、贮藏及其他相关服务;食用农产品初加工;中草药收购;地产中草药(不含中药饮片）购销;农副产品销售;未经加工的坚果、干果销售;新鲜水果批发;互联网销售（除销售需要许可的商品）;食品经营（销售散装食品）;货物进出口;技术进出口;农产品质量安全检测;检验检测服务;粮食加工食品生产;食品生产;保健食品销售;食品互联网销售;食品经营（销售预包装食品）;保健食品生产;</v>
          </cell>
          <cell r="S3815" t="str">
            <v>其他调味品、发酵制品制造</v>
          </cell>
        </row>
        <row r="3816">
          <cell r="D3816" t="str">
            <v>广州丽全化妆品有限公司</v>
          </cell>
          <cell r="E3816" t="str">
            <v>正常</v>
          </cell>
          <cell r="F3816" t="str">
            <v>单位纳税人税务登记</v>
          </cell>
          <cell r="G3816" t="str">
            <v>私营有限责任公司</v>
          </cell>
          <cell r="H3816" t="str">
            <v>MA59EB4C4</v>
          </cell>
          <cell r="I3816" t="str">
            <v>市、地区</v>
          </cell>
          <cell r="J3816" t="str">
            <v>广州市工商行政管理局番禺分局</v>
          </cell>
          <cell r="K3816" t="str">
            <v>企业法人营业执照(公司)</v>
          </cell>
          <cell r="L3816" t="str">
            <v>440106001638000</v>
          </cell>
          <cell r="M3816" t="str">
            <v>2016-08-16</v>
          </cell>
          <cell r="N3816" t="str">
            <v>2.0</v>
          </cell>
          <cell r="O3816" t="str">
            <v>0.0</v>
          </cell>
          <cell r="P3816" t="str">
            <v>企业</v>
          </cell>
          <cell r="Q3816" t="str">
            <v>小企业会计准则</v>
          </cell>
          <cell r="R3816" t="str">
            <v>石油制品销售（不含危险化学品）;橡胶制品销售;计算机软硬件及辅助设备批发;家用电器零配件销售;电子产品销售;化工产品销售（不含许可类化工产品）;日用品销售;卫生用品和一次性使用医疗用品销售;日用木制品制造;木制容器销售;纸和纸板容器制造;纸制品制造;金属包装容器及材料销售;塑料包装箱及容器制造;包装服务;包装材料及制品销售;玻璃纤维及制品销售;普通玻璃容器制造;日用玻璃制品制造;玻璃制造;日用玻璃制品销售;化妆品零售;化妆品批发;日用品批发;互联网销售（除销售需要许可的商品）;纸制品销售;日用木制品销售;化妆品生产;货物进出口;食品互联网销售（销售预包装食品）;酒类经营;</v>
          </cell>
          <cell r="S3816" t="str">
            <v>化妆品及卫生用品批发</v>
          </cell>
        </row>
        <row r="3817">
          <cell r="D3817" t="str">
            <v>广州蒂潍斯贸易有限公司</v>
          </cell>
          <cell r="E3817" t="str">
            <v>正常</v>
          </cell>
          <cell r="F3817" t="str">
            <v>单位纳税人税务登记</v>
          </cell>
          <cell r="G3817" t="str">
            <v>私营有限责任公司</v>
          </cell>
          <cell r="H3817" t="str">
            <v>MA59DYYH3</v>
          </cell>
          <cell r="I3817" t="str">
            <v>其他</v>
          </cell>
          <cell r="J3817" t="str">
            <v>广州市工商行政管理局番禺分局</v>
          </cell>
          <cell r="K3817" t="str">
            <v>企业法人营业执照(公司)</v>
          </cell>
          <cell r="L3817" t="str">
            <v>91440113MA59DYYH3T</v>
          </cell>
          <cell r="M3817" t="str">
            <v>2016-07-22</v>
          </cell>
          <cell r="N3817" t="str">
            <v>1.0</v>
          </cell>
          <cell r="O3817" t="str">
            <v>0.0</v>
          </cell>
          <cell r="P3817" t="str">
            <v>企业</v>
          </cell>
          <cell r="Q3817" t="str">
            <v>小企业会计准则</v>
          </cell>
          <cell r="R3817" t="str">
            <v>商品批发贸易（许可审批类商品除外）;服装批发;服装辅料批发;服装零售;服装辅料零售;宝石饰品零售;鞋批发;帽批发;箱、包批发;婴儿用品批发;计算机批发;计算机零配件批发;软件批发;办公设备耗材批发;电子元器件批发;电子产品批发;文具用品批发;化妆品及卫生用品批发;纺织品、针织品及原料批发;头饰批发;灯具、装饰物品批发;钟表批发;眼镜批发;家居饰品批发;体育用品及器材批发;钻石饰品批发;工艺品批发(象牙及其制品除外);美术品批发(象牙及其制品除外);珍珠饰品批发;其他人造首饰、饰品批发;玩具批发;游艺及娱乐用品批发;汽车零配件批发;摩托车零配件批发;五金产品批发;办公设备批发;互联网商品零售（许可审批类商品除外）;通讯设备及配套设备批发;室内装饰设计服务;信息电子技术服务;通信技术研究开发、技术服务;通信设备零售;商品零售贸易（许可审批类商品除外）;通讯终端设备批发;商品信息咨询服务;互联网商品销售（许可审批类商品除外）;室内装饰、装修;技术进出口;货物进出口（专营专控商品除外）;</v>
          </cell>
          <cell r="S3817" t="str">
            <v>其他未列明批发业</v>
          </cell>
        </row>
        <row r="3818">
          <cell r="D3818" t="str">
            <v>广州铂飞厨房设备有限公司</v>
          </cell>
          <cell r="E3818" t="str">
            <v>正常</v>
          </cell>
          <cell r="F3818" t="str">
            <v>单位纳税人税务登记</v>
          </cell>
          <cell r="G3818" t="str">
            <v>私营有限责任公司</v>
          </cell>
          <cell r="H3818" t="str">
            <v>MA59DXET1</v>
          </cell>
          <cell r="I3818" t="str">
            <v>市、地区</v>
          </cell>
          <cell r="J3818" t="str">
            <v>广州市工商行政管理局番禺分局</v>
          </cell>
          <cell r="K3818" t="str">
            <v>营业执照</v>
          </cell>
          <cell r="L3818" t="str">
            <v>440106001607805</v>
          </cell>
          <cell r="M3818" t="str">
            <v>2016-07-20</v>
          </cell>
          <cell r="N3818" t="str">
            <v>1.0</v>
          </cell>
          <cell r="O3818" t="str">
            <v>0.0</v>
          </cell>
          <cell r="P3818" t="str">
            <v>企业</v>
          </cell>
          <cell r="Q3818" t="str">
            <v>小企业会计准则</v>
          </cell>
          <cell r="R3818" t="str">
            <v>商品批发贸易（许可审批类商品除外）;商品零售贸易（许可审批类商品除外）;厨房设备及厨房用品批发;厨房用具及日用杂品零售;货物进出口（专营专控商品除外）;佣金代理;贸易咨询服务;商务咨询服务;商品信息咨询服务;</v>
          </cell>
          <cell r="S3818" t="str">
            <v>其他未列明批发业</v>
          </cell>
        </row>
        <row r="3819">
          <cell r="D3819" t="str">
            <v>广州高恺电子有限公司</v>
          </cell>
          <cell r="E3819" t="str">
            <v>正常</v>
          </cell>
          <cell r="F3819" t="str">
            <v>单位纳税人税务登记</v>
          </cell>
          <cell r="G3819" t="str">
            <v>私营有限责任公司</v>
          </cell>
          <cell r="H3819" t="str">
            <v>MA59ECLM7</v>
          </cell>
          <cell r="I3819" t="str">
            <v>其他</v>
          </cell>
          <cell r="J3819" t="str">
            <v>广州市工商行政管理局番禺分局</v>
          </cell>
          <cell r="K3819" t="str">
            <v>营业执照</v>
          </cell>
          <cell r="L3819" t="str">
            <v>91440101MA59ECLM7U</v>
          </cell>
          <cell r="M3819" t="str">
            <v>2016-08-17</v>
          </cell>
          <cell r="N3819" t="str">
            <v>3.0</v>
          </cell>
          <cell r="O3819" t="str">
            <v>0.0</v>
          </cell>
          <cell r="P3819" t="str">
            <v>企业</v>
          </cell>
          <cell r="Q3819" t="str">
            <v>小企业会计准则</v>
          </cell>
          <cell r="R3819" t="str">
            <v>计算机整机制造;计算机零部件制造;计算机应用电子设备制造;通信系统设备制造;通信终端设备制造;广播电视接收设备及器材制造(不含卫星电视广播地面接收设施);卫星电视广播地面接收设施制造;应用电视设备及其他广播电视设备制造;电视机制造;音响设备制造;影视录放设备制造;电子真空器件制造;半导体分立器件制造;LED显示屏制造;电子元件及组件制造;电子快译通、电子记事本、电子词典等电子设备制造;电子白板制造;货物进出口(专营专控商品除外);技术进出口;电力电子元器件制造;电子产品零售;电子产品批发;电子元器件零售;电子元器件批发;</v>
          </cell>
          <cell r="S3819" t="str">
            <v>电子元器件与机电组件设备制造</v>
          </cell>
        </row>
        <row r="3820">
          <cell r="D3820" t="str">
            <v>广州市八道珠宝有限公司</v>
          </cell>
          <cell r="E3820" t="str">
            <v>正常</v>
          </cell>
          <cell r="F3820" t="str">
            <v>单位纳税人税务登记</v>
          </cell>
          <cell r="G3820" t="str">
            <v>私营有限责任公司</v>
          </cell>
          <cell r="H3820" t="str">
            <v>MA59E3HD3</v>
          </cell>
          <cell r="I3820" t="str">
            <v>其他</v>
          </cell>
          <cell r="J3820" t="str">
            <v>广州市工商行政管理局番禺分局</v>
          </cell>
          <cell r="K3820" t="str">
            <v>企业法人营业执照(公司)</v>
          </cell>
          <cell r="L3820" t="str">
            <v>91440113MA59E3HD3H</v>
          </cell>
          <cell r="M3820" t="str">
            <v>2016-08-02</v>
          </cell>
          <cell r="N3820" t="str">
            <v>7.0</v>
          </cell>
          <cell r="O3820" t="str">
            <v>0.0</v>
          </cell>
          <cell r="P3820" t="str">
            <v>企业</v>
          </cell>
          <cell r="Q3820" t="str">
            <v>小企业会计准则</v>
          </cell>
          <cell r="R3820" t="str">
            <v>珠宝首饰及有关物品制造;玉石饰品批发;宝石饰品批发;工艺品批发;货物进出口(专营专控商品除外);技术进出口;</v>
          </cell>
          <cell r="S3820" t="str">
            <v>珠宝首饰及有关物品制造</v>
          </cell>
        </row>
        <row r="3821">
          <cell r="D3821" t="str">
            <v>广东康芙乐科技有限公司</v>
          </cell>
          <cell r="E3821" t="str">
            <v>正常</v>
          </cell>
          <cell r="F3821" t="str">
            <v>单位纳税人税务登记</v>
          </cell>
          <cell r="G3821" t="str">
            <v>私营有限责任公司</v>
          </cell>
          <cell r="H3821" t="str">
            <v>MA59E48W4</v>
          </cell>
          <cell r="I3821" t="str">
            <v>其他</v>
          </cell>
          <cell r="J3821" t="str">
            <v>广州市工商行政管理局番禺分局</v>
          </cell>
          <cell r="K3821" t="str">
            <v>企业法人营业执照(公司)</v>
          </cell>
          <cell r="L3821" t="str">
            <v>91440113MA59E48W48</v>
          </cell>
          <cell r="M3821" t="str">
            <v>2016-08-04</v>
          </cell>
          <cell r="N3821" t="str">
            <v>2.0</v>
          </cell>
          <cell r="O3821" t="str">
            <v>0.0</v>
          </cell>
          <cell r="P3821" t="str">
            <v>企业</v>
          </cell>
          <cell r="Q3821" t="str">
            <v>小企业会计准则</v>
          </cell>
          <cell r="R3821" t="str">
            <v>技术服务、技术开发、技术咨询、技术交流、技术转让、技术推广;食品经营（仅销售预包装食品）;体育用品制造;玩具制造;智能家庭消费设备制造;体育消费用智能设备制造;游艺用品及室内游艺器材制造;互联网销售（除销售需要许可的商品）;体育用品及器材批发;游艺用品及室内游艺器材销售;电子产品销售;机械设备销售;健康咨询服务（不含诊疗服务）;货物进出口;保健食品生产;茶叶制品生产;药品进出口;药品委托生产;药品生产;进出口代理;技术进出口</v>
          </cell>
          <cell r="S3821" t="str">
            <v>露天游乐场所游乐设备制造</v>
          </cell>
        </row>
        <row r="3822">
          <cell r="D3822" t="str">
            <v>广州伊斯康健康产业发展有限公司</v>
          </cell>
          <cell r="E3822" t="str">
            <v>清算</v>
          </cell>
          <cell r="F3822" t="str">
            <v>单位纳税人税务登记</v>
          </cell>
          <cell r="G3822" t="str">
            <v>私营有限责任公司</v>
          </cell>
          <cell r="H3822" t="str">
            <v>MA59EBNA9</v>
          </cell>
          <cell r="I3822" t="str">
            <v>其他</v>
          </cell>
          <cell r="J3822" t="str">
            <v>广州市工商行政管理局番禺分局</v>
          </cell>
          <cell r="K3822" t="str">
            <v>企业法人营业执照(公司)</v>
          </cell>
          <cell r="L3822" t="str">
            <v>91440101MA59EBNA9T</v>
          </cell>
          <cell r="M3822" t="str">
            <v>2016-08-12</v>
          </cell>
          <cell r="N3822" t="str">
            <v>2.0</v>
          </cell>
          <cell r="O3822" t="str">
            <v>0.0</v>
          </cell>
          <cell r="P3822" t="str">
            <v>企业</v>
          </cell>
          <cell r="Q3822" t="str">
            <v>小企业会计准则</v>
          </cell>
          <cell r="R3822" t="str">
            <v>营养健康咨询服务;商品批发贸易（许可审批类商品除外）;商品零售贸易（许可审批类商品除外）;货物进出口（专营专控商品除外）;药品研发;生物技术推广服务;生物技术开发服务;生物技术咨询、交流服务;技术进出口;食品科学技术研究服务;日用器皿及日用杂货批发;清扫、清洗日用品零售;互联网商品销售（许可审批类商品除外）;互联网商品零售（许可审批类商品除外）;非许可类医疗器械经营;化妆品及卫生用品批发;婴儿用品批发;其他文化娱乐用品批发;贸易代理;蔬菜批发;干果、坚果批发;冷冻肉批发;预包装食品批发;预包装食品零售;乳制品零售;乳制品批发;</v>
          </cell>
          <cell r="S3822" t="str">
            <v>营养和保健品批发</v>
          </cell>
        </row>
        <row r="3823">
          <cell r="D3823" t="str">
            <v>广州马东咖商贸有限公司</v>
          </cell>
          <cell r="E3823" t="str">
            <v>正常</v>
          </cell>
          <cell r="F3823" t="str">
            <v>单位纳税人税务登记</v>
          </cell>
          <cell r="G3823" t="str">
            <v>私营有限责任公司</v>
          </cell>
          <cell r="H3823" t="str">
            <v>MA59ECM2X</v>
          </cell>
          <cell r="I3823" t="str">
            <v>其他</v>
          </cell>
          <cell r="J3823" t="str">
            <v>广州市工商行政管理局番禺分局</v>
          </cell>
          <cell r="K3823" t="str">
            <v>企业法人营业执照(公司)</v>
          </cell>
          <cell r="L3823" t="str">
            <v>91440101MA59ECM2X2</v>
          </cell>
          <cell r="M3823" t="str">
            <v>2016-08-17</v>
          </cell>
          <cell r="N3823" t="str">
            <v>1.0</v>
          </cell>
          <cell r="O3823" t="str">
            <v>0.0</v>
          </cell>
          <cell r="P3823" t="str">
            <v>企业</v>
          </cell>
          <cell r="Q3823" t="str">
            <v>小企业会计准则</v>
          </cell>
          <cell r="R3823" t="str">
            <v>食品销售（仅销售预包装食品）;家居用品销售;家用电器销售;日用百货销售;箱包销售;销售代理;电子产品销售;五金产品批发;办公用品销售;皮革制品销售;办公设备销售;服装服饰零售;珠宝首饰零售;服装辅料销售;机械设备销售;茶具销售;灯具销售;文具用品零售;文具用品批发;日用杂品销售;服装服饰批发;皮革销售;家具销售;互联网设备销售;化妆品零售;日用家电零售;日用品销售;日用品批发;母婴用品销售;鞋帽批发;互联网销售（除销售需要许可的商品）;鞋帽零售;五金产品零售;成人情趣用品销售（不含药品、医疗器械）;珠宝首饰批发;化妆品批发;食品互联网销售（仅销售预包装食品）;宠物食品及用品批发;保健食品（预包装）销售;礼品花卉销售;食品互联网销售;货物进出口;进出口代理;酒类经营;</v>
          </cell>
          <cell r="S3823" t="str">
            <v>其他未列明批发业</v>
          </cell>
        </row>
        <row r="3824">
          <cell r="D3824" t="str">
            <v>广州索飞亚科技有限公司</v>
          </cell>
          <cell r="E3824" t="str">
            <v>正常</v>
          </cell>
          <cell r="F3824" t="str">
            <v>单位纳税人税务登记</v>
          </cell>
          <cell r="G3824" t="str">
            <v>私营有限责任公司</v>
          </cell>
          <cell r="H3824" t="str">
            <v>MA59EADR1</v>
          </cell>
          <cell r="I3824" t="str">
            <v>其他</v>
          </cell>
          <cell r="J3824" t="str">
            <v>广州市工商行政管理局番禺分局</v>
          </cell>
          <cell r="K3824" t="str">
            <v>企业法人营业执照(公司)</v>
          </cell>
          <cell r="L3824" t="str">
            <v>91440101MA59EADR17</v>
          </cell>
          <cell r="M3824" t="str">
            <v>2016-08-11</v>
          </cell>
          <cell r="N3824" t="str">
            <v>2.0</v>
          </cell>
          <cell r="O3824" t="str">
            <v>0.0</v>
          </cell>
          <cell r="P3824" t="str">
            <v>企业</v>
          </cell>
          <cell r="Q3824" t="str">
            <v>小企业会计准则</v>
          </cell>
          <cell r="R3824" t="str">
            <v>工程和技术研究和试验发展;厨具卫具及日用杂品研发;塑料制品制造;塑料制品销售;通用设备制造（不含特种设备制造）;五金产品制造;五金产品研发;五金产品零售;五金产品批发;电气机械设备销售;机械电气设备制造;工业机器人制造;工业机器人销售;工业机器人安装、维修;电子元器件与机电组件设备制造;电子元器件与机电组件设备销售;电子元器件制造;电子元器件批发;电机制造;软件开发;智能基础制造装备销售;可穿戴智能设备销售;技术服务、技术开发、技术咨询、技术交流、技术转让、技术推广;货物进出口;技术进出口;食品经营（销售预包装食品）;食品互联网销售（销售预包装食品）</v>
          </cell>
          <cell r="S3824" t="str">
            <v>工程和技术研究和试验发展</v>
          </cell>
        </row>
        <row r="3825">
          <cell r="D3825" t="str">
            <v>广州铂奈厨房设备有限公司</v>
          </cell>
          <cell r="E3825" t="str">
            <v>正常</v>
          </cell>
          <cell r="F3825" t="str">
            <v>单位纳税人税务登记</v>
          </cell>
          <cell r="G3825" t="str">
            <v>私营有限责任公司</v>
          </cell>
          <cell r="H3825" t="str">
            <v>MA59EARXX</v>
          </cell>
          <cell r="I3825" t="str">
            <v>市、地区</v>
          </cell>
          <cell r="J3825" t="str">
            <v>广州市工商行政管理局番禺分局</v>
          </cell>
          <cell r="K3825" t="str">
            <v>营业执照</v>
          </cell>
          <cell r="L3825" t="str">
            <v>440111001066419</v>
          </cell>
          <cell r="M3825" t="str">
            <v>2016-08-24</v>
          </cell>
          <cell r="N3825" t="str">
            <v>1.0</v>
          </cell>
          <cell r="O3825" t="str">
            <v>0.0</v>
          </cell>
          <cell r="P3825" t="str">
            <v>企业</v>
          </cell>
          <cell r="Q3825" t="str">
            <v>小企业会计准则</v>
          </cell>
          <cell r="R3825" t="str">
            <v>货物进出口（专营专控商品除外）;电子产品批发;商品批发贸易（许可审批类商品除外）;日用器皿及日用杂货批发;清洁用品批发;厨房设备及厨房用品批发;电气设备批发;厨房用具及日用杂品零售;电子元器件批发;</v>
          </cell>
          <cell r="S3825" t="str">
            <v>厨具卫具及日用杂品批发</v>
          </cell>
        </row>
        <row r="3826">
          <cell r="D3826" t="str">
            <v>广州顺久电子科技有限公司</v>
          </cell>
          <cell r="E3826" t="str">
            <v>注销</v>
          </cell>
          <cell r="F3826" t="str">
            <v>单位纳税人税务登记</v>
          </cell>
          <cell r="G3826" t="str">
            <v>私营有限责任公司</v>
          </cell>
          <cell r="H3826" t="str">
            <v>MA59E39C4</v>
          </cell>
          <cell r="I3826" t="str">
            <v>其他</v>
          </cell>
          <cell r="J3826" t="str">
            <v>广州市工商行政管理局番禺分局</v>
          </cell>
          <cell r="K3826" t="str">
            <v>企业法人营业执照(公司)</v>
          </cell>
          <cell r="L3826" t="str">
            <v>91440113MA59E39C46</v>
          </cell>
          <cell r="M3826" t="str">
            <v>2016-08-01</v>
          </cell>
          <cell r="N3826" t="str">
            <v>1.0</v>
          </cell>
          <cell r="O3826" t="str">
            <v>0.0</v>
          </cell>
          <cell r="P3826" t="str">
            <v>企业</v>
          </cell>
          <cell r="Q3826" t="str">
            <v>小企业会计准则</v>
          </cell>
          <cell r="R3826" t="str">
            <v>电子、通信与自动控制技术研究、开发;电子产品批发;电子产品零售;动漫及衍生产品设计服务;工艺品批发;工艺美术品零售;电子产品检测;电子产品设计服务;电子工程设计服务;商品批发贸易(许可审批类商品除外);商品零售贸易(许可审批类商品除外);货物进出口(专营专控商品除外);技术进出口;玩具批发;玩具零售;</v>
          </cell>
          <cell r="S3826" t="str">
            <v>工程和技术研究和试验发展</v>
          </cell>
        </row>
        <row r="3827">
          <cell r="D3827" t="str">
            <v>广州顽兔斯睿游乐设备有限公司</v>
          </cell>
          <cell r="E3827" t="str">
            <v>正常</v>
          </cell>
          <cell r="F3827" t="str">
            <v>单位纳税人税务登记</v>
          </cell>
          <cell r="G3827" t="str">
            <v>私营有限责任公司</v>
          </cell>
          <cell r="H3827" t="str">
            <v>MA59EDQQ4</v>
          </cell>
          <cell r="I3827" t="str">
            <v>市、地区</v>
          </cell>
          <cell r="J3827" t="str">
            <v>广州市工商行政管理局番禺分局</v>
          </cell>
          <cell r="K3827" t="str">
            <v>营业执照</v>
          </cell>
          <cell r="L3827" t="str">
            <v>440106001641654</v>
          </cell>
          <cell r="M3827" t="str">
            <v>2016-08-18</v>
          </cell>
          <cell r="N3827" t="str">
            <v>3.0</v>
          </cell>
          <cell r="O3827" t="str">
            <v>0.0</v>
          </cell>
          <cell r="P3827" t="str">
            <v>企业</v>
          </cell>
          <cell r="Q3827" t="str">
            <v>小企业会计准则</v>
          </cell>
          <cell r="R3827" t="str">
            <v>游艺用品及室内游艺器材制造;数据处理和存储服务;商品批发贸易（许可审批类商品除外）;数字动漫制作;游戏软件设计制作;商品零售贸易（许可审批类商品除外）;电子产品设计服务;电子、通信与自动控制技术研究、开发;计算机技术开发、技术服务;玩具设计服务;模型设计服务;货物进出口（专营专控商品除外）;技术进出口;</v>
          </cell>
          <cell r="S3827" t="str">
            <v>其他娱乐用品制造</v>
          </cell>
        </row>
        <row r="3828">
          <cell r="D3828" t="str">
            <v>广州市梦雪服装有限公司</v>
          </cell>
          <cell r="E3828" t="str">
            <v>正常</v>
          </cell>
          <cell r="F3828" t="str">
            <v>单位纳税人税务登记</v>
          </cell>
          <cell r="G3828" t="str">
            <v>私营有限责任公司</v>
          </cell>
          <cell r="H3828" t="str">
            <v>MA59EC142</v>
          </cell>
          <cell r="I3828" t="str">
            <v>其他</v>
          </cell>
          <cell r="J3828" t="str">
            <v>广州市工商行政管理局番禺分局</v>
          </cell>
          <cell r="K3828" t="str">
            <v>企业法人营业执照(公司)</v>
          </cell>
          <cell r="L3828" t="str">
            <v>440126000728291</v>
          </cell>
          <cell r="M3828" t="str">
            <v>2016-08-18</v>
          </cell>
          <cell r="N3828" t="str">
            <v>40.0</v>
          </cell>
          <cell r="O3828" t="str">
            <v>0.0</v>
          </cell>
          <cell r="P3828" t="str">
            <v>企业</v>
          </cell>
          <cell r="Q3828" t="str">
            <v>小企业会计准则</v>
          </cell>
          <cell r="R3828" t="str">
            <v>服饰制造;纺织品、针织品及原料批发;纺织品及针织品零售;时装设计服务;机织服装制造;服装批发;针织或钩针编织服装制造;服装零售;货物进出口（专营专控商品除外）;</v>
          </cell>
          <cell r="S3828" t="str">
            <v>服饰制造</v>
          </cell>
        </row>
        <row r="3829">
          <cell r="D3829" t="str">
            <v>广州市汇依派服装有限公司</v>
          </cell>
          <cell r="E3829" t="str">
            <v>正常</v>
          </cell>
          <cell r="F3829" t="str">
            <v>单位纳税人税务登记</v>
          </cell>
          <cell r="G3829" t="str">
            <v>私营有限责任公司</v>
          </cell>
          <cell r="H3829" t="str">
            <v>MA59EDH63</v>
          </cell>
          <cell r="I3829" t="str">
            <v>其他</v>
          </cell>
          <cell r="J3829" t="str">
            <v>广州市工商行政管理局番禺分局</v>
          </cell>
          <cell r="K3829" t="str">
            <v>企业法人营业执照(公司)</v>
          </cell>
          <cell r="L3829" t="str">
            <v>91440101MA59EDH636</v>
          </cell>
          <cell r="M3829" t="str">
            <v>2016-08-18</v>
          </cell>
          <cell r="N3829" t="str">
            <v>13.0</v>
          </cell>
          <cell r="O3829" t="str">
            <v>0.0</v>
          </cell>
          <cell r="P3829" t="str">
            <v>企业</v>
          </cell>
          <cell r="Q3829" t="str">
            <v>小企业会计准则</v>
          </cell>
          <cell r="R3829" t="str">
            <v>机织服装制造;针织或钩针编织服装制造;服饰制造;帽子制造;货物进出口(专营专控商品除外);技术进出口;商品批发贸易(许可审批类商品除外);</v>
          </cell>
          <cell r="S3829" t="str">
            <v>其他机织服装制造</v>
          </cell>
        </row>
        <row r="3830">
          <cell r="D3830" t="str">
            <v>广州市琅邦贸易有限公司</v>
          </cell>
          <cell r="E3830" t="str">
            <v>正常</v>
          </cell>
          <cell r="F3830" t="str">
            <v>单位纳税人税务登记</v>
          </cell>
          <cell r="G3830" t="str">
            <v>私营有限责任公司</v>
          </cell>
          <cell r="H3830" t="str">
            <v>MA59EDF60</v>
          </cell>
          <cell r="I3830" t="str">
            <v>其他</v>
          </cell>
          <cell r="J3830" t="str">
            <v>广州市工商行政管理局番禺分局</v>
          </cell>
          <cell r="K3830" t="str">
            <v>企业法人营业执照(公司)</v>
          </cell>
          <cell r="L3830" t="str">
            <v>91440101MA59EDF60H</v>
          </cell>
          <cell r="M3830" t="str">
            <v>2016-08-23</v>
          </cell>
          <cell r="N3830" t="str">
            <v>10.0</v>
          </cell>
          <cell r="O3830" t="str">
            <v>0.0</v>
          </cell>
          <cell r="P3830" t="str">
            <v>企业</v>
          </cell>
          <cell r="Q3830" t="str">
            <v>小企业会计准则</v>
          </cell>
          <cell r="R3830" t="str">
            <v>食品销售（仅销售预包装食品）;食品添加剂销售;鲜蛋零售;新鲜蔬菜零售;新鲜蔬菜批发;新鲜水果批发;新鲜水果零售;初级农产品收购;鲜蛋批发;食用农产品批发;水产品零售;水产品批发;鲜肉零售;鲜肉批发;信息咨询服务（不含许可类信息咨询服务）;咨询策划服务;企业管理咨询;安全咨询服务;信息技术咨询服务;食品互联网销售（仅销售预包装食品）;农副产品销售;食品进出口;服装辅料销售;服装服饰零售;国内贸易代理;食品销售;技术进出口;货物进出口;</v>
          </cell>
          <cell r="S3830" t="str">
            <v>其他未列明批发业</v>
          </cell>
        </row>
        <row r="3831">
          <cell r="D3831" t="str">
            <v>广州恩沣新材料科技有限公司</v>
          </cell>
          <cell r="E3831" t="str">
            <v>正常</v>
          </cell>
          <cell r="F3831" t="str">
            <v>单位纳税人税务登记</v>
          </cell>
          <cell r="G3831" t="str">
            <v>私营有限责任公司</v>
          </cell>
          <cell r="H3831" t="str">
            <v>MA59EK54X</v>
          </cell>
          <cell r="I3831" t="str">
            <v>其他</v>
          </cell>
          <cell r="J3831" t="str">
            <v>广州市工商行政管理局番禺分局</v>
          </cell>
          <cell r="K3831" t="str">
            <v>企业法人营业执照(公司)</v>
          </cell>
          <cell r="L3831" t="str">
            <v>91440101MA59EK54XU</v>
          </cell>
          <cell r="M3831" t="str">
            <v>2016-08-31</v>
          </cell>
          <cell r="N3831" t="str">
            <v>4.0</v>
          </cell>
          <cell r="O3831" t="str">
            <v>0.0</v>
          </cell>
          <cell r="P3831" t="str">
            <v>企业</v>
          </cell>
          <cell r="Q3831" t="str">
            <v>小企业会计准则</v>
          </cell>
          <cell r="R3831" t="str">
            <v>合成纤维批发;树脂及树脂制品批发;涂料批发;新材料技术开发服务;新材料技术转让服务;纺织科学技术研究服务;化学试剂和助剂销售（监控化学品、危险化学品除外）;化工产品批发（危险化学品除外）;新材料技术咨询、交流服务;化学工程研究服务;服装零售;服装批发;纺织品及针织品零售;纺织品、针织品及原料批发;货物进出口（专营专控商品除外）;技术进出口;互联网商品销售（许可审批类商品除外）;互联网商品零售（许可审批类商品除外）;商品批发贸易（许可审批类商品除外）;商品零售贸易（许可审批类商品除外）;商品信息咨询服务;</v>
          </cell>
          <cell r="S3831" t="str">
            <v>工程和技术研究和试验发展</v>
          </cell>
        </row>
        <row r="3832">
          <cell r="D3832" t="str">
            <v>广州市启伟怡进出口贸易有限公司</v>
          </cell>
          <cell r="E3832" t="str">
            <v>正常</v>
          </cell>
          <cell r="F3832" t="str">
            <v>单位纳税人税务登记</v>
          </cell>
          <cell r="G3832" t="str">
            <v>私营有限责任公司</v>
          </cell>
          <cell r="H3832" t="str">
            <v>MA59ELCK8</v>
          </cell>
          <cell r="I3832" t="str">
            <v>其他</v>
          </cell>
          <cell r="J3832" t="str">
            <v>广州市工商行政管理局番禺分局</v>
          </cell>
          <cell r="K3832" t="str">
            <v>企业法人营业执照(公司)</v>
          </cell>
          <cell r="L3832" t="str">
            <v>91440101MA59ELCK89</v>
          </cell>
          <cell r="M3832" t="str">
            <v>2016-09-01</v>
          </cell>
          <cell r="N3832" t="str">
            <v>2.0</v>
          </cell>
          <cell r="O3832" t="str">
            <v>0.0</v>
          </cell>
          <cell r="P3832" t="str">
            <v>企业</v>
          </cell>
          <cell r="Q3832" t="str">
            <v>小企业会计准则</v>
          </cell>
          <cell r="R3832" t="str">
            <v>商品批发贸易(许可审批类商品除外);商品零售贸易(许可审批类商品除外);货物进出口(专营专控商品除外);技术进出口;</v>
          </cell>
          <cell r="S3832" t="str">
            <v>其他未列明批发业</v>
          </cell>
        </row>
        <row r="3833">
          <cell r="D3833" t="str">
            <v>广州胖达熊科技有限公司</v>
          </cell>
          <cell r="E3833" t="str">
            <v>正常</v>
          </cell>
          <cell r="F3833" t="str">
            <v>单位纳税人税务登记</v>
          </cell>
          <cell r="G3833" t="str">
            <v>私营有限责任公司</v>
          </cell>
          <cell r="H3833" t="str">
            <v>MA59EKPL6</v>
          </cell>
          <cell r="I3833" t="str">
            <v>其他</v>
          </cell>
          <cell r="J3833" t="str">
            <v>广州市工商行政管理局番禺分局</v>
          </cell>
          <cell r="K3833" t="str">
            <v>企业法人营业执照(公司)</v>
          </cell>
          <cell r="L3833" t="str">
            <v>91440101MA59EKPL6B</v>
          </cell>
          <cell r="M3833" t="str">
            <v>2016-09-02</v>
          </cell>
          <cell r="N3833" t="str">
            <v>10.0</v>
          </cell>
          <cell r="O3833" t="str">
            <v>0.0</v>
          </cell>
          <cell r="P3833" t="str">
            <v>企业</v>
          </cell>
          <cell r="Q3833" t="str">
            <v>小企业会计准则</v>
          </cell>
          <cell r="R3833" t="str">
            <v>货物进出口（专营专控商品除外）;技术进出口;机器人的技术研究、技术开发;教学设备的研究开发;通信技术研究开发、技术服务;数字动漫制作;电子产品批发;玩具制造;玩具批发;游艺用品及室内游艺器材制造;游艺及娱乐用品批发;游艺娱乐用品零售;室内非射击类、非球类、非棋牌类的竞技娱乐活动（不含电子游艺、攀岩、蹦床）;露天游乐场所游乐设备制造;电子、通信与自动控制技术研究、开发;自动售卖机制造;消毒用品销售（涉及许可经营的项目除外）;家用清洁卫生电器具制造;家用厨房电器具制造;</v>
          </cell>
          <cell r="S3833" t="str">
            <v>游艺用品及室内游艺器材制造</v>
          </cell>
        </row>
        <row r="3834">
          <cell r="D3834" t="str">
            <v>广州市宝蒽信首饰有限公司</v>
          </cell>
          <cell r="E3834" t="str">
            <v>正常</v>
          </cell>
          <cell r="F3834" t="str">
            <v>单位纳税人税务登记</v>
          </cell>
          <cell r="G3834" t="str">
            <v>私营有限责任公司</v>
          </cell>
          <cell r="H3834" t="str">
            <v>MA59EMFN4</v>
          </cell>
          <cell r="I3834" t="str">
            <v>其他</v>
          </cell>
          <cell r="J3834" t="str">
            <v>广州市工商行政管理局番禺分局</v>
          </cell>
          <cell r="K3834" t="str">
            <v>企业法人营业执照(公司)</v>
          </cell>
          <cell r="L3834" t="str">
            <v>91440101MA59EMFN48</v>
          </cell>
          <cell r="M3834" t="str">
            <v>2016-09-06</v>
          </cell>
          <cell r="N3834" t="str">
            <v>4.0</v>
          </cell>
          <cell r="O3834" t="str">
            <v>0.0</v>
          </cell>
          <cell r="P3834" t="str">
            <v>企业</v>
          </cell>
          <cell r="Q3834" t="str">
            <v>小企业会计准则</v>
          </cell>
          <cell r="R3834" t="str">
            <v>珠宝首饰及有关物品制造;饰物装饰设计服务;珠宝首饰设计服务;金属工艺品制造;雕塑工艺品制造;珍珠饰品批发;钻石首饰零售;其他人造首饰、饰品零售;钻石饰品批发;宝石饰品批发;玉石饰品批发;黄金制品批发;商品批发贸易（许可审批类商品除外）;商品零售贸易（许可审批类商品除外）;珠宝鉴定服务;珠宝玉石检测服务;货物进出口（专营专控商品除外）;技术进出口;水晶饰品零售;水晶首饰批发;其他人造首饰、饰品批发;工艺美术品零售;工艺品批发;宝石饰品零售;其他金属加工机械制造;五金配件制造、加工;白银制品批发;</v>
          </cell>
          <cell r="S3834" t="str">
            <v>金属工艺品制造</v>
          </cell>
        </row>
        <row r="3835">
          <cell r="D3835" t="str">
            <v>广州纳登贸易有限公司</v>
          </cell>
          <cell r="E3835" t="str">
            <v>正常</v>
          </cell>
          <cell r="F3835" t="str">
            <v>单位纳税人税务登记</v>
          </cell>
          <cell r="G3835" t="str">
            <v>私营有限责任公司</v>
          </cell>
          <cell r="H3835" t="str">
            <v>MA59ELH81</v>
          </cell>
          <cell r="I3835" t="str">
            <v>市、地区</v>
          </cell>
          <cell r="J3835" t="str">
            <v>广州市工商行政管理局番禺分局</v>
          </cell>
          <cell r="K3835" t="str">
            <v>营业执照</v>
          </cell>
          <cell r="L3835" t="str">
            <v>440106001660592</v>
          </cell>
          <cell r="M3835" t="str">
            <v>2016-09-05</v>
          </cell>
          <cell r="N3835" t="str">
            <v>1.0</v>
          </cell>
          <cell r="O3835" t="str">
            <v>0.0</v>
          </cell>
          <cell r="P3835" t="str">
            <v>企业</v>
          </cell>
          <cell r="Q3835" t="str">
            <v>小企业会计准则</v>
          </cell>
          <cell r="R3835" t="str">
            <v>机械配件批发;机械配件零售;电子元器件批发;电子产品批发;商品批发贸易（许可审批类商品除外）;商品零售贸易（许可审批类商品除外）;货物进出口（专营专控商品除外）;技术进出口;</v>
          </cell>
          <cell r="S3835" t="str">
            <v>其他未列明批发业</v>
          </cell>
        </row>
        <row r="3836">
          <cell r="D3836" t="str">
            <v>新石器科技有限公司</v>
          </cell>
          <cell r="E3836" t="str">
            <v>正常</v>
          </cell>
          <cell r="F3836" t="str">
            <v>单位纳税人税务登记</v>
          </cell>
          <cell r="G3836" t="str">
            <v>私营有限责任公司</v>
          </cell>
          <cell r="H3836" t="str">
            <v>MA59EB2W5</v>
          </cell>
          <cell r="I3836" t="str">
            <v>其他</v>
          </cell>
          <cell r="J3836" t="str">
            <v>广州市工商行政管理局</v>
          </cell>
          <cell r="K3836" t="str">
            <v>企业法人营业执照(公司)</v>
          </cell>
          <cell r="L3836" t="str">
            <v>440101101022016081100277</v>
          </cell>
          <cell r="M3836" t="str">
            <v>2016-08-16</v>
          </cell>
          <cell r="N3836" t="str">
            <v>2.0</v>
          </cell>
          <cell r="O3836" t="str">
            <v>0.0</v>
          </cell>
          <cell r="P3836" t="str">
            <v>企业</v>
          </cell>
          <cell r="Q3836" t="str">
            <v>小企业会计准则</v>
          </cell>
          <cell r="R3836" t="str">
            <v>网络技术的研究、开发;软件服务;软件开发;药品研发;商品批发贸易（许可审批类商品除外）;商品零售贸易（许可审批类商品除外）;互联网商品销售（许可审批类商品除外）;贸易代理;计算机技术开发、技术服务;技术进出口;非许可类医疗器械经营;劳动防护用品批发;劳动防护用品零售;货物进出口（专营专控商品除外）;普通劳动防护用品制造;劳动防护用品研究、设计服务;医疗用品及器材零售（不含药品及医疗器械）;其他仓储业（不含原油、成品油仓储、燃气仓储、危险品仓储）;许可类医疗器械经营; 酒类批发; 酒类零售</v>
          </cell>
          <cell r="S3836" t="str">
            <v>其他未列明制造业</v>
          </cell>
        </row>
        <row r="3837">
          <cell r="D3837" t="str">
            <v>广州广诚电器科技有限公司</v>
          </cell>
          <cell r="E3837" t="str">
            <v>正常</v>
          </cell>
          <cell r="F3837" t="str">
            <v>单位纳税人税务登记</v>
          </cell>
          <cell r="G3837" t="str">
            <v>私营有限责任公司</v>
          </cell>
          <cell r="H3837" t="str">
            <v>MA59EGJY3</v>
          </cell>
          <cell r="I3837" t="str">
            <v>其他</v>
          </cell>
          <cell r="J3837" t="str">
            <v>广州市工商行政管理局番禺分局</v>
          </cell>
          <cell r="K3837" t="str">
            <v>营业执照</v>
          </cell>
          <cell r="L3837" t="str">
            <v>440126000731351</v>
          </cell>
          <cell r="M3837" t="str">
            <v>2016-08-24</v>
          </cell>
          <cell r="N3837" t="str">
            <v>2.0</v>
          </cell>
          <cell r="O3837" t="str">
            <v>0.0</v>
          </cell>
          <cell r="P3837" t="str">
            <v>企业</v>
          </cell>
          <cell r="Q3837" t="str">
            <v>小企业会计准则</v>
          </cell>
          <cell r="R3837" t="str">
            <v>计算机整机制造;计算机外围设备制造;电视机制造;LED显示屏制造;电子元件及组件制造;电子、通信与自动控制技术研究、开发;电力电子元器件制造;电子元器件批发;电子元器件零售;电子产品批发;电子产品零售;货物进出口（专营专控商品除外）;技术进出口;商品批发贸易（许可审批类商品除外）;</v>
          </cell>
          <cell r="S3837" t="str">
            <v>工程和技术研究和试验发展</v>
          </cell>
        </row>
        <row r="3838">
          <cell r="D3838" t="str">
            <v>广州鸿蔓藤家具有限公司</v>
          </cell>
          <cell r="E3838" t="str">
            <v>正常</v>
          </cell>
          <cell r="F3838" t="str">
            <v>单位纳税人税务登记</v>
          </cell>
          <cell r="G3838" t="str">
            <v>私营有限责任公司</v>
          </cell>
          <cell r="H3838" t="str">
            <v>MA59EJB61</v>
          </cell>
          <cell r="I3838" t="str">
            <v>其他</v>
          </cell>
          <cell r="J3838" t="str">
            <v>广州市工商行政管理局番禺分局</v>
          </cell>
          <cell r="K3838" t="str">
            <v>企业法人营业执照(公司)</v>
          </cell>
          <cell r="L3838" t="str">
            <v>91440101MA59EJB612</v>
          </cell>
          <cell r="M3838" t="str">
            <v>2016-08-31</v>
          </cell>
          <cell r="N3838" t="str">
            <v>3.0</v>
          </cell>
          <cell r="O3838" t="str">
            <v>0.0</v>
          </cell>
          <cell r="P3838" t="str">
            <v>企业</v>
          </cell>
          <cell r="Q3838" t="str">
            <v>小企业会计准则</v>
          </cell>
          <cell r="R3838" t="str">
            <v>货物进出口（专营专控商品除外）;技术进出口;互联网商品销售（许可审批类商品除外）;鞋批发;帽批发;卫生盥洗设备及用具批发;商品批发贸易（许可审批类商品除外）;纺织品、针织品及原料批发;服装批发;灯具、装饰物品批发;家具批发;家居饰品批发;汽车零配件批发;清洁用品批发;日用器皿及日用杂货批发;电池销售;箱、包批发;文具用品批发;体育用品及器材批发;玩具批发;游艺及娱乐用品批发;建材、装饰材料批发;化工产品批发（危险化学品除外）;金属制品批发;露天游乐场所游乐设施批发;自动售货机、售票机、柜员机及零配件的批发;贸易代理;机器人销售;化妆品及卫生用品批发;商品零售贸易（许可审批类商品除外）;电子商务信息咨询;信息技术咨询服务;互联网商品零售（许可审批类商品除外）;</v>
          </cell>
          <cell r="S3838" t="str">
            <v>其他未列明批发业</v>
          </cell>
        </row>
        <row r="3839">
          <cell r="D3839" t="str">
            <v>广州祺通昶化工有限公司</v>
          </cell>
          <cell r="E3839" t="str">
            <v>正常</v>
          </cell>
          <cell r="F3839" t="str">
            <v>单位纳税人税务登记</v>
          </cell>
          <cell r="G3839" t="str">
            <v>私营有限责任公司</v>
          </cell>
          <cell r="H3839" t="str">
            <v>MA59EQB60</v>
          </cell>
          <cell r="I3839" t="str">
            <v>其他</v>
          </cell>
          <cell r="J3839" t="str">
            <v>广州市工商行政管理局番禺分局</v>
          </cell>
          <cell r="K3839" t="str">
            <v>企业法人营业执照(公司)</v>
          </cell>
          <cell r="L3839" t="str">
            <v>91440101MA59EQB60A</v>
          </cell>
          <cell r="M3839" t="str">
            <v>2016-09-08</v>
          </cell>
          <cell r="N3839" t="str">
            <v>2.0</v>
          </cell>
          <cell r="O3839" t="str">
            <v>0.0</v>
          </cell>
          <cell r="P3839" t="str">
            <v>企业</v>
          </cell>
          <cell r="Q3839" t="str">
            <v>小企业会计准则</v>
          </cell>
          <cell r="R3839" t="str">
            <v>化工产品批发(危险化学品除外);化工产品零售(危险化学品除外);电子产品零售;电子产品批发;润滑油零售;润滑油批发;商品批发贸易(许可审批类商品除外);商品零售贸易(许可审批类商品除外);互联网商品销售(许可审批类商品除外);互联网商品零售(许可审批类商品除外);货物进出口(专营专控商品除外);橡胶制品零售;塑料制品批发;建材、装饰材料批发;灯具、装饰物品批发;技术进出口;</v>
          </cell>
          <cell r="S3839" t="str">
            <v>其他化工产品批发</v>
          </cell>
        </row>
        <row r="3840">
          <cell r="D3840" t="str">
            <v>广州酷又龙电子科技有限公司</v>
          </cell>
          <cell r="E3840" t="str">
            <v>正常</v>
          </cell>
          <cell r="F3840" t="str">
            <v>单位纳税人税务登记</v>
          </cell>
          <cell r="G3840" t="str">
            <v>私营有限责任公司</v>
          </cell>
          <cell r="H3840" t="str">
            <v>MA59E4R2X</v>
          </cell>
          <cell r="I3840" t="str">
            <v>其他</v>
          </cell>
          <cell r="J3840" t="str">
            <v>广州市工商行政管理局番禺分局</v>
          </cell>
          <cell r="K3840" t="str">
            <v>营业执照</v>
          </cell>
          <cell r="L3840" t="str">
            <v>440126000721600</v>
          </cell>
          <cell r="M3840" t="str">
            <v>2016-08-01</v>
          </cell>
          <cell r="N3840" t="str">
            <v>1.0</v>
          </cell>
          <cell r="O3840" t="str">
            <v>0.0</v>
          </cell>
          <cell r="P3840" t="str">
            <v>企业</v>
          </cell>
          <cell r="Q3840" t="str">
            <v>小企业会计准则</v>
          </cell>
          <cell r="R3840" t="str">
            <v>电子、通信与自动控制技术研究、开发;网络技术的研究、开发;计算机技术开发、技术服务;玩具批发;游艺及娱乐用品批发;玩具零售;游艺娱乐用品零售;商品零售贸易（许可审批类商品除外）;商品批发贸易（许可审批类商品除外）;</v>
          </cell>
          <cell r="S3840" t="str">
            <v>工程和技术研究和试验发展</v>
          </cell>
        </row>
        <row r="3841">
          <cell r="D3841" t="str">
            <v>广州市嘟嘟糖动漫科技有限公司</v>
          </cell>
          <cell r="E3841" t="str">
            <v>正常</v>
          </cell>
          <cell r="F3841" t="str">
            <v>单位纳税人税务登记</v>
          </cell>
          <cell r="G3841" t="str">
            <v>私营有限责任公司</v>
          </cell>
          <cell r="H3841" t="str">
            <v>MA59E8J2X</v>
          </cell>
          <cell r="I3841" t="str">
            <v>其他</v>
          </cell>
          <cell r="J3841" t="str">
            <v>广州市工商行政管理局番禺分局</v>
          </cell>
          <cell r="K3841" t="str">
            <v>营业执照</v>
          </cell>
          <cell r="L3841" t="str">
            <v>440126000724918</v>
          </cell>
          <cell r="M3841" t="str">
            <v>2016-08-10</v>
          </cell>
          <cell r="N3841" t="str">
            <v>12.0</v>
          </cell>
          <cell r="O3841" t="str">
            <v>0.0</v>
          </cell>
          <cell r="P3841" t="str">
            <v>企业</v>
          </cell>
          <cell r="Q3841" t="str">
            <v>小企业会计准则</v>
          </cell>
          <cell r="R3841" t="str">
            <v>软件开发;游戏软件设计制作;动漫及衍生产品设计服务;销售本公司生产的产品（国家法律法规禁止经营的项目除外；涉及许可经营的产品需取得许可证后方可经营）;电子元件及组件制造;电子元器件批发;电子产品批发;露天游乐场所游乐设备制造;货物进出口（专营专控商品除外）;技术进出口;商品批发贸易（许可审批类商品除外）;互联网商品零售（许可审批类商品除外）;</v>
          </cell>
          <cell r="S3841" t="str">
            <v>其他软件开发</v>
          </cell>
        </row>
        <row r="3842">
          <cell r="D3842" t="str">
            <v>深昶（广州）户外用品有限公司</v>
          </cell>
          <cell r="E3842" t="str">
            <v>正常</v>
          </cell>
          <cell r="F3842" t="str">
            <v>单位纳税人税务登记</v>
          </cell>
          <cell r="G3842" t="str">
            <v>港、澳、台商独资经营企业</v>
          </cell>
          <cell r="H3842" t="str">
            <v>MA59CRWC5</v>
          </cell>
          <cell r="I3842" t="str">
            <v>其他</v>
          </cell>
          <cell r="J3842" t="str">
            <v>广州市工商行政管理局番禺分局</v>
          </cell>
          <cell r="K3842" t="str">
            <v>营业执照</v>
          </cell>
          <cell r="L3842" t="str">
            <v>440126000687231</v>
          </cell>
          <cell r="M3842" t="str">
            <v>2016-05-10</v>
          </cell>
          <cell r="N3842" t="str">
            <v>2.0</v>
          </cell>
          <cell r="O3842" t="str">
            <v>0.0</v>
          </cell>
          <cell r="P3842" t="str">
            <v>企业</v>
          </cell>
          <cell r="Q3842" t="str">
            <v>小企业会计准则</v>
          </cell>
          <cell r="R3842" t="str">
            <v>包装专用设备销售;安防设备销售;金属工具销售;金属包装容器及材料销售;自行车及零配件批发;电子元器件批发;金属材料销售;照明器具销售;金属结构销售;金属丝绳及其制品销售;汽车装饰用品销售;灯具销售;家用电器零配件销售;家具零配件销售;电池销售;非公路休闲车及零配件销售;电气设备销售;家用视听设备销售;互联网设备销售;电子专用设备销售;电子元器件与机电组件设备销售;智能家庭消费设备销售;智能车载设备销售;音响设备销售;太阳能热发电产品销售;太阳能热发电装备销售;家居用品销售;户外用品销售;钟表销售;服装服饰批发;医护人员防护用品批发;五金产品批发;厨具卫具及日用杂品批发;电子产品销售;针纺织品销售;箱包销售;日用百货销售;互联网销售（除销售需要许可的商品）;服装服饰零售;鞋帽零售;五金产品零售;厨具卫具及日用杂品研发;电气机械设备销售;非居住房地产租赁;太阳能发电技术服务;技术进出口;货物进出口</v>
          </cell>
          <cell r="S3842" t="str">
            <v>五金产品批发</v>
          </cell>
        </row>
        <row r="3843">
          <cell r="D3843" t="str">
            <v>广州市龙才盛贸易有限公司</v>
          </cell>
          <cell r="E3843" t="str">
            <v>非正常</v>
          </cell>
          <cell r="F3843" t="str">
            <v>单位纳税人税务登记</v>
          </cell>
          <cell r="G3843" t="str">
            <v>私营有限责任公司</v>
          </cell>
          <cell r="H3843" t="str">
            <v>MA59EMAM4</v>
          </cell>
          <cell r="I3843" t="str">
            <v>其他</v>
          </cell>
          <cell r="J3843" t="str">
            <v>广州市工商行政管理局番禺分局</v>
          </cell>
          <cell r="K3843" t="str">
            <v>营业执照</v>
          </cell>
          <cell r="L3843" t="str">
            <v>440126000736996</v>
          </cell>
          <cell r="M3843" t="str">
            <v>2016-09-06</v>
          </cell>
          <cell r="N3843" t="str">
            <v>2.0</v>
          </cell>
          <cell r="O3843" t="str">
            <v>0.0</v>
          </cell>
          <cell r="P3843" t="str">
            <v>企业</v>
          </cell>
          <cell r="Q3843" t="str">
            <v>小企业会计准则</v>
          </cell>
          <cell r="R3843" t="str">
            <v>货物进出口（专营专控商品除外）;技术进出口;五金产品批发;电子元器件批发;电子产品批发;纺织品、针织品及原料批发;工艺品批发(象牙及其制品除外);皮革及皮革制品批发;家具批发;建材、装饰材料批发;金属制品批发;燃料油销售（不含成品油）;金属及金属矿批发（国家专营专控类除外）;石油制品批发（成品油、危险化学品除外）;煤炭及制品批发;非金属矿及制品批发（国家专营专控类除外）;仪器仪表批发;化工产品批发（危险化学品除外）;贸易代理;电气设备批发;商品批发贸易（许可审批类商品除外）;服装零售;商品零售贸易（许可审批类商品除外）;互联网商品零售（许可审批类商品除外）;互联网商品销售（许可审批类商品除外）;服装批发;房屋建筑工程施工;室内装饰、装修;五金零售;电子元器件零售;电子产品零售;电子商务信息咨询;纺织品及针织品零售;针织品、纺织品、服装的检测;工艺美术品零售(象牙及其制品除外);木制、塑料、皮革日用品零售;皮革检测服务;鞋和皮革修理;家具零售;家具设计服务;家具安装;商品信息咨询服务;国际货运代理;航空货运代理服务;贸易咨询服务;国内水运船舶代理</v>
          </cell>
          <cell r="S3843" t="str">
            <v>电气设备批发</v>
          </cell>
        </row>
        <row r="3844">
          <cell r="D3844" t="str">
            <v>广州浩铭科技有限公司</v>
          </cell>
          <cell r="E3844" t="str">
            <v>正常</v>
          </cell>
          <cell r="F3844" t="str">
            <v>单位纳税人税务登记</v>
          </cell>
          <cell r="G3844" t="str">
            <v>私营有限责任公司</v>
          </cell>
          <cell r="H3844" t="str">
            <v>MA59E94T8</v>
          </cell>
          <cell r="I3844" t="str">
            <v>市、地区</v>
          </cell>
          <cell r="J3844" t="str">
            <v>广州市工商行政管理局黄埔分局</v>
          </cell>
          <cell r="K3844" t="str">
            <v>营业执照</v>
          </cell>
          <cell r="L3844" t="str">
            <v>440111001055092</v>
          </cell>
          <cell r="M3844" t="str">
            <v>2016-08-09</v>
          </cell>
          <cell r="N3844" t="str">
            <v>1.0</v>
          </cell>
          <cell r="O3844" t="str">
            <v>0.0</v>
          </cell>
          <cell r="P3844" t="str">
            <v>企业</v>
          </cell>
          <cell r="Q3844" t="str">
            <v>小企业会计准则</v>
          </cell>
          <cell r="R3844" t="str">
            <v>工程和技术研究和试验发展;电子产品零售;电力电子技术服务;电子产品检测;电子工程设计服务;电子产品设计服务;货物进出口（专营专控商品除外）;技术进出口;电子元器件批发;电子产品批发;电子元器件零售;</v>
          </cell>
          <cell r="S3844" t="str">
            <v>工程和技术研究和试验发展</v>
          </cell>
        </row>
        <row r="3845">
          <cell r="D3845" t="str">
            <v>广州瑞合服装有限公司</v>
          </cell>
          <cell r="E3845" t="str">
            <v>正常</v>
          </cell>
          <cell r="F3845" t="str">
            <v>单位纳税人税务登记</v>
          </cell>
          <cell r="G3845" t="str">
            <v>私营有限责任公司</v>
          </cell>
          <cell r="H3845" t="str">
            <v>MA59EPHL9</v>
          </cell>
          <cell r="I3845" t="str">
            <v>其他</v>
          </cell>
          <cell r="J3845" t="str">
            <v>广州市工商行政管理局番禺分局</v>
          </cell>
          <cell r="K3845" t="str">
            <v>企业法人营业执照(公司)</v>
          </cell>
          <cell r="L3845" t="str">
            <v>91440101MA59EPHL9F</v>
          </cell>
          <cell r="M3845" t="str">
            <v>2016-09-06</v>
          </cell>
          <cell r="N3845" t="str">
            <v>8.0</v>
          </cell>
          <cell r="O3845" t="str">
            <v>0.0</v>
          </cell>
          <cell r="P3845" t="str">
            <v>企业</v>
          </cell>
          <cell r="Q3845" t="str">
            <v>小企业会计准则</v>
          </cell>
          <cell r="R3845" t="str">
            <v>皮箱、包(袋)制造;皮手套及皮装饰制品制造;其他皮革制品制造;其他毛皮制品加工;毛皮服装加工;帽子制造;塑料鞋制造;羽毛(绒)加工;羽毛(绒)制品加工;纺织面料鞋制造;皮鞋制造;商品零售贸易（许可审批类商品除外）;橡胶鞋制造;其他制鞋业;商品批发贸易（许可审批类商品除外）;服饰制造;机织服装制造;针织或钩针编织服装制造;皮革服装制造;棉织造加工;针织或钩针编织物织造</v>
          </cell>
          <cell r="S3845" t="str">
            <v>服饰制造</v>
          </cell>
        </row>
        <row r="3846">
          <cell r="D3846" t="str">
            <v>广州中芯智能设备有限公司</v>
          </cell>
          <cell r="E3846" t="str">
            <v>正常</v>
          </cell>
          <cell r="F3846" t="str">
            <v>单位纳税人税务登记</v>
          </cell>
          <cell r="G3846" t="str">
            <v>私营有限责任公司</v>
          </cell>
          <cell r="H3846" t="str">
            <v>MA59EM8K5</v>
          </cell>
          <cell r="I3846" t="str">
            <v>其他</v>
          </cell>
          <cell r="J3846" t="str">
            <v>广州市工商行政管理局番禺分局</v>
          </cell>
          <cell r="K3846" t="str">
            <v>企业法人营业执照(公司)</v>
          </cell>
          <cell r="L3846" t="str">
            <v>91440101MA59EM8K5G</v>
          </cell>
          <cell r="M3846" t="str">
            <v>2016-09-05</v>
          </cell>
          <cell r="N3846" t="str">
            <v>5.0</v>
          </cell>
          <cell r="O3846" t="str">
            <v>0.0</v>
          </cell>
          <cell r="P3846" t="str">
            <v>企业</v>
          </cell>
          <cell r="Q3846" t="str">
            <v>小企业会计准则</v>
          </cell>
          <cell r="R3846" t="str">
            <v>专用设备制造（不含许可类专业设备制造）;互联网销售（除销售需要许可的商品）;电子元器件零售;数字技术服务;游艺用品及室内游艺器材销售;游艺及娱乐用品销售;专业设计服务;动漫游戏开发;人工智能应用软件开发;人工智能基础软件开发;普通露天游乐场所游乐设备销售;自动售货机销售;数据处理和存储支持服务;计算机软硬件及外围设备制造;集成电路设计;普通露天游乐场所游乐设备制造（不含大型游乐设施）;电子产品销售;游艺用品及室内游艺器材制造;电子专用设备制造;电子元器件与机电组件设备制造;技术进出口;货物进出口;</v>
          </cell>
          <cell r="S3846" t="str">
            <v>其他计算机制造</v>
          </cell>
        </row>
        <row r="3847">
          <cell r="D3847" t="str">
            <v>广州维航脚轮有限公司</v>
          </cell>
          <cell r="E3847" t="str">
            <v>正常</v>
          </cell>
          <cell r="F3847" t="str">
            <v>单位纳税人税务登记</v>
          </cell>
          <cell r="G3847" t="str">
            <v>私营有限责任公司</v>
          </cell>
          <cell r="H3847" t="str">
            <v>MA59EY4C7</v>
          </cell>
          <cell r="I3847" t="str">
            <v>其他</v>
          </cell>
          <cell r="J3847" t="str">
            <v>广州市工商行政管理局番禺分局</v>
          </cell>
          <cell r="K3847" t="str">
            <v>营业执照</v>
          </cell>
          <cell r="L3847" t="str">
            <v>91440101MA59EY4C7R</v>
          </cell>
          <cell r="M3847" t="str">
            <v>2016-09-20</v>
          </cell>
          <cell r="N3847" t="str">
            <v>3.0</v>
          </cell>
          <cell r="O3847" t="str">
            <v>0.0</v>
          </cell>
          <cell r="P3847" t="str">
            <v>企业</v>
          </cell>
          <cell r="Q3847" t="str">
            <v>小企业会计准则</v>
          </cell>
          <cell r="R3847" t="str">
            <v>五金产品制造;金属制日用品制造;金属工具制造;建筑用金属配件制造;橡胶制品制造;橡胶制品销售;塑料制品制造;塑料包装箱及容器制造;金属结构制造;金属材料制造;金属工具销售;金属材料销售;建筑用金属配件销售;五金产品零售;金属制品销售;电子元器件零售;金属包装容器及材料制造;金属包装容器及材料销售;技术进出口;货物进出口;</v>
          </cell>
          <cell r="S3847" t="str">
            <v>建筑、家具用金属配件制造</v>
          </cell>
        </row>
        <row r="3848">
          <cell r="D3848" t="str">
            <v>广州云鼎服装有限公司</v>
          </cell>
          <cell r="E3848" t="str">
            <v>正常</v>
          </cell>
          <cell r="F3848" t="str">
            <v>单位纳税人税务登记</v>
          </cell>
          <cell r="G3848" t="str">
            <v>私营有限责任公司</v>
          </cell>
          <cell r="H3848" t="str">
            <v>MA59EKE63</v>
          </cell>
          <cell r="I3848" t="str">
            <v>其他</v>
          </cell>
          <cell r="J3848" t="str">
            <v>广州市工商行政管理局番禺分局</v>
          </cell>
          <cell r="K3848" t="str">
            <v>企业法人营业执照(公司)</v>
          </cell>
          <cell r="L3848" t="str">
            <v>91440101MA59EKE63G</v>
          </cell>
          <cell r="M3848" t="str">
            <v>2016-08-31</v>
          </cell>
          <cell r="N3848" t="str">
            <v>3.0</v>
          </cell>
          <cell r="O3848" t="str">
            <v>0.0</v>
          </cell>
          <cell r="P3848" t="str">
            <v>企业</v>
          </cell>
          <cell r="Q3848" t="str">
            <v>小企业会计准则</v>
          </cell>
          <cell r="R3848" t="str">
            <v>机织服装制造;服饰制造;帽子制造;针织或钩针编织服装制造;服装批发;商品批发贸易（许可审批类商品除外）;商品零售贸易（许可审批类商品除外）;货物进出口（专营专控商品除外）;技术进出口;</v>
          </cell>
          <cell r="S3848" t="str">
            <v>其他机织服装制造</v>
          </cell>
        </row>
        <row r="3849">
          <cell r="D3849" t="str">
            <v>广州杜迈尔篷装饰工程有限公司</v>
          </cell>
          <cell r="E3849" t="str">
            <v>正常</v>
          </cell>
          <cell r="F3849" t="str">
            <v>单位纳税人税务登记</v>
          </cell>
          <cell r="G3849" t="str">
            <v>私营有限责任公司</v>
          </cell>
          <cell r="H3849" t="str">
            <v>MA59ENCQ2</v>
          </cell>
          <cell r="I3849" t="str">
            <v>其他</v>
          </cell>
          <cell r="J3849" t="str">
            <v>广州市工商行政管理局番禺分局</v>
          </cell>
          <cell r="K3849" t="str">
            <v>营业执照</v>
          </cell>
          <cell r="L3849" t="str">
            <v>440126000737278</v>
          </cell>
          <cell r="M3849" t="str">
            <v>2016-09-06</v>
          </cell>
          <cell r="N3849" t="str">
            <v>3.0</v>
          </cell>
          <cell r="O3849" t="str">
            <v>0.0</v>
          </cell>
          <cell r="P3849" t="str">
            <v>企业</v>
          </cell>
          <cell r="Q3849" t="str">
            <v>小企业会计准则</v>
          </cell>
          <cell r="R3849" t="str">
            <v>建筑工程后期装饰、装修和清理;室内装饰、装修;门窗安装;建筑钢结构、预制构件工程安装服务;五金产品批发;商品批发贸易（许可审批类商品除外）;互联网商品销售（许可审批类商品除外）;货物进出口（专营专控商品除外）;技术进出口;五金零售;商品零售贸易（许可审批类商品除外）;互联网商品零售（许可审批类商品除外）;路牌、路标、广告牌安装施工;广告业;五金配件制造、加工;金属结构制造;预制建筑物（活动房屋）制造;金属门窗制造;</v>
          </cell>
          <cell r="S3849" t="str">
            <v>住宅装饰和装修</v>
          </cell>
        </row>
        <row r="3850">
          <cell r="D3850" t="str">
            <v>广州市方威水产机械有限公司</v>
          </cell>
          <cell r="E3850" t="str">
            <v>正常</v>
          </cell>
          <cell r="F3850" t="str">
            <v>单位纳税人税务登记</v>
          </cell>
          <cell r="G3850" t="str">
            <v>私营有限责任公司</v>
          </cell>
          <cell r="H3850" t="str">
            <v>MA59ETU35</v>
          </cell>
          <cell r="I3850" t="str">
            <v>其他</v>
          </cell>
          <cell r="J3850" t="str">
            <v>广州市工商行政管理局番禺分局</v>
          </cell>
          <cell r="K3850" t="str">
            <v>企业法人营业执照(公司)</v>
          </cell>
          <cell r="L3850" t="str">
            <v>440126000740572</v>
          </cell>
          <cell r="M3850" t="str">
            <v>2016-09-13</v>
          </cell>
          <cell r="N3850" t="str">
            <v>5.0</v>
          </cell>
          <cell r="O3850" t="str">
            <v>0.0</v>
          </cell>
          <cell r="P3850" t="str">
            <v>企业</v>
          </cell>
          <cell r="Q3850" t="str">
            <v>小企业会计准则</v>
          </cell>
          <cell r="R3850" t="str">
            <v>电气机械制造;包装专用设备制造;机电设备安装服务;电气设备批发;五金产品批发;五金零售;电气设备修理;电气机械检测服务;电气设备零售;水源及供水设施工程建筑;电气机械设备销售;机械工程设计服务;仪器仪表修理;计量仪器修理;仪器仪表批发;货物进出口（专营专控商品除外）;</v>
          </cell>
          <cell r="S3850" t="str">
            <v>其他专用设备制造</v>
          </cell>
        </row>
        <row r="3851">
          <cell r="D3851" t="str">
            <v>广州大焕昌进出口贸易有限公司</v>
          </cell>
          <cell r="E3851" t="str">
            <v>正常</v>
          </cell>
          <cell r="F3851" t="str">
            <v>单位纳税人税务登记</v>
          </cell>
          <cell r="G3851" t="str">
            <v>私营有限责任公司</v>
          </cell>
          <cell r="H3851" t="str">
            <v>MA59F1Q63</v>
          </cell>
          <cell r="I3851" t="str">
            <v>其他</v>
          </cell>
          <cell r="J3851" t="str">
            <v>广州市工商行政管理局番禺分局</v>
          </cell>
          <cell r="K3851" t="str">
            <v>企业法人营业执照(公司)</v>
          </cell>
          <cell r="L3851" t="str">
            <v>91440101MA59F1Q63Y</v>
          </cell>
          <cell r="M3851" t="str">
            <v>2016-09-26</v>
          </cell>
          <cell r="N3851" t="str">
            <v>5.0</v>
          </cell>
          <cell r="O3851" t="str">
            <v>0.0</v>
          </cell>
          <cell r="P3851" t="str">
            <v>企业</v>
          </cell>
          <cell r="Q3851" t="str">
            <v>小企业会计准则</v>
          </cell>
          <cell r="R3851" t="str">
            <v>商品批发贸易（许可审批类商品除外）;服装批发;化妆品及卫生用品批发;厨房设备及厨房用品批发;卫生盥洗设备及用具批发;清洁用品批发;日用器皿及日用杂货批发;陶瓷、玻璃器皿批发;灯具、装饰物品批发;家用电器批发;家居饰品批发;编制、缝纫日用品批发;文具用品批发;建材、装饰材料批发;橡胶制品批发;塑料制品批发;皮革及皮革制品批发;玻璃钢制品批发;机械配件批发;五金产品批发;货架批发;金属制品批发;办公设备批发;电子产品批发;贸易代理;货物进出口（专营专控商品除外）;技术进出口;互联网商品销售（许可审批类商品除外）;劳动防护用品批发;化工产品批发（危险化学品除外）;</v>
          </cell>
          <cell r="S3851" t="str">
            <v>其他未列明批发业</v>
          </cell>
        </row>
        <row r="3852">
          <cell r="D3852" t="str">
            <v>广州宝利动漫科技有限公司</v>
          </cell>
          <cell r="E3852" t="str">
            <v>正常</v>
          </cell>
          <cell r="F3852" t="str">
            <v>单位纳税人税务登记</v>
          </cell>
          <cell r="G3852" t="str">
            <v>私营有限责任公司</v>
          </cell>
          <cell r="H3852" t="str">
            <v>MA59EXXM0</v>
          </cell>
          <cell r="I3852" t="str">
            <v>其他</v>
          </cell>
          <cell r="J3852" t="str">
            <v>广州市工商行政管理局番禺分局</v>
          </cell>
          <cell r="K3852" t="str">
            <v>企业法人营业执照(公司)</v>
          </cell>
          <cell r="L3852" t="str">
            <v>91440101MA59EXXM04</v>
          </cell>
          <cell r="M3852" t="str">
            <v>2016-09-21</v>
          </cell>
          <cell r="N3852" t="str">
            <v>2.0</v>
          </cell>
          <cell r="O3852" t="str">
            <v>0.0</v>
          </cell>
          <cell r="P3852" t="str">
            <v>企业</v>
          </cell>
          <cell r="Q3852" t="str">
            <v>小企业会计准则</v>
          </cell>
          <cell r="R3852" t="str">
            <v>宠物食品及用品批发;电子元器件批发;动漫游戏开发;玩具、动漫及游艺用品销售;网络技术服务;信息技术咨询服务;电子产品销售;五金产品零售;塑料制品销售;工程和技术研究和试验发展;五金产品批发;游艺及娱乐用品销售;五金产品制造;电子元器件制造;游艺用品及室内游艺器材制造;游艺用品及室内游艺器材销售;普通露天游乐场所游乐设备制造（不含大型游乐设施）;普通露天游乐场所游乐设备销售;货物进出口;技术进出口;</v>
          </cell>
          <cell r="S3852" t="str">
            <v>工程和技术研究和试验发展</v>
          </cell>
        </row>
        <row r="3853">
          <cell r="D3853" t="str">
            <v>广州澧信服装辅料有限公司</v>
          </cell>
          <cell r="E3853" t="str">
            <v>正常</v>
          </cell>
          <cell r="F3853" t="str">
            <v>单位纳税人税务登记</v>
          </cell>
          <cell r="G3853" t="str">
            <v>私营有限责任公司</v>
          </cell>
          <cell r="H3853" t="str">
            <v>MA59EU1X9</v>
          </cell>
          <cell r="I3853" t="str">
            <v>其他</v>
          </cell>
          <cell r="J3853" t="str">
            <v>广州市工商行政管理局番禺分局</v>
          </cell>
          <cell r="K3853" t="str">
            <v>企业法人营业执照(公司)</v>
          </cell>
          <cell r="L3853" t="str">
            <v>91440101MA59EU1X9T</v>
          </cell>
          <cell r="M3853" t="str">
            <v>2016-09-18</v>
          </cell>
          <cell r="N3853" t="str">
            <v>10.0</v>
          </cell>
          <cell r="O3853" t="str">
            <v>0.0</v>
          </cell>
          <cell r="P3853" t="str">
            <v>企业</v>
          </cell>
          <cell r="Q3853" t="str">
            <v>小企业会计准则</v>
          </cell>
          <cell r="R3853" t="str">
            <v>产业用纺织制成品生产;产业用纺织制成品销售;服装服饰批发;服装服饰零售;服装辅料销售;箱包制造;皮革制品制造;针纺织品及原料销售;针纺织品销售;美发饰品销售;针织或钩针编织物及其制品制造;服装制造;家用纺织制成品制造;汽车装饰用品制造;服饰制造;货物进出口;技术进出口</v>
          </cell>
          <cell r="S3853" t="str">
            <v>其他针织或钩针编织服装制造</v>
          </cell>
        </row>
        <row r="3854">
          <cell r="D3854" t="str">
            <v>广州方达智能自动化设备有限公司</v>
          </cell>
          <cell r="E3854" t="str">
            <v>正常</v>
          </cell>
          <cell r="F3854" t="str">
            <v>单位纳税人税务登记</v>
          </cell>
          <cell r="G3854" t="str">
            <v>私营有限责任公司</v>
          </cell>
          <cell r="H3854" t="str">
            <v>MA59F3JK9</v>
          </cell>
          <cell r="I3854" t="str">
            <v>其他</v>
          </cell>
          <cell r="J3854" t="str">
            <v>广州市工商行政管理局番禺分局</v>
          </cell>
          <cell r="K3854" t="str">
            <v>企业法人营业执照(公司)</v>
          </cell>
          <cell r="L3854" t="str">
            <v>91440101MA59F3JK9B</v>
          </cell>
          <cell r="M3854" t="str">
            <v>2016-09-28</v>
          </cell>
          <cell r="N3854" t="str">
            <v>2.0</v>
          </cell>
          <cell r="O3854" t="str">
            <v>0.0</v>
          </cell>
          <cell r="P3854" t="str">
            <v>企业</v>
          </cell>
          <cell r="Q3854" t="str">
            <v>小企业会计准则</v>
          </cell>
          <cell r="R3854" t="str">
            <v>机动车充电销售;充电控制设备租赁;智能家庭网关制造;智能基础制造装备制造;专用设备制造（不含许可类专业设备制造）;货物进出口;机械电气设备销售;电子专用材料研发;新材料技术研发;输配电及控制设备制造;电子专用设备制造;技术进出口;对外承包工程;劳务服务（不含劳务派遣）;先进电力电子装置销售;互联网数据服务;机械电气设备制造;电气设备销售;电气设备修理;太阳能热利用装备销售;储能技术服务;机械设备研发;电池零配件销售;电池零配件生产;电子、机械设备维护（不含特种设备）;光伏设备及元器件制造;信息系统运行维护服务;机动车修理和维护;再生资源回收（除生产性废旧金属）;新能源汽车废旧动力蓄电池回收及梯次利用（不含危险废物经营）;智能输配电及控制设备销售;光伏设备及元器件销售;太阳能热发电装备销售;太阳能热发电产品销售;太阳能发电技术服务;技术服务、技术开发、技术咨询、技术交流、技术转让、技术推广;插电式混合动力专用发动机销售;智能车载设备销售;智能车载设备制造;电动自行车维修;包装专用设备制造;风动和电动工具制造;新能源汽车电附件销售;集中式快速充电站;电动汽车充电基础设施运营;物料搬运装备销售;喷枪及类似器具销售;液压动力机械及元件销售;风动和电动工具销售;国内贸易代理;电子产品销售;通讯设备销售;电池销售;新能源汽车生产测试设备销售;充电桩销售;物料搬运装备制造;喷枪及类似器具制造;通用设备制造（不含特种设备制造）;金属加工机械制造;液压动力机械及元件制造;铸造机械制造;软件开发;停车场服务;进出口代理;建设工程施工;输电、供电、受电电力设施的安装、维修和试验;发电业务、输电业务、供（配）电业务;电气安装服务;</v>
          </cell>
          <cell r="S3854" t="str">
            <v>其他物料搬运设备制造</v>
          </cell>
        </row>
        <row r="3855">
          <cell r="D3855" t="str">
            <v>广州莎浪皮具有限公司</v>
          </cell>
          <cell r="E3855" t="str">
            <v>非正常</v>
          </cell>
          <cell r="F3855" t="str">
            <v>单位纳税人税务登记</v>
          </cell>
          <cell r="G3855" t="str">
            <v>私营有限责任公司</v>
          </cell>
          <cell r="H3855" t="str">
            <v>MA59EQP6X</v>
          </cell>
          <cell r="I3855" t="str">
            <v>其他</v>
          </cell>
          <cell r="J3855" t="str">
            <v>广州市工商行政管理局番禺分局</v>
          </cell>
          <cell r="K3855" t="str">
            <v>企业法人营业执照(公司)</v>
          </cell>
          <cell r="L3855" t="str">
            <v>91440101MA59EQP6X8</v>
          </cell>
          <cell r="M3855" t="str">
            <v>2016-09-08</v>
          </cell>
          <cell r="N3855" t="str">
            <v>3.0</v>
          </cell>
          <cell r="O3855" t="str">
            <v>0.0</v>
          </cell>
          <cell r="P3855" t="str">
            <v>企业</v>
          </cell>
          <cell r="Q3855" t="str">
            <v>小企业会计准则</v>
          </cell>
          <cell r="R3855" t="str">
            <v>皮箱、包(袋)制造;皮手套及皮装饰制品制造;其他皮革制品制造;毛皮服装加工;其他毛皮制品加工;羽毛(绒)加工;羽毛(绒)制品加工;纺织面料鞋制造;皮鞋制造;塑料鞋制造;皮革服装制造;动物皮、毛批发;纺织品、针织品及原料批发;服装批发;服装辅料批发;鞋批发;帽批发;化妆品及卫生用品批发;灯具、装饰物品批发;箱、包批发;家居饰品批发;工艺品批发;皮革及皮革制品批发;货物进出口（专营专控商品除外）;技术进出口;商品批发贸易（许可审批类商品除外）;纺织品及针织品零售;服装零售;服装辅料零售;头饰零售;鞋零售;帽零售;化妆品及卫生用品零售;箱、包零售;小饰物、小礼品零售;其他人造首饰、饰品零售;商品零售贸易（许可审批类商品除外）;互联网商品零售（许可审批类商品除外）;</v>
          </cell>
          <cell r="S3855" t="str">
            <v>皮箱、包（袋）制造</v>
          </cell>
        </row>
        <row r="3856">
          <cell r="D3856" t="str">
            <v>广州茂亦发商贸有限公司</v>
          </cell>
          <cell r="E3856" t="str">
            <v>正常</v>
          </cell>
          <cell r="F3856" t="str">
            <v>单位纳税人税务登记</v>
          </cell>
          <cell r="G3856" t="str">
            <v>私营有限责任公司</v>
          </cell>
          <cell r="H3856" t="str">
            <v>MA59F4P73</v>
          </cell>
          <cell r="I3856" t="str">
            <v>区</v>
          </cell>
          <cell r="J3856" t="str">
            <v>广州市工商行政管理局番禺分局</v>
          </cell>
          <cell r="K3856" t="str">
            <v>企业法人营业执照(公司)</v>
          </cell>
          <cell r="L3856" t="str">
            <v>440105000545741</v>
          </cell>
          <cell r="M3856" t="str">
            <v>2016-09-29</v>
          </cell>
          <cell r="N3856" t="str">
            <v>0.0</v>
          </cell>
          <cell r="O3856" t="str">
            <v>0.0</v>
          </cell>
          <cell r="P3856" t="str">
            <v>企业</v>
          </cell>
          <cell r="Q3856" t="str">
            <v>小企业会计准则</v>
          </cell>
          <cell r="R3856" t="str">
            <v>服装批发;服装零售;服装辅料零售;日用器皿及日用杂货批发;陶瓷、玻璃器皿零售;家居饰品批发;厨房设备及厨房用品批发;厨房用具及日用杂品零售;家具批发;家具零售;灯具、装饰物品批发;灯具零售;建材、装饰材料批发;五金零售;办公设备批发;箱、包批发;电子产品批发;电子产品零售;钟表零售;玩具零售;小饰物、小礼品零售;百货零售（食品零售除外）;商品批发贸易（许可审批类商品除外）;商品零售贸易（许可审批类商品除外）;互联网商品销售（许可审批类商品除外）;商品信息咨询服务;信息技术咨询服务;货物进出口（专营专控商品除外）;</v>
          </cell>
          <cell r="S3856" t="str">
            <v>其他未列明批发业</v>
          </cell>
        </row>
        <row r="3857">
          <cell r="D3857" t="str">
            <v>广州妍希纶美服装有限公司</v>
          </cell>
          <cell r="E3857" t="str">
            <v>正常</v>
          </cell>
          <cell r="F3857" t="str">
            <v>单位纳税人税务登记</v>
          </cell>
          <cell r="G3857" t="str">
            <v>私营有限责任公司</v>
          </cell>
          <cell r="H3857" t="str">
            <v>MA59F3JU0</v>
          </cell>
          <cell r="I3857" t="str">
            <v>区</v>
          </cell>
          <cell r="J3857" t="str">
            <v>广州市工商行政管理局番禺分局</v>
          </cell>
          <cell r="K3857" t="str">
            <v>营业执照</v>
          </cell>
          <cell r="L3857" t="str">
            <v>440105000544798</v>
          </cell>
          <cell r="M3857" t="str">
            <v>2016-09-28</v>
          </cell>
          <cell r="N3857" t="str">
            <v>1.0</v>
          </cell>
          <cell r="O3857" t="str">
            <v>0.0</v>
          </cell>
          <cell r="P3857" t="str">
            <v>企业</v>
          </cell>
          <cell r="Q3857" t="str">
            <v>小企业会计准则</v>
          </cell>
          <cell r="R3857" t="str">
            <v>服装制造;服装服饰批发;服装服饰零售;服装、服饰检验、整理服务;服装辅料销售;针纺织品及原料销售;针纺织品销售;互联网销售（除销售需要许可的商品）;家用纺织制成品制造;鞋制造;面料纺织加工;针织或钩针编织物及其制品制造;服饰制造;皮革制品制造;皮革销售;鞋帽批发;鞋帽零售;货物进出口;技术进出口;</v>
          </cell>
          <cell r="S3857" t="str">
            <v>其他机织服装制造</v>
          </cell>
        </row>
        <row r="3858">
          <cell r="D3858" t="str">
            <v>广州唐迁科技有限公司</v>
          </cell>
          <cell r="E3858" t="str">
            <v>正常</v>
          </cell>
          <cell r="F3858" t="str">
            <v>单位纳税人税务登记</v>
          </cell>
          <cell r="G3858" t="str">
            <v>私营有限责任公司</v>
          </cell>
          <cell r="H3858" t="str">
            <v>MA59EWK99</v>
          </cell>
          <cell r="I3858" t="str">
            <v>其他</v>
          </cell>
          <cell r="J3858" t="str">
            <v>广州市工商行政管理局番禺分局</v>
          </cell>
          <cell r="K3858" t="str">
            <v>企业法人营业执照(公司)</v>
          </cell>
          <cell r="L3858" t="str">
            <v>91440101MA59EWK99K</v>
          </cell>
          <cell r="M3858" t="str">
            <v>2016-09-19</v>
          </cell>
          <cell r="N3858" t="str">
            <v>3.0</v>
          </cell>
          <cell r="O3858" t="str">
            <v>0.0</v>
          </cell>
          <cell r="P3858" t="str">
            <v>企业</v>
          </cell>
          <cell r="Q3858" t="str">
            <v>小企业会计准则</v>
          </cell>
          <cell r="R3858" t="str">
            <v>工艺品批发;工艺美术品零售;五金产品批发;五金零售;酒店管理;陶瓷、玻璃器皿批发;陶瓷、玻璃器皿零售;陶瓷装饰材料零售;玻璃钢材料批发;玻璃钢制品批发;装修用玻璃零售;玻璃钢材料零售;玻璃钢制品零售;皮革及皮革制品批发;木制、塑料、皮革日用品零售;皮革检测服务;塑料制品批发;装饰用塑料、化纤、石膏、布料零售;纺织品、针织品及原料批发;服装批发;服装辅料批发;针织品、纺织品、服装的检测;家具批发;化妆品及卫生用品批发;卫生盥洗设备及用具批发;卫生洁具零售;建材、装饰材料批发;日用器皿及日用杂货批发;编制、缝纫日用品批发;日用杂品综合零售;日用灯具零售;橡胶制品批发;机械配件批发;通用机械设备销售;电气机械设备销售;电子元器件批发;电子产品批发;环保设备批发;办公设备耗材批发;办公设备批发;玩具批发;农业科学研究和试验发展;</v>
          </cell>
          <cell r="S3858" t="str">
            <v>首饰、工艺品及收藏品批发</v>
          </cell>
        </row>
        <row r="3859">
          <cell r="D3859" t="str">
            <v>广州铄佧仕电子有限公司</v>
          </cell>
          <cell r="E3859" t="str">
            <v>正常</v>
          </cell>
          <cell r="F3859" t="str">
            <v>单位纳税人税务登记</v>
          </cell>
          <cell r="G3859" t="str">
            <v>私营有限责任公司</v>
          </cell>
          <cell r="H3859" t="str">
            <v>MA59F3493</v>
          </cell>
          <cell r="I3859" t="str">
            <v>区</v>
          </cell>
          <cell r="J3859" t="str">
            <v>广州市工商行政管理局番禺分局</v>
          </cell>
          <cell r="K3859" t="str">
            <v>企业法人营业执照(公司)</v>
          </cell>
          <cell r="L3859" t="str">
            <v>91440101MA59F3493Y</v>
          </cell>
          <cell r="M3859" t="str">
            <v>2016-09-23</v>
          </cell>
          <cell r="N3859" t="str">
            <v>2.0</v>
          </cell>
          <cell r="O3859" t="str">
            <v>0.0</v>
          </cell>
          <cell r="P3859" t="str">
            <v>企业</v>
          </cell>
          <cell r="Q3859" t="str">
            <v>小企业会计准则</v>
          </cell>
          <cell r="R3859" t="str">
            <v>电子元器件批发;电子产品批发;电子元器件零售;电子产品零售;商品批发贸易（许可审批类商品除外）;商品零售贸易（许可审批类商品除外）;互联网商品销售（许可审批类商品除外）;互联网商品零售（许可审批类商品除外）;货物进出口（专营专控商品除外）;技术进出口;</v>
          </cell>
          <cell r="S3859" t="str">
            <v>其他机械设备及电子产品批发</v>
          </cell>
        </row>
        <row r="3860">
          <cell r="D3860" t="str">
            <v>广州市台艺绣饰纺织有限公司</v>
          </cell>
          <cell r="E3860" t="str">
            <v>正常</v>
          </cell>
          <cell r="F3860" t="str">
            <v>单位纳税人税务登记</v>
          </cell>
          <cell r="G3860" t="str">
            <v>私营有限责任公司</v>
          </cell>
          <cell r="H3860" t="str">
            <v>MA59EW024</v>
          </cell>
          <cell r="I3860" t="str">
            <v>其他</v>
          </cell>
          <cell r="J3860" t="str">
            <v>广州市工商行政管理局番禺分局</v>
          </cell>
          <cell r="K3860" t="str">
            <v>企业法人营业执照(公司)</v>
          </cell>
          <cell r="L3860" t="str">
            <v>91440101MA59EW0241</v>
          </cell>
          <cell r="M3860" t="str">
            <v>2016-09-19</v>
          </cell>
          <cell r="N3860" t="str">
            <v>2.0</v>
          </cell>
          <cell r="O3860" t="str">
            <v>0.0</v>
          </cell>
          <cell r="P3860" t="str">
            <v>企业</v>
          </cell>
          <cell r="Q3860" t="str">
            <v>小企业会计准则</v>
          </cell>
          <cell r="R3860" t="str">
            <v>刺绣工艺品制造;抽纱刺绣工艺品制造;纺织品、针织品及原料批发;纺织品及针织品零售;服装辅料批发;服装辅料零售;机织服装制造;服装批发;货物进出口（专营专控商品除外）;技术进出口;房屋租赁;棉织造加工;物业出租;物业管理;</v>
          </cell>
          <cell r="S3860" t="str">
            <v>抽纱刺绣工艺品制造</v>
          </cell>
        </row>
        <row r="3861">
          <cell r="D3861" t="str">
            <v>广州木迈科技有限公司</v>
          </cell>
          <cell r="E3861" t="str">
            <v>正常</v>
          </cell>
          <cell r="F3861" t="str">
            <v>单位纳税人税务登记</v>
          </cell>
          <cell r="G3861" t="str">
            <v>私营有限责任公司</v>
          </cell>
          <cell r="H3861" t="str">
            <v>MA59EY759</v>
          </cell>
          <cell r="I3861" t="str">
            <v>其他</v>
          </cell>
          <cell r="J3861" t="str">
            <v>广州市工商行政管理局番禺分局</v>
          </cell>
          <cell r="K3861" t="str">
            <v>企业法人营业执照(公司)</v>
          </cell>
          <cell r="L3861" t="str">
            <v>440126000744439</v>
          </cell>
          <cell r="M3861" t="str">
            <v>2016-09-20</v>
          </cell>
          <cell r="N3861" t="str">
            <v>2.0</v>
          </cell>
          <cell r="O3861" t="str">
            <v>0.0</v>
          </cell>
          <cell r="P3861" t="str">
            <v>企业</v>
          </cell>
          <cell r="Q3861" t="str">
            <v>小企业会计准则</v>
          </cell>
          <cell r="R3861" t="str">
            <v>工程和技术研究和试验发展;家用电器销售;家用电器零配件销售;日用家电零售;家用电器研发;家用电器制造;气体、液体分离及纯净设备制造;气体、液体分离及纯净设备销售;技术服务、技术开发、技术咨询、技术交流、技术转让、技术推广;新材料技术研发;技术进出口;货物进出口</v>
          </cell>
          <cell r="S3861" t="str">
            <v>工程和技术研究和试验发展</v>
          </cell>
        </row>
        <row r="3862">
          <cell r="D3862" t="str">
            <v>广州太吉新材料有限公司</v>
          </cell>
          <cell r="E3862" t="str">
            <v>正常</v>
          </cell>
          <cell r="F3862" t="str">
            <v>单位纳税人税务登记</v>
          </cell>
          <cell r="G3862" t="str">
            <v>私营有限责任公司</v>
          </cell>
          <cell r="H3862" t="str">
            <v>MA59F1RQ3</v>
          </cell>
          <cell r="I3862" t="str">
            <v>街道</v>
          </cell>
          <cell r="J3862" t="str">
            <v>广州市工商行政管理局番禺分局</v>
          </cell>
          <cell r="K3862" t="str">
            <v>企业法人营业执照(公司)</v>
          </cell>
          <cell r="L3862" t="str">
            <v>440108000149843</v>
          </cell>
          <cell r="M3862" t="str">
            <v>2016-09-29</v>
          </cell>
          <cell r="N3862" t="str">
            <v>5.0</v>
          </cell>
          <cell r="O3862" t="str">
            <v>0.0</v>
          </cell>
          <cell r="P3862" t="str">
            <v>企业</v>
          </cell>
          <cell r="Q3862" t="str">
            <v>小企业会计准则</v>
          </cell>
          <cell r="R3862" t="str">
            <v>其他合成材料制造（监控化学品、危险化学品除外）;新材料技术开发服务;材料科学研究、技术开发;节能技术开发服务;环保技术开发服务;可再生能源领域技术咨询、技术服务;货物进出口（专营专控商品除外）;技术进出口;</v>
          </cell>
          <cell r="S3862" t="str">
            <v>其他合成材料制造</v>
          </cell>
        </row>
        <row r="3863">
          <cell r="D3863" t="str">
            <v>广州丹晖塑料制品有限公司</v>
          </cell>
          <cell r="E3863" t="str">
            <v>正常</v>
          </cell>
          <cell r="F3863" t="str">
            <v>单位纳税人税务登记</v>
          </cell>
          <cell r="G3863" t="str">
            <v>私营有限责任公司</v>
          </cell>
          <cell r="H3863" t="str">
            <v>MA59ER3F6</v>
          </cell>
          <cell r="I3863" t="str">
            <v>其他</v>
          </cell>
          <cell r="J3863" t="str">
            <v>广州市工商行政管理局番禺分局</v>
          </cell>
          <cell r="K3863" t="str">
            <v>企业法人营业执照(公司)</v>
          </cell>
          <cell r="L3863" t="str">
            <v>91440101MA59ER3F60</v>
          </cell>
          <cell r="M3863" t="str">
            <v>2016-09-09</v>
          </cell>
          <cell r="N3863" t="str">
            <v>3.0</v>
          </cell>
          <cell r="O3863" t="str">
            <v>0.0</v>
          </cell>
          <cell r="P3863" t="str">
            <v>企业</v>
          </cell>
          <cell r="Q3863" t="str">
            <v>小企业会计准则</v>
          </cell>
          <cell r="R3863" t="str">
            <v>塑料零件制造;日用塑料制品制造;日用及医用橡胶制品制造;塑料保护膜制造;技术进出口;货物进出口（专营专控商品除外）;商品零售贸易（许可审批类商品除外）;商品批发贸易（许可审批类商品除外）;</v>
          </cell>
          <cell r="S3863" t="str">
            <v>塑料零件及其他塑料制品制造</v>
          </cell>
        </row>
        <row r="3864">
          <cell r="D3864" t="str">
            <v>广州亿原涂机械设备有限公司</v>
          </cell>
          <cell r="E3864" t="str">
            <v>正常</v>
          </cell>
          <cell r="F3864" t="str">
            <v>单位纳税人税务登记</v>
          </cell>
          <cell r="G3864" t="str">
            <v>私营有限责任公司</v>
          </cell>
          <cell r="H3864" t="str">
            <v>MA59F8D19</v>
          </cell>
          <cell r="I3864" t="str">
            <v>区</v>
          </cell>
          <cell r="J3864" t="str">
            <v>广州市工商行政管理局番禺分局</v>
          </cell>
          <cell r="K3864" t="str">
            <v>企业法人营业执照(公司)</v>
          </cell>
          <cell r="L3864" t="str">
            <v>440105000547688</v>
          </cell>
          <cell r="M3864" t="str">
            <v>2016-10-10</v>
          </cell>
          <cell r="N3864" t="str">
            <v>2.0</v>
          </cell>
          <cell r="O3864" t="str">
            <v>0.0</v>
          </cell>
          <cell r="P3864" t="str">
            <v>企业</v>
          </cell>
          <cell r="Q3864" t="str">
            <v>小企业会计准则</v>
          </cell>
          <cell r="R3864" t="str">
            <v>电子专用设备销售;电子元器件与机电组件设备销售;发电机及发电机组制造;机械设备销售;通用零部件制造;五金产品批发;五金产品零售;五金产品制造;涂装设备销售;喷涂加工;金属工具制造;气体压缩机械制造;机械零件、零部件加工;电气机械设备销售;渔业机械制造;涂料销售（不含危险化学品）;风动和电动工具制造;货物进出口;</v>
          </cell>
          <cell r="S3864" t="str">
            <v>其他机械设备及电子产品批发</v>
          </cell>
        </row>
        <row r="3865">
          <cell r="D3865" t="str">
            <v>广州市神火科技有限公司</v>
          </cell>
          <cell r="E3865" t="str">
            <v>正常</v>
          </cell>
          <cell r="F3865" t="str">
            <v>单位纳税人税务登记</v>
          </cell>
          <cell r="G3865" t="str">
            <v>私营有限责任公司</v>
          </cell>
          <cell r="H3865" t="str">
            <v>MA59F49A6</v>
          </cell>
          <cell r="I3865" t="str">
            <v>市、地区</v>
          </cell>
          <cell r="J3865" t="str">
            <v>广州市工商行政管理局番禺分局</v>
          </cell>
          <cell r="K3865" t="str">
            <v>企业法人营业执照(公司)</v>
          </cell>
          <cell r="L3865" t="str">
            <v>91440101MA59F49A6W</v>
          </cell>
          <cell r="M3865" t="str">
            <v>2016-09-30</v>
          </cell>
          <cell r="N3865" t="str">
            <v>2.0</v>
          </cell>
          <cell r="O3865" t="str">
            <v>0.0</v>
          </cell>
          <cell r="P3865" t="str">
            <v>企业</v>
          </cell>
          <cell r="Q3865" t="str">
            <v>小企业会计准则</v>
          </cell>
          <cell r="R3865" t="str">
            <v>体育用品及器材零售;互联网销售（除销售需要许可的商品）;电子产品销售;国内贸易代理;家用视听设备销售;文化、办公用设备制造;计算器设备制造;机械电气设备制造;移动通信设备制造;电子专用设备制造;电子专用设备销售;电子元器件与机电组件设备销售;计算器设备销售;光电子器件销售;其他电子器件制造;电子元器件零售;电力电子元器件销售;电子元器件批发;户外用品销售;家用电器零配件销售;家具零配件销售;体育消费用智能设备制造;玩具制造;办公设备销售;文化场馆用智能设备制造;软件开发;通信设备销售;体育用品及器材批发;影视录放设备制造;办公设备耗材制造;宠物食品及用品批发;宠物食品及用品零售;图文设计制作;平面设计;塑料制品制造;塑料制品销售;日用杂品制造;家居用品制造;玩具销售;体育用品制造;货物进出口;技术进出口</v>
          </cell>
          <cell r="S3865" t="str">
            <v>其他电子设备制造</v>
          </cell>
        </row>
        <row r="3866">
          <cell r="D3866" t="str">
            <v>广州市三奥科技有限公司</v>
          </cell>
          <cell r="E3866" t="str">
            <v>正常</v>
          </cell>
          <cell r="F3866" t="str">
            <v>单位纳税人税务登记</v>
          </cell>
          <cell r="G3866" t="str">
            <v>其他有限责任公司</v>
          </cell>
          <cell r="H3866" t="str">
            <v>MA59EN2KX</v>
          </cell>
          <cell r="I3866" t="str">
            <v>其他</v>
          </cell>
          <cell r="J3866" t="str">
            <v>广州市工商行政管理局番禺分局</v>
          </cell>
          <cell r="K3866" t="str">
            <v>企业法人营业执照(公司)</v>
          </cell>
          <cell r="L3866" t="str">
            <v>91440101MA59EN2KX0</v>
          </cell>
          <cell r="M3866" t="str">
            <v>2016-09-02</v>
          </cell>
          <cell r="N3866" t="str">
            <v>3.0</v>
          </cell>
          <cell r="O3866" t="str">
            <v>0.0</v>
          </cell>
          <cell r="P3866" t="str">
            <v>企业</v>
          </cell>
          <cell r="Q3866" t="str">
            <v>小企业会计准则</v>
          </cell>
          <cell r="R3866" t="str">
            <v>电工机械专用设备制造;橡胶零件制造;机械零部件加工;橡胶加工专用设备制造;塑料加工专用设备制造;电子工业专用设备制造;机械配件批发; 机械配件零售;通用机械设备零售;通用机械设备销售;货物进出口(专营专控商品除外) ;辐射防护器材的研究、开发、设计:电磁屏蔽器材的研究、开发、设计;材料科学研究、技术开发;教学设备的研究开发;工业自动控制系统装置制造;医疗用品及器材零售(不含药品及医疗器械) ;劳动防护用品批发;劳动防护用品零售;卫生材料及医药用品制造</v>
          </cell>
          <cell r="S3866" t="str">
            <v>其他未列明通用设备制造业</v>
          </cell>
        </row>
        <row r="3867">
          <cell r="D3867" t="str">
            <v>广州创励友机械设备有限公司</v>
          </cell>
          <cell r="E3867" t="str">
            <v>正常</v>
          </cell>
          <cell r="F3867" t="str">
            <v>单位纳税人税务登记</v>
          </cell>
          <cell r="G3867" t="str">
            <v>私营有限责任公司</v>
          </cell>
          <cell r="H3867" t="str">
            <v>MA59F2DW6</v>
          </cell>
          <cell r="I3867" t="str">
            <v>其他</v>
          </cell>
          <cell r="J3867" t="str">
            <v>广州市工商行政管理局番禺分局</v>
          </cell>
          <cell r="K3867" t="str">
            <v>企业法人营业执照(公司)</v>
          </cell>
          <cell r="L3867" t="str">
            <v>91440101MA59F2DW6P</v>
          </cell>
          <cell r="M3867" t="str">
            <v>2016-09-27</v>
          </cell>
          <cell r="N3867" t="str">
            <v>6.0</v>
          </cell>
          <cell r="O3867" t="str">
            <v>0.0</v>
          </cell>
          <cell r="P3867" t="str">
            <v>企业</v>
          </cell>
          <cell r="Q3867" t="str">
            <v>小企业会计准则</v>
          </cell>
          <cell r="R3867" t="str">
            <v>货物进出口（专营专控商品除外）;技术进出口;机械零部件加工;电工机械专用设备制造;电子工业专用设备制造;具有独立功能专用机械制造;工业机器人制造;电器辅件、配电或控制设备的零件制造;电气信号设备装置制造;电气机械制造;机器人系统生产;智能机器系统生产;工业自动控制系统装置制造;电工仪器仪表制造;电子、通信与自动控制技术研究、开发;机械工程设计服务;电子工程设计服务;电子自动化工程安装服务;电气设备零售;电气设备批发;电视设备及其配件批发;电气机械设备销售;专用设备销售;商品批发贸易（许可审批类商品除外）;商品零售贸易（许可审批类商品除外）</v>
          </cell>
          <cell r="S3867" t="str">
            <v>机械零部件加工</v>
          </cell>
        </row>
        <row r="3868">
          <cell r="D3868" t="str">
            <v>吉购贸易（广州）有限公司</v>
          </cell>
          <cell r="E3868" t="str">
            <v>正常</v>
          </cell>
          <cell r="F3868" t="str">
            <v>单位纳税人税务登记</v>
          </cell>
          <cell r="G3868" t="str">
            <v>外资企业</v>
          </cell>
          <cell r="H3868" t="str">
            <v>MA59FBEB5</v>
          </cell>
          <cell r="I3868" t="str">
            <v>市、地区</v>
          </cell>
          <cell r="J3868" t="str">
            <v>广州市工商行政管理局番禺分局</v>
          </cell>
          <cell r="K3868" t="str">
            <v>企业法人营业执照(外资)</v>
          </cell>
          <cell r="L3868" t="str">
            <v>91440101MA59FBEB5R</v>
          </cell>
          <cell r="M3868" t="str">
            <v>2016-10-14</v>
          </cell>
          <cell r="N3868" t="str">
            <v>5.0</v>
          </cell>
          <cell r="O3868" t="str">
            <v>0.0</v>
          </cell>
          <cell r="P3868" t="str">
            <v>企业</v>
          </cell>
          <cell r="Q3868" t="str">
            <v>小企业会计准则</v>
          </cell>
          <cell r="R3868" t="str">
            <v>美发饰品销售;卫生洁具销售;母婴用品销售;个人卫生用品销售;卫生用品和一次性使用医疗用品销售;离岸贸易经营;贸易经纪;国内贸易代理;食用农产品批发;销售代理;食品进出口;食品销售（仅销售预包装食品）;食品互联网销售（仅销售预包装食品）;日用化学产品销售;日用杂品销售;日用品批发;日用百货销售;化妆品批发;保健食品（预包装）销售;技术进出口;货物进出口;互联网设备销售;互联网销售（除销售需要许可的商品）;养生保健服务（非医疗）;中医养生保健服务（非医疗）;日用品销售;采购代理服务;进出口代理</v>
          </cell>
          <cell r="S3868" t="str">
            <v>其他未列明批发业</v>
          </cell>
        </row>
        <row r="3869">
          <cell r="D3869" t="str">
            <v>广州家利倍地毯有限公司</v>
          </cell>
          <cell r="E3869" t="str">
            <v>正常</v>
          </cell>
          <cell r="F3869" t="str">
            <v>单位纳税人税务登记</v>
          </cell>
          <cell r="G3869" t="str">
            <v>私营有限责任公司</v>
          </cell>
          <cell r="H3869" t="str">
            <v>MA59F8YD0</v>
          </cell>
          <cell r="I3869" t="str">
            <v>其他</v>
          </cell>
          <cell r="J3869" t="str">
            <v>广州市工商行政管理局番禺分局</v>
          </cell>
          <cell r="K3869" t="str">
            <v>企业法人营业执照(公司)</v>
          </cell>
          <cell r="L3869" t="str">
            <v>91440101MA59F8YD0H</v>
          </cell>
          <cell r="M3869" t="str">
            <v>2016-10-12</v>
          </cell>
          <cell r="N3869" t="str">
            <v>1.0</v>
          </cell>
          <cell r="O3869" t="str">
            <v>0.0</v>
          </cell>
          <cell r="P3869" t="str">
            <v>企业</v>
          </cell>
          <cell r="Q3869" t="str">
            <v>小企业会计准则</v>
          </cell>
          <cell r="R3869" t="str">
            <v>针纺织品销售;针纺织品及原料销售;互联网销售（除销售需要许可的商品）;日用品批发;塑料制品销售;工艺美术品及礼仪用品销售（象牙及其制品除外）;技术进出口;货物进出口;</v>
          </cell>
          <cell r="S3869" t="str">
            <v>纺织品及针织品零售</v>
          </cell>
        </row>
        <row r="3870">
          <cell r="D3870" t="str">
            <v>广州乐宇游乐设备有限公司</v>
          </cell>
          <cell r="E3870" t="str">
            <v>注销</v>
          </cell>
          <cell r="F3870" t="str">
            <v>单位纳税人税务登记</v>
          </cell>
          <cell r="G3870" t="str">
            <v>私营有限责任公司</v>
          </cell>
          <cell r="H3870" t="str">
            <v>MA59F67R8</v>
          </cell>
          <cell r="I3870" t="str">
            <v>其他</v>
          </cell>
          <cell r="J3870" t="str">
            <v>广州市工商行政管理局番禺分局</v>
          </cell>
          <cell r="K3870" t="str">
            <v>企业法人营业执照(公司)</v>
          </cell>
          <cell r="L3870" t="str">
            <v>91440101MA59F67R8M</v>
          </cell>
          <cell r="M3870" t="str">
            <v>2016-09-30</v>
          </cell>
          <cell r="N3870" t="str">
            <v>1.0</v>
          </cell>
          <cell r="O3870" t="str">
            <v>0.0</v>
          </cell>
          <cell r="P3870" t="str">
            <v>企业</v>
          </cell>
          <cell r="Q3870" t="str">
            <v>小企业会计准则</v>
          </cell>
          <cell r="R3870" t="str">
            <v>露天游乐场所游乐设备制造;电子、通信与自动控制技术研究、开发;机器人的技术研究、技术开发;通信技术研究开发、技术服务;计算机技术开发、技术服务;电力工程设计服务;动漫及衍生产品设计服务;电子产品设计服务;玩具设计服务;计算机应用电子设备制造;电子元件及组件制造;电子工业专用设备制造;玩具批发;游艺及娱乐用品批发;电子元器件批发;电子产品批发;露天游乐场所游乐设施批发;智能机器销售;玩具零售;游艺娱乐用品零售;电子元器件零售;电子产品零售;露天游乐场所游乐设施零售;数字动漫制作;商品信息咨询服务;贸易代理;货物进出口（专营专控商品除外）;技术进出口;商品批发贸易（许可审批类商品除外）;互联网商品销售（许可审批类商品除外）;游艺用品及室内游艺器材制造;玩具制造;五金产品批发;</v>
          </cell>
          <cell r="S3870" t="str">
            <v>露天游乐场所游乐设备制造</v>
          </cell>
        </row>
        <row r="3871">
          <cell r="D3871" t="str">
            <v>广州彩饰纺织品有限公司</v>
          </cell>
          <cell r="E3871" t="str">
            <v>正常</v>
          </cell>
          <cell r="F3871" t="str">
            <v>单位纳税人税务登记</v>
          </cell>
          <cell r="G3871" t="str">
            <v>私营有限责任公司</v>
          </cell>
          <cell r="H3871" t="str">
            <v>MA59F6045</v>
          </cell>
          <cell r="I3871" t="str">
            <v>其他</v>
          </cell>
          <cell r="J3871" t="str">
            <v>广州市工商行政管理局番禺分局</v>
          </cell>
          <cell r="K3871" t="str">
            <v>企业法人营业执照(公司)</v>
          </cell>
          <cell r="L3871" t="str">
            <v>91440101MA59F6045Y</v>
          </cell>
          <cell r="M3871" t="str">
            <v>2016-09-29</v>
          </cell>
          <cell r="N3871" t="str">
            <v>11.0</v>
          </cell>
          <cell r="O3871" t="str">
            <v>0.0</v>
          </cell>
          <cell r="P3871" t="str">
            <v>企业</v>
          </cell>
          <cell r="Q3871" t="str">
            <v>小企业会计准则</v>
          </cell>
          <cell r="R3871" t="str">
            <v>纺纱加工;工艺美术品及收藏品零售（象牙及其制品除外）;工艺美术品及收藏品批发（象牙及其制品除外）;服装制造;服装辅料销售;服装服饰批发;服饰制造;服装服饰零售;针织或钩针编织物及其制品制造;面料印染加工;化妆品批发;化妆品零售;个人卫生用品销售;卫生洁具销售;家居用品销售;国内贸易代理;面料纺织加工;针纺织品销售;针纺织品及原料销售;家用纺织制成品制造;</v>
          </cell>
          <cell r="S3871" t="str">
            <v>其他机织服装制造</v>
          </cell>
        </row>
        <row r="3872">
          <cell r="D3872" t="str">
            <v>广州天适荟体育产业有限公司</v>
          </cell>
          <cell r="E3872" t="str">
            <v>正常</v>
          </cell>
          <cell r="F3872" t="str">
            <v>单位纳税人税务登记</v>
          </cell>
          <cell r="G3872" t="str">
            <v>私营有限责任公司</v>
          </cell>
          <cell r="H3872" t="str">
            <v>MA59F6C33</v>
          </cell>
          <cell r="I3872" t="str">
            <v>其他</v>
          </cell>
          <cell r="J3872" t="str">
            <v>广州市工商行政管理局番禺分局</v>
          </cell>
          <cell r="K3872" t="str">
            <v>企业法人营业执照(公司)</v>
          </cell>
          <cell r="L3872" t="str">
            <v>91440101MA59F6C33U</v>
          </cell>
          <cell r="M3872" t="str">
            <v>2016-09-30</v>
          </cell>
          <cell r="N3872" t="str">
            <v>1.0</v>
          </cell>
          <cell r="O3872" t="str">
            <v>0.0</v>
          </cell>
          <cell r="P3872" t="str">
            <v>企业</v>
          </cell>
          <cell r="Q3872" t="str">
            <v>小企业会计准则</v>
          </cell>
          <cell r="R3872" t="str">
            <v>体育竞赛组织;体育保障组织;健身休闲活动;体育中介代理服务;体育健康服务;体育用品及器材批发;医护人员防护用品零售;医护人员防护用品批发;消防器材销售;智能仪器仪表销售;仪器仪表销售;厨具卫具及日用杂品批发;厨具卫具及日用杂品零售;通讯设备销售;化妆品零售;化妆品批发;日用品销售;日用品批发;新型陶瓷材料销售;特种陶瓷制品销售;卫生陶瓷制品销售;建筑陶瓷制品销售;日用玻璃制品销售;玻璃纤维及制品销售;光学玻璃销售;玻璃纤维增强塑料制品销售;功能玻璃和新型光学材料销售;日用化学产品销售;宠物食品及用品批发;宠物食品及用品零售;家用电器销售;电器辅件销售;家用电器零配件销售;钟表销售;钟表与计时仪器销售;智能仪器仪表销售;智能无人飞行器销售;智能车载设备销售;智能机器人销售;可穿戴智能设备销售;智能家庭消费设备销售;卫生用品和一次性使用医疗用品销售;个人卫生用品销售;卫生洁具销售;卫生陶瓷制品销售;皮革制品销售;皮革销售;皮革、毛皮及其制品加工专用设备销售;箱包销售;日用百货销售;办公设备销售;办公设备耗材销售;办公用品销售;计算机软硬件及辅助设备批发;工业控制计算机及系统销售;互联网销售（除销售需要许可的商品）;工艺美术品及收藏品批发（象牙及其制品除外）;工艺美术品及收藏品零售（象牙及其制品除外）;服装服饰批发;服装服饰零售;服装辅料销售;日用杂品销售;文具用品零售;文具用品批发;纸浆销售;纸制品销售;体育用品及器材零售;自行车及零配件批发;助动自行车、代步车及零配件销售;自行车及零配件零售;电动自行车销售;玩具、动漫及游艺用品销售;玩具销售;电子产品销售;电子元器件批发;电子元器件零售;电子元器件与机电组件设备销售;游艺及娱乐用品销售;乐器零售;乐器批发;照相器材及望远镜零售;照相器材及望远镜批发;计算机软硬件及辅助设备零售;科技中介服务;信息咨询服务（不含许可类信息咨询服务）;体育场地设施工程施工;体育赛事策划;组织体育表演活动;从事体育培训的营利性民办培训机构（除面向中小学生开展的学科类、语言类文化教育培训）;普通露天游乐场所游乐设备销售;地板销售;高品质合成橡胶销售;橡胶制品销售;文化场馆管理服务;鞋帽批发;鞋帽零售;制鞋原辅材料销售;美发饰品销售;灯具销售;建筑装饰材料销售;汽车装饰用品销售;家具零配件销售;家具销售;家具安装和维修服务;家居用品销售;食品互</v>
          </cell>
          <cell r="S3872" t="str">
            <v>纺织品、针织品及原料批发</v>
          </cell>
        </row>
        <row r="3873">
          <cell r="D3873" t="str">
            <v>广州语嘉熙服饰有限公司</v>
          </cell>
          <cell r="E3873" t="str">
            <v>注销</v>
          </cell>
          <cell r="F3873" t="str">
            <v>单位纳税人税务登记</v>
          </cell>
          <cell r="G3873" t="str">
            <v>私营有限责任公司</v>
          </cell>
          <cell r="H3873" t="str">
            <v>MA59F83X7</v>
          </cell>
          <cell r="I3873" t="str">
            <v>其他</v>
          </cell>
          <cell r="J3873" t="str">
            <v>广州市工商行政管理局番禺分局</v>
          </cell>
          <cell r="K3873" t="str">
            <v>企业法人营业执照(公司)</v>
          </cell>
          <cell r="L3873" t="str">
            <v>91440101MA59F83X7E</v>
          </cell>
          <cell r="M3873" t="str">
            <v>2016-10-10</v>
          </cell>
          <cell r="N3873" t="str">
            <v>1.0</v>
          </cell>
          <cell r="O3873" t="str">
            <v>0.0</v>
          </cell>
          <cell r="P3873" t="str">
            <v>企业</v>
          </cell>
          <cell r="Q3873" t="str">
            <v>小企业会计准则</v>
          </cell>
          <cell r="R3873" t="str">
            <v>服饰制造;针织或钩针编织服装制造;帽子制造;服装批发;服装辅料批发;机织服装制造;纺织品、针织品及原料批发;商品信息咨询服务;商品批发贸易（许可审批类商品除外）;商品零售贸易（许可审批类商品除外）;货物进出口（专营专控商品除外）;技术进出口;纺织专用设备制造;纺织面料鞋制造;纺织品及针织品零售;服装零售;服装辅料零售;贸易咨询服务;企业管理服务（涉及许可经营项目的除外）;</v>
          </cell>
          <cell r="S3873" t="str">
            <v>服饰制造</v>
          </cell>
        </row>
        <row r="3874">
          <cell r="D3874" t="str">
            <v>广州市轩郢丰服装有限公司</v>
          </cell>
          <cell r="E3874" t="str">
            <v>正常</v>
          </cell>
          <cell r="F3874" t="str">
            <v>单位纳税人税务登记</v>
          </cell>
          <cell r="G3874" t="str">
            <v>私营有限责任公司</v>
          </cell>
          <cell r="H3874" t="str">
            <v>MA59FCAD9</v>
          </cell>
          <cell r="I3874" t="str">
            <v>市、地区</v>
          </cell>
          <cell r="J3874" t="str">
            <v>广州市工商行政管理局天河分局</v>
          </cell>
          <cell r="K3874" t="str">
            <v>企业法人营业执照(公司)</v>
          </cell>
          <cell r="L3874" t="str">
            <v>440106001715495</v>
          </cell>
          <cell r="M3874" t="str">
            <v>2016-10-19</v>
          </cell>
          <cell r="N3874" t="str">
            <v>2.0</v>
          </cell>
          <cell r="O3874" t="str">
            <v>0.0</v>
          </cell>
          <cell r="P3874" t="str">
            <v>企业</v>
          </cell>
          <cell r="Q3874" t="str">
            <v>小企业会计准则</v>
          </cell>
          <cell r="R3874" t="str">
            <v>化妆品批发;针纺织品销售;家具零配件销售;金属链条及其他金属制品销售;缝制机械销售;办公用品销售;办公设备耗材销售;办公设备销售;机械设备销售;化工产品销售（不含许可类化工产品）;建筑陶瓷制品销售;卫生陶瓷制品销售;建筑装饰材料销售;医护人员防护用品批发;第二类医疗器械销售;第一类医疗器械销售;摩托车及零配件批发;汽车零配件批发;体育用品及器材批发;电力电子元器件销售;电子专用设备销售;家用电器销售;计算机软硬件及辅助设备批发;通讯设备销售;五金产品批发;鞋帽批发;日用百货销售;日用杂品销售;日用品销售;日用品批发;服装服饰批发;服装服饰零售;服装辅料销售;互联网销售（除销售需要许可的商品）;箱包销售;鞋帽零售;五金产品零售;电子产品销售;计算机软硬件及辅助设备零售;家用电器零配件销售;体育用品及器材零售;汽车零配件零售;摩托车及零配件零售;仪器仪表销售;卫生用品和一次性使用医疗用品销售;医护人员防护用品零售;建筑材料销售;建筑用金属配件销售;建筑陶瓷制品销售;建筑用钢筋产品销售;建筑防水卷材产品销售;包装材料及制品销售;橡胶制品销售;塑料制品销售;电气机械设备销售;玩具销售;玩具、动漫及游艺用品销售;金属材料销售;金属制品销售;家具销售;针纺织品及原料销售;化妆品零售;个人卫生用品销售;卫生洁具销售;卫生陶瓷制品销售;皮革销售;皮革制品销售;食品互联网销售（销售预包装食品）;货物进出口;技术进出口;食品经营（销售预包装食品）</v>
          </cell>
          <cell r="S3874" t="str">
            <v>其他未列明批发业</v>
          </cell>
        </row>
        <row r="3875">
          <cell r="D3875" t="str">
            <v>广东祺瑞电气有限公司</v>
          </cell>
          <cell r="E3875" t="str">
            <v>正常</v>
          </cell>
          <cell r="F3875" t="str">
            <v>单位纳税人税务登记</v>
          </cell>
          <cell r="G3875" t="str">
            <v>私营有限责任公司</v>
          </cell>
          <cell r="H3875" t="str">
            <v>MA59FAC18</v>
          </cell>
          <cell r="I3875" t="str">
            <v>其他</v>
          </cell>
          <cell r="J3875" t="str">
            <v>广州市工商行政管理局番禺分局</v>
          </cell>
          <cell r="K3875" t="str">
            <v>企业法人营业执照(公司)</v>
          </cell>
          <cell r="L3875" t="str">
            <v>440126000755481</v>
          </cell>
          <cell r="M3875" t="str">
            <v>2016-10-14</v>
          </cell>
          <cell r="N3875" t="str">
            <v>2.0</v>
          </cell>
          <cell r="O3875" t="str">
            <v>0.0</v>
          </cell>
          <cell r="P3875" t="str">
            <v>企业</v>
          </cell>
          <cell r="Q3875" t="str">
            <v>小企业会计准则</v>
          </cell>
          <cell r="R3875" t="str">
            <v>变压器、整流器和电感器制造;配电开关控制设备制造;母线槽制造;电线、电缆制造;电力输送设施安装工程服务;电力工程设计服务;电缆桥架制造;电力金具制造;电器辅件、配电或控制设备的零件制造;建筑物电力系统安装;电线、电缆批发;电气设备批发;电子元器件批发;电工器材的批发;防雷设备的销售;电工金具的销售;销售本公司生产的产品（国家法律法规禁止经营的项目除外；涉及许可经营的产品需取得许可证后方可经营）;货物进出口（专营专控商品除外）;技术进出口;</v>
          </cell>
          <cell r="S3875" t="str">
            <v>变压器、整流器和电感器制造</v>
          </cell>
        </row>
        <row r="3876">
          <cell r="D3876" t="str">
            <v>广州万声电子科技有限公司</v>
          </cell>
          <cell r="E3876" t="str">
            <v>正常</v>
          </cell>
          <cell r="F3876" t="str">
            <v>单位纳税人税务登记</v>
          </cell>
          <cell r="G3876" t="str">
            <v>私营有限责任公司</v>
          </cell>
          <cell r="H3876" t="str">
            <v>MA59F95C0</v>
          </cell>
          <cell r="I3876" t="str">
            <v>其他</v>
          </cell>
          <cell r="J3876" t="str">
            <v>广州市工商行政管理局番禺分局</v>
          </cell>
          <cell r="K3876" t="str">
            <v>企业法人营业执照(公司)</v>
          </cell>
          <cell r="L3876" t="str">
            <v>91440101MA59F95C0R</v>
          </cell>
          <cell r="M3876" t="str">
            <v>2016-10-12</v>
          </cell>
          <cell r="N3876" t="str">
            <v>10.0</v>
          </cell>
          <cell r="O3876" t="str">
            <v>0.0</v>
          </cell>
          <cell r="P3876" t="str">
            <v>企业</v>
          </cell>
          <cell r="Q3876" t="str">
            <v>小企业会计准则</v>
          </cell>
          <cell r="R3876" t="str">
            <v>电子、通信与自动控制技术研究、开发;广播设备及其配件批发;通讯设备及配套设备批发;电气设备批发;计算机零配件批发;商品批发贸易（许可审批类商品除外）;货物进出口（专营专控商品除外）;技术进出口;舞台灯光、音响设备安装服务;其他办公设备维修;音频和视频设备租赁;灯光设备租赁;娱乐设备出租服务;商品信息咨询服务;</v>
          </cell>
          <cell r="S3876" t="str">
            <v>工程和技术研究和试验发展</v>
          </cell>
        </row>
        <row r="3877">
          <cell r="D3877" t="str">
            <v>广州漫得珠藏贸易有限责任公司</v>
          </cell>
          <cell r="E3877" t="str">
            <v>正常</v>
          </cell>
          <cell r="F3877" t="str">
            <v>单位纳税人税务登记</v>
          </cell>
          <cell r="G3877" t="str">
            <v>私营有限责任公司</v>
          </cell>
          <cell r="H3877" t="str">
            <v>MA59FH5R5</v>
          </cell>
          <cell r="I3877" t="str">
            <v>市、地区</v>
          </cell>
          <cell r="J3877" t="str">
            <v>广州市工商行政管理局南沙分局</v>
          </cell>
          <cell r="K3877" t="str">
            <v>企业法人营业执照(公司)</v>
          </cell>
          <cell r="L3877" t="str">
            <v>440106001723772</v>
          </cell>
          <cell r="M3877" t="str">
            <v>2016-10-26</v>
          </cell>
          <cell r="N3877" t="str">
            <v>3.0</v>
          </cell>
          <cell r="O3877" t="str">
            <v>0.0</v>
          </cell>
          <cell r="P3877" t="str">
            <v>企业</v>
          </cell>
          <cell r="Q3877" t="str">
            <v>小企业会计准则</v>
          </cell>
          <cell r="R3877" t="str">
            <v>货物进出口（专营专控商品除外）;对外承包工程业务;建筑工程、土木工程技术咨询服务;商品批发贸易（许可审批类商品除外）;投资咨询服务;贸易咨询服务;</v>
          </cell>
          <cell r="S3877" t="str">
            <v>建材批发</v>
          </cell>
        </row>
        <row r="3878">
          <cell r="D3878" t="str">
            <v>广州骐业科技有限公司</v>
          </cell>
          <cell r="E3878" t="str">
            <v>注销</v>
          </cell>
          <cell r="F3878" t="str">
            <v>单位纳税人税务登记</v>
          </cell>
          <cell r="G3878" t="str">
            <v>私营有限责任公司</v>
          </cell>
          <cell r="H3878" t="str">
            <v>MA59FBHJX</v>
          </cell>
          <cell r="I3878" t="str">
            <v>市、地区</v>
          </cell>
          <cell r="J3878" t="str">
            <v>广州市工商行政管理局越秀分局</v>
          </cell>
          <cell r="K3878" t="str">
            <v>营业执照</v>
          </cell>
          <cell r="L3878" t="str">
            <v>440106001710950</v>
          </cell>
          <cell r="M3878" t="str">
            <v>2016-10-17</v>
          </cell>
          <cell r="N3878" t="str">
            <v>1.0</v>
          </cell>
          <cell r="O3878" t="str">
            <v>0.0</v>
          </cell>
          <cell r="P3878" t="str">
            <v>企业</v>
          </cell>
          <cell r="Q3878" t="str">
            <v>小企业会计准则</v>
          </cell>
          <cell r="R3878" t="str">
            <v>一般经营项目：工程和技术研究和试验发展;化学工程研究服务;环保技术开发服务;材料科学研究、技术开发;化工产品检测服务;水质检测服务;实验室检测（涉及许可项目的需取得许可后方可从事经营）;环境保护监测;生态监测;工程技术咨询服务;化学试剂和助剂销售（监控化学品、危险化学品除外）;化工产品零售（危险化学品除外）;实验分析仪器制造;环境监测专用仪器仪表制造;货物进出口（专营专控商品除外）;新材料技术推广服务;新材料技术开发服务;新材料技术咨询、交流服务;环保技术咨询、交流服务;计量技术咨询服务;环境评估;空气污染监测;水污染监测;废料监测;噪声污染监测;放射性污染监测;光污染监测;室内环境检测;水土保持监测;</v>
          </cell>
          <cell r="S3878" t="str">
            <v>基础软件开发</v>
          </cell>
        </row>
        <row r="3879">
          <cell r="D3879" t="str">
            <v>广州市臻益实业有限责任公司</v>
          </cell>
          <cell r="E3879" t="str">
            <v>注销</v>
          </cell>
          <cell r="F3879" t="str">
            <v>单位纳税人税务登记</v>
          </cell>
          <cell r="G3879" t="str">
            <v>私营有限责任公司</v>
          </cell>
          <cell r="H3879" t="str">
            <v>MA59FB479</v>
          </cell>
          <cell r="I3879" t="str">
            <v>其他</v>
          </cell>
          <cell r="J3879" t="str">
            <v>广州市工商行政管理局番禺分局</v>
          </cell>
          <cell r="K3879" t="str">
            <v>营业执照</v>
          </cell>
          <cell r="L3879" t="str">
            <v>440126000755416</v>
          </cell>
          <cell r="M3879" t="str">
            <v>2016-10-14</v>
          </cell>
          <cell r="N3879" t="str">
            <v>2.0</v>
          </cell>
          <cell r="O3879" t="str">
            <v>0.0</v>
          </cell>
          <cell r="P3879" t="str">
            <v>企业</v>
          </cell>
          <cell r="Q3879" t="str">
            <v>小企业会计准则</v>
          </cell>
          <cell r="R3879" t="str">
            <v>水产品冷冻加工;鲜肉分割加工（限羊肉）;鲜肉分割加工（限牛肉）;冷却肉分割加工（限猪肉）;鲜肉分割加工（限猪肉）;货物进出口（专营专控商品除外）;商品批发贸易（许可审批类商品除外）;商品零售贸易（许可审批类商品除外）;预包装食品批发;预包装食品零售;</v>
          </cell>
          <cell r="S3879" t="str">
            <v>肉制品及副产品加工</v>
          </cell>
        </row>
        <row r="3880">
          <cell r="D3880" t="str">
            <v>广州铂淳镁服饰有限公司</v>
          </cell>
          <cell r="E3880" t="str">
            <v>非正常户注销</v>
          </cell>
          <cell r="F3880" t="str">
            <v>单位纳税人税务登记</v>
          </cell>
          <cell r="G3880" t="str">
            <v>私营有限责任公司</v>
          </cell>
          <cell r="H3880" t="str">
            <v>MA59FE6B2</v>
          </cell>
          <cell r="I3880" t="str">
            <v>其他</v>
          </cell>
          <cell r="J3880" t="str">
            <v>广州市工商行政管理局番禺分局</v>
          </cell>
          <cell r="K3880" t="str">
            <v>企业法人营业执照(公司)</v>
          </cell>
          <cell r="L3880" t="str">
            <v>91440101MA59FE6B2Q</v>
          </cell>
          <cell r="M3880" t="str">
            <v>2016-10-25</v>
          </cell>
          <cell r="N3880" t="str">
            <v>3.0</v>
          </cell>
          <cell r="O3880" t="str">
            <v>0.0</v>
          </cell>
          <cell r="P3880" t="str">
            <v>企业</v>
          </cell>
          <cell r="Q3880" t="str">
            <v>小企业会计准则</v>
          </cell>
          <cell r="R3880" t="str">
            <v>服装批发;市场营销策划服务;技术进出口;货物进出口（专营专控商品除外）;服饰制造;服装辅料批发;机织服装制造;针织或钩针编织服装制造;皮革服装制造;毛皮服装加工;服装和鞋帽出租服务;服装零售;服装辅料零售;</v>
          </cell>
          <cell r="S3880" t="str">
            <v>其他未列明批发业</v>
          </cell>
        </row>
        <row r="3881">
          <cell r="D3881" t="str">
            <v>广州茂冠电子科技有限公司</v>
          </cell>
          <cell r="E3881" t="str">
            <v>正常</v>
          </cell>
          <cell r="F3881" t="str">
            <v>单位纳税人税务登记</v>
          </cell>
          <cell r="G3881" t="str">
            <v>私营有限责任公司</v>
          </cell>
          <cell r="H3881" t="str">
            <v>MA59FCDJ7</v>
          </cell>
          <cell r="I3881" t="str">
            <v>其他</v>
          </cell>
          <cell r="J3881" t="str">
            <v>广州市工商行政管理局番禺分局</v>
          </cell>
          <cell r="K3881" t="str">
            <v>营业执照</v>
          </cell>
          <cell r="L3881" t="str">
            <v>440126000757379</v>
          </cell>
          <cell r="M3881" t="str">
            <v>2016-10-19</v>
          </cell>
          <cell r="N3881" t="str">
            <v>3.0</v>
          </cell>
          <cell r="O3881" t="str">
            <v>0.0</v>
          </cell>
          <cell r="P3881" t="str">
            <v>企业</v>
          </cell>
          <cell r="Q3881" t="str">
            <v>小企业会计准则</v>
          </cell>
          <cell r="R3881" t="str">
            <v>电子、通信与自动控制技术研究、开发;电子元件及组件制造;货物进出口（专营专控商品除外）;电力电子元器件制造;电子元器件批发;电子产品批发;电子元器件零售;电子产品零售;五金配件制造、加工;塑料零件制造;电气器材制造;模具制造;通用和专用仪器仪表的元件、器件制造;电子工业专用设备制造;智能电气设备制造;工业自动控制系统装置制造;技术进出口;</v>
          </cell>
          <cell r="S3881" t="str">
            <v>其他电子专用设备制造</v>
          </cell>
        </row>
        <row r="3882">
          <cell r="D3882" t="str">
            <v>广州南诏汇新材料有限公司</v>
          </cell>
          <cell r="E3882" t="str">
            <v>正常</v>
          </cell>
          <cell r="F3882" t="str">
            <v>单位纳税人税务登记</v>
          </cell>
          <cell r="G3882" t="str">
            <v>私营有限责任公司</v>
          </cell>
          <cell r="H3882" t="str">
            <v>MA59FB241</v>
          </cell>
          <cell r="I3882" t="str">
            <v>其他</v>
          </cell>
          <cell r="J3882" t="str">
            <v>广州市工商行政管理局番禺分局</v>
          </cell>
          <cell r="K3882" t="str">
            <v>企业法人营业执照(公司)</v>
          </cell>
          <cell r="L3882" t="str">
            <v>91440101MA59FB2412</v>
          </cell>
          <cell r="M3882" t="str">
            <v>2016-10-14</v>
          </cell>
          <cell r="N3882" t="str">
            <v>7.0</v>
          </cell>
          <cell r="O3882" t="str">
            <v>0.0</v>
          </cell>
          <cell r="P3882" t="str">
            <v>企业</v>
          </cell>
          <cell r="Q3882" t="str">
            <v>小企业会计准则</v>
          </cell>
          <cell r="R3882" t="str">
            <v>化工产品销售（不含许可类化工产品）;专用化学产品销售（不含危险化学品）;涂料销售（不含危险化学品）;新材料技术推广服务;工程塑料及合成树脂销售;新型催化材料及助剂销售;塑料制品销售;皮革制品销售;皮革销售;化工产品生产（不含许可类化工产品）;合成材料制造（不含危险化学品）;国内贸易代理;技术服务、技术开发、技术咨询、技术交流、技术转让、技术推广;技术进出口;货物进出口;进出口代理;危险化学品经营;</v>
          </cell>
          <cell r="S3882" t="str">
            <v>新材料技术推广服务</v>
          </cell>
        </row>
        <row r="3883">
          <cell r="D3883" t="str">
            <v>广州莎诺服装有限公司</v>
          </cell>
          <cell r="E3883" t="str">
            <v>正常</v>
          </cell>
          <cell r="F3883" t="str">
            <v>单位纳税人税务登记</v>
          </cell>
          <cell r="G3883" t="str">
            <v>私营有限责任公司</v>
          </cell>
          <cell r="H3883" t="str">
            <v>MA59F6JL5</v>
          </cell>
          <cell r="I3883" t="str">
            <v>其他</v>
          </cell>
          <cell r="J3883" t="str">
            <v>广州市工商行政管理局番禺分局</v>
          </cell>
          <cell r="K3883" t="str">
            <v>企业法人营业执照(公司)</v>
          </cell>
          <cell r="L3883" t="str">
            <v>91440101MA59F6JL5M</v>
          </cell>
          <cell r="M3883" t="str">
            <v>2016-10-08</v>
          </cell>
          <cell r="N3883" t="str">
            <v>5.0</v>
          </cell>
          <cell r="O3883" t="str">
            <v>0.0</v>
          </cell>
          <cell r="P3883" t="str">
            <v>企业</v>
          </cell>
          <cell r="Q3883" t="str">
            <v>小企业会计准则</v>
          </cell>
          <cell r="R3883" t="str">
            <v>机织服装制造;服饰制造;针织或钩针编织服装制造;服装批发;服装辅料零售;服装辅料批发;服装零售;货物进出口（专营专控商品除外）;技术进出口;</v>
          </cell>
          <cell r="S3883" t="str">
            <v>其他机织服装制造</v>
          </cell>
        </row>
        <row r="3884">
          <cell r="D3884" t="str">
            <v>广州市赞锋贸易有限公司</v>
          </cell>
          <cell r="E3884" t="str">
            <v>非正常户注销</v>
          </cell>
          <cell r="F3884" t="str">
            <v>单位纳税人税务登记</v>
          </cell>
          <cell r="G3884" t="str">
            <v>私营有限责任公司</v>
          </cell>
          <cell r="H3884" t="str">
            <v>MA59FF9W6</v>
          </cell>
          <cell r="I3884" t="str">
            <v>其他</v>
          </cell>
          <cell r="J3884" t="str">
            <v>广州市工商行政管理局番禺分局</v>
          </cell>
          <cell r="K3884" t="str">
            <v>营业执照</v>
          </cell>
          <cell r="L3884" t="str">
            <v>440126000759127</v>
          </cell>
          <cell r="M3884" t="str">
            <v>2016-10-21</v>
          </cell>
          <cell r="N3884" t="str">
            <v>2.0</v>
          </cell>
          <cell r="O3884" t="str">
            <v>0.0</v>
          </cell>
          <cell r="P3884" t="str">
            <v>企业</v>
          </cell>
          <cell r="Q3884" t="str">
            <v>小企业会计准则</v>
          </cell>
          <cell r="R3884" t="str">
            <v>商品批发贸易（许可审批类商品除外）;商品零售贸易（许可审批类商品除外）;货物进出口（专营专控商品除外）;技术进出口;商品信息咨询服务;市场营销策划服务;企业管理咨询服务;贸易咨询服务;贸易代理;互联网商品销售（许可审批类商品除外）;互联网商品零售（许可审批类商品除外）;纺织品、针织品及原料批发;纺织品及针织品零售;百货零售（食品零售除外）;策划创意服务;</v>
          </cell>
          <cell r="S3884" t="str">
            <v>其他未列明批发业</v>
          </cell>
        </row>
        <row r="3885">
          <cell r="D3885" t="str">
            <v>广州市兴禾皮革制品有限公司</v>
          </cell>
          <cell r="E3885" t="str">
            <v>正常</v>
          </cell>
          <cell r="F3885" t="str">
            <v>单位纳税人税务登记</v>
          </cell>
          <cell r="G3885" t="str">
            <v>私营有限责任公司</v>
          </cell>
          <cell r="H3885" t="str">
            <v>MA59FEW83</v>
          </cell>
          <cell r="I3885" t="str">
            <v>其他</v>
          </cell>
          <cell r="J3885" t="str">
            <v>广州市工商行政管理局番禺分局</v>
          </cell>
          <cell r="K3885" t="str">
            <v>营业执照</v>
          </cell>
          <cell r="L3885" t="str">
            <v>91440101MA59FEW83M</v>
          </cell>
          <cell r="M3885" t="str">
            <v>2016-10-25</v>
          </cell>
          <cell r="N3885" t="str">
            <v>2.0</v>
          </cell>
          <cell r="O3885" t="str">
            <v>0.0</v>
          </cell>
          <cell r="P3885" t="str">
            <v>企业</v>
          </cell>
          <cell r="Q3885" t="str">
            <v>小企业会计准则</v>
          </cell>
          <cell r="R3885" t="str">
            <v>皮箱、包(袋)制造;皮手套及皮装饰制品制造;其他皮革制品制造;其他毛皮制品加工;纺织面料鞋制造;皮鞋制造;塑料鞋制造;其他制鞋业;其他家具制造;木制、塑料、皮革日用品零售;皮革及皮革制品批发;货物进出口（专营专控商品除外）;技术进出口;箱、包批发;箱、包零售;</v>
          </cell>
          <cell r="S3885" t="str">
            <v>皮箱、包（袋）制造</v>
          </cell>
        </row>
        <row r="3886">
          <cell r="D3886" t="str">
            <v>广州家礼红生物科技有限公司</v>
          </cell>
          <cell r="E3886" t="str">
            <v>正常</v>
          </cell>
          <cell r="F3886" t="str">
            <v>单位纳税人税务登记</v>
          </cell>
          <cell r="G3886" t="str">
            <v>私营有限责任公司</v>
          </cell>
          <cell r="H3886" t="str">
            <v>MA59FJ8M9</v>
          </cell>
          <cell r="I3886" t="str">
            <v>其他</v>
          </cell>
          <cell r="J3886" t="str">
            <v>广州市工商行政管理局番禺分局</v>
          </cell>
          <cell r="K3886" t="str">
            <v>企业法人营业执照(公司)</v>
          </cell>
          <cell r="L3886" t="str">
            <v>91440101MA59FJ8M91</v>
          </cell>
          <cell r="M3886" t="str">
            <v>2016-10-28</v>
          </cell>
          <cell r="N3886" t="str">
            <v>2.0</v>
          </cell>
          <cell r="O3886" t="str">
            <v>0.0</v>
          </cell>
          <cell r="P3886" t="str">
            <v>企业</v>
          </cell>
          <cell r="Q3886" t="str">
            <v>小企业会计准则</v>
          </cell>
          <cell r="R3886" t="str">
            <v>食品互联网销售（仅销售预包装食品）;食品销售（仅销售预包装食品）;保健食品（预包装）销售;化妆品零售;化妆品批发;珠宝首饰批发;电子产品销售;信息技术咨询服务;工艺美术品及收藏品批发（象牙及其制品除外）;珠宝首饰零售;技术服务、技术开发、技术咨询、技术交流、技术转让、技术推广;普通露天游乐场所游乐设备销售;智能机器人销售;新材料技术研发;生物基材料聚合技术研发;信息咨询服务（不含许可类信息咨询服务）;服装服饰批发;生物化工产品技术研发;美发饰品销售;灯具销售;家具销售;游艺及娱乐用品销售;国内贸易代理;服装服饰零售;工艺美术品及收藏品零售（象牙及其制品除外）;宠物食品及用品批发;</v>
          </cell>
          <cell r="S3886" t="str">
            <v>其他未列明批发业</v>
          </cell>
        </row>
        <row r="3887">
          <cell r="D3887" t="str">
            <v>广州信望爱国际贸易有限公司</v>
          </cell>
          <cell r="E3887" t="str">
            <v>正常</v>
          </cell>
          <cell r="F3887" t="str">
            <v>单位纳税人税务登记</v>
          </cell>
          <cell r="G3887" t="str">
            <v>私营有限责任公司</v>
          </cell>
          <cell r="H3887" t="str">
            <v>MA59FHLA8</v>
          </cell>
          <cell r="I3887" t="str">
            <v>其他</v>
          </cell>
          <cell r="J3887" t="str">
            <v>广州市工商行政管理局番禺分局</v>
          </cell>
          <cell r="K3887" t="str">
            <v>营业执照</v>
          </cell>
          <cell r="L3887" t="str">
            <v>91440101MA59FHLA8F</v>
          </cell>
          <cell r="M3887" t="str">
            <v>2016-10-28</v>
          </cell>
          <cell r="N3887" t="str">
            <v>2.0</v>
          </cell>
          <cell r="O3887" t="str">
            <v>0.0</v>
          </cell>
          <cell r="P3887" t="str">
            <v>企业</v>
          </cell>
          <cell r="Q3887" t="str">
            <v>小企业会计准则</v>
          </cell>
          <cell r="R3887" t="str">
            <v>箱包销售;服装服饰批发;化妆品批发;家居用品销售;针纺织品及原料销售;服装辅料销售;鞋帽批发;皮革制品销售;母婴用品销售;市场营销策划;皮革销售;信息系统集成服务;会议及展览服务;信息技术咨询服务;服装服饰零售;企业管理咨询;企业形象策划;针织或钩针编织物及其制品制造;服饰制造;卫生用品和一次性使用医疗用品销售;货物进出口;技术进出口</v>
          </cell>
          <cell r="S3887" t="str">
            <v>其他未列明批发业</v>
          </cell>
        </row>
        <row r="3888">
          <cell r="D3888" t="str">
            <v>广东润椿通信科技有限公司</v>
          </cell>
          <cell r="E3888" t="str">
            <v>正常</v>
          </cell>
          <cell r="F3888" t="str">
            <v>单位纳税人税务登记</v>
          </cell>
          <cell r="G3888" t="str">
            <v>私营有限责任公司</v>
          </cell>
          <cell r="H3888" t="str">
            <v>MA59FMYF5</v>
          </cell>
          <cell r="I3888" t="str">
            <v>区</v>
          </cell>
          <cell r="J3888" t="str">
            <v>广州市工商行政管理局番禺分局</v>
          </cell>
          <cell r="K3888" t="str">
            <v>营业执照</v>
          </cell>
          <cell r="L3888" t="str">
            <v>440105000554907</v>
          </cell>
          <cell r="M3888" t="str">
            <v>2016-11-04</v>
          </cell>
          <cell r="N3888" t="str">
            <v>2.0</v>
          </cell>
          <cell r="O3888" t="str">
            <v>0.0</v>
          </cell>
          <cell r="P3888" t="str">
            <v>企业</v>
          </cell>
          <cell r="Q3888" t="str">
            <v>小企业会计准则</v>
          </cell>
          <cell r="R3888" t="str">
            <v>电子产品零售;通信设备零售;房屋租赁;市政公用工程施工;建筑工程后期装饰、装修和清理;智能化安装工程服务;电子设备工程安装服务;电子自动化工程安装服务;汽车租赁;机械设备租赁;货物进出口（专营专控商品除外）;贸易代理;能源管理服务;网络技术的研究、开发;通信交换设备专业修理;市政工程设计服务;机电设备安装工程专业承包;公路工程建筑;水利和内河港口工程建筑;仪器仪表批发;通信技术研究开发、技术服务;计算机技术开发、技术服务;计算机零配件批发;计算机零配件零售;软件零售;电子、通信与自动控制技术研究、开发;通信工程设计服务;通信系统工程服务;软件批发;建材、装饰材料批发;机械配件批发;机械配件零售;通用机械设备销售;广播电视传输设施安装工程服务;物业管理;对外承包工程业务;信息系统集成服务;节能技术推广服务;节能技术开发服务;安全技术防范系统设计、施工、维修;移动电信业务代理服务;能源技术咨询服务;其他通信设备专业修理;通信传输设备专业修理;房屋建筑工程施工;电气机械设备销售;投资咨询服务;建筑钢结构、预制构件工程安装服务;商务咨询服务;通信基站设施租赁;无线通信网络系统性能检测服务;受企业委托从事通信网络的维修、维护（不涉及线路管道铺设等工程施工）;五金产品批发;五金零售;广告业;建筑劳务分包;仓储咨询服务;劳务承揽;仓储代理服务;电工器材零售;建筑物电力系统安装;各种交通信号灯及系统安装;楼宇设备自控系统工程服务;智能卡系统工程服务;专用设备安装（电梯、锅炉除外）;电力输送设施安装工程服务;工程环保设施施工;室外娱乐用设施工程施工;景观和绿地设施工程施工;消防设施工程专业承包;</v>
          </cell>
          <cell r="S3888" t="str">
            <v>工程和技术研究和试验发展</v>
          </cell>
        </row>
        <row r="3889">
          <cell r="D3889" t="str">
            <v>广州杜罗贸易有限公司</v>
          </cell>
          <cell r="E3889" t="str">
            <v>注销</v>
          </cell>
          <cell r="F3889" t="str">
            <v>单位纳税人税务登记</v>
          </cell>
          <cell r="G3889" t="str">
            <v>港、澳、台商独资经营企业</v>
          </cell>
          <cell r="H3889" t="str">
            <v>MA59EYLX7</v>
          </cell>
          <cell r="I3889" t="str">
            <v>其他</v>
          </cell>
          <cell r="J3889" t="str">
            <v>广州市工商行政管理局番禺分局</v>
          </cell>
          <cell r="K3889" t="str">
            <v>企业法人营业执照(外资)</v>
          </cell>
          <cell r="L3889" t="str">
            <v>440126400031738</v>
          </cell>
          <cell r="M3889" t="str">
            <v>2016-09-19</v>
          </cell>
          <cell r="N3889" t="str">
            <v>1.0</v>
          </cell>
          <cell r="O3889" t="str">
            <v>0.0</v>
          </cell>
          <cell r="P3889" t="str">
            <v>企业</v>
          </cell>
          <cell r="Q3889" t="str">
            <v>小企业会计准则</v>
          </cell>
          <cell r="R3889" t="str">
            <v>家具批发;家具零售;灯具、装饰物品批发;塑料制品批发;纺织品、针织品及原料批发;纺织品及针织品零售;服装批发;服装零售;皮革及皮革制品批发;化工产品零售（危险化学品除外）;化工产品批发（危险化学品除外）;化妆品及卫生用品零售;化妆品及卫生用品批发;燃料油销售（不含成品油）;润滑油批发;润滑油零售;办公设备耗材批发;办公设备批发;办公设备耗材零售;其他文化娱乐用品批发;陶瓷、玻璃器皿批发;玻璃钢材料批发;玻璃钢制品批发;陶瓷、玻璃器皿零售;玻璃钢材料零售;玻璃钢制品零售;金属及金属矿批发（国家专营专控类除外）;金属制品批发;金属装饰材料零售;通用机械设备销售;通用机械设备零售;自行车批发;自行车零售;摩托车批发;摩托车零配件批发;摩托车零售;摩托车零配件零售;树脂及树脂制品零售;乐器零售;钟表批发;树脂及树脂制品批发;工艺品批发;佣金代理;乐器批发;工艺美术品零售;钟表零售;货物进出口（专营专控商品除外）;照相器材零售;电工器材零售;照相器材批发;植物提取物原料的销售（不含许可经营项目，法律法规禁止经营的项目不得经营）;电工器材的批发;美术品批发;</v>
          </cell>
          <cell r="S3889" t="str">
            <v>其他家庭用品批发</v>
          </cell>
        </row>
        <row r="3890">
          <cell r="D3890" t="str">
            <v>广州携尔窗帘有限公司</v>
          </cell>
          <cell r="E3890" t="str">
            <v>正常</v>
          </cell>
          <cell r="F3890" t="str">
            <v>单位纳税人税务登记</v>
          </cell>
          <cell r="G3890" t="str">
            <v>私营有限责任公司</v>
          </cell>
          <cell r="H3890" t="str">
            <v>MA59FTW76</v>
          </cell>
          <cell r="I3890" t="str">
            <v>其他</v>
          </cell>
          <cell r="J3890" t="str">
            <v>广州市工商行政管理局番禺分局</v>
          </cell>
          <cell r="K3890" t="str">
            <v>企业法人营业执照(公司)</v>
          </cell>
          <cell r="L3890" t="str">
            <v>91440101MA59FTW76L</v>
          </cell>
          <cell r="M3890" t="str">
            <v>2016-11-10</v>
          </cell>
          <cell r="N3890" t="str">
            <v>1.0</v>
          </cell>
          <cell r="O3890" t="str">
            <v>0.0</v>
          </cell>
          <cell r="P3890" t="str">
            <v>企业</v>
          </cell>
          <cell r="Q3890" t="str">
            <v>小企业会计准则</v>
          </cell>
          <cell r="R3890" t="str">
            <v>窗帘、布艺类产品制造;其他家用纺织制成品制造;针织或钩针编织品制造;纺织带和帘子布制造;化纤织物染整精加工;微电机及其他电机制造;货物进出口（专营专控商品除外）;商品批发贸易（许可审批类商品除外）;室内装饰、装修;室内装饰设计服务;</v>
          </cell>
          <cell r="S3890" t="str">
            <v>窗帘、布艺类产品制造</v>
          </cell>
        </row>
        <row r="3891">
          <cell r="D3891" t="str">
            <v>广东金叶盛源实业有限公司</v>
          </cell>
          <cell r="E3891" t="str">
            <v>正常</v>
          </cell>
          <cell r="F3891" t="str">
            <v>单位纳税人税务登记</v>
          </cell>
          <cell r="G3891" t="str">
            <v>私营有限责任公司</v>
          </cell>
          <cell r="H3891" t="str">
            <v>MA59FTLM9</v>
          </cell>
          <cell r="I3891" t="str">
            <v>其他</v>
          </cell>
          <cell r="J3891" t="str">
            <v>广州市工商行政管理局番禺分局</v>
          </cell>
          <cell r="K3891" t="str">
            <v>企业法人营业执照(公司)</v>
          </cell>
          <cell r="L3891" t="str">
            <v>91440101MA59FTLM9Y</v>
          </cell>
          <cell r="M3891" t="str">
            <v>2016-11-09</v>
          </cell>
          <cell r="N3891" t="str">
            <v>27.0</v>
          </cell>
          <cell r="O3891" t="str">
            <v>0.0</v>
          </cell>
          <cell r="P3891" t="str">
            <v>企业</v>
          </cell>
          <cell r="Q3891" t="str">
            <v>小企业会计准则</v>
          </cell>
          <cell r="R3891" t="str">
            <v>汽车零部件及配件制造（不含汽车发动机制造）;商品批发贸易（许可审批类商品除外）;商品零售贸易（许可审批类商品除外）;互联网商品销售（许可审批类商品除外）;互联网商品零售（许可审批类商品除外）;涂附磨具制造;劳动防护用品批发;劳动防护用品零售;汽车零配件零售;汽车零售;汽车销售;汽车零配件批发;五金产品批发;五金零售;五金配件制造、加工;五金制品涂装、喷涂;轴承制造;橡胶零件制造;橡胶制品批发;橡胶制品零售;化工产品批发（危险化学品除外）;机械零部件加工;机械配件批发;通用机械设备销售;电气机械设备销售;通用机械设备零售;机械配件零售;货物进出口（专营专控商品除外）;技术进出口;</v>
          </cell>
          <cell r="S3891" t="str">
            <v>非金属矿及制品批发</v>
          </cell>
        </row>
        <row r="3892">
          <cell r="D3892" t="str">
            <v>广州秀威科技有限公司</v>
          </cell>
          <cell r="E3892" t="str">
            <v>正常</v>
          </cell>
          <cell r="F3892" t="str">
            <v>单位纳税人税务登记</v>
          </cell>
          <cell r="G3892" t="str">
            <v>私营有限责任公司</v>
          </cell>
          <cell r="H3892" t="str">
            <v>MA59G6WB1</v>
          </cell>
          <cell r="I3892" t="str">
            <v>其他</v>
          </cell>
          <cell r="J3892" t="str">
            <v>广州市工商行政管理局番禺分局</v>
          </cell>
          <cell r="K3892" t="str">
            <v>营业执照</v>
          </cell>
          <cell r="L3892" t="str">
            <v>91440101MA59G6WB1G</v>
          </cell>
          <cell r="M3892" t="str">
            <v>2016-11-21</v>
          </cell>
          <cell r="N3892" t="str">
            <v>6.0</v>
          </cell>
          <cell r="O3892" t="str">
            <v>0.0</v>
          </cell>
          <cell r="P3892" t="str">
            <v>企业</v>
          </cell>
          <cell r="Q3892" t="str">
            <v>小企业会计准则</v>
          </cell>
          <cell r="R3892" t="str">
            <v>货物进出口（专营专控商品除外）;医疗卫生用塑料制品制造;生物医疗技术研究;办公设备耗材零售;非许可类医疗器械经营;医疗用品及器材零售（不含药品及医疗器械）;医学研究和试验发展;技术进出口;实验分析仪器制造;医疗实验室设备和器具制造;医疗、外科及兽医用器械制造</v>
          </cell>
          <cell r="S3892" t="str">
            <v>工程和技术研究和试验发展</v>
          </cell>
        </row>
        <row r="3893">
          <cell r="D3893" t="str">
            <v>广东裕森建材有限公司</v>
          </cell>
          <cell r="E3893" t="str">
            <v>正常</v>
          </cell>
          <cell r="F3893" t="str">
            <v>单位纳税人税务登记</v>
          </cell>
          <cell r="G3893" t="str">
            <v>私营有限责任公司</v>
          </cell>
          <cell r="H3893" t="str">
            <v>MA59GAW96</v>
          </cell>
          <cell r="I3893" t="str">
            <v>其他</v>
          </cell>
          <cell r="J3893" t="str">
            <v>广州市工商行政管理局番禺分局</v>
          </cell>
          <cell r="K3893" t="str">
            <v>企业法人营业执照(公司)</v>
          </cell>
          <cell r="L3893" t="str">
            <v>91440101MA59GAW96T</v>
          </cell>
          <cell r="M3893" t="str">
            <v>2016-11-24</v>
          </cell>
          <cell r="N3893" t="str">
            <v>4.0</v>
          </cell>
          <cell r="O3893" t="str">
            <v>0.0</v>
          </cell>
          <cell r="P3893" t="str">
            <v>企业</v>
          </cell>
          <cell r="Q3893" t="str">
            <v>小企业会计准则</v>
          </cell>
          <cell r="R3893" t="str">
            <v>塑料制品销售;箱包销售;机械零件、零部件销售;机械设备销售;五金产品零售;金属材料销售;机械设备租赁;信息咨询服务（不含许可类信息咨询服务）;信息技术咨询服务;五金产品批发;专业设计服务;工业设计服务;社会经济咨询服务;企业管理咨询;技术进出口;货物进出口;</v>
          </cell>
          <cell r="S3893" t="str">
            <v>其他机械设备及电子产品批发</v>
          </cell>
        </row>
        <row r="3894">
          <cell r="D3894" t="str">
            <v>广州合一游乐设备有限公司</v>
          </cell>
          <cell r="E3894" t="str">
            <v>正常</v>
          </cell>
          <cell r="F3894" t="str">
            <v>单位纳税人税务登记</v>
          </cell>
          <cell r="G3894" t="str">
            <v>私营有限责任公司</v>
          </cell>
          <cell r="H3894" t="str">
            <v>MA59G6GQ2</v>
          </cell>
          <cell r="I3894" t="str">
            <v>其他</v>
          </cell>
          <cell r="J3894" t="str">
            <v>广州市工商行政管理局番禺分局</v>
          </cell>
          <cell r="K3894" t="str">
            <v>企业法人营业执照(公司)</v>
          </cell>
          <cell r="L3894" t="str">
            <v>91440101MA59G6GQ2W</v>
          </cell>
          <cell r="M3894" t="str">
            <v>2016-11-18</v>
          </cell>
          <cell r="N3894" t="str">
            <v>1.0</v>
          </cell>
          <cell r="O3894" t="str">
            <v>0.0</v>
          </cell>
          <cell r="P3894" t="str">
            <v>企业</v>
          </cell>
          <cell r="Q3894" t="str">
            <v>小企业会计准则</v>
          </cell>
          <cell r="R3894" t="str">
            <v>露天游乐场所游乐设备制造;电子、通信与自动控制技术研究、开发;电子元件及组件制造;电子元器件批发;电子产品批发;电子工程设计服务;电子产品设计服务;电子工业专用设备制造;机器人的技术研究、技术开发;通信技术研究开发、技术服务;计算机技术开发、技术服务;动漫及衍生产品设计服务;玩具设计服务;计算机应用电子设备制造;室内体育场、娱乐设施工程服务;玩具批发;游艺及娱乐用品批发;金属制品批发;露天游乐场所游乐设施批发;智能机器销售;玩具零售;游艺娱乐用品零售;电子元器件零售;电子产品零售;露天游乐场所游乐设施零售;数字动漫制作;商品信息咨询服务;贸易代理;货物进出口（专营专控商品除外）;技术进出口;商品批发贸易（许可审批类商品除外）;互联网商品销售（许可审批类商品除外）;</v>
          </cell>
          <cell r="S3894" t="str">
            <v>露天游乐场所游乐设备制造</v>
          </cell>
        </row>
        <row r="3895">
          <cell r="D3895" t="str">
            <v>广州埃贸盟进出口有限公司</v>
          </cell>
          <cell r="E3895" t="str">
            <v>正常</v>
          </cell>
          <cell r="F3895" t="str">
            <v>单位纳税人税务登记</v>
          </cell>
          <cell r="G3895" t="str">
            <v>私营有限责任公司</v>
          </cell>
          <cell r="H3895" t="str">
            <v>MA59GJKQ3</v>
          </cell>
          <cell r="I3895" t="str">
            <v>市、地区</v>
          </cell>
          <cell r="J3895" t="str">
            <v>广州市工商行政管理局番禺分局</v>
          </cell>
          <cell r="K3895" t="str">
            <v>营业执照</v>
          </cell>
          <cell r="L3895" t="str">
            <v>91440101MA59GJKQ3P</v>
          </cell>
          <cell r="M3895" t="str">
            <v>2016-12-02</v>
          </cell>
          <cell r="N3895" t="str">
            <v>1.0</v>
          </cell>
          <cell r="O3895" t="str">
            <v>0.0</v>
          </cell>
          <cell r="P3895" t="str">
            <v>企业</v>
          </cell>
          <cell r="Q3895" t="str">
            <v>小企业会计准则</v>
          </cell>
          <cell r="R3895" t="str">
            <v>互联网销售（除销售需要许可的商品）;移动终端设备销售;通讯设备销售;广播电视传输设备销售;广播影视设备销售;贸易经纪;国内贸易代理;计算机及通讯设备租赁;计算机及办公设备维修;专业设计服务;卫星通信服务;技术服务、技术开发、技术咨询、技术交流、技术转让、技术推广;信息咨询服务（不含许可类信息咨询服务）;轨道交通通信信号系统开发;计算机系统服务;信息技术咨询服务;互联网安全服务;网络与信息安全软件开发;安全系统监控服务;安全咨询服务;信息系统集成服务;信息系统运行维护服务;销售代理;货物进出口;技术进出口;</v>
          </cell>
          <cell r="S3895" t="str">
            <v>其他未列明批发业</v>
          </cell>
        </row>
        <row r="3896">
          <cell r="D3896" t="str">
            <v>广州鸿其祥动漫科技有限公司</v>
          </cell>
          <cell r="E3896" t="str">
            <v>正常</v>
          </cell>
          <cell r="F3896" t="str">
            <v>单位纳税人税务登记</v>
          </cell>
          <cell r="G3896" t="str">
            <v>私营有限责任公司</v>
          </cell>
          <cell r="H3896" t="str">
            <v>MA59GG099</v>
          </cell>
          <cell r="I3896" t="str">
            <v>其他</v>
          </cell>
          <cell r="J3896" t="str">
            <v>广州市工商行政管理局番禺分局</v>
          </cell>
          <cell r="K3896" t="str">
            <v>企业法人营业执照(公司)</v>
          </cell>
          <cell r="L3896" t="str">
            <v>91440101MA59GG099G</v>
          </cell>
          <cell r="M3896" t="str">
            <v>2016-11-30</v>
          </cell>
          <cell r="N3896" t="str">
            <v>1.0</v>
          </cell>
          <cell r="O3896" t="str">
            <v>0.0</v>
          </cell>
          <cell r="P3896" t="str">
            <v>企业</v>
          </cell>
          <cell r="Q3896" t="str">
            <v>小企业会计准则</v>
          </cell>
          <cell r="R3896" t="str">
            <v>电子、通信与自动控制技术研究、开发;网络技术的研究、开发;计算机技术开发、技术服务;动漫及衍生产品设计服务;玩具制造;玩具设计服务;玩具批发;露天游乐场所游乐设备制造;游艺用品及室内游艺器材制造;游艺及娱乐用品批发;露天游乐场所游乐设施批发;商品批发贸易（许可审批类商品除外）;商品零售贸易（许可审批类商品除外）;销售本公司生产的产品（国家法律法规禁止经营的项目除外；涉及许可经营的产品需取得许可证后方可经营）;软件服务;软件批发;软件开发;游戏软件设计制作;</v>
          </cell>
          <cell r="S3896" t="str">
            <v>电玩具制造</v>
          </cell>
        </row>
        <row r="3897">
          <cell r="D3897" t="str">
            <v>广州却吉科技有限公司</v>
          </cell>
          <cell r="E3897" t="str">
            <v>正常</v>
          </cell>
          <cell r="F3897" t="str">
            <v>单位纳税人税务登记</v>
          </cell>
          <cell r="G3897" t="str">
            <v>私营有限责任公司</v>
          </cell>
          <cell r="H3897" t="str">
            <v>MA59GEJK4</v>
          </cell>
          <cell r="I3897" t="str">
            <v>其他</v>
          </cell>
          <cell r="J3897" t="str">
            <v>广州市工商行政管理局番禺分局</v>
          </cell>
          <cell r="K3897" t="str">
            <v>营业执照</v>
          </cell>
          <cell r="L3897" t="str">
            <v>440126000774940</v>
          </cell>
          <cell r="M3897" t="str">
            <v>2016-11-25</v>
          </cell>
          <cell r="N3897" t="str">
            <v>3.0</v>
          </cell>
          <cell r="O3897" t="str">
            <v>0.0</v>
          </cell>
          <cell r="P3897" t="str">
            <v>企业</v>
          </cell>
          <cell r="Q3897" t="str">
            <v>小企业会计准则</v>
          </cell>
          <cell r="R3897" t="str">
            <v>工程和技术研究和试验发展;电子产品销售;电子专用材料研发;光通信设备销售;软件销售;通信设备销售;会议及展览服务;电子元器件批发;软件开发;信息技术咨询服务;技术服务、技术开发、技术咨询、技术交流、技术转让、技术推广;国内贸易代理;电子元器件零售;专业设计服务;玩具、动漫及游艺用品销售;动漫游戏开发;机械零件、零部件销售;电子专用设备销售;计算机软硬件及辅助设备零售;计算机软硬件及辅助设备批发;电力电子元器件销售;游艺及娱乐用品销售;游艺用品及室内游艺器材销售;互联网销售（除销售需要许可的商品）;企业管理;游览景区管理;项目策划与公关服务;玩具销售;信息咨询服务（不含许可类信息咨询服务）;企业管理咨询;体育场地设施工程施工;休闲娱乐用品设备出租;外卖递送服务;市场营销策划;咨询策划服务;日用品销售;食品经营（仅销售预包装食品）;服装服饰批发;服装服饰零售;母婴用品销售;卫生用品和一次性使用医疗用品销售;针纺织品销售;针纺织品及原料销售;服装、服饰检验、整理服务;服装服饰出租;产业用纺织制成品销售;特种劳动防护用品销售;日用杂品销售;劳动保护用品销售;服饰研发;羽毛(绒)及制品销售;礼仪服务;餐饮管理;健康咨询服务（不含诊疗服务）;酒店管理;食品互联网销售（销售预包装食品）;货物进出口;技术进出口;食品经营（销售散装食品）;食品生产;食品互联网销售</v>
          </cell>
          <cell r="S3897" t="str">
            <v>工程和技术研究和试验发展</v>
          </cell>
        </row>
        <row r="3898">
          <cell r="D3898" t="str">
            <v>广州原和汇首饰有限公司</v>
          </cell>
          <cell r="E3898" t="str">
            <v>正常</v>
          </cell>
          <cell r="F3898" t="str">
            <v>单位纳税人税务登记</v>
          </cell>
          <cell r="G3898" t="str">
            <v>私营有限责任公司</v>
          </cell>
          <cell r="H3898" t="str">
            <v>MA59GGH97</v>
          </cell>
          <cell r="I3898" t="str">
            <v>街道</v>
          </cell>
          <cell r="J3898" t="str">
            <v>广州市工商行政管理局番禺分局</v>
          </cell>
          <cell r="K3898" t="str">
            <v>企业法人营业执照(公司)</v>
          </cell>
          <cell r="L3898" t="str">
            <v>91440101MA59GGH97T</v>
          </cell>
          <cell r="M3898" t="str">
            <v>2016-11-30</v>
          </cell>
          <cell r="N3898" t="str">
            <v>1.0</v>
          </cell>
          <cell r="O3898" t="str">
            <v>0.0</v>
          </cell>
          <cell r="P3898" t="str">
            <v>企业</v>
          </cell>
          <cell r="Q3898" t="str">
            <v>小企业会计准则</v>
          </cell>
          <cell r="R3898" t="str">
            <v>小饰物、小礼品零售;商品批发贸易（许可审批类商品除外）;技术进出口;工艺美术品零售;贸易咨询服务;企业管理咨询服务;商品信息咨询服务;工艺品批发;白银制品批发;头饰零售;商品零售贸易（许可审批类商品除外）;金属制品批发;货物进出口（专营专控商品除外）;美术品批发;其他人造首饰、饰品批发;其他人造首饰、饰品零售;</v>
          </cell>
          <cell r="S3898" t="str">
            <v>其他未列明批发业</v>
          </cell>
        </row>
        <row r="3899">
          <cell r="D3899" t="str">
            <v>广州市强匠首饰有限公司</v>
          </cell>
          <cell r="E3899" t="str">
            <v>注销</v>
          </cell>
          <cell r="F3899" t="str">
            <v>单位纳税人税务登记</v>
          </cell>
          <cell r="G3899" t="str">
            <v>私营有限责任公司</v>
          </cell>
          <cell r="H3899" t="str">
            <v>MA59GJHR2</v>
          </cell>
          <cell r="I3899" t="str">
            <v>其他</v>
          </cell>
          <cell r="J3899" t="str">
            <v>广州市工商行政管理局番禺分局</v>
          </cell>
          <cell r="K3899" t="str">
            <v>企业法人营业执照(公司)</v>
          </cell>
          <cell r="L3899" t="str">
            <v>440126000779478</v>
          </cell>
          <cell r="M3899" t="str">
            <v>2016-12-06</v>
          </cell>
          <cell r="N3899" t="str">
            <v>3.0</v>
          </cell>
          <cell r="O3899" t="str">
            <v>0.0</v>
          </cell>
          <cell r="P3899" t="str">
            <v>企业</v>
          </cell>
          <cell r="Q3899" t="str">
            <v>企业会计制度（2001）</v>
          </cell>
          <cell r="R3899" t="str">
            <v>珠宝首饰及有关物品制造;货物进出口（专营专控商品除外）;技术进出口;</v>
          </cell>
          <cell r="S3899" t="str">
            <v>珠宝首饰及有关物品制造</v>
          </cell>
        </row>
        <row r="3900">
          <cell r="D3900" t="str">
            <v>广州力祺声电子设备有限公司</v>
          </cell>
          <cell r="E3900" t="str">
            <v>正常</v>
          </cell>
          <cell r="F3900" t="str">
            <v>单位纳税人税务登记</v>
          </cell>
          <cell r="G3900" t="str">
            <v>私营有限责任公司</v>
          </cell>
          <cell r="H3900" t="str">
            <v>MA59GTYP1</v>
          </cell>
          <cell r="I3900" t="str">
            <v>其他</v>
          </cell>
          <cell r="J3900" t="str">
            <v>广州市工商行政管理局番禺分局</v>
          </cell>
          <cell r="K3900" t="str">
            <v>企业法人营业执照(公司)</v>
          </cell>
          <cell r="L3900" t="str">
            <v>91440101MA59GTYP1Q</v>
          </cell>
          <cell r="M3900" t="str">
            <v>2016-12-09</v>
          </cell>
          <cell r="N3900" t="str">
            <v>1.0</v>
          </cell>
          <cell r="O3900" t="str">
            <v>0.0</v>
          </cell>
          <cell r="P3900" t="str">
            <v>企业</v>
          </cell>
          <cell r="Q3900" t="str">
            <v>小企业会计准则</v>
          </cell>
          <cell r="R3900" t="str">
            <v>电子、通信与自动控制技术研究、开发;电子设备工程安装服务;电子产品批发;电子产品零售;货物进出口（专营专控商品除外）;计算机应用电子设备制造;通信系统设备制造;通信终端设备制造;电视机制造;音响设备制造;影视录放设备制造;</v>
          </cell>
          <cell r="S3900" t="str">
            <v>工程和技术研究和试验发展</v>
          </cell>
        </row>
        <row r="3901">
          <cell r="D3901" t="str">
            <v>广州美程国际货运代理有限公司</v>
          </cell>
          <cell r="E3901" t="str">
            <v>正常</v>
          </cell>
          <cell r="F3901" t="str">
            <v>单位纳税人税务登记</v>
          </cell>
          <cell r="G3901" t="str">
            <v>私营有限责任公司</v>
          </cell>
          <cell r="H3901" t="str">
            <v>MA59GXCB8</v>
          </cell>
          <cell r="I3901" t="str">
            <v>其他</v>
          </cell>
          <cell r="J3901" t="str">
            <v>广州市工商行政管理局番禺分局</v>
          </cell>
          <cell r="K3901" t="str">
            <v>企业法人营业执照(公司)</v>
          </cell>
          <cell r="L3901" t="str">
            <v>91440101MA59GXCB8H</v>
          </cell>
          <cell r="M3901" t="str">
            <v>2016-12-14</v>
          </cell>
          <cell r="N3901" t="str">
            <v>1.0</v>
          </cell>
          <cell r="O3901" t="str">
            <v>0.0</v>
          </cell>
          <cell r="P3901" t="str">
            <v>企业</v>
          </cell>
          <cell r="Q3901" t="str">
            <v>小企业会计准则</v>
          </cell>
          <cell r="R3901" t="str">
            <v>国际货运代理;货物检验代理服务;货物报关代理服务;联合运输代理服务;打包、装卸、运输全套服务代理;物流代理服务;仓储代理服务;装卸搬运;货物进出口（专营专控商品除外）;技术进出口;商品批发贸易（许可审批类商品除外）;商品信息咨询服务;交通运输咨询服务;企业财务咨询服务;无船承运</v>
          </cell>
          <cell r="S3901" t="str">
            <v>其他运输代理业</v>
          </cell>
        </row>
        <row r="3902">
          <cell r="D3902" t="str">
            <v>广州耶本商贸有限公司</v>
          </cell>
          <cell r="E3902" t="str">
            <v>正常</v>
          </cell>
          <cell r="F3902" t="str">
            <v>单位纳税人税务登记</v>
          </cell>
          <cell r="G3902" t="str">
            <v>外资企业</v>
          </cell>
          <cell r="H3902" t="str">
            <v>MA59H0AA2</v>
          </cell>
          <cell r="I3902" t="str">
            <v>其他</v>
          </cell>
          <cell r="J3902" t="str">
            <v>广州市工商行政管理局番禺分局</v>
          </cell>
          <cell r="K3902" t="str">
            <v>企业法人营业执照(公司)</v>
          </cell>
          <cell r="L3902" t="str">
            <v>91440101MA59H0AA2Q</v>
          </cell>
          <cell r="M3902" t="str">
            <v>2016-12-14</v>
          </cell>
          <cell r="N3902" t="str">
            <v>2.0</v>
          </cell>
          <cell r="O3902" t="str">
            <v>0.0</v>
          </cell>
          <cell r="P3902" t="str">
            <v>企业</v>
          </cell>
          <cell r="Q3902" t="str">
            <v>小企业会计准则</v>
          </cell>
          <cell r="R3902" t="str">
            <v>日用品批发;五金产品零售;五金产品批发;日用品销售;销售代理;贸易经纪;咨询策划服务;商务代理代办服务;国内贸易代理;信息咨询服务（不含许可类信息咨询服务）;采购代理服务;食品销售（仅销售预包装食品）;日用百货销售;家居用品销售;玩具销售;宠物食品及用品批发;宠物食品及用品零售;工艺美术品及收藏品批发（象牙及其制品除外）;工艺美术品及礼仪用品销售（象牙及其制品除外）;工艺美术品及收藏品零售（象牙及其制品除外）;化妆品批发;化妆品零售;卫生用品和一次性使用医疗用品销售;个人卫生用品销售;鞋帽批发;鞋帽零售;皮革制品销售;服装服饰批发;服装辅料销售;珠宝首饰批发;珠宝首饰零售;钟表销售;家用电器销售;家用电器零配件销售;日用家电零售;电子产品销售;汽车零配件批发;汽车装饰用品销售;汽车零配件零售;厨具卫具及日用杂品批发;厨具卫具及日用杂品零售;金属工具销售;灯具销售;家具零配件销售;家具销售;机械设备销售;针纺织品及原料销售;纸制品销售;包装材料及制品销售;塑料制品销售;金属包装容器及材料销售;橡胶制品销售;医用口罩批发;医用口罩零售;针纺织品销售;箱包销售;金属制品销售;非金属矿及制品销售;技术进出口;货物进出口;</v>
          </cell>
          <cell r="S3902" t="str">
            <v>其他未列明批发业</v>
          </cell>
        </row>
        <row r="3903">
          <cell r="D3903" t="str">
            <v>广州市爱淘动漫文化有限责任公司</v>
          </cell>
          <cell r="E3903" t="str">
            <v>正常</v>
          </cell>
          <cell r="F3903" t="str">
            <v>单位纳税人税务登记</v>
          </cell>
          <cell r="G3903" t="str">
            <v>私营有限责任公司</v>
          </cell>
          <cell r="H3903" t="str">
            <v>MA59H6K43</v>
          </cell>
          <cell r="I3903" t="str">
            <v>其他</v>
          </cell>
          <cell r="J3903" t="str">
            <v>广州市工商行政管理局番禺分局</v>
          </cell>
          <cell r="K3903" t="str">
            <v>企业法人营业执照(公司)</v>
          </cell>
          <cell r="L3903" t="str">
            <v>91440101MA59H6K434</v>
          </cell>
          <cell r="M3903" t="str">
            <v>2016-12-22</v>
          </cell>
          <cell r="N3903" t="str">
            <v>2.0</v>
          </cell>
          <cell r="O3903" t="str">
            <v>0.0</v>
          </cell>
          <cell r="P3903" t="str">
            <v>企业</v>
          </cell>
          <cell r="Q3903" t="str">
            <v>小企业会计准则</v>
          </cell>
          <cell r="R3903" t="str">
            <v>文艺创作服务;文化艺术咨询服务;动漫（动画）经纪代理服务;影视经纪代理服务;信息技术咨询服务;市场营销策划服务;数字动漫制作;商品零售贸易（许可审批类商品除外）;商品批发贸易（许可审批类商品除外）;动漫及衍生产品设计服务;玩具设计服务;模型设计服务;货物进出口（专营专控商品除外）;技术进出口;</v>
          </cell>
          <cell r="S3903" t="str">
            <v>其他未列明批发业</v>
          </cell>
        </row>
        <row r="3904">
          <cell r="D3904" t="str">
            <v>广州市炜而煜服饰有限公司</v>
          </cell>
          <cell r="E3904" t="str">
            <v>正常</v>
          </cell>
          <cell r="F3904" t="str">
            <v>单位纳税人税务登记</v>
          </cell>
          <cell r="G3904" t="str">
            <v>私营有限责任公司</v>
          </cell>
          <cell r="H3904" t="str">
            <v>MA59HEHDX</v>
          </cell>
          <cell r="I3904" t="str">
            <v>区</v>
          </cell>
          <cell r="J3904" t="str">
            <v>广州市工商行政管理局番禺分局</v>
          </cell>
          <cell r="K3904" t="str">
            <v>营业执照</v>
          </cell>
          <cell r="L3904" t="str">
            <v>440110000252766</v>
          </cell>
          <cell r="M3904" t="str">
            <v>2016-12-29</v>
          </cell>
          <cell r="N3904" t="str">
            <v>4.0</v>
          </cell>
          <cell r="O3904" t="str">
            <v>0.0</v>
          </cell>
          <cell r="P3904" t="str">
            <v>企业</v>
          </cell>
          <cell r="Q3904" t="str">
            <v>小企业会计准则</v>
          </cell>
          <cell r="R3904" t="str">
            <v>服装批发;服装零售;服装辅料批发;服装辅料零售;纺织品、针织品及原料批发;纺织品及针织品零售;鞋批发;鞋零售;鞋设计;帽批发;帽零售;箱、包批发;箱、包零售;时装设计服务;服装和鞋帽出租服务;钟表批发;钟表零售;眼镜批发;眼镜零售;其他人造首饰、饰品批发;其他人造首饰、饰品零售;商品批发贸易（许可审批类商品除外）;商品零售贸易（许可审批类商品除外）;互联网商品销售（许可审批类商品除外）;互联网商品零售（许可审批类商品除外）;技术进出口;货物进出口（专营专控商品除外）;</v>
          </cell>
          <cell r="S3904" t="str">
            <v>其他未列明批发业</v>
          </cell>
        </row>
        <row r="3905">
          <cell r="D3905" t="str">
            <v>广东罗尤卡斯霸国际贸易有限公司</v>
          </cell>
          <cell r="E3905" t="str">
            <v>正常</v>
          </cell>
          <cell r="F3905" t="str">
            <v>单位纳税人税务登记</v>
          </cell>
          <cell r="G3905" t="str">
            <v>私营有限责任公司</v>
          </cell>
          <cell r="H3905" t="str">
            <v>MA59HAN00</v>
          </cell>
          <cell r="I3905" t="str">
            <v>市、地区</v>
          </cell>
          <cell r="J3905" t="str">
            <v>广州市工商行政管理局</v>
          </cell>
          <cell r="K3905" t="str">
            <v>营业执照</v>
          </cell>
          <cell r="L3905" t="str">
            <v>440101000486069</v>
          </cell>
          <cell r="M3905" t="str">
            <v>2016-12-27</v>
          </cell>
          <cell r="N3905" t="str">
            <v>1.0</v>
          </cell>
          <cell r="O3905" t="str">
            <v>0.0</v>
          </cell>
          <cell r="P3905" t="str">
            <v>企业</v>
          </cell>
          <cell r="Q3905" t="str">
            <v>小企业会计准则</v>
          </cell>
          <cell r="R3905" t="str">
            <v>日用杂品制造;谷物销售;畜牧渔业饲料销售;农副产品销售;食品互联网销售（仅销售预包装食品）;食品销售（仅销售预包装食品）;服装服饰批发;鞋帽批发;日用百货销售;家用电器销售;文具用品批发;珠宝首饰批发;工艺美术品及收藏品批发（象牙及其制品除外）;游艺及娱乐用品销售;石油制品销售（不含危险化学品）;成品油批发（不含危险化学品）;新型陶瓷材料销售;石墨烯材料销售;3D打印基础材料销售;汽车零配件批发;充电桩销售;摩托车及零配件批发;五金产品批发;化工产品销售（不含许可类化工产品）;通讯设备销售;金属制品销售;办公设备销售;自行车及零配件批发;消防器材销售;智能机器人销售;国内贸易代理;贸易经纪;离岸贸易经营;化妆品批发;医护人员防护用品批发;光伏设备及元器件销售;电线、电缆经营;家居用品销售;家用电器零配件销售;日用品批发;日用品销售;礼品花卉销售;钟表销售;眼镜销售（不含隐形眼镜）;箱包销售;户外用品销售;玩具、动漫及游艺用品销售;灯具销售;模具销售;合成材料销售;互联网设备销售;汽车装饰用品销售;染料销售;皮革制品销售;轮胎销售;可穿戴智能设备销售;货币专用设备销售;衡器销售;广播电视传输设备销售;工业机器人销售;电力电子元器件销售;电池销售;计算器设备销售;办公设备耗材销售;钟表与计时仪器销售;制冷、空调设备销售;照相机及器材销售;有色金属合金销售;音响设备销售;移动通信设备销售;移动终端设备销售;橡胶加工专用设备销售;玩具销售;网络设备销售;石墨及碳素制品销售;日用杂品销售;数字视频监控系统销售;办公用品销售;茶具销售;智能无人飞行器销售;安防设备销售;日用化学产品销售;渔具销售;货物进出口;服装辅料销售;电子产品销售;金银制品销售;食品用洗涤剂销售;食品进出口;洗车设备销售;玻璃仪器销售;厨具卫具及日用杂品零售;橡胶制品销售;广播影视设备销售;劳动保护用品销售;卫生洁具销售;日用玻璃制品销售;合成纤维销售;光缆销售;服务消费机器人销售;电工器材销售;导航终端销售;竹制品销售;纸制品销售;日用木制品销售</v>
          </cell>
          <cell r="S3905" t="str">
            <v>肉、禽、蛋、奶及水产品批发</v>
          </cell>
        </row>
        <row r="3906">
          <cell r="D3906" t="str">
            <v>广州鋈文医疗器械有限公司</v>
          </cell>
          <cell r="E3906" t="str">
            <v>正常</v>
          </cell>
          <cell r="F3906" t="str">
            <v>单位纳税人税务登记</v>
          </cell>
          <cell r="G3906" t="str">
            <v>私营有限责任公司</v>
          </cell>
          <cell r="H3906" t="str">
            <v>MA59FGW46</v>
          </cell>
          <cell r="I3906" t="str">
            <v>其他</v>
          </cell>
          <cell r="J3906" t="str">
            <v>广州市工商行政管理局番禺分局</v>
          </cell>
          <cell r="K3906" t="str">
            <v>营业执照</v>
          </cell>
          <cell r="L3906" t="str">
            <v>91440101MA59FGW469</v>
          </cell>
          <cell r="M3906" t="str">
            <v>2016-10-27</v>
          </cell>
          <cell r="N3906" t="str">
            <v>4.0</v>
          </cell>
          <cell r="O3906" t="str">
            <v>0.0</v>
          </cell>
          <cell r="P3906" t="str">
            <v>企业</v>
          </cell>
          <cell r="Q3906" t="str">
            <v>小企业会计准则</v>
          </cell>
          <cell r="R3906" t="str">
            <v>货物进出口（专营专控商品除外）;技术进出口;商品零售贸易（许可审批类商品除外）;非许可类医疗器械经营;医疗用品及器材零售（不含药品及医疗器械）;商品批发贸易（许可审批类商品除外）;许可类医疗器械经营</v>
          </cell>
          <cell r="S3906" t="str">
            <v>医疗用品及器材零售</v>
          </cell>
        </row>
        <row r="3907">
          <cell r="D3907" t="str">
            <v>广州艾德旺斯珠宝科技有限公司</v>
          </cell>
          <cell r="E3907" t="str">
            <v>正常</v>
          </cell>
          <cell r="F3907" t="str">
            <v>单位纳税人税务登记</v>
          </cell>
          <cell r="G3907" t="str">
            <v>港、澳、台商独资经营企业</v>
          </cell>
          <cell r="H3907" t="str">
            <v>MA59FAH44</v>
          </cell>
          <cell r="I3907" t="str">
            <v>其他</v>
          </cell>
          <cell r="J3907" t="str">
            <v>广州市工商行政管理局番禺分局</v>
          </cell>
          <cell r="K3907" t="str">
            <v>企业法人营业执照(外资)</v>
          </cell>
          <cell r="L3907" t="str">
            <v>91440101MA59FAH449</v>
          </cell>
          <cell r="M3907" t="str">
            <v>2016-10-13</v>
          </cell>
          <cell r="N3907" t="str">
            <v>3.0</v>
          </cell>
          <cell r="O3907" t="str">
            <v>0.0</v>
          </cell>
          <cell r="P3907" t="str">
            <v>企业</v>
          </cell>
          <cell r="Q3907" t="str">
            <v>小企业会计准则</v>
          </cell>
          <cell r="R3907" t="str">
            <v>材料科学研究、技术开发;珠宝玉石检测服务;珠宝首饰设计服务;珠宝鉴定服务;商品信息咨询服务;企业管理服务（涉及许可经营项目的除外）;企业管理咨询服务;工业设计服务;房屋租赁;（以上项目不涉及外商投资准入特别管理措施）;</v>
          </cell>
          <cell r="S3907" t="str">
            <v>工程和技术研究和试验发展</v>
          </cell>
        </row>
        <row r="3908">
          <cell r="D3908" t="str">
            <v>广州多娜时装有限公司</v>
          </cell>
          <cell r="E3908" t="str">
            <v>正常</v>
          </cell>
          <cell r="F3908" t="str">
            <v>单位纳税人税务登记</v>
          </cell>
          <cell r="G3908" t="str">
            <v>私营有限责任公司</v>
          </cell>
          <cell r="H3908" t="str">
            <v>MA59FE1U6</v>
          </cell>
          <cell r="I3908" t="str">
            <v>其他</v>
          </cell>
          <cell r="J3908" t="str">
            <v>广州市工商行政管理局番禺分局</v>
          </cell>
          <cell r="K3908" t="str">
            <v>企业法人营业执照(公司)</v>
          </cell>
          <cell r="L3908" t="str">
            <v>91440101MA59FE1U69</v>
          </cell>
          <cell r="M3908" t="str">
            <v>2016-10-20</v>
          </cell>
          <cell r="N3908" t="str">
            <v>2.0</v>
          </cell>
          <cell r="O3908" t="str">
            <v>0.0</v>
          </cell>
          <cell r="P3908" t="str">
            <v>企业</v>
          </cell>
          <cell r="Q3908" t="str">
            <v>小企业会计准则</v>
          </cell>
          <cell r="R3908" t="str">
            <v>机织服装制造;针织或钩针编织服装制造;服饰制造;帽子制造;皮革服装制造;服装批发;服装辅料批发;头饰批发;鞋批发;帽批发;箱、包批发;家居饰品批发;服装零售;服装辅料零售;头饰零售;鞋零售;帽零售;箱、包零售;小饰物、小礼品零售;个人形象设计服务;时装设计服务;商品信息咨询服务;贸易代理;货物进出口（专营专控商品除外）;技术进出口;商品批发贸易（许可审批类商品除外）;互联网商品销售（许可审批类商品除外）;</v>
          </cell>
          <cell r="S3908" t="str">
            <v>其他机织服装制造</v>
          </cell>
        </row>
        <row r="3909">
          <cell r="D3909" t="str">
            <v>广州利宝电子科技有限公司</v>
          </cell>
          <cell r="E3909" t="str">
            <v>正常</v>
          </cell>
          <cell r="F3909" t="str">
            <v>单位纳税人税务登记</v>
          </cell>
          <cell r="G3909" t="str">
            <v>私营有限责任公司</v>
          </cell>
          <cell r="H3909" t="str">
            <v>MA59FDX60</v>
          </cell>
          <cell r="I3909" t="str">
            <v>其他</v>
          </cell>
          <cell r="J3909" t="str">
            <v>广州市工商行政管理局番禺分局</v>
          </cell>
          <cell r="K3909" t="str">
            <v>企业法人营业执照(公司)</v>
          </cell>
          <cell r="L3909" t="str">
            <v>91440101MA59FDX60Q</v>
          </cell>
          <cell r="M3909" t="str">
            <v>2016-10-19</v>
          </cell>
          <cell r="N3909" t="str">
            <v>2.0</v>
          </cell>
          <cell r="O3909" t="str">
            <v>0.0</v>
          </cell>
          <cell r="P3909" t="str">
            <v>企业</v>
          </cell>
          <cell r="Q3909" t="str">
            <v>小企业会计准则</v>
          </cell>
          <cell r="R3909" t="str">
            <v>电子、通信与自动控制技术研究、开发;物联网技术研究开发;钟表与计时仪器制造;钟表批发;商品批发贸易（许可审批类商品除外）;货物进出口（专营专控商品除外）;技术进出口;电子产品批发;照明灯具制造;家居饰品批发;</v>
          </cell>
          <cell r="S3909" t="str">
            <v>钟表与计时仪器制造</v>
          </cell>
        </row>
        <row r="3910">
          <cell r="D3910" t="str">
            <v>广州蓝麟电子科技有限公司</v>
          </cell>
          <cell r="E3910" t="str">
            <v>正常</v>
          </cell>
          <cell r="F3910" t="str">
            <v>单位纳税人税务登记</v>
          </cell>
          <cell r="G3910" t="str">
            <v>私营有限责任公司</v>
          </cell>
          <cell r="H3910" t="str">
            <v>MA59FHNGX</v>
          </cell>
          <cell r="I3910" t="str">
            <v>市、地区</v>
          </cell>
          <cell r="J3910" t="str">
            <v>广州市工商行政管理局番禺分局</v>
          </cell>
          <cell r="K3910" t="str">
            <v>企业法人营业执照(公司)</v>
          </cell>
          <cell r="L3910" t="str">
            <v>91440101MA59FHNGX2</v>
          </cell>
          <cell r="M3910" t="str">
            <v>2016-10-28</v>
          </cell>
          <cell r="N3910" t="str">
            <v>2.0</v>
          </cell>
          <cell r="O3910" t="str">
            <v>0.0</v>
          </cell>
          <cell r="P3910" t="str">
            <v>企业</v>
          </cell>
          <cell r="Q3910" t="str">
            <v>小企业会计准则</v>
          </cell>
          <cell r="R3910" t="str">
            <v>工程和技术研究和试验发展;普通露天游乐场所游乐设备制造（不含大型游乐设施）;普通露天游乐场所游乐设备销售;网络技术服务;电子元器件批发;电子元器件零售;计算机系统服务;网络与信息安全软件开发;游艺用品及室内游艺器材制造;动漫游戏开发;电子产品销售;技术服务、技术开发、技术咨询、技术交流、技术转让、技术推广;专业设计服务;国内贸易代理;货物进出口;技术进出口</v>
          </cell>
          <cell r="S3910" t="str">
            <v>工程和技术研究和试验发展</v>
          </cell>
        </row>
        <row r="3911">
          <cell r="D3911" t="str">
            <v>广州杏米科技有限公司</v>
          </cell>
          <cell r="E3911" t="str">
            <v>正常</v>
          </cell>
          <cell r="F3911" t="str">
            <v>单位纳税人税务登记</v>
          </cell>
          <cell r="G3911" t="str">
            <v>私营有限责任公司</v>
          </cell>
          <cell r="H3911" t="str">
            <v>MA59FAPB2</v>
          </cell>
          <cell r="I3911" t="str">
            <v>市、地区</v>
          </cell>
          <cell r="J3911" t="str">
            <v>广州市工商行政管理局番禺分局</v>
          </cell>
          <cell r="K3911" t="str">
            <v>企业法人营业执照(公司)</v>
          </cell>
          <cell r="L3911" t="str">
            <v>440106001717015</v>
          </cell>
          <cell r="M3911" t="str">
            <v>2016-10-20</v>
          </cell>
          <cell r="N3911" t="str">
            <v>2.0</v>
          </cell>
          <cell r="O3911" t="str">
            <v>0.0</v>
          </cell>
          <cell r="P3911" t="str">
            <v>企业</v>
          </cell>
          <cell r="Q3911" t="str">
            <v>小企业会计准则</v>
          </cell>
          <cell r="R3911" t="str">
            <v>生物医疗技术研究;农业科学研究和试验发展;网络技术的研究、开发;软件开发;汽车零配件批发;汽车零配件零售;电子产品零售;电子元器件零售;电子产品批发;电子元器件批发;家具批发;家具设计服务;家具零售;家居饰品批发;饰物装饰设计服务;商品零售贸易（许可审批类商品除外）;互联网商品销售（许可审批类商品除外）;互联网商品零售（许可审批类商品除外）;货物进出口（专营专控商品除外）;技术进出口;信息技术咨询服务;信息系统集成服务;</v>
          </cell>
          <cell r="S3911" t="str">
            <v>其他未列明信息技术服务业</v>
          </cell>
        </row>
        <row r="3912">
          <cell r="D3912" t="str">
            <v>广州缤萃贸易有限公司</v>
          </cell>
          <cell r="E3912" t="str">
            <v>注销</v>
          </cell>
          <cell r="F3912" t="str">
            <v>单位纳税人税务登记</v>
          </cell>
          <cell r="G3912" t="str">
            <v>私营有限责任公司</v>
          </cell>
          <cell r="H3912" t="str">
            <v>MA59F8JH8</v>
          </cell>
          <cell r="I3912" t="str">
            <v>其他</v>
          </cell>
          <cell r="J3912" t="str">
            <v>广州市工商行政管理局番禺分局</v>
          </cell>
          <cell r="K3912" t="str">
            <v>企业法人营业执照(公司)</v>
          </cell>
          <cell r="L3912" t="str">
            <v>440126000753031</v>
          </cell>
          <cell r="M3912" t="str">
            <v>2016-10-10</v>
          </cell>
          <cell r="N3912" t="str">
            <v>1.0</v>
          </cell>
          <cell r="O3912" t="str">
            <v>0.0</v>
          </cell>
          <cell r="P3912" t="str">
            <v>企业</v>
          </cell>
          <cell r="Q3912" t="str">
            <v>小企业会计准则</v>
          </cell>
          <cell r="R3912" t="str">
            <v>商品批发贸易（许可审批类商品除外）;商品零售贸易（许可审批类商品除外）;贸易代理;货物进出口（专营专控商品除外）;技术进出口;</v>
          </cell>
          <cell r="S3912" t="str">
            <v>其他未列明批发业</v>
          </cell>
        </row>
        <row r="3913">
          <cell r="D3913" t="str">
            <v>广州中臣埃普科技有限公司</v>
          </cell>
          <cell r="E3913" t="str">
            <v>正常</v>
          </cell>
          <cell r="F3913" t="str">
            <v>单位纳税人税务登记</v>
          </cell>
          <cell r="G3913" t="str">
            <v>中外合资经营企业</v>
          </cell>
          <cell r="H3913" t="str">
            <v>MA59FLTY6</v>
          </cell>
          <cell r="I3913" t="str">
            <v>其他</v>
          </cell>
          <cell r="J3913" t="str">
            <v>广州市工商行政管理局番禺分局</v>
          </cell>
          <cell r="K3913" t="str">
            <v>营业执照</v>
          </cell>
          <cell r="L3913" t="str">
            <v>91440101MA59FLTY6M</v>
          </cell>
          <cell r="M3913" t="str">
            <v>2016-11-04</v>
          </cell>
          <cell r="N3913" t="str">
            <v>3.0</v>
          </cell>
          <cell r="O3913" t="str">
            <v>0.0</v>
          </cell>
          <cell r="P3913" t="str">
            <v>企业</v>
          </cell>
          <cell r="Q3913" t="str">
            <v>小企业会计准则</v>
          </cell>
          <cell r="R3913" t="str">
            <v>工程和技术研究和试验发展;技术服务、技术开发、技术咨询、技术交流、技术转让、技术推广;机械设备研发;普通机械设备安装服务;机械设备销售;金属加工机械制造;制冷、空调设备制造;环境卫生公共设施安装服务;专用设备修理;专用设备制造（不含许可类专业设备制造）;渔业专业及辅助性活动;水污染治理;非食用冰生产;非食用冰销售;货物进出口;技术进出口;道路货物运输（不含危险货物）</v>
          </cell>
          <cell r="S3913" t="str">
            <v>工程和技术研究和试验发展</v>
          </cell>
        </row>
        <row r="3914">
          <cell r="D3914" t="str">
            <v>广州玺洋钿国际贸易有限公司</v>
          </cell>
          <cell r="E3914" t="str">
            <v>正常</v>
          </cell>
          <cell r="F3914" t="str">
            <v>单位纳税人税务登记</v>
          </cell>
          <cell r="G3914" t="str">
            <v>私营有限责任公司</v>
          </cell>
          <cell r="H3914" t="str">
            <v>MA59FGXN8</v>
          </cell>
          <cell r="I3914" t="str">
            <v>其他</v>
          </cell>
          <cell r="J3914" t="str">
            <v>广州市工商行政管理局番禺分局</v>
          </cell>
          <cell r="K3914" t="str">
            <v>营业执照</v>
          </cell>
          <cell r="L3914" t="str">
            <v>440126000761402</v>
          </cell>
          <cell r="M3914" t="str">
            <v>2016-10-27</v>
          </cell>
          <cell r="N3914" t="str">
            <v>3.0</v>
          </cell>
          <cell r="O3914" t="str">
            <v>0.0</v>
          </cell>
          <cell r="P3914" t="str">
            <v>企业</v>
          </cell>
          <cell r="Q3914" t="str">
            <v>小企业会计准则</v>
          </cell>
          <cell r="R3914" t="str">
            <v>商品批发贸易（许可审批类商品除外）;商品零售贸易（许可审批类商品除外）;货物进出口（专营专控商品除外）;技术进出口;</v>
          </cell>
          <cell r="S3914" t="str">
            <v>其他未列明批发业</v>
          </cell>
        </row>
        <row r="3915">
          <cell r="D3915" t="str">
            <v>广州乐可赢信息科技有限公司</v>
          </cell>
          <cell r="E3915" t="str">
            <v>正常</v>
          </cell>
          <cell r="F3915" t="str">
            <v>单位纳税人税务登记</v>
          </cell>
          <cell r="G3915" t="str">
            <v>私营有限责任公司</v>
          </cell>
          <cell r="H3915" t="str">
            <v>MA59FNHW9</v>
          </cell>
          <cell r="I3915" t="str">
            <v>其他</v>
          </cell>
          <cell r="J3915" t="str">
            <v>广州市工商行政管理局番禺分局</v>
          </cell>
          <cell r="K3915" t="str">
            <v>企业法人营业执照(公司)</v>
          </cell>
          <cell r="L3915" t="str">
            <v>91440101MA59FNHW98</v>
          </cell>
          <cell r="M3915" t="str">
            <v>2016-11-04</v>
          </cell>
          <cell r="N3915" t="str">
            <v>1.0</v>
          </cell>
          <cell r="O3915" t="str">
            <v>0.0</v>
          </cell>
          <cell r="P3915" t="str">
            <v>企业</v>
          </cell>
          <cell r="Q3915" t="str">
            <v>小企业会计准则</v>
          </cell>
          <cell r="R3915" t="str">
            <v>信息技术咨询服务;文化艺术咨询服务;群众参与的文艺类演出、比赛等公益性文化活动的策划;广告业;企业形象策划服务;影视经纪代理服务;音像经纪代理服务;美术展览经纪代理服务;策划创意服务;市场营销策划服务;公共关系服务;会议及展览服务;贸易代理;商品批发贸易（许可审批类商品除外）;商品零售贸易（许可审批类商品除外）;贸易咨询服务;货物进出口（专营专控商品除外）;互联网商品销售（许可审批类商品除外）;互联网商品零售（许可审批类商品除外）;商品信息咨询服务;技术进出口;水果批发;水果零售;百货零售（食品零售除外）;茶叶作物及饮料作物批发;干果、坚果批发;干果、坚果零售;预包装食品批发;保健食品批发(具体经营项目以《食品经营许可证》为准);散装食品批发;预包装食品零售;保健食品零售(具体经营项目以《食品经营许可证》为准);散装食品零售;非酒精饮料、茶叶批发;非酒精饮料及茶叶零售;糕点、糖果及糖批发;糕点、面包零售;</v>
          </cell>
          <cell r="S3915" t="str">
            <v>信息技术咨询服务</v>
          </cell>
        </row>
        <row r="3916">
          <cell r="D3916" t="str">
            <v>广州市番禺区熙钻珠宝加工厂</v>
          </cell>
          <cell r="E3916" t="str">
            <v>正常</v>
          </cell>
          <cell r="F3916" t="str">
            <v>单位纳税人税务登记</v>
          </cell>
          <cell r="G3916" t="str">
            <v>私营独资企业</v>
          </cell>
          <cell r="H3916" t="str">
            <v>MA59FHGR5</v>
          </cell>
          <cell r="I3916" t="str">
            <v>其他</v>
          </cell>
          <cell r="J3916" t="str">
            <v>广州市工商行政管理局番禺分局</v>
          </cell>
          <cell r="K3916" t="str">
            <v>个人独资企业营业执照</v>
          </cell>
          <cell r="L3916" t="str">
            <v>91440101MA59FHGR5Y</v>
          </cell>
          <cell r="M3916" t="str">
            <v>2016-10-27</v>
          </cell>
          <cell r="N3916" t="str">
            <v>2.0</v>
          </cell>
          <cell r="O3916" t="str">
            <v>0.0</v>
          </cell>
          <cell r="P3916" t="str">
            <v>企业</v>
          </cell>
          <cell r="Q3916" t="str">
            <v>小企业会计准则</v>
          </cell>
          <cell r="R3916" t="str">
            <v>珠宝首饰及有关物品制造;珠宝首饰设计服务;珠宝鉴定服务;珠宝玉石检测服务;互联网商品销售（许可审批类商品除外）;钻石饰品批发;玉石饰品批发;水晶首饰批发;工艺品批发(象牙及其制品除外);钻石销售;钻石首饰零售;宝石饰品零售;玉石饰品零售;水晶饰品零售;商品批发贸易（许可审批类商品除外）;商品零售贸易（许可审批类商品除外）;金属工艺品制造;货物进出口（专营专控商品除外）;技术进出口;</v>
          </cell>
          <cell r="S3916" t="str">
            <v>珠宝首饰及有关物品制造</v>
          </cell>
        </row>
        <row r="3917">
          <cell r="D3917" t="str">
            <v>广州小童耀游乐设备有限公司</v>
          </cell>
          <cell r="E3917" t="str">
            <v>正常</v>
          </cell>
          <cell r="F3917" t="str">
            <v>单位纳税人税务登记</v>
          </cell>
          <cell r="G3917" t="str">
            <v>私营有限责任公司</v>
          </cell>
          <cell r="H3917" t="str">
            <v>MA59FJ4B3</v>
          </cell>
          <cell r="I3917" t="str">
            <v>其他</v>
          </cell>
          <cell r="J3917" t="str">
            <v>广州市工商行政管理局番禺分局</v>
          </cell>
          <cell r="K3917" t="str">
            <v>企业法人营业执照(公司)</v>
          </cell>
          <cell r="L3917" t="str">
            <v>440126000762018</v>
          </cell>
          <cell r="M3917" t="str">
            <v>2016-10-28</v>
          </cell>
          <cell r="N3917" t="str">
            <v>1.0</v>
          </cell>
          <cell r="O3917" t="str">
            <v>0.0</v>
          </cell>
          <cell r="P3917" t="str">
            <v>企业</v>
          </cell>
          <cell r="Q3917" t="str">
            <v>小企业会计准则</v>
          </cell>
          <cell r="R3917" t="str">
            <v>游艺用品及室内游艺器材制造;游艺及娱乐用品批发;游艺娱乐用品零售;电子产品批发;电子产品零售;计算机应用电子设备制造;商品批发贸易（许可审批类商品除外）;商品零售贸易（许可审批类商品除外）;货物进出口（专营专控商品除外）;技术进出口;商品信息咨询服务;</v>
          </cell>
          <cell r="S3917" t="str">
            <v>游艺用品及室内游艺器材制造</v>
          </cell>
        </row>
        <row r="3918">
          <cell r="D3918" t="str">
            <v>广州市诺卡服装有限公司</v>
          </cell>
          <cell r="E3918" t="str">
            <v>正常</v>
          </cell>
          <cell r="F3918" t="str">
            <v>单位纳税人税务登记</v>
          </cell>
          <cell r="G3918" t="str">
            <v>私营有限责任公司</v>
          </cell>
          <cell r="H3918" t="str">
            <v>MA59FLXL5</v>
          </cell>
          <cell r="I3918" t="str">
            <v>其他</v>
          </cell>
          <cell r="J3918" t="str">
            <v>广州市工商行政管理局番禺分局</v>
          </cell>
          <cell r="K3918" t="str">
            <v>企业法人营业执照(公司)</v>
          </cell>
          <cell r="L3918" t="str">
            <v>440126000763537</v>
          </cell>
          <cell r="M3918" t="str">
            <v>2016-11-02</v>
          </cell>
          <cell r="N3918" t="str">
            <v>2.0</v>
          </cell>
          <cell r="O3918" t="str">
            <v>0.0</v>
          </cell>
          <cell r="P3918" t="str">
            <v>企业</v>
          </cell>
          <cell r="Q3918" t="str">
            <v>小企业会计准则</v>
          </cell>
          <cell r="R3918" t="str">
            <v>服饰制造;服装零售;服装批发;针织或钩针编织服装制造;纺织品及针织品零售;纺织品、针织品及原料批发;货物进出口（专营专控商品除外）;</v>
          </cell>
          <cell r="S3918" t="str">
            <v>服饰制造</v>
          </cell>
        </row>
        <row r="3919">
          <cell r="D3919" t="str">
            <v>广东摩力智能科技有限公司</v>
          </cell>
          <cell r="E3919" t="str">
            <v>正常</v>
          </cell>
          <cell r="F3919" t="str">
            <v>单位纳税人税务登记</v>
          </cell>
          <cell r="G3919" t="str">
            <v>私营有限责任公司</v>
          </cell>
          <cell r="H3919" t="str">
            <v>MA59FJY04</v>
          </cell>
          <cell r="I3919" t="str">
            <v>市、地区</v>
          </cell>
          <cell r="J3919" t="str">
            <v>广州市工商行政管理局番禺分局</v>
          </cell>
          <cell r="K3919" t="str">
            <v>企业法人营业执照(公司)</v>
          </cell>
          <cell r="L3919" t="str">
            <v>91440101MA59FJY04Q</v>
          </cell>
          <cell r="M3919" t="str">
            <v>2016-10-31</v>
          </cell>
          <cell r="N3919" t="str">
            <v>7.0</v>
          </cell>
          <cell r="O3919" t="str">
            <v>0.0</v>
          </cell>
          <cell r="P3919" t="str">
            <v>企业</v>
          </cell>
          <cell r="Q3919" t="str">
            <v>企业会计准则</v>
          </cell>
          <cell r="R3919" t="str">
            <v>软件开发;工程和技术研究和试验发展;建筑材料设计、咨询服务;五金零售;生物技术咨询、交流服务;信息系统集成服务;金属制品批发;生物技术转让服务;电子防伪系统技术开发、技术服务;电子、通信与自动控制技术研究、开发;金属结构件设计服务;安全技术防范产品零售;家居饰品批发;金属建筑装饰材料制造;信息技术咨询服务;五金配件制造、加工;生物技术开发服务;安全智能卡类设备和系统制造;建筑用金属制附件及架座制造;金属家具制造;其他家具制造;金属制卫浴水暖器具制造;建筑、家具用金属配件制造;货物进出口（专营专控商品除外）;技术进出口;</v>
          </cell>
          <cell r="S3919" t="str">
            <v>建筑、家具用金属配件制造</v>
          </cell>
        </row>
        <row r="3920">
          <cell r="D3920" t="str">
            <v>广州宝宸电子有限公司</v>
          </cell>
          <cell r="E3920" t="str">
            <v>正常</v>
          </cell>
          <cell r="F3920" t="str">
            <v>单位纳税人税务登记</v>
          </cell>
          <cell r="G3920" t="str">
            <v>私营有限责任公司</v>
          </cell>
          <cell r="H3920" t="str">
            <v>MA59FQGJ4</v>
          </cell>
          <cell r="I3920" t="str">
            <v>其他</v>
          </cell>
          <cell r="J3920" t="str">
            <v>广州市工商行政管理局番禺分局</v>
          </cell>
          <cell r="K3920" t="str">
            <v>企业法人营业执照(公司)</v>
          </cell>
          <cell r="L3920" t="str">
            <v>91440101MA59FQGJ47</v>
          </cell>
          <cell r="M3920" t="str">
            <v>2016-11-07</v>
          </cell>
          <cell r="N3920" t="str">
            <v>2.0</v>
          </cell>
          <cell r="O3920" t="str">
            <v>0.0</v>
          </cell>
          <cell r="P3920" t="str">
            <v>企业</v>
          </cell>
          <cell r="Q3920" t="str">
            <v>小企业会计准则</v>
          </cell>
          <cell r="R3920" t="str">
            <v>商品批发贸易（许可审批类商品除外）;互联网商品销售（许可审批类商品除外）;电子元器件批发;电子产品批发;花卉作物批发;厨房设备及厨房用品批发;日用器皿及日用杂货批发;陶瓷、玻璃器皿批发;灯具、装饰物品批发;家用电器批发;工艺品批发(象牙及其制品除外);美术品批发(象牙及其制品除外);游艺及娱乐用品批发;乐器批发;照相器材批发;其他文化娱乐用品批发;日用杂品综合零售;厨房用具及日用杂品零售;陶瓷、玻璃器皿零售;工艺美术品零售(象牙及其制品除外);乐器零售;照相器材零售;玩具零售;游艺娱乐用品零售;家用视听设备零售;日用家电设备零售;电子产品零售;商品零售贸易（许可审批类商品除外）;货物进出口（专营专控商品除外）;技术进出口;</v>
          </cell>
          <cell r="S3920" t="str">
            <v>其他机械设备及电子产品批发</v>
          </cell>
        </row>
        <row r="3921">
          <cell r="D3921" t="str">
            <v>广州阿飞体育用品有限公司</v>
          </cell>
          <cell r="E3921" t="str">
            <v>正常</v>
          </cell>
          <cell r="F3921" t="str">
            <v>单位纳税人税务登记</v>
          </cell>
          <cell r="G3921" t="str">
            <v>私营有限责任公司</v>
          </cell>
          <cell r="H3921" t="str">
            <v>MA59FRR44</v>
          </cell>
          <cell r="I3921" t="str">
            <v>市、地区</v>
          </cell>
          <cell r="J3921" t="str">
            <v>广州市工商行政管理局番禺分局</v>
          </cell>
          <cell r="K3921" t="str">
            <v>企业法人营业执照(公司)</v>
          </cell>
          <cell r="L3921" t="str">
            <v>91440101MA59FRR443</v>
          </cell>
          <cell r="M3921" t="str">
            <v>2016-11-07</v>
          </cell>
          <cell r="N3921" t="str">
            <v>2.0</v>
          </cell>
          <cell r="O3921" t="str">
            <v>0.0</v>
          </cell>
          <cell r="P3921" t="str">
            <v>企业</v>
          </cell>
          <cell r="Q3921" t="str">
            <v>小企业会计准则</v>
          </cell>
          <cell r="R3921" t="str">
            <v>体育用品及器材批发;体育用品及器材零售;服装批发;服装零售;帽零售;帽批发;鞋批发;鞋零售;箱、包批发;箱、包零售;文具用品零售;文具用品批发;商品批发贸易（许可审批类商品除外）;商品零售贸易（许可审批类商品除外）;货物进出口（专营专控商品除外）;技术进出口;体育运动咨询服务;化妆品及卫生用品批发;化妆品及卫生用品零售;办公设备耗材批发;办公设备批发;办公设备耗材零售;小饰物、小礼品零售;</v>
          </cell>
          <cell r="S3921" t="str">
            <v>体育用品及器材批发</v>
          </cell>
        </row>
        <row r="3922">
          <cell r="D3922" t="str">
            <v>广州八亿服饰有限公司</v>
          </cell>
          <cell r="E3922" t="str">
            <v>正常</v>
          </cell>
          <cell r="F3922" t="str">
            <v>单位纳税人税务登记</v>
          </cell>
          <cell r="G3922" t="str">
            <v>私营有限责任公司</v>
          </cell>
          <cell r="H3922" t="str">
            <v>MA59FU059</v>
          </cell>
          <cell r="I3922" t="str">
            <v>其他</v>
          </cell>
          <cell r="J3922" t="str">
            <v>广州市工商行政管理局白云分局</v>
          </cell>
          <cell r="K3922" t="str">
            <v>营业执照</v>
          </cell>
          <cell r="L3922" t="str">
            <v>440126000766425</v>
          </cell>
          <cell r="M3922" t="str">
            <v>2016-11-08</v>
          </cell>
          <cell r="N3922" t="str">
            <v>5.0</v>
          </cell>
          <cell r="O3922" t="str">
            <v>0.0</v>
          </cell>
          <cell r="P3922" t="str">
            <v>企业</v>
          </cell>
          <cell r="Q3922" t="str">
            <v>小企业会计准则</v>
          </cell>
          <cell r="R3922" t="str">
            <v>服装辅料批发;机织服装制造;服装零售;服装辅料零售;帽批发;鞋批发;商品批发贸易（许可审批类商品除外）;服饰制造;服装批发;时装设计服务;箱包检测服务;皮革检测服务;针织品、纺织品、服装的检测;纺织品、针织品及原料批发;头饰批发;眼镜批发;箱、包批发;编制、缝纫日用品批发;货物进出口（专营专控商品除外）;</v>
          </cell>
          <cell r="S3922" t="str">
            <v>服饰制造</v>
          </cell>
        </row>
        <row r="3923">
          <cell r="D3923" t="str">
            <v>广州育士杰贸易有限公司</v>
          </cell>
          <cell r="E3923" t="str">
            <v>正常</v>
          </cell>
          <cell r="F3923" t="str">
            <v>单位纳税人税务登记</v>
          </cell>
          <cell r="G3923" t="str">
            <v>私营有限责任公司</v>
          </cell>
          <cell r="H3923" t="str">
            <v>MA59D6BA3</v>
          </cell>
          <cell r="I3923" t="str">
            <v>市、地区</v>
          </cell>
          <cell r="J3923" t="str">
            <v>广州市工商行政管理局番禺分局</v>
          </cell>
          <cell r="K3923" t="str">
            <v>营业执照</v>
          </cell>
          <cell r="L3923" t="str">
            <v>440106001552126</v>
          </cell>
          <cell r="M3923" t="str">
            <v>2016-06-01</v>
          </cell>
          <cell r="N3923" t="str">
            <v>2.0</v>
          </cell>
          <cell r="O3923" t="str">
            <v>0.0</v>
          </cell>
          <cell r="P3923" t="str">
            <v>企业</v>
          </cell>
          <cell r="Q3923" t="str">
            <v>小企业会计准则</v>
          </cell>
          <cell r="R3923" t="str">
            <v>服装辅料批发;服装批发;鞋批发;纺织面料鞋制造;贸易代理;贸易咨询服务;商品批发贸易（许可审批类商品除外）;商品零售贸易（许可审批类商品除外）;佣金代理;货物进出口（专营专控商品除外）;其他人造首饰、饰品批发;其他人造首饰、饰品零售;玉石饰品批发;</v>
          </cell>
          <cell r="S3923" t="str">
            <v>服装批发</v>
          </cell>
        </row>
        <row r="3924">
          <cell r="D3924" t="str">
            <v>广州传盛户外运动用品有限公司</v>
          </cell>
          <cell r="E3924" t="str">
            <v>正常</v>
          </cell>
          <cell r="F3924" t="str">
            <v>单位纳税人税务登记</v>
          </cell>
          <cell r="G3924" t="str">
            <v>私营有限责任公司</v>
          </cell>
          <cell r="H3924" t="str">
            <v>MA59FQYA5</v>
          </cell>
          <cell r="I3924" t="str">
            <v>市、地区</v>
          </cell>
          <cell r="J3924" t="str">
            <v>广州市工商行政管理局番禺分局</v>
          </cell>
          <cell r="K3924" t="str">
            <v>企业法人营业执照(公司)</v>
          </cell>
          <cell r="L3924" t="str">
            <v>91440101MA59FQYA5H</v>
          </cell>
          <cell r="M3924" t="str">
            <v>2016-11-04</v>
          </cell>
          <cell r="N3924" t="str">
            <v>1.0</v>
          </cell>
          <cell r="O3924" t="str">
            <v>0.0</v>
          </cell>
          <cell r="P3924" t="str">
            <v>企业</v>
          </cell>
          <cell r="Q3924" t="str">
            <v>小企业会计准则</v>
          </cell>
          <cell r="R3924" t="str">
            <v>体育用品及器材批发;体育用品及器材零售;渔具制造;货物进出口（专营专控商品除外）;技术进出口;体育器材及配件制造;其他体育用品制造;商品批发贸易（许可审批类商品除外）;商品零售贸易（许可审批类商品除外）;互联网商品销售（许可审批类商品除外）;商品信息咨询服务;网络技术的研究、开发;</v>
          </cell>
          <cell r="S3924" t="str">
            <v>体育用品及器材批发</v>
          </cell>
        </row>
        <row r="3925">
          <cell r="D3925" t="str">
            <v>广州市恺歌音响有限公司</v>
          </cell>
          <cell r="E3925" t="str">
            <v>正常</v>
          </cell>
          <cell r="F3925" t="str">
            <v>单位纳税人税务登记</v>
          </cell>
          <cell r="G3925" t="str">
            <v>私营有限责任公司</v>
          </cell>
          <cell r="H3925" t="str">
            <v>MA59FKXHX</v>
          </cell>
          <cell r="I3925" t="str">
            <v>其他</v>
          </cell>
          <cell r="J3925" t="str">
            <v>广州市工商行政管理局番禺分局</v>
          </cell>
          <cell r="K3925" t="str">
            <v>营业执照</v>
          </cell>
          <cell r="L3925" t="str">
            <v>91440101MA59FKXHX9</v>
          </cell>
          <cell r="M3925" t="str">
            <v>2016-11-04</v>
          </cell>
          <cell r="N3925" t="str">
            <v>10.0</v>
          </cell>
          <cell r="O3925" t="str">
            <v>0.0</v>
          </cell>
          <cell r="P3925" t="str">
            <v>企业</v>
          </cell>
          <cell r="Q3925" t="str">
            <v>小企业会计准则</v>
          </cell>
          <cell r="R3925" t="str">
            <v>音响设备制造;影视录放设备制造;电子元件及组件制造;噪音与振动控制设备制造;电子产品批发;电子产品零售;货物进出口（专营专控商品除外）;</v>
          </cell>
          <cell r="S3925" t="str">
            <v>音响设备制造</v>
          </cell>
        </row>
        <row r="3926">
          <cell r="D3926" t="str">
            <v>广州苹果树动漫科技有限公司</v>
          </cell>
          <cell r="E3926" t="str">
            <v>正常</v>
          </cell>
          <cell r="F3926" t="str">
            <v>单位纳税人税务登记</v>
          </cell>
          <cell r="G3926" t="str">
            <v>私营有限责任公司</v>
          </cell>
          <cell r="H3926" t="str">
            <v>MA59FRBP4</v>
          </cell>
          <cell r="I3926" t="str">
            <v>其他</v>
          </cell>
          <cell r="J3926" t="str">
            <v>广州市工商行政管理局番禺分局</v>
          </cell>
          <cell r="K3926" t="str">
            <v>企业法人营业执照(公司)</v>
          </cell>
          <cell r="L3926" t="str">
            <v>440126000766360</v>
          </cell>
          <cell r="M3926" t="str">
            <v>2016-11-08</v>
          </cell>
          <cell r="N3926" t="str">
            <v>3.0</v>
          </cell>
          <cell r="O3926" t="str">
            <v>0.0</v>
          </cell>
          <cell r="P3926" t="str">
            <v>企业</v>
          </cell>
          <cell r="Q3926" t="str">
            <v>小企业会计准则</v>
          </cell>
          <cell r="R3926" t="str">
            <v>电子、通信与自动控制技术研究、开发;游艺及娱乐用品批发;软件批发;露天游乐场所游乐设施批发;货物进出口（专营专控商品除外）;技术进出口;商品批发贸易（许可审批类商品除外）;工程和技术研究和试验发展;网络技术的研究、开发;动漫及衍生产品设计服务;数字动漫制作;游艺用品及室内游艺器材制造;</v>
          </cell>
          <cell r="S3926" t="str">
            <v>工程和技术研究和试验发展</v>
          </cell>
        </row>
        <row r="3927">
          <cell r="D3927" t="str">
            <v>广东天渝复合材料有限公司</v>
          </cell>
          <cell r="E3927" t="str">
            <v>正常</v>
          </cell>
          <cell r="F3927" t="str">
            <v>单位纳税人税务登记</v>
          </cell>
          <cell r="G3927" t="str">
            <v>私营有限责任公司</v>
          </cell>
          <cell r="H3927" t="str">
            <v>MA59G2A19</v>
          </cell>
          <cell r="I3927" t="str">
            <v>区</v>
          </cell>
          <cell r="J3927" t="str">
            <v>广州市工商行政管理局南沙分局</v>
          </cell>
          <cell r="K3927" t="str">
            <v>企业法人营业执照(公司)</v>
          </cell>
          <cell r="L3927" t="str">
            <v>91440101MA59G2A19U</v>
          </cell>
          <cell r="M3927" t="str">
            <v>2016-11-16</v>
          </cell>
          <cell r="N3927" t="str">
            <v>9.0</v>
          </cell>
          <cell r="O3927" t="str">
            <v>0.0</v>
          </cell>
          <cell r="P3927" t="str">
            <v>企业</v>
          </cell>
          <cell r="Q3927" t="str">
            <v>小企业会计准则</v>
          </cell>
          <cell r="R3927" t="str">
            <v>化工产品批发（危险化学品除外）;商品批发贸易（许可审批类商品除外）;商品零售贸易（许可审批类商品除外）;材料科学研究、技术开发;新材料技术开发服务;新材料技术推广服务;新材料技术咨询、交流服务;货物进出口（专营专控商品除外）;技术进出口;</v>
          </cell>
          <cell r="S3927" t="str">
            <v>玻璃纤维及制品制造</v>
          </cell>
        </row>
        <row r="3928">
          <cell r="D3928" t="str">
            <v>广州市崇畅计算机科技有限公司</v>
          </cell>
          <cell r="E3928" t="str">
            <v>正常</v>
          </cell>
          <cell r="F3928" t="str">
            <v>单位纳税人税务登记</v>
          </cell>
          <cell r="G3928" t="str">
            <v>私营有限责任公司</v>
          </cell>
          <cell r="H3928" t="str">
            <v>MA59G7WF7</v>
          </cell>
          <cell r="I3928" t="str">
            <v>区</v>
          </cell>
          <cell r="J3928" t="str">
            <v>广州市工商行政管理局番禺分局</v>
          </cell>
          <cell r="K3928" t="str">
            <v>营业执照</v>
          </cell>
          <cell r="L3928" t="str">
            <v>91440101MA59G7WF7E</v>
          </cell>
          <cell r="M3928" t="str">
            <v>2016-11-18</v>
          </cell>
          <cell r="N3928" t="str">
            <v>5.0</v>
          </cell>
          <cell r="O3928" t="str">
            <v>0.0</v>
          </cell>
          <cell r="P3928" t="str">
            <v>企业</v>
          </cell>
          <cell r="Q3928" t="str">
            <v>小企业会计准则</v>
          </cell>
          <cell r="R3928" t="str">
            <v>非居住房地产租赁;物业管理;工程和技术研究和试验发展;通信交换设备专业修理;通信传输设备专业修理;光通信设备制造;移动通信设备制造;通信设备制造;广播影视设备销售;广播电视设备专业修理;广播电视设备制造（不含广播电视传输设备）;货物进出口;电子（气）物理设备及其他电子设备制造;电力电子元器件销售;电子产品销售;信息安全设备销售;信息安全设备制造;电子元器件批发;技术进出口;电力电子元器件制造;电子元器件与机电组件设备制造;家用电器制造;家用电器零配件销售;家用电器销售;显示器件销售;显示器件制造;办公设备耗材销售;办公设备销售;办公设备耗材制造;互联网设备制造;互联网销售（除销售需要许可的商品）;互联网设备销售;电视机制造;计算机及办公设备维修;计算机系统服务;工业控制计算机及系统销售;计算机软硬件及辅助设备零售;计算机软硬件及辅助设备批发;工业控制计算机及系统制造;计算机软硬件及外围设备制造;技术服务、技术开发、技术咨询、技术交流、技术转让、技术推广;普通机械设备安装服务;</v>
          </cell>
          <cell r="S3928" t="str">
            <v>互联网零售</v>
          </cell>
        </row>
        <row r="3929">
          <cell r="D3929" t="str">
            <v>广州新厨风电器有限公司</v>
          </cell>
          <cell r="E3929" t="str">
            <v>非正常户注销</v>
          </cell>
          <cell r="F3929" t="str">
            <v>单位纳税人税务登记</v>
          </cell>
          <cell r="G3929" t="str">
            <v>私营有限责任公司</v>
          </cell>
          <cell r="H3929" t="str">
            <v>MA59FTUKX</v>
          </cell>
          <cell r="I3929" t="str">
            <v>其他</v>
          </cell>
          <cell r="J3929" t="str">
            <v>广州市工商行政管理局番禺分局</v>
          </cell>
          <cell r="K3929" t="str">
            <v>企业法人营业执照(公司)</v>
          </cell>
          <cell r="L3929" t="str">
            <v>91440101MA59FTUKXJ</v>
          </cell>
          <cell r="M3929" t="str">
            <v>2016-11-09</v>
          </cell>
          <cell r="N3929" t="str">
            <v>1.0</v>
          </cell>
          <cell r="O3929" t="str">
            <v>0.0</v>
          </cell>
          <cell r="P3929" t="str">
            <v>企业</v>
          </cell>
          <cell r="Q3929" t="str">
            <v>小企业会计准则</v>
          </cell>
          <cell r="R3929" t="str">
            <v>家用电器批发;商品批发贸易（许可审批类商品除外）;商品零售贸易（许可审批类商品除外）;厨房设备及厨房用品批发;厨房用具及日用杂品零售;货物进出口（专营专控商品除外）;技术进出口;商品信息咨询服务;贸易咨询服务;</v>
          </cell>
          <cell r="S3929" t="str">
            <v>家用视听设备批发</v>
          </cell>
        </row>
        <row r="3930">
          <cell r="D3930" t="str">
            <v>广州频逆电子科技有限公司</v>
          </cell>
          <cell r="E3930" t="str">
            <v>正常</v>
          </cell>
          <cell r="F3930" t="str">
            <v>单位纳税人税务登记</v>
          </cell>
          <cell r="G3930" t="str">
            <v>私营有限责任公司</v>
          </cell>
          <cell r="H3930" t="str">
            <v>MA59FXKK7</v>
          </cell>
          <cell r="I3930" t="str">
            <v>其他</v>
          </cell>
          <cell r="J3930" t="str">
            <v>广州市工商行政管理局番禺分局</v>
          </cell>
          <cell r="K3930" t="str">
            <v>企业法人营业执照(公司)</v>
          </cell>
          <cell r="L3930" t="str">
            <v>91440101MA59FXKK7N</v>
          </cell>
          <cell r="M3930" t="str">
            <v>2016-11-11</v>
          </cell>
          <cell r="N3930" t="str">
            <v>2.0</v>
          </cell>
          <cell r="O3930" t="str">
            <v>0.0</v>
          </cell>
          <cell r="P3930" t="str">
            <v>企业</v>
          </cell>
          <cell r="Q3930" t="str">
            <v>小企业会计准则</v>
          </cell>
          <cell r="R3930" t="str">
            <v>电子防伪系统技术开发、技术服务;电子元器件批发;电子产品批发;电子元器件零售;电子产品零售;商品批发贸易（许可审批类商品除外）;商品零售贸易（许可审批类商品除外）;互联网商品销售（许可审批类商品除外）;互联网商品零售（许可审批类商品除外）;货物进出口（专营专控商品除外）;技术进出口;</v>
          </cell>
          <cell r="S3930" t="str">
            <v>工程和技术研究和试验发展</v>
          </cell>
        </row>
        <row r="3931">
          <cell r="D3931" t="str">
            <v>广州伊诺珠宝有限公司</v>
          </cell>
          <cell r="E3931" t="str">
            <v>正常</v>
          </cell>
          <cell r="F3931" t="str">
            <v>单位纳税人税务登记</v>
          </cell>
          <cell r="G3931" t="str">
            <v>私营有限责任公司</v>
          </cell>
          <cell r="H3931" t="str">
            <v>MA59G2R84</v>
          </cell>
          <cell r="I3931" t="str">
            <v>其他</v>
          </cell>
          <cell r="J3931" t="str">
            <v>广州市工商行政管理局番禺分局</v>
          </cell>
          <cell r="K3931" t="str">
            <v>企业法人营业执照(公司)</v>
          </cell>
          <cell r="L3931" t="str">
            <v>91440101MA59G2R84Q</v>
          </cell>
          <cell r="M3931" t="str">
            <v>2016-11-18</v>
          </cell>
          <cell r="N3931" t="str">
            <v>2.0</v>
          </cell>
          <cell r="O3931" t="str">
            <v>0.0</v>
          </cell>
          <cell r="P3931" t="str">
            <v>企业</v>
          </cell>
          <cell r="Q3931" t="str">
            <v>小企业会计准则</v>
          </cell>
          <cell r="R3931" t="str">
            <v>珠宝首饰及有关物品制造;雕塑工艺品制造;金属工艺品制造;商品批发贸易（许可审批类商品除外）;商品零售贸易（许可审批类商品除外）;货物进出口（专营专控商品除外）;</v>
          </cell>
          <cell r="S3931" t="str">
            <v>珠宝首饰及有关物品制造</v>
          </cell>
        </row>
        <row r="3932">
          <cell r="D3932" t="str">
            <v>广州市弘禹服装有限公司</v>
          </cell>
          <cell r="E3932" t="str">
            <v>正常</v>
          </cell>
          <cell r="F3932" t="str">
            <v>单位纳税人税务登记</v>
          </cell>
          <cell r="G3932" t="str">
            <v>私营有限责任公司</v>
          </cell>
          <cell r="H3932" t="str">
            <v>MA59G4R63</v>
          </cell>
          <cell r="I3932" t="str">
            <v>区</v>
          </cell>
          <cell r="J3932" t="str">
            <v>广州市工商行政管理局番禺分局</v>
          </cell>
          <cell r="K3932" t="str">
            <v>营业执照</v>
          </cell>
          <cell r="L3932" t="str">
            <v>440105000559200</v>
          </cell>
          <cell r="M3932" t="str">
            <v>2016-11-18</v>
          </cell>
          <cell r="N3932" t="str">
            <v>4.0</v>
          </cell>
          <cell r="O3932" t="str">
            <v>0.0</v>
          </cell>
          <cell r="P3932" t="str">
            <v>企业</v>
          </cell>
          <cell r="Q3932" t="str">
            <v>小企业会计准则</v>
          </cell>
          <cell r="R3932" t="str">
            <v>其他非家用纺织制成品制造;篷、帆布制造;纺织带和帘子布制造;绳、索、缆制造;其他家用纺织制成品制造;窗帘、布艺类产品制造;毛巾类制品制造;床上用品制造;针织或钩针编织物印染精加工;化纤织物染整精加工;丝印染精加工;绢纺和丝织加工;缫丝加工;麻染整精加工;麻织造加工;麻纤维纺前加工和纺纱;毛染整精加工;毛织造加工;毛条和毛纱线加工;棉印染精加工;棉织造加工;棉纺纱加工;化纤织造加工;非织造布制造;针织或钩针编织品制造;机织服装制造;针织或钩针编织服装制造;服饰制造;针织或钩针编织物织造;货物进出口（专营专控商品除外）;技术进出口;帽子制造;皮革服装制造;皮箱、包(袋)制造;皮手套及皮装饰制品制造;其他皮革制品制造;毛皮服装加工;其他毛皮制品加工;羽毛(绒)加工;羽毛(绒)制品加工;纺织面料鞋制造;皮鞋制造;塑料鞋制造;橡胶鞋制造;其他木材加工;其他制鞋业;其他人造板制造;竹制品制造;藤制品制造;棕制品制造;草及其他制品制造;人造纤维（纤维素纤维）制造;锦纶纤维制造;涤纶纤维制造;腈纶纤维制造;维纶纤维制造;丙纶纤维制造;氨纶纤维制造;其他合成纤维制造;橡胶板、管、带制造;橡胶零件制造;日用及医用橡胶制品制造;防水嵌缝密封条（带）制造;塑料丝、绳及编织品制造;塑料人造革、合成革制造;日用塑料制品制造;安全帽及塑料橡胶帽制造;医疗卫生用塑料制品制造;字母、招牌板制造;刀剪及类似日用金属工具制造;金属丝绳及其制品制造;金属日用杂品制造;标识、标志牌制造;五金配件制造、加工;纺织专用设备制造;皮革、毛皮及其制品加工专用设备制造;缝制机械制造;鬃毛加工、制刷及清扫工具制造;伞、手杖、鞭子、马鞭及其零件制造;拉链及其零件制造;扣类制品及其零件制造;头发装饰用物品制造;棉胎制造;普通劳动防护用品制造;文具制造;笔的制造;教学用模型及教具制造;墨水、墨汁制造;其他文教办公用品制造;金属工艺品制造;花画工艺品制造;天然植物纤维编织工艺品制造;刺绣工艺品制造;人造草坪制造;珠宝首饰及有关物品制造;人造纤维编织工艺品制造;剧装、道具制造;假发制造;玩具制造;机制纸及纸板制造;飞机座椅制造;其他家具制造;塑料保护膜制造;化纤浆粕制造;金属制安全帽制造;非许可类医疗器械经营;医疗用品及器材零售（不含药品及医疗器械）;特种劳动防护服装制造;特种劳动防护用品制造;防刺服的生产</v>
          </cell>
          <cell r="S3932" t="str">
            <v>针织或钩针编织品制造</v>
          </cell>
        </row>
        <row r="3933">
          <cell r="D3933" t="str">
            <v>广州市美开实业有限责任公司</v>
          </cell>
          <cell r="E3933" t="str">
            <v>正常</v>
          </cell>
          <cell r="F3933" t="str">
            <v>单位纳税人税务登记</v>
          </cell>
          <cell r="G3933" t="str">
            <v>私营有限责任公司</v>
          </cell>
          <cell r="H3933" t="str">
            <v>MA59FX8K0</v>
          </cell>
          <cell r="I3933" t="str">
            <v>其他</v>
          </cell>
          <cell r="J3933" t="str">
            <v>广州市工商行政管理局番禺分局</v>
          </cell>
          <cell r="K3933" t="str">
            <v>企业法人营业执照(公司)</v>
          </cell>
          <cell r="L3933" t="str">
            <v>91440101MA59FX8K0J</v>
          </cell>
          <cell r="M3933" t="str">
            <v>2016-11-10</v>
          </cell>
          <cell r="N3933" t="str">
            <v>3.0</v>
          </cell>
          <cell r="O3933" t="str">
            <v>0.0</v>
          </cell>
          <cell r="P3933" t="str">
            <v>企业</v>
          </cell>
          <cell r="Q3933" t="str">
            <v>小企业会计准则</v>
          </cell>
          <cell r="R3933" t="str">
            <v>汽车零部件及配件制造;有色金属铸造;有色金属压延加工;机械零件、零部件加工;金属切削加工服务;金属制品研发;金属制品销售;五金产品研发;五金产品制造;锻件及粉末冶金制品制造;新型金属功能材料销售;技术服务、技术开发、技术咨询、技术交流、技术转让、技术推广;技术进出口;货物进出口;</v>
          </cell>
          <cell r="S3933" t="str">
            <v>微特电机及组件制造</v>
          </cell>
        </row>
        <row r="3934">
          <cell r="D3934" t="str">
            <v>广州利拓机械设备有限公司</v>
          </cell>
          <cell r="E3934" t="str">
            <v>正常</v>
          </cell>
          <cell r="F3934" t="str">
            <v>单位纳税人税务登记</v>
          </cell>
          <cell r="G3934" t="str">
            <v>私营有限责任公司</v>
          </cell>
          <cell r="H3934" t="str">
            <v>MA59G4AC4</v>
          </cell>
          <cell r="I3934" t="str">
            <v>其他</v>
          </cell>
          <cell r="J3934" t="str">
            <v>广州市工商行政管理局番禺分局</v>
          </cell>
          <cell r="K3934" t="str">
            <v>营业执照</v>
          </cell>
          <cell r="L3934" t="str">
            <v>440126000770866</v>
          </cell>
          <cell r="M3934" t="str">
            <v>2016-11-17</v>
          </cell>
          <cell r="N3934" t="str">
            <v>1.0</v>
          </cell>
          <cell r="O3934" t="str">
            <v>0.0</v>
          </cell>
          <cell r="P3934" t="str">
            <v>企业</v>
          </cell>
          <cell r="Q3934" t="str">
            <v>小企业会计准则</v>
          </cell>
          <cell r="R3934" t="str">
            <v>机械配件批发;电气机械设备销售;技术进出口;货物进出口（专营专控商品除外）;通用机械设备销售;电子元器件批发;商品批发贸易（许可审批类商品除外）;五金产品批发;电气设备批发;贸易代理;仪器仪表批发;五金零售;商品零售贸易（许可审批类商品除外）;包装材料的销售;代理印刷业务（不直接从事印刷）;印刷技术开发;通用机械设备零售;机械配件零售;机械设备租赁;机械技术咨询、交流服务;机械技术转让服务;机械技术推广服务;机械技术开发服务;机械设备专业清洗服务;</v>
          </cell>
          <cell r="S3934" t="str">
            <v>其他未列明批发业</v>
          </cell>
        </row>
        <row r="3935">
          <cell r="D3935" t="str">
            <v>广州森宜程鞋材有限公司</v>
          </cell>
          <cell r="E3935" t="str">
            <v>正常</v>
          </cell>
          <cell r="F3935" t="str">
            <v>单位纳税人税务登记</v>
          </cell>
          <cell r="G3935" t="str">
            <v>私营有限责任公司</v>
          </cell>
          <cell r="H3935" t="str">
            <v>MA59FWRN3</v>
          </cell>
          <cell r="I3935" t="str">
            <v>其他</v>
          </cell>
          <cell r="J3935" t="str">
            <v>广州市工商行政管理局番禺分局</v>
          </cell>
          <cell r="K3935" t="str">
            <v>企业法人营业执照(公司)</v>
          </cell>
          <cell r="L3935" t="str">
            <v>91440101MA59FWRN38</v>
          </cell>
          <cell r="M3935" t="str">
            <v>2016-11-10</v>
          </cell>
          <cell r="N3935" t="str">
            <v>8.0</v>
          </cell>
          <cell r="O3935" t="str">
            <v>0.0</v>
          </cell>
          <cell r="P3935" t="str">
            <v>企业</v>
          </cell>
          <cell r="Q3935" t="str">
            <v>小企业会计准则</v>
          </cell>
          <cell r="R3935" t="str">
            <v>其他制鞋业;其他合成材料制造（监控化学品、危险化学品除外）;化学试剂和助剂销售（监控化学品、危险化学品除外）;货物进出口（专营专控商品除外）;技术进出口;商品批发贸易（许可审批类商品除外）;销售本公司生产的产品（国家法律法规禁止经营的项目除外；涉及许可经营的产品需取得许可证后方可经营）;化工产品批发（危险化学品除外）;树脂及树脂制品批发;颜料制造;</v>
          </cell>
          <cell r="S3935" t="str">
            <v>化学试剂和助剂制造</v>
          </cell>
        </row>
        <row r="3936">
          <cell r="D3936" t="str">
            <v>广州皆泽医疗器械有限公司</v>
          </cell>
          <cell r="E3936" t="str">
            <v>正常</v>
          </cell>
          <cell r="F3936" t="str">
            <v>单位纳税人税务登记</v>
          </cell>
          <cell r="G3936" t="str">
            <v>私营有限责任公司</v>
          </cell>
          <cell r="H3936" t="str">
            <v>MA59FXPQ8</v>
          </cell>
          <cell r="I3936" t="str">
            <v>其他</v>
          </cell>
          <cell r="J3936" t="str">
            <v>广州市工商行政管理局番禺分局</v>
          </cell>
          <cell r="K3936" t="str">
            <v>企业法人营业执照(公司)</v>
          </cell>
          <cell r="L3936" t="str">
            <v>91440101MA59FXPQ8M</v>
          </cell>
          <cell r="M3936" t="str">
            <v>2016-11-11</v>
          </cell>
          <cell r="N3936" t="str">
            <v>0.0</v>
          </cell>
          <cell r="O3936" t="str">
            <v>0.0</v>
          </cell>
          <cell r="P3936" t="str">
            <v>企业</v>
          </cell>
          <cell r="Q3936" t="str">
            <v>小企业会计准则</v>
          </cell>
          <cell r="R3936" t="str">
            <v>技术进出口;货物进出口（专营专控商品除外）;医疗用品及器材零售（不含药品及医疗器械）;非许可类医疗器械经营;医疗设备租赁服务;商品零售贸易（许可审批类商品除外）;消毒用品销售（涉及许可经营的项目除外）;为医疗器械、设备、医疗卫生材料及用品提供专业清洗、消毒和灭菌;商品批发贸易（许可审批类商品除外）;商品信息咨询服务;医疗设备维修;电脑打字、录入、校对、打印服务;招、投标咨询服务;心理咨询服务（不含医学心理咨询、医学心理训练、医学心理辅导等医疗行为）;医院管理;许可类医疗器械经营;化学药制剂、生物制品（含疫苗）批发</v>
          </cell>
          <cell r="S3936" t="str">
            <v>医疗用品及器材批发</v>
          </cell>
        </row>
        <row r="3937">
          <cell r="D3937" t="str">
            <v>广州俊焙利纸制品有限公司</v>
          </cell>
          <cell r="E3937" t="str">
            <v>正常</v>
          </cell>
          <cell r="F3937" t="str">
            <v>单位纳税人税务登记</v>
          </cell>
          <cell r="G3937" t="str">
            <v>私营有限责任公司</v>
          </cell>
          <cell r="H3937" t="str">
            <v>MA59G2R76</v>
          </cell>
          <cell r="I3937" t="str">
            <v>其他</v>
          </cell>
          <cell r="J3937" t="str">
            <v>广州市工商行政管理局番禺分局</v>
          </cell>
          <cell r="K3937" t="str">
            <v>企业法人营业执照(公司)</v>
          </cell>
          <cell r="L3937" t="str">
            <v>91440101MA59G2R76X</v>
          </cell>
          <cell r="M3937" t="str">
            <v>2016-11-15</v>
          </cell>
          <cell r="N3937" t="str">
            <v>3.0</v>
          </cell>
          <cell r="O3937" t="str">
            <v>0.0</v>
          </cell>
          <cell r="P3937" t="str">
            <v>企业</v>
          </cell>
          <cell r="Q3937" t="str">
            <v>小企业会计准则</v>
          </cell>
          <cell r="R3937" t="str">
            <v>其他纸制品制造;日用器皿及日用杂货批发;货物进出口（专营专控商品除外）;技术进出口;机制纸及纸板制造;手工纸制造;加工纸制造;商品批发贸易（许可审批类商品除外）;商品零售贸易（许可审批类商品除外）;商品信息咨询服务;</v>
          </cell>
          <cell r="S3937" t="str">
            <v>其他纸制品制造</v>
          </cell>
        </row>
        <row r="3938">
          <cell r="D3938" t="str">
            <v>广州市锦坤珠宝首饰有限公司</v>
          </cell>
          <cell r="E3938" t="str">
            <v>正常</v>
          </cell>
          <cell r="F3938" t="str">
            <v>单位纳税人税务登记</v>
          </cell>
          <cell r="G3938" t="str">
            <v>私营有限责任公司</v>
          </cell>
          <cell r="H3938" t="str">
            <v>MA59GCFU5</v>
          </cell>
          <cell r="I3938" t="str">
            <v>其他</v>
          </cell>
          <cell r="J3938" t="str">
            <v>广州市工商行政管理局番禺分局</v>
          </cell>
          <cell r="K3938" t="str">
            <v>企业法人营业执照(公司)</v>
          </cell>
          <cell r="L3938" t="str">
            <v>91440101MA59GCFU5Y</v>
          </cell>
          <cell r="M3938" t="str">
            <v>2016-11-28</v>
          </cell>
          <cell r="N3938" t="str">
            <v>2.0</v>
          </cell>
          <cell r="O3938" t="str">
            <v>0.0</v>
          </cell>
          <cell r="P3938" t="str">
            <v>企业</v>
          </cell>
          <cell r="Q3938" t="str">
            <v>小企业会计准则</v>
          </cell>
          <cell r="R3938" t="str">
            <v>雕塑工艺品制造;金属工艺品制造;天然植物纤维编织工艺品制造;珠宝首饰及有关物品制造;珠宝首饰设计服务;民间工艺品制造;白银制品批发;白银制品零售;宝石饰品批发;宝石饰品零售;货物进出口（专营专控商品除外）;技术进出口;商品批发贸易（许可审批类商品除外）;商品零售贸易（许可审批类商品除外）;黄金制品批发;黄金制品零售;</v>
          </cell>
          <cell r="S3938" t="str">
            <v>雕塑工艺品制造</v>
          </cell>
        </row>
        <row r="3939">
          <cell r="D3939" t="str">
            <v>广州市晨显科技有限公司</v>
          </cell>
          <cell r="E3939" t="str">
            <v>正常</v>
          </cell>
          <cell r="F3939" t="str">
            <v>单位纳税人税务登记</v>
          </cell>
          <cell r="G3939" t="str">
            <v>私营有限责任公司</v>
          </cell>
          <cell r="H3939" t="str">
            <v>MA59G714X</v>
          </cell>
          <cell r="I3939" t="str">
            <v>其他</v>
          </cell>
          <cell r="J3939" t="str">
            <v>广州市工商行政管理局番禺分局</v>
          </cell>
          <cell r="K3939" t="str">
            <v>企业法人营业执照(公司)</v>
          </cell>
          <cell r="L3939" t="str">
            <v>91440101MA59G714XX</v>
          </cell>
          <cell r="M3939" t="str">
            <v>2016-11-21</v>
          </cell>
          <cell r="N3939" t="str">
            <v>4.0</v>
          </cell>
          <cell r="O3939" t="str">
            <v>0.0</v>
          </cell>
          <cell r="P3939" t="str">
            <v>企业</v>
          </cell>
          <cell r="Q3939" t="str">
            <v>小企业会计准则</v>
          </cell>
          <cell r="R3939" t="str">
            <v>新材料技术研发;工程和技术研究和试验发展;互联网销售（除销售需要许可的商品）;卫生用品和一次性使用医疗用品销售;第二类医疗器械销售;消毒剂销售（不含危险化学品）;日用口罩（非医用）销售;机械设备租赁;日用百货销售;通信设备销售;普通机械设备安装服务;光伏设备及元器件销售;光伏发电设备租赁;信息咨询服务（不含许可类信息咨询服务）;电子元器件批发;光电子器件销售;建筑工程机械与设备租赁;计算机及通讯设备租赁;广播电视设备制造（不含广播电视传输设备）;广播电视设备专业修理;工业自动控制系统装置制造;工业自动控制系统装置销售;电子元器件与机电组件设备制造;电子专用设备制造;通讯设备修理;通信传输设备专业修理;电力设施器材销售;电力设施器材制造;电子产品销售;专业设计服务;电子、机械设备维护（不含特种设备）;家用电器制造;家用电器安装服务;家用电器零配件销售;家用电器研发;先进电力电子装置销售;电力测功电机销售;电力设施器材制造;光电子器件制造;其他电子器件制造;建筑工程用机械制造;信息技术咨询服务;工业设计服务;显示器件制造;显示器件销售;安防设备销售;安全系统监控服务;数字视频监控系统制造;安全技术防范系统设计施工服务;信息系统运行维护服务;网络与信息安全软件开发;家用电器销售;办公设备销售;广播影视设备销售;通讯设备销售;机械设备销售;数字视频监控系统销售;软件销售;计算机软硬件及辅助设备批发;软件开发;数字文化创意软件开发;电线、电缆经营;办公用品销售;家用电器零配件销售;第三类医疗器械经营;消毒器械销售;技术进出口;特种设备检验检测服务;电力设施承装、承修、承试;货物进出口;电线、电缆制造;住宅室内装饰装修;建筑智能化工程施工;建筑智能化系统设计</v>
          </cell>
          <cell r="S3939" t="str">
            <v>工程和技术研究和试验发展</v>
          </cell>
        </row>
        <row r="3940">
          <cell r="D3940" t="str">
            <v>广东红球进出口贸易有限公司</v>
          </cell>
          <cell r="E3940" t="str">
            <v>正常</v>
          </cell>
          <cell r="F3940" t="str">
            <v>单位纳税人税务登记</v>
          </cell>
          <cell r="G3940" t="str">
            <v>港、澳、台商独资经营企业</v>
          </cell>
          <cell r="H3940" t="str">
            <v>MA59DHDC2</v>
          </cell>
          <cell r="I3940" t="str">
            <v>市、地区</v>
          </cell>
          <cell r="J3940" t="str">
            <v>广州市工商行政管理局番禺分局</v>
          </cell>
          <cell r="K3940" t="str">
            <v>营业执照(外资)</v>
          </cell>
          <cell r="L3940" t="str">
            <v>91440101MA59DHDC2P</v>
          </cell>
          <cell r="M3940" t="str">
            <v>2016-06-28</v>
          </cell>
          <cell r="N3940" t="str">
            <v>1.0</v>
          </cell>
          <cell r="O3940" t="str">
            <v>0.0</v>
          </cell>
          <cell r="P3940" t="str">
            <v>企业</v>
          </cell>
          <cell r="Q3940" t="str">
            <v>小企业会计准则</v>
          </cell>
          <cell r="R3940" t="str">
            <v>新能源汽车换电设施销售;新能源汽车电附件销售;新能源汽车整车销售;汽车零配件批发;食品销售（仅销售预包装食品）;食品互联网销售（仅销售预包装食品）;卫生用品和一次性使用医疗用品销售;服装辅料销售;销售代理;贸易经纪;国内贸易代理;家用电器销售;电子产品销售;服装服饰批发;机械设备销售;汽车装饰用品销售;建筑装饰材料销售;鞋帽批发;日用口罩（非医用）销售;医用口罩批发;第二类医疗器械销售;第一类医疗器械销售;互联网销售（除销售需要许可的商品）;信息技术咨询服务;餐饮管理;箱包销售;灯具销售;家具销售;国内货物运输代理;国际货物运输代理;服装服饰零售;鞋帽零售;机械零件、零部件销售;第一类医疗器械租赁;医疗设备租赁;专业保洁、清洗、消毒服务;外卖递送服务;汽车销售;汽车零配件零售;二手车交易市场经营;进出口代理;技术进出口;货物进出口;第三类医疗器械经营;消毒器械销售;餐饮服务;酒吧服务（不含演艺娱乐活动）;小餐饮、小食杂、食品小作坊经营</v>
          </cell>
          <cell r="S3940" t="str">
            <v>灯具、装饰物品批发</v>
          </cell>
        </row>
        <row r="3941">
          <cell r="D3941" t="str">
            <v>广州创涵网络科技有限公司</v>
          </cell>
          <cell r="E3941" t="str">
            <v>正常</v>
          </cell>
          <cell r="F3941" t="str">
            <v>单位纳税人税务登记</v>
          </cell>
          <cell r="G3941" t="str">
            <v>私营有限责任公司</v>
          </cell>
          <cell r="H3941" t="str">
            <v>MA59G9P3X</v>
          </cell>
          <cell r="I3941" t="str">
            <v>其他</v>
          </cell>
          <cell r="J3941" t="str">
            <v>广州市工商行政管理局番禺分局</v>
          </cell>
          <cell r="K3941" t="str">
            <v>企业法人营业执照(公司)</v>
          </cell>
          <cell r="L3941" t="str">
            <v>91440101MA59G9P3X8</v>
          </cell>
          <cell r="M3941" t="str">
            <v>2016-11-23</v>
          </cell>
          <cell r="N3941" t="str">
            <v>1.0</v>
          </cell>
          <cell r="O3941" t="str">
            <v>0.0</v>
          </cell>
          <cell r="P3941" t="str">
            <v>企业</v>
          </cell>
          <cell r="Q3941" t="str">
            <v>小企业会计准则</v>
          </cell>
          <cell r="R3941" t="str">
            <v>工程和技术研究和试验发展;大数据服务;数据处理和存储支持服务;网络技术服务;软件开发;网络与信息安全软件开发;数据处理服务;动漫游戏开发;信息技术咨询服务;计算机系统服务;技术服务、技术开发、技术咨询、技术交流、技术转让、技术推广;咨询策划服务;市场营销策划;广告设计、代理;个人互联网直播服务（需备案）;体育竞赛组织;体育赛事策划;互联网信息服务;货物进出口;技术进出口;第二类增值电信业务;广播电视视频点播业务</v>
          </cell>
          <cell r="S3941" t="str">
            <v>工程和技术研究和试验发展</v>
          </cell>
        </row>
        <row r="3942">
          <cell r="D3942" t="str">
            <v>广州亚辉精密设备有限公司</v>
          </cell>
          <cell r="E3942" t="str">
            <v>正常</v>
          </cell>
          <cell r="F3942" t="str">
            <v>单位纳税人税务登记</v>
          </cell>
          <cell r="G3942" t="str">
            <v>私营有限责任公司</v>
          </cell>
          <cell r="H3942" t="str">
            <v>MA59G4619</v>
          </cell>
          <cell r="I3942" t="str">
            <v>其他</v>
          </cell>
          <cell r="J3942" t="str">
            <v>广州市工商行政管理局番禺分局</v>
          </cell>
          <cell r="K3942" t="str">
            <v>企业法人营业执照(公司)</v>
          </cell>
          <cell r="L3942" t="str">
            <v>91440101MA59G4619K</v>
          </cell>
          <cell r="M3942" t="str">
            <v>2016-11-21</v>
          </cell>
          <cell r="N3942" t="str">
            <v>4.0</v>
          </cell>
          <cell r="O3942" t="str">
            <v>0.0</v>
          </cell>
          <cell r="P3942" t="str">
            <v>企业</v>
          </cell>
          <cell r="Q3942" t="str">
            <v>小企业会计准则</v>
          </cell>
          <cell r="R3942" t="str">
            <v>液压和气压动力机械及元件制造;机械零部件加工;电子、通信与自动控制技术研究、开发;计算机硬件的研究、开发;专用设备修理;专用设备安装（电梯、锅炉除外）;专用设备销售;智能机器系统生产;智能化安装工程服务;智能机器系统销售;智能穿戴设备的研究开发;智能电气设备制造;电子自动化工程安装服务;信息电子技术服务;光电子器件及其他电子器件制造;软件开发;软件零售;软件服务;计算机零售;计算机技术开发、技术服务;计算机和辅助设备修理;货物进出口（专营专控商品除外）;技术进出口;通用机械设备销售;机械配件零售;机械设备租赁;通用和专用仪器仪表的元件、器件制造;编制、缝纫日用品批发;清扫、清洗日用品零售;劳动防护用品批发;劳动防护用品零售;非许可类医疗器械经营;医疗用品及器材零售（不含药品及医疗器械）;为医疗器械、设备、医疗卫生材料及用品提供专业清洗、消毒和灭菌;互联网商品销售（许可审批类商品除外）;互联网商品零售（许可审批类商品除外）;商品批发贸易（许可审批类商品除外）;消毒用品销售（涉及许可经营的项目除外）;生活清洗、消毒服务;电镀设备及装置制造;半导体分立器件制造;棉纺纱加工;棉织造加工;光学仪器制造;普通劳动防护用品制造;光伏设备及元器件制造;电解设备及装置制造;紫外线辐照设备制造;医疗技术研发;医用电子仪器设备的生产（具体生产范围以《医疗器械生产企业许可证》为准）;提供医疗器械贮存配送服务;医疗诊断、监护及治疗设备制造;口腔科用设备及器具制造;医疗实验室设备和器具制造;医用消毒设备和器具制造;机械治疗及病房护理设备制造;许可类医疗器械经营;医疗诊断、监护及治疗设备批发;医疗诊断、监护及治疗设备零售</v>
          </cell>
          <cell r="S3942" t="str">
            <v>液压动力机械及元件制造</v>
          </cell>
        </row>
        <row r="3943">
          <cell r="D3943" t="str">
            <v>广州市携创文化传媒科技有限公司</v>
          </cell>
          <cell r="E3943" t="str">
            <v>正常</v>
          </cell>
          <cell r="F3943" t="str">
            <v>单位纳税人税务登记</v>
          </cell>
          <cell r="G3943" t="str">
            <v>私营有限责任公司</v>
          </cell>
          <cell r="H3943" t="str">
            <v>MA59GBXYX</v>
          </cell>
          <cell r="I3943" t="str">
            <v>其他</v>
          </cell>
          <cell r="J3943" t="str">
            <v>广州市工商行政管理局番禺分局</v>
          </cell>
          <cell r="K3943" t="str">
            <v>企业法人营业执照(公司)</v>
          </cell>
          <cell r="L3943" t="str">
            <v>91440101MA59GBXYXL</v>
          </cell>
          <cell r="M3943" t="str">
            <v>2016-11-24</v>
          </cell>
          <cell r="N3943" t="str">
            <v>1.0</v>
          </cell>
          <cell r="O3943" t="str">
            <v>0.0</v>
          </cell>
          <cell r="P3943" t="str">
            <v>企业</v>
          </cell>
          <cell r="Q3943" t="str">
            <v>小企业会计准则</v>
          </cell>
          <cell r="R3943" t="str">
            <v>数字动漫制作;游艺用品及室内游艺器材制造;计算机技术开发、技术服务;游艺娱乐用品零售;游艺及娱乐用品批发;多媒体设计服务;动漫及衍生产品设计服务;娱乐船和运动船制造;影视录放设备制造;舞台灯光、音响设备安装服务;安全技术防范产品制造;货物进出口（专营专控商品除外）;技术进出口;商品信息咨询服务;贸易咨询服务;</v>
          </cell>
          <cell r="S3943" t="str">
            <v>游艺用品及室内游艺器材制造</v>
          </cell>
        </row>
        <row r="3944">
          <cell r="D3944" t="str">
            <v>广州威森国际商贸有限公司</v>
          </cell>
          <cell r="E3944" t="str">
            <v>正常</v>
          </cell>
          <cell r="F3944" t="str">
            <v>单位纳税人税务登记</v>
          </cell>
          <cell r="G3944" t="str">
            <v>私营有限责任公司</v>
          </cell>
          <cell r="H3944" t="str">
            <v>MA59GHR26</v>
          </cell>
          <cell r="I3944" t="str">
            <v>区</v>
          </cell>
          <cell r="J3944" t="str">
            <v>广州市工商行政管理局番禺分局</v>
          </cell>
          <cell r="K3944" t="str">
            <v>企业法人营业执照(公司)</v>
          </cell>
          <cell r="L3944" t="str">
            <v>440110000240711</v>
          </cell>
          <cell r="M3944" t="str">
            <v>2016-12-01</v>
          </cell>
          <cell r="N3944" t="str">
            <v>2.0</v>
          </cell>
          <cell r="O3944" t="str">
            <v>0.0</v>
          </cell>
          <cell r="P3944" t="str">
            <v>企业</v>
          </cell>
          <cell r="Q3944" t="str">
            <v>小企业会计准则</v>
          </cell>
          <cell r="R3944" t="str">
            <v>技术进出口;互联网商品零售（许可审批类商品除外）;五金零售;露天游乐场所游乐设施批发;游艺娱乐用品零售;露天游乐场所游乐设施零售;摩托车零配件零售;机械配件零售;商品批发贸易（许可审批类商品除外）;体育用品及器材零售;服装零售;玻璃钢制品批发;商品零售贸易（许可审批类商品除外）;货物进出口（专营专控商品除外）;互联网商品销售（许可审批类商品除外）;专业设计服务;</v>
          </cell>
          <cell r="S3944" t="str">
            <v>其他未列明批发业</v>
          </cell>
        </row>
        <row r="3945">
          <cell r="D3945" t="str">
            <v>广州猎金电子科技有限公司</v>
          </cell>
          <cell r="E3945" t="str">
            <v>注销</v>
          </cell>
          <cell r="F3945" t="str">
            <v>单位纳税人税务登记</v>
          </cell>
          <cell r="G3945" t="str">
            <v>私营有限责任公司</v>
          </cell>
          <cell r="H3945" t="str">
            <v>MA59G6649</v>
          </cell>
          <cell r="I3945" t="str">
            <v>其他</v>
          </cell>
          <cell r="J3945" t="str">
            <v>广州市工商行政管理局番禺分局</v>
          </cell>
          <cell r="K3945" t="str">
            <v>企业法人营业执照(公司)</v>
          </cell>
          <cell r="L3945" t="str">
            <v>91440101MA59G66495</v>
          </cell>
          <cell r="M3945" t="str">
            <v>2016-11-18</v>
          </cell>
          <cell r="N3945" t="str">
            <v>7.0</v>
          </cell>
          <cell r="O3945" t="str">
            <v>0.0</v>
          </cell>
          <cell r="P3945" t="str">
            <v>企业</v>
          </cell>
          <cell r="Q3945" t="str">
            <v>小企业会计准则</v>
          </cell>
          <cell r="R3945" t="str">
            <v>电子、通信与自动控制技术研究、开发;机器人的技术研究、技术开发;动漫及衍生产品设计服务;数字动漫制作;电子元件及组件制造;露天游乐场所游乐设备制造;玩具批发;游艺及娱乐用品批发;电子元器件批发;电子产品批发;露天游乐场所游乐设施批发;智能机器销售;玩具零售;游艺娱乐用品零售;电子元器件零售;电子产品零售;露天游乐场所游乐设施零售;商品信息咨询服务;贸易代理;货物进出口（专营专控商品除外）;技术进出口;商品批发贸易（许可审批类商品除外）;互联网商品销售（许可审批类商品除外）;</v>
          </cell>
          <cell r="S3945" t="str">
            <v>工程和技术研究和试验发展</v>
          </cell>
        </row>
        <row r="3946">
          <cell r="D3946" t="str">
            <v>广州奇创长红科技有限公司</v>
          </cell>
          <cell r="E3946" t="str">
            <v>正常</v>
          </cell>
          <cell r="F3946" t="str">
            <v>单位纳税人税务登记</v>
          </cell>
          <cell r="G3946" t="str">
            <v>私营有限责任公司</v>
          </cell>
          <cell r="H3946" t="str">
            <v>MA59G5K88</v>
          </cell>
          <cell r="I3946" t="str">
            <v>街道</v>
          </cell>
          <cell r="J3946" t="str">
            <v>广州市工商行政管理局番禺分局</v>
          </cell>
          <cell r="K3946" t="str">
            <v>营业执照</v>
          </cell>
          <cell r="L3946" t="str">
            <v>440121000314197</v>
          </cell>
          <cell r="M3946" t="str">
            <v>2016-11-22</v>
          </cell>
          <cell r="N3946" t="str">
            <v>1.0</v>
          </cell>
          <cell r="O3946" t="str">
            <v>0.0</v>
          </cell>
          <cell r="P3946" t="str">
            <v>企业</v>
          </cell>
          <cell r="Q3946" t="str">
            <v>小企业会计准则</v>
          </cell>
          <cell r="R3946" t="str">
            <v>工程和技术研究和试验发展;电子产品销售;电子元器件批发;计算机软硬件及辅助设备批发;光电子器件销售;家用电器销售;家用电器零配件销售;电子、机械设备维护（不含特种设备）;计算机及办公设备维修;计算机系统服务;日用电器修理;信息技术咨询服务;货物进出口;技术进出口</v>
          </cell>
          <cell r="S3946" t="str">
            <v>工程和技术研究和试验发展</v>
          </cell>
        </row>
        <row r="3947">
          <cell r="D3947" t="str">
            <v>广州玛侬服饰有限公司</v>
          </cell>
          <cell r="E3947" t="str">
            <v>正常</v>
          </cell>
          <cell r="F3947" t="str">
            <v>单位纳税人税务登记</v>
          </cell>
          <cell r="G3947" t="str">
            <v>私营有限责任公司</v>
          </cell>
          <cell r="H3947" t="str">
            <v>MA59G6UB9</v>
          </cell>
          <cell r="I3947" t="str">
            <v>其他</v>
          </cell>
          <cell r="J3947" t="str">
            <v>广州市工商行政管理局番禺分局</v>
          </cell>
          <cell r="K3947" t="str">
            <v>企业法人营业执照(公司)</v>
          </cell>
          <cell r="L3947" t="str">
            <v>440126000771914</v>
          </cell>
          <cell r="M3947" t="str">
            <v>2016-11-21</v>
          </cell>
          <cell r="N3947" t="str">
            <v>2.0</v>
          </cell>
          <cell r="O3947" t="str">
            <v>0.0</v>
          </cell>
          <cell r="P3947" t="str">
            <v>企业</v>
          </cell>
          <cell r="Q3947" t="str">
            <v>小企业会计准则</v>
          </cell>
          <cell r="R3947" t="str">
            <v>服装辅料销售;服装服饰零售;服装服饰批发;服饰制造;服装制造;互联网销售（除销售需要许可的商品）;国内贸易代理;财务咨询;认证咨询;社会经济咨询服务;企业管理咨询;信息技术咨询服务;技术服务、技术开发、技术咨询、技术交流、技术转让、技术推广;信息咨询服务（不含许可类信息咨询服务）;网络技术服务;货物进出口;</v>
          </cell>
          <cell r="S3947" t="str">
            <v>服饰制造</v>
          </cell>
        </row>
        <row r="3948">
          <cell r="D3948" t="str">
            <v>广州市回声渔具有限责任公司</v>
          </cell>
          <cell r="E3948" t="str">
            <v>正常</v>
          </cell>
          <cell r="F3948" t="str">
            <v>单位纳税人税务登记</v>
          </cell>
          <cell r="G3948" t="str">
            <v>私营有限责任公司</v>
          </cell>
          <cell r="H3948" t="str">
            <v>MA59GBWU0</v>
          </cell>
          <cell r="I3948" t="str">
            <v>其他</v>
          </cell>
          <cell r="J3948" t="str">
            <v>广州市工商行政管理局番禺分局</v>
          </cell>
          <cell r="K3948" t="str">
            <v>企业法人营业执照(公司)</v>
          </cell>
          <cell r="L3948" t="str">
            <v>91440101MA59GBWU02</v>
          </cell>
          <cell r="M3948" t="str">
            <v>2016-11-28</v>
          </cell>
          <cell r="N3948" t="str">
            <v>3.0</v>
          </cell>
          <cell r="O3948" t="str">
            <v>0.0</v>
          </cell>
          <cell r="P3948" t="str">
            <v>企业</v>
          </cell>
          <cell r="Q3948" t="str">
            <v>小企业会计准则</v>
          </cell>
          <cell r="R3948" t="str">
            <v>电线、电缆经营;电力电子元器件销售;电子元器件与机电组件设备销售;电子元器件批发;电子元器件制造;游艺及娱乐用品销售;灯具销售;印刷专用设备制造;液气密元件及系统制造;液压动力机械及元件制造;其他电子器件制造;光电子器件制造;集成电路芯片及产品制造;集成电路制造;音响设备制造;计算机软硬件及辅助设备批发;工业控制计算机及系统制造;电气设备修理;电气信号设备装置制造;机械电气设备制造;家用电器制造;照明器具制造;电工仪器仪表制造;电工机械专用设备制造;光缆制造;光纤制造;电力设施器材制造;输配电及控制设备制造;电器辅件制造;光伏设备及元器件制造;电力电子元器件制造;配电开关控制设备制造;电容器及其配套设备制造;玩具制造;渔具制造;渔需物资销售;畜牧渔业饲料销售;渔具销售;互联网销售（除销售需要许可的商品）;工程和技术研究和试验发展;电线、电缆制造;货物进出口;</v>
          </cell>
          <cell r="S3948" t="str">
            <v>电容器及其配套设备制造</v>
          </cell>
        </row>
        <row r="3949">
          <cell r="D3949" t="str">
            <v>广州甲龙商业有限公司</v>
          </cell>
          <cell r="E3949" t="str">
            <v>正常</v>
          </cell>
          <cell r="F3949" t="str">
            <v>单位纳税人税务登记</v>
          </cell>
          <cell r="G3949" t="str">
            <v>其他有限责任公司</v>
          </cell>
          <cell r="H3949" t="str">
            <v>MA59GEA97</v>
          </cell>
          <cell r="I3949" t="str">
            <v>其他</v>
          </cell>
          <cell r="J3949" t="str">
            <v>广州市工商行政管理局番禺分局</v>
          </cell>
          <cell r="K3949" t="str">
            <v>企业法人营业执照(公司)</v>
          </cell>
          <cell r="L3949" t="str">
            <v>440126000775225</v>
          </cell>
          <cell r="M3949" t="str">
            <v>2016-11-28</v>
          </cell>
          <cell r="N3949" t="str">
            <v>6.0</v>
          </cell>
          <cell r="O3949" t="str">
            <v>0.0</v>
          </cell>
          <cell r="P3949" t="str">
            <v>企业</v>
          </cell>
          <cell r="Q3949" t="str">
            <v>小企业会计准则</v>
          </cell>
          <cell r="R3949" t="str">
            <v>软件开发;信息系统集成服务;网络技术的研究、开发;供应链管理;贸易咨询服务;互联网商品销售（许可审批类商品除外）;互联网商品零售（许可审批类商品除外）;货物进出口（专营专控商品除外）;信息技术咨询服务;企业管理咨询服务;数据处理和存储服务;非许可类医疗器械经营;</v>
          </cell>
          <cell r="S3949" t="str">
            <v>其他未列明批发业</v>
          </cell>
        </row>
        <row r="3950">
          <cell r="D3950" t="str">
            <v>广州聚本汇云科技有限公司</v>
          </cell>
          <cell r="E3950" t="str">
            <v>正常</v>
          </cell>
          <cell r="F3950" t="str">
            <v>单位纳税人税务登记</v>
          </cell>
          <cell r="G3950" t="str">
            <v>私营有限责任公司</v>
          </cell>
          <cell r="H3950" t="str">
            <v>MA59GF096</v>
          </cell>
          <cell r="I3950" t="str">
            <v>其他</v>
          </cell>
          <cell r="J3950" t="str">
            <v>广州市工商行政管理局番禺分局</v>
          </cell>
          <cell r="K3950" t="str">
            <v>营业执照</v>
          </cell>
          <cell r="L3950" t="str">
            <v>440126000776863</v>
          </cell>
          <cell r="M3950" t="str">
            <v>2016-11-30</v>
          </cell>
          <cell r="N3950" t="str">
            <v>2.0</v>
          </cell>
          <cell r="O3950" t="str">
            <v>0.0</v>
          </cell>
          <cell r="P3950" t="str">
            <v>企业</v>
          </cell>
          <cell r="Q3950" t="str">
            <v>小企业会计准则</v>
          </cell>
          <cell r="R3950" t="str">
            <v>对外承包工程;体育场地设施工程施工;园林绿化工程施工;家用电器安装服务;家具安装和维修服务;电子产品销售;建筑陶瓷制品销售;建筑用金属配件销售;建筑防水卷材产品销售;建筑砌块销售;轻质建筑材料销售;建筑材料销售;水泥制品销售;广告设计、代理;广告制作;项目策划与公关服务;图文设计制作;企业形象策划;信息技术咨询服务;信息系统运行维护服务;物联网技术服务;智能机器人的研发;软件外包服务;人工智能应用软件开发;数字内容制作服务（不含出版发行）;数据处理和存储支持服务;大数据服务;人工智能基础软件开发;人工智能理论与算法软件开发;计算机系统服务;网络与信息安全软件开发;网络技术服务;信息系统集成服务;软件开发;软件销售;计算机软硬件及辅助设备批发;计算机软硬件及辅助设备零售;互联网销售（除销售需要许可的商品）;会议及展览服务;办公设备耗材销售;办公设备租赁服务;计算机及办公设备维修;可穿戴智能设备制造;可穿戴智能设备销售;人工智能硬件销售;技术服务、技术开发、技术咨询、技术交流、技术转让、技术推广;信息咨询服务（不含许可类信息咨询服务）;智能机器人销售;电子元器件与机电组件设备销售;贸易经纪;互联网安全服务;互联网数据服务;数字文化创意内容应用服务;区块链技术相关软件和服务;物联网应用服务;玩具、动漫及游艺用品销售;体育用品及器材批发;实验分析仪器销售;家居用品销售;家具零配件销售;再生资源销售;服务消费机器人销售;电气机械设备销售;电力电子元器件销售;智能仓储装备销售;广播电视传输设备销售;电子专用材料销售;半导体分立器件销售;集成电路销售;金属材料销售;新型金属功能材料销售;机械设备销售;电子元器件批发;办公设备销售;销售代理;金银制品销售;电力设施器材销售;智能仪器仪表销售;金属包装容器及材料销售;电子元器件零售;机械零件、零部件销售;包装材料及制品销售;显示器件销售;电容器及其配套设备销售;集成电路芯片及产品销售;互联网设备销售;通用设备制造（不含特种设备制造）;模具销售;显示器件制造;智能无人飞行器制造;计算机软硬件及外围设备制造;工业控制计算机及系统制造;云计算设备制造;物联网设备制造;数字家庭产品制造;数字视频监控系统制造;移动终端设备制造;电视机制造;智能无人飞行器销售;网络设备销售;半导体器件专用设备销售;住宅室内装饰装修;货物进出口;技术进出口;互联网</v>
          </cell>
          <cell r="S3950" t="str">
            <v>信息技术咨询服务</v>
          </cell>
        </row>
        <row r="3951">
          <cell r="D3951" t="str">
            <v>广东铁达信实业有限公司</v>
          </cell>
          <cell r="E3951" t="str">
            <v>正常</v>
          </cell>
          <cell r="F3951" t="str">
            <v>单位纳税人税务登记</v>
          </cell>
          <cell r="G3951" t="str">
            <v>私营有限责任公司</v>
          </cell>
          <cell r="H3951" t="str">
            <v>MA59GJLK0</v>
          </cell>
          <cell r="I3951" t="str">
            <v>其他</v>
          </cell>
          <cell r="J3951" t="str">
            <v>广州市工商行政管理局番禺分局</v>
          </cell>
          <cell r="K3951" t="str">
            <v>企业法人营业执照(公司)</v>
          </cell>
          <cell r="L3951" t="str">
            <v>91440101MA59GJLK0Y</v>
          </cell>
          <cell r="M3951" t="str">
            <v>2016-12-01</v>
          </cell>
          <cell r="N3951" t="str">
            <v>12.0</v>
          </cell>
          <cell r="O3951" t="str">
            <v>0.0</v>
          </cell>
          <cell r="P3951" t="str">
            <v>企业</v>
          </cell>
          <cell r="Q3951" t="str">
            <v>小企业会计准则</v>
          </cell>
          <cell r="R3951" t="str">
            <v>电子元件及组件制造;通信传输设备专业修理;其他通信设备专业修理;通讯设备及配套设备批发;电子元器件批发;电子产品批发;商品批发贸易（许可审批类商品除外）;通信设备零售;电子元器件零售;商品零售贸易（许可审批类商品除外）;信息技术咨询服务;货物进出口（专营专控商品除外）;技术进出口;</v>
          </cell>
          <cell r="S3951" t="str">
            <v>其他电子元件制造</v>
          </cell>
        </row>
        <row r="3952">
          <cell r="D3952" t="str">
            <v>广州市尚岱斯体育用品有限公司</v>
          </cell>
          <cell r="E3952" t="str">
            <v>正常</v>
          </cell>
          <cell r="F3952" t="str">
            <v>单位纳税人税务登记</v>
          </cell>
          <cell r="G3952" t="str">
            <v>私营有限责任公司</v>
          </cell>
          <cell r="H3952" t="str">
            <v>MA59FH9Y8</v>
          </cell>
          <cell r="I3952" t="str">
            <v>市、地区</v>
          </cell>
          <cell r="J3952" t="str">
            <v>广州市工商行政管理局番禺分局</v>
          </cell>
          <cell r="K3952" t="str">
            <v>企业法人营业执照(公司)</v>
          </cell>
          <cell r="L3952" t="str">
            <v>440104000640227</v>
          </cell>
          <cell r="M3952" t="str">
            <v>2016-11-03</v>
          </cell>
          <cell r="N3952" t="str">
            <v>2.0</v>
          </cell>
          <cell r="O3952" t="str">
            <v>0.0</v>
          </cell>
          <cell r="P3952" t="str">
            <v>企业</v>
          </cell>
          <cell r="Q3952" t="str">
            <v>小企业会计准则</v>
          </cell>
          <cell r="R3952" t="str">
            <v>体育运动咨询服务;体育用品及器材批发;体育用品及器材零售;商品批发贸易（许可审批类商品除外）;办公设备批发;软件批发;体育设备、器材出租;商品信息咨询服务;货物进出口（专营专控商品除外）;商品零售贸易（许可审批类商品除外）;技术进出口;</v>
          </cell>
          <cell r="S3952" t="str">
            <v>体育用品及器材批发</v>
          </cell>
        </row>
        <row r="3953">
          <cell r="D3953" t="str">
            <v>广州哲霖科技有限公司</v>
          </cell>
          <cell r="E3953" t="str">
            <v>正常</v>
          </cell>
          <cell r="F3953" t="str">
            <v>单位纳税人税务登记</v>
          </cell>
          <cell r="G3953" t="str">
            <v>私营有限责任公司</v>
          </cell>
          <cell r="H3953" t="str">
            <v>MA59GHLW3</v>
          </cell>
          <cell r="I3953" t="str">
            <v>其他</v>
          </cell>
          <cell r="J3953" t="str">
            <v>广州市工商行政管理局番禺分局</v>
          </cell>
          <cell r="K3953" t="str">
            <v>企业法人营业执照(公司)</v>
          </cell>
          <cell r="L3953" t="str">
            <v>91440101MA59GHLW3A</v>
          </cell>
          <cell r="M3953" t="str">
            <v>2016-12-05</v>
          </cell>
          <cell r="N3953" t="str">
            <v>2.0</v>
          </cell>
          <cell r="O3953" t="str">
            <v>0.0</v>
          </cell>
          <cell r="P3953" t="str">
            <v>企业</v>
          </cell>
          <cell r="Q3953" t="str">
            <v>小企业会计准则</v>
          </cell>
          <cell r="R3953" t="str">
            <v>第一类医疗器械生产;特种劳动防护用品生产;劳动保护用品生产;日用口罩（非医用）生产;医护人员防护用品生产（Ⅰ类医疗器械）;卫生用品和一次性使用医疗用品销售;第一类医疗器械销售;第二类医疗器械销售;日用口罩（非医用）销售;医用口罩批发;化妆品批发;医护人员防护用品批发;特种劳动防护用品销售;互联网销售（除销售需要许可的商品）;面料印染加工;针织或钩针编织物及其制品制造;服饰制造;服装制造;针纺织品及原料销售;服装服饰批发;服装服饰零售;面料纺织加工;国内贸易代理;第二类医疗器械生产;第三类医疗器械生产;医用口罩生产;卫生用品和一次性使用医疗用品生产;医护人员防护用品生产（Ⅱ类医疗器械）;化妆品生产;检验检测服务;货物进出口</v>
          </cell>
          <cell r="S3953" t="str">
            <v>其他针织或钩针编织服装制造</v>
          </cell>
        </row>
        <row r="3954">
          <cell r="D3954" t="str">
            <v>广州壹标杆环保科技有限公司</v>
          </cell>
          <cell r="E3954" t="str">
            <v>正常</v>
          </cell>
          <cell r="F3954" t="str">
            <v>单位纳税人税务登记</v>
          </cell>
          <cell r="G3954" t="str">
            <v>其他有限责任公司</v>
          </cell>
          <cell r="H3954" t="str">
            <v>MA59GG9R3</v>
          </cell>
          <cell r="I3954" t="str">
            <v>其他</v>
          </cell>
          <cell r="J3954" t="str">
            <v>广州市工商行政管理局番禺分局</v>
          </cell>
          <cell r="K3954" t="str">
            <v>企业法人营业执照(公司)</v>
          </cell>
          <cell r="L3954" t="str">
            <v>91440101MA59GG9R3H</v>
          </cell>
          <cell r="M3954" t="str">
            <v>2016-12-05</v>
          </cell>
          <cell r="N3954" t="str">
            <v>5.0</v>
          </cell>
          <cell r="O3954" t="str">
            <v>0.0</v>
          </cell>
          <cell r="P3954" t="str">
            <v>企业</v>
          </cell>
          <cell r="Q3954" t="str">
            <v>小企业会计准则</v>
          </cell>
          <cell r="R3954" t="str">
            <v>环保咨询服务;环境保护监测;生态资源监测;太阳能发电技术服务;物联网技术研发;新材料技术研发;工程和技术研究和试验发展;大气污染治理;生态恢复及生态保护服务;信息咨询服务（不含许可类信息咨询服务）;软件开发;互联网数据服务;卫生洁具销售;第一类医疗器械销售;医护人员防护用品零售;技术服务、技术开发、技术咨询、技术交流、技术转让、技术推广;融资咨询服务;机械设备租赁;机械设备销售;金属制品销售;环境应急治理服务;环境卫生公共设施安装服务;环境保护专用设备制造;环境保护专用设备销售;城市生活垃圾经营性服务;进出口代理;餐厨垃圾处理;城市建筑垃圾处置（清运）</v>
          </cell>
          <cell r="S3954" t="str">
            <v>其他软件开发</v>
          </cell>
        </row>
        <row r="3955">
          <cell r="D3955" t="str">
            <v>广州市怡顺丰供应链有限公司</v>
          </cell>
          <cell r="E3955" t="str">
            <v>正常</v>
          </cell>
          <cell r="F3955" t="str">
            <v>单位纳税人税务登记</v>
          </cell>
          <cell r="G3955" t="str">
            <v>私营有限责任公司</v>
          </cell>
          <cell r="H3955" t="str">
            <v>MA59GLKA8</v>
          </cell>
          <cell r="I3955" t="str">
            <v>其他</v>
          </cell>
          <cell r="J3955" t="str">
            <v>广州市工商行政管理局番禺分局</v>
          </cell>
          <cell r="K3955" t="str">
            <v>企业法人营业执照(公司)</v>
          </cell>
          <cell r="L3955" t="str">
            <v>91440101MA59GLKA87</v>
          </cell>
          <cell r="M3955" t="str">
            <v>2016-12-07</v>
          </cell>
          <cell r="N3955" t="str">
            <v>8.0</v>
          </cell>
          <cell r="O3955" t="str">
            <v>0.0</v>
          </cell>
          <cell r="P3955" t="str">
            <v>企业</v>
          </cell>
          <cell r="Q3955" t="str">
            <v>小企业会计准则</v>
          </cell>
          <cell r="R3955" t="str">
            <v>糖料作物批发;贵金属及其制品批发（不含许可类商品）;冷冻肉批发;机电设备安装服务;贸易代理;商品批发贸易（许可审批类商品除外）;技术进出口;消防设备、器材的批发;金属制品批发;供应链管理;非许可类医疗器械经营;电子产品批发;纺织品、针织品及原料批发;货物进出口（专营专控商品除外）;水果批发;农产品初加工服务;冷冻肉零售;贵金属及其制品零售（不含许可类商品）;糕点、糖果及糖批发;米、面制品及食用油批发;预包装食品批发</v>
          </cell>
          <cell r="S3955" t="str">
            <v>其他食品批发</v>
          </cell>
        </row>
        <row r="3956">
          <cell r="D3956" t="str">
            <v>广州松紧家贸易有限公司</v>
          </cell>
          <cell r="E3956" t="str">
            <v>正常</v>
          </cell>
          <cell r="F3956" t="str">
            <v>单位纳税人税务登记</v>
          </cell>
          <cell r="G3956" t="str">
            <v>外资企业</v>
          </cell>
          <cell r="H3956" t="str">
            <v>MA59GK866</v>
          </cell>
          <cell r="I3956" t="str">
            <v>其他</v>
          </cell>
          <cell r="J3956" t="str">
            <v>广州市工商行政管理局番禺分局</v>
          </cell>
          <cell r="K3956" t="str">
            <v>企业法人营业执照(外资)</v>
          </cell>
          <cell r="L3956" t="str">
            <v>91440101MA59GK8667</v>
          </cell>
          <cell r="M3956" t="str">
            <v>2016-12-01</v>
          </cell>
          <cell r="N3956" t="str">
            <v>2.0</v>
          </cell>
          <cell r="O3956" t="str">
            <v>0.0</v>
          </cell>
          <cell r="P3956" t="str">
            <v>企业</v>
          </cell>
          <cell r="Q3956" t="str">
            <v>小企业会计准则</v>
          </cell>
          <cell r="R3956" t="str">
            <v>货物进出口(涉及外资准入特别管理规定和许可审批的商品除外);商品批发贸易（涉及外资准入特别管理规定和许可审批的商品除外）;技术进出口;贸易代理;互联网商品销售（许可审批类商品除外）;商品信息咨询服务;商品零售贸易(涉及外资准入特别管理规定和许可审批的商品除外);贸易咨询服务;</v>
          </cell>
          <cell r="S3956" t="str">
            <v>服装批发</v>
          </cell>
        </row>
        <row r="3957">
          <cell r="D3957" t="str">
            <v>广州佑昇服饰有限公司</v>
          </cell>
          <cell r="E3957" t="str">
            <v>正常</v>
          </cell>
          <cell r="F3957" t="str">
            <v>单位纳税人税务登记</v>
          </cell>
          <cell r="G3957" t="str">
            <v>私营有限责任公司</v>
          </cell>
          <cell r="H3957" t="str">
            <v>MA59H04H1</v>
          </cell>
          <cell r="I3957" t="str">
            <v>区</v>
          </cell>
          <cell r="J3957" t="str">
            <v>广州市工商行政管理局番禺分局</v>
          </cell>
          <cell r="K3957" t="str">
            <v>企业法人营业执照(公司)</v>
          </cell>
          <cell r="L3957" t="str">
            <v>440110000245783</v>
          </cell>
          <cell r="M3957" t="str">
            <v>2016-12-14</v>
          </cell>
          <cell r="N3957" t="str">
            <v>1.0</v>
          </cell>
          <cell r="O3957" t="str">
            <v>0.0</v>
          </cell>
          <cell r="P3957" t="str">
            <v>企业</v>
          </cell>
          <cell r="Q3957" t="str">
            <v>小企业会计准则</v>
          </cell>
          <cell r="R3957" t="str">
            <v>服装批发;纺织品、针织品及原料批发;服装辅料批发;商品零售贸易（许可审批类商品除外）;互联网商品零售（许可审批类商品除外）;商品批发贸易（许可审批类商品除外）;互联网商品销售（许可审批类商品除外）;货物进出口（专营专控商品除外）;技术进出口;商品信息咨询服务;信息技术咨询服务;企业管理咨询服务;</v>
          </cell>
          <cell r="S3957" t="str">
            <v>服装批发</v>
          </cell>
        </row>
        <row r="3958">
          <cell r="D3958" t="str">
            <v>广州金栋电子科技有限公司</v>
          </cell>
          <cell r="E3958" t="str">
            <v>正常</v>
          </cell>
          <cell r="F3958" t="str">
            <v>单位纳税人税务登记</v>
          </cell>
          <cell r="G3958" t="str">
            <v>私营有限责任公司</v>
          </cell>
          <cell r="H3958" t="str">
            <v>MA59GNMY2</v>
          </cell>
          <cell r="I3958" t="str">
            <v>其他</v>
          </cell>
          <cell r="J3958" t="str">
            <v>广州市工商行政管理局番禺分局</v>
          </cell>
          <cell r="K3958" t="str">
            <v>企业法人营业执照(公司)</v>
          </cell>
          <cell r="L3958" t="str">
            <v>91440101MA59GNMY23</v>
          </cell>
          <cell r="M3958" t="str">
            <v>2016-12-09</v>
          </cell>
          <cell r="N3958" t="str">
            <v>10.0</v>
          </cell>
          <cell r="O3958" t="str">
            <v>0.0</v>
          </cell>
          <cell r="P3958" t="str">
            <v>企业</v>
          </cell>
          <cell r="Q3958" t="str">
            <v>小企业会计准则</v>
          </cell>
          <cell r="R3958" t="str">
            <v>工程和技术研究和试验发展;摩托车零配件批发;摩托车零部件及配件制造;汽车零配件批发;汽车零部件及配件制造（不含汽车发动机制造）;货物进出口（专营专控商品除外）;技术进出口;工商咨询服务;贸易咨询服务;企业管理咨询服务;策划创意服务;企业形象策划服务;商品信息咨询服务;市场营销策划服务;</v>
          </cell>
          <cell r="S3958" t="str">
            <v>工程和技术研究和试验发展</v>
          </cell>
        </row>
        <row r="3959">
          <cell r="D3959" t="str">
            <v>广州凡象科技有限公司</v>
          </cell>
          <cell r="E3959" t="str">
            <v>正常</v>
          </cell>
          <cell r="F3959" t="str">
            <v>单位纳税人税务登记</v>
          </cell>
          <cell r="G3959" t="str">
            <v>私营有限责任公司</v>
          </cell>
          <cell r="H3959" t="str">
            <v>MA59GMRT0</v>
          </cell>
          <cell r="I3959" t="str">
            <v>其他</v>
          </cell>
          <cell r="J3959" t="str">
            <v>广州市工商行政管理局番禺分局</v>
          </cell>
          <cell r="K3959" t="str">
            <v>企业法人营业执照(公司)</v>
          </cell>
          <cell r="L3959" t="str">
            <v>91440101MA59GMRT08</v>
          </cell>
          <cell r="M3959" t="str">
            <v>2016-12-06</v>
          </cell>
          <cell r="N3959" t="str">
            <v>2.0</v>
          </cell>
          <cell r="O3959" t="str">
            <v>0.0</v>
          </cell>
          <cell r="P3959" t="str">
            <v>企业</v>
          </cell>
          <cell r="Q3959" t="str">
            <v>小企业会计准则</v>
          </cell>
          <cell r="R3959" t="str">
            <v>新材料技术研发;工程和技术研究和试验发展;包装专用设备销售;工业控制计算机及系统销售;工业自动控制系统装置销售;电子专用设备销售;电子产品销售;智能控制系统集成;包装服务;物料搬运装备销售;智能仓储装备销售;智能物料搬运装备销售;智能基础制造装备销售;软件开发;软件销售;技术服务、技术开发、技术咨询、技术交流、技术转让、技术推广;工业机器人销售;信息系统集成服务;电气设备销售;信息咨询服务（不含许可类信息咨询服务）;信息技术咨询服务;科技中介服务;技术进出口;货物进出口;</v>
          </cell>
          <cell r="S3959" t="str">
            <v>工程和技术研究和试验发展</v>
          </cell>
        </row>
        <row r="3960">
          <cell r="D3960" t="str">
            <v>广州市迅球电子有限公司</v>
          </cell>
          <cell r="E3960" t="str">
            <v>正常</v>
          </cell>
          <cell r="F3960" t="str">
            <v>单位纳税人税务登记</v>
          </cell>
          <cell r="G3960" t="str">
            <v>私营有限责任公司</v>
          </cell>
          <cell r="H3960" t="str">
            <v>MA59GRU06</v>
          </cell>
          <cell r="I3960" t="str">
            <v>其他</v>
          </cell>
          <cell r="J3960" t="str">
            <v>广州市工商行政管理局番禺分局</v>
          </cell>
          <cell r="K3960" t="str">
            <v>企业法人营业执照(公司)</v>
          </cell>
          <cell r="L3960" t="str">
            <v>91440101MA59GRU068</v>
          </cell>
          <cell r="M3960" t="str">
            <v>2016-12-08</v>
          </cell>
          <cell r="N3960" t="str">
            <v>3.0</v>
          </cell>
          <cell r="O3960" t="str">
            <v>0.0</v>
          </cell>
          <cell r="P3960" t="str">
            <v>企业</v>
          </cell>
          <cell r="Q3960" t="str">
            <v>小企业会计准则</v>
          </cell>
          <cell r="R3960" t="str">
            <v>电子产品批发;电子元器件批发;电子元器件零售;电子产品零售;电子产品设计服务;电子工程设计服务;货物进出口（专营专控商品除外）;技术进出口;集成电路设计;</v>
          </cell>
          <cell r="S3960" t="str">
            <v>其他机械设备及电子产品批发</v>
          </cell>
        </row>
        <row r="3961">
          <cell r="D3961" t="str">
            <v>广州啦然格科技有限公司</v>
          </cell>
          <cell r="E3961" t="str">
            <v>正常</v>
          </cell>
          <cell r="F3961" t="str">
            <v>单位纳税人税务登记</v>
          </cell>
          <cell r="G3961" t="str">
            <v>私营有限责任公司</v>
          </cell>
          <cell r="H3961" t="str">
            <v>MA59GKHP9</v>
          </cell>
          <cell r="I3961" t="str">
            <v>其他</v>
          </cell>
          <cell r="J3961" t="str">
            <v>广州市工商行政管理局番禺分局</v>
          </cell>
          <cell r="K3961" t="str">
            <v>企业法人营业执照(公司)</v>
          </cell>
          <cell r="L3961" t="str">
            <v>91440101MA59GKHP95</v>
          </cell>
          <cell r="M3961" t="str">
            <v>2016-12-02</v>
          </cell>
          <cell r="N3961" t="str">
            <v>1.0</v>
          </cell>
          <cell r="O3961" t="str">
            <v>0.0</v>
          </cell>
          <cell r="P3961" t="str">
            <v>企业</v>
          </cell>
          <cell r="Q3961" t="str">
            <v>小企业会计准则</v>
          </cell>
          <cell r="R3961" t="str">
            <v>新材料技术研发;互联网销售（除销售需要许可的商品）;化妆品零售;化妆品批发;美发饰品销售;个人卫生用品销售;日用百货销售;日用品销售;日用品批发;厨具卫具及日用杂品批发;劳动保护用品销售;电子专用设备销售;电子产品销售;玩具销售;玩具、动漫及游艺用品销售;照明器具销售;灯具销售;音响设备销售;智能基础制造装备销售;机械设备销售;会议及展览服务;项目策划与公关服务;广告制作;广告设计、代理;技术进出口;货物进出口;进出口代理</v>
          </cell>
          <cell r="S3961" t="str">
            <v>工程和技术研究和试验发展</v>
          </cell>
        </row>
        <row r="3962">
          <cell r="D3962" t="str">
            <v>广州市美涂邦科技有限公司</v>
          </cell>
          <cell r="E3962" t="str">
            <v>正常</v>
          </cell>
          <cell r="F3962" t="str">
            <v>单位纳税人税务登记</v>
          </cell>
          <cell r="G3962" t="str">
            <v>私营有限责任公司</v>
          </cell>
          <cell r="H3962" t="str">
            <v>MA59GTNG8</v>
          </cell>
          <cell r="I3962" t="str">
            <v>其他</v>
          </cell>
          <cell r="J3962" t="str">
            <v>广州市工商行政管理局番禺分局</v>
          </cell>
          <cell r="K3962" t="str">
            <v>企业法人营业执照(公司)</v>
          </cell>
          <cell r="L3962" t="str">
            <v>91440101MA59GTNG8R</v>
          </cell>
          <cell r="M3962" t="str">
            <v>2016-12-12</v>
          </cell>
          <cell r="N3962" t="str">
            <v>5.0</v>
          </cell>
          <cell r="O3962" t="str">
            <v>0.0</v>
          </cell>
          <cell r="P3962" t="str">
            <v>企业</v>
          </cell>
          <cell r="Q3962" t="str">
            <v>小企业会计准则</v>
          </cell>
          <cell r="R3962" t="str">
            <v>塑料制品销售;国内贸易代理;专用化学产品销售（不含危险化学品）;塑料制品制造;塑胶表面处理;化工产品销售（不含许可类化工产品）;建筑防水卷材产品销售;橡胶制品销售;橡胶制品制造;高品质合成橡胶销售;金属表面处理及热处理加工;金属制日用品制造;颜料制造;颜料销售;涂料制造（不含危险化学品）;涂料销售（不含危险化学品）;新材料技术推广服务;技术服务、技术开发、技术咨询、技术交流、技术转让、技术推广;工程和技术研究和试验发展;新材料技术研发;技术进出口;货物进出口;</v>
          </cell>
          <cell r="S3962" t="str">
            <v>涂料制造</v>
          </cell>
        </row>
        <row r="3963">
          <cell r="D3963" t="str">
            <v>广州麦伦电子科技有限公司</v>
          </cell>
          <cell r="E3963" t="str">
            <v>正常</v>
          </cell>
          <cell r="F3963" t="str">
            <v>单位纳税人税务登记</v>
          </cell>
          <cell r="G3963" t="str">
            <v>私营有限责任公司</v>
          </cell>
          <cell r="H3963" t="str">
            <v>MA59GTYT4</v>
          </cell>
          <cell r="I3963" t="str">
            <v>其他</v>
          </cell>
          <cell r="J3963" t="str">
            <v>广州市工商行政管理局番禺分局</v>
          </cell>
          <cell r="K3963" t="str">
            <v>企业法人营业执照(公司)</v>
          </cell>
          <cell r="L3963" t="str">
            <v>91440101MA59GTYT45</v>
          </cell>
          <cell r="M3963" t="str">
            <v>2016-12-13</v>
          </cell>
          <cell r="N3963" t="str">
            <v>30.0</v>
          </cell>
          <cell r="O3963" t="str">
            <v>0.0</v>
          </cell>
          <cell r="P3963" t="str">
            <v>企业</v>
          </cell>
          <cell r="Q3963" t="str">
            <v>企业会计准则</v>
          </cell>
          <cell r="R3963" t="str">
            <v>新材料技术研发;电力电子元器件制造;照相器材及望远镜批发;其他电子器件制造;光电子器件制造;光电子器件销售;金属制品销售;金属链条及其他金属制品制造;电子真空器件制造;电子真空器件销售;电子元器件制造;电力电子元器件销售;居民日常生活服务;物业管理;非居住房地产租赁;电子专用材料研发;金属制品研发;货物进出口;技术进出口;</v>
          </cell>
          <cell r="S3963" t="str">
            <v>工程和技术研究和试验发展</v>
          </cell>
        </row>
        <row r="3964">
          <cell r="D3964" t="str">
            <v>广州堡仕运商贸有限公司</v>
          </cell>
          <cell r="E3964" t="str">
            <v>正常</v>
          </cell>
          <cell r="F3964" t="str">
            <v>单位纳税人税务登记</v>
          </cell>
          <cell r="G3964" t="str">
            <v>私营有限责任公司</v>
          </cell>
          <cell r="H3964" t="str">
            <v>MA59GDBP1</v>
          </cell>
          <cell r="I3964" t="str">
            <v>其他</v>
          </cell>
          <cell r="J3964" t="str">
            <v>广州市工商行政管理局番禺分局</v>
          </cell>
          <cell r="K3964" t="str">
            <v>企业法人营业执照(外资)</v>
          </cell>
          <cell r="L3964" t="str">
            <v>91440101MA59GDBP1Y</v>
          </cell>
          <cell r="M3964" t="str">
            <v>2016-11-25</v>
          </cell>
          <cell r="N3964" t="str">
            <v>1.0</v>
          </cell>
          <cell r="O3964" t="str">
            <v>0.0</v>
          </cell>
          <cell r="P3964" t="str">
            <v>企业</v>
          </cell>
          <cell r="Q3964" t="str">
            <v>小企业会计准则</v>
          </cell>
          <cell r="R3964" t="str">
            <v>服装批发;纺织品、针织品及原料批发;服装辅料批发;头饰批发;鞋批发;帽批发;箱、包批发;服装零售;纺织品及针织品零售;头饰零售;服装辅料零售;鞋零售;帽零售;箱、包零售;互联网商品销售（许可审批类商品除外）;互联网商品零售（许可审批类商品除外）;商品批发贸易（许可审批类商品除外）;商品零售贸易（许可审批类商品除外）;技术进出口;货物进出口（专营专控商品除外）;</v>
          </cell>
          <cell r="S3964" t="str">
            <v>服装批发</v>
          </cell>
        </row>
        <row r="3965">
          <cell r="D3965" t="str">
            <v>广州云凯复合材料有限公司</v>
          </cell>
          <cell r="E3965" t="str">
            <v>正常</v>
          </cell>
          <cell r="F3965" t="str">
            <v>单位纳税人税务登记</v>
          </cell>
          <cell r="G3965" t="str">
            <v>私营有限责任公司</v>
          </cell>
          <cell r="H3965" t="str">
            <v>MA59H7A42</v>
          </cell>
          <cell r="I3965" t="str">
            <v>区</v>
          </cell>
          <cell r="J3965" t="str">
            <v>广州市工商行政管理局番禺分局</v>
          </cell>
          <cell r="K3965" t="str">
            <v>营业执照</v>
          </cell>
          <cell r="L3965" t="str">
            <v>440110000248082</v>
          </cell>
          <cell r="M3965" t="str">
            <v>2016-12-20</v>
          </cell>
          <cell r="N3965" t="str">
            <v>3.0</v>
          </cell>
          <cell r="O3965" t="str">
            <v>0.0</v>
          </cell>
          <cell r="P3965" t="str">
            <v>企业</v>
          </cell>
          <cell r="Q3965" t="str">
            <v>小企业会计准则</v>
          </cell>
          <cell r="R3965" t="str">
            <v>塑料制品制造;塑料包装箱及容器制造;塑料制品销售;互联网销售（除销售需要许可的商品）;高性能纤维及复合材料制造;高性能纤维及复合材料销售;金属基复合材料和陶瓷基复合材料销售;</v>
          </cell>
          <cell r="S3965" t="str">
            <v>合成橡胶制造</v>
          </cell>
        </row>
        <row r="3966">
          <cell r="D3966" t="str">
            <v>广州市美协美容美发器材有限公司</v>
          </cell>
          <cell r="E3966" t="str">
            <v>正常</v>
          </cell>
          <cell r="F3966" t="str">
            <v>异地非正常户</v>
          </cell>
          <cell r="G3966" t="str">
            <v>私营有限责任公司</v>
          </cell>
          <cell r="H3966" t="str">
            <v>MA59GDW19</v>
          </cell>
          <cell r="I3966" t="str">
            <v>其他</v>
          </cell>
          <cell r="J3966" t="str">
            <v>广州市工商行政管理局番禺分局</v>
          </cell>
          <cell r="K3966" t="str">
            <v>企业法人营业执照(公司)</v>
          </cell>
          <cell r="L3966" t="str">
            <v>91440101MA59GDW19H</v>
          </cell>
          <cell r="M3966" t="str">
            <v>2016-11-29</v>
          </cell>
          <cell r="N3966" t="str">
            <v>3.0</v>
          </cell>
          <cell r="O3966" t="str">
            <v>0.0</v>
          </cell>
          <cell r="P3966" t="str">
            <v>企业</v>
          </cell>
          <cell r="Q3966" t="str">
            <v>小企业会计准则</v>
          </cell>
          <cell r="R3966" t="str">
            <v>家用美容、保健电器具制造;其他家用电力器具制造;智能机器系统生产;其他非电力家用器具制造;金属家具制造;其他家具制造;汽车生产专用设备制造;商业、饮食、服务专用设备制造;金属结构制造;金属门窗制造;金属制卫浴水暖器具制造;五金配件制造、加工;建筑用木料及木材组件加工;木制容器制造;竹制品制造;其他金属加工机械制造;机场专用搬运机械及设备制造;安全检查仪器的制造;建筑、家具用金属配件制造;铁路机车车辆配件制造;铁路专用设备及器材、配件制造;铁路机车车辆及动车组制造;人体科学的研究、开发;健康科学项目研究、开发;机器人的技术研究、技术开发;生物质能源的技术研究、开发;医学研究和试验发展;针灸医学的研究;养生学的研究开发及技术转让;健康科学项目研究成果技术推广;货物进出口（专营专控商品除外）;商品批发贸易（许可审批类商品除外）;</v>
          </cell>
          <cell r="S3966" t="str">
            <v>其他未列明电气机械及器材制造</v>
          </cell>
        </row>
        <row r="3967">
          <cell r="D3967" t="str">
            <v>广州建的实业有限公司</v>
          </cell>
          <cell r="E3967" t="str">
            <v>正常</v>
          </cell>
          <cell r="F3967" t="str">
            <v>单位纳税人税务登记</v>
          </cell>
          <cell r="G3967" t="str">
            <v>私营有限责任公司</v>
          </cell>
          <cell r="H3967" t="str">
            <v>MA59GTMJ6</v>
          </cell>
          <cell r="I3967" t="str">
            <v>其他</v>
          </cell>
          <cell r="J3967" t="str">
            <v>广州市工商行政管理局番禺分局</v>
          </cell>
          <cell r="K3967" t="str">
            <v>企业法人营业执照(公司)</v>
          </cell>
          <cell r="L3967" t="str">
            <v>91440101MA59GTMJ60</v>
          </cell>
          <cell r="M3967" t="str">
            <v>2016-12-08</v>
          </cell>
          <cell r="N3967" t="str">
            <v>2.0</v>
          </cell>
          <cell r="O3967" t="str">
            <v>0.0</v>
          </cell>
          <cell r="P3967" t="str">
            <v>企业</v>
          </cell>
          <cell r="Q3967" t="str">
            <v>小企业会计准则</v>
          </cell>
          <cell r="R3967" t="str">
            <v>室内装饰、装修;房屋建筑工程施工;铁路、道路、隧道和桥梁工程建筑;土石方工程服务;市政公用工程施工;机电设备安装服务;消防设施工程专业承包;建筑物空调设备、通风设备系统安装服务;智能化安装工程服务;园林绿化工程服务;城市规划设计;房地产开发经营;建材、装饰材料批发;办公设备批发;家具批发;汽车零配件批发;商品批发贸易（许可审批类商品除外）;物流代理服务;酒店管理;物业管理;广告业;金属建筑装饰材料制造;金属切割及焊接设备制造;货物进出口（专营专控商品除外）;技术进出口;进出口商品检验鉴定(具体经营项目以《进出口商品检验鉴定机构资格证书》载明为准);</v>
          </cell>
          <cell r="S3967" t="str">
            <v>住宅装饰和装修</v>
          </cell>
        </row>
        <row r="3968">
          <cell r="D3968" t="str">
            <v>广东梦可奇康体设备有限公司</v>
          </cell>
          <cell r="E3968" t="str">
            <v>正常</v>
          </cell>
          <cell r="F3968" t="str">
            <v>单位纳税人税务登记</v>
          </cell>
          <cell r="G3968" t="str">
            <v>私营有限责任公司</v>
          </cell>
          <cell r="H3968" t="str">
            <v>MA59H0BC5</v>
          </cell>
          <cell r="I3968" t="str">
            <v>其他</v>
          </cell>
          <cell r="J3968" t="str">
            <v>广州市工商行政管理局番禺分局</v>
          </cell>
          <cell r="K3968" t="str">
            <v>企业法人营业执照(公司)</v>
          </cell>
          <cell r="L3968" t="str">
            <v>91440101MA59H0BC5R</v>
          </cell>
          <cell r="M3968" t="str">
            <v>2016-12-15</v>
          </cell>
          <cell r="N3968" t="str">
            <v>4.0</v>
          </cell>
          <cell r="O3968" t="str">
            <v>0.0</v>
          </cell>
          <cell r="P3968" t="str">
            <v>企业</v>
          </cell>
          <cell r="Q3968" t="str">
            <v>小企业会计准则</v>
          </cell>
          <cell r="R3968" t="str">
            <v>露天游乐场所游乐设施批发;游艺及娱乐用品批发;玩具批发;体育用品及器材批发;商品批发贸易（许可审批类商品除外）;商品零售贸易（许可审批类商品除外）;货物进出口（专营专控商品除外）;技术进出口;多媒体设计服务;动漫及衍生产品设计服务;模型设计服务;美术图案设计服务;露天游乐场所游乐设施零售;玩具零售;体育用品及器材零售;</v>
          </cell>
          <cell r="S3968" t="str">
            <v>其他未列明批发业</v>
          </cell>
        </row>
        <row r="3969">
          <cell r="D3969" t="str">
            <v>广州市华信通能源科技有限公司</v>
          </cell>
          <cell r="E3969" t="str">
            <v>正常</v>
          </cell>
          <cell r="F3969" t="str">
            <v>单位纳税人税务登记</v>
          </cell>
          <cell r="G3969" t="str">
            <v>私营有限责任公司</v>
          </cell>
          <cell r="H3969" t="str">
            <v>MA59GWYW7</v>
          </cell>
          <cell r="I3969" t="str">
            <v>其他</v>
          </cell>
          <cell r="J3969" t="str">
            <v>广州市工商行政管理局番禺分局</v>
          </cell>
          <cell r="K3969" t="str">
            <v>营业执照</v>
          </cell>
          <cell r="L3969" t="str">
            <v>91440101MA59GWYW7Y</v>
          </cell>
          <cell r="M3969" t="str">
            <v>2016-12-12</v>
          </cell>
          <cell r="N3969" t="str">
            <v>3.0</v>
          </cell>
          <cell r="O3969" t="str">
            <v>0.0</v>
          </cell>
          <cell r="P3969" t="str">
            <v>企业</v>
          </cell>
          <cell r="Q3969" t="str">
            <v>小企业会计准则</v>
          </cell>
          <cell r="R3969" t="str">
            <v>互联网区块链技术研究开发服务;电气机械设备销售;电气设备零售;仪器仪表批发;电工金具的销售;五金零售;五金产品批发;电线、电缆批发;开关、插座、接线板、电线电缆、绝缘材料零售;光伏设备及元器件销售;商品批发贸易（许可审批类商品除外）;商品零售贸易（许可审批类商品除外）;佣金代理;生物质能源的技术研究、开发;生物质热裂解技术的研究、开发、技术服务;太阳能技术研究、开发、技术服务;能源技术研究、技术开发服务;电气设备批发;货物进出口（专营专控商品除外）;技术进出口;互联网商品销售（许可审批类商品除外）;互联网商品零售（许可审批类商品除外）;商品信息咨询服务;</v>
          </cell>
          <cell r="S3969" t="str">
            <v>工程和技术研究和试验发展</v>
          </cell>
        </row>
        <row r="3970">
          <cell r="D3970" t="str">
            <v>广州市依俐芭莎实业有限公司</v>
          </cell>
          <cell r="E3970" t="str">
            <v>正常</v>
          </cell>
          <cell r="F3970" t="str">
            <v>单位纳税人税务登记</v>
          </cell>
          <cell r="G3970" t="str">
            <v>私营有限责任公司</v>
          </cell>
          <cell r="H3970" t="str">
            <v>MA59GN1L2</v>
          </cell>
          <cell r="I3970" t="str">
            <v>其他</v>
          </cell>
          <cell r="J3970" t="str">
            <v>广州市工商行政管理局番禺分局</v>
          </cell>
          <cell r="K3970" t="str">
            <v>企业法人营业执照(公司)</v>
          </cell>
          <cell r="L3970" t="str">
            <v>91440101MA59GN1L27</v>
          </cell>
          <cell r="M3970" t="str">
            <v>2016-12-07</v>
          </cell>
          <cell r="N3970" t="str">
            <v>2.0</v>
          </cell>
          <cell r="O3970" t="str">
            <v>0.0</v>
          </cell>
          <cell r="P3970" t="str">
            <v>企业</v>
          </cell>
          <cell r="Q3970" t="str">
            <v>小企业会计准则</v>
          </cell>
          <cell r="R3970" t="str">
            <v>机织服装制造;针织或钩针编织服装制造;服饰制造;帽子制造;技术进出口;货物进出口（专营专控商品除外）;服装批发;服装辅料批发;皮革服装制造;皮手套及皮装饰制品制造;</v>
          </cell>
          <cell r="S3970" t="str">
            <v>其他机织服装制造</v>
          </cell>
        </row>
        <row r="3971">
          <cell r="D3971" t="str">
            <v>广州市途士恩体育用品有限公司</v>
          </cell>
          <cell r="E3971" t="str">
            <v>正常</v>
          </cell>
          <cell r="F3971" t="str">
            <v>单位纳税人税务登记</v>
          </cell>
          <cell r="G3971" t="str">
            <v>私营有限责任公司</v>
          </cell>
          <cell r="H3971" t="str">
            <v>MA59GN8G6</v>
          </cell>
          <cell r="I3971" t="str">
            <v>其他</v>
          </cell>
          <cell r="J3971" t="str">
            <v>广州市工商行政管理局番禺分局</v>
          </cell>
          <cell r="K3971" t="str">
            <v>企业法人营业执照(公司)</v>
          </cell>
          <cell r="L3971" t="str">
            <v>91440101MA59GN8G67</v>
          </cell>
          <cell r="M3971" t="str">
            <v>2016-12-08</v>
          </cell>
          <cell r="N3971" t="str">
            <v>3.0</v>
          </cell>
          <cell r="O3971" t="str">
            <v>0.0</v>
          </cell>
          <cell r="P3971" t="str">
            <v>企业</v>
          </cell>
          <cell r="Q3971" t="str">
            <v>小企业会计准则</v>
          </cell>
          <cell r="R3971" t="str">
            <v>国内贸易代理;互联网销售（除销售需要许可的商品）;自行车及零配件批发;自行车及零配件零售;眼镜销售（不含隐形眼镜）;针纺织品及原料销售;日用杂品销售;产业用纺织制成品销售;产业用纺织制成品生产;体育用品制造;针纺织品销售;家用纺织制成品制造;服装服饰零售;服装辅料销售;服装服饰批发;服装制造;货物进出口;技术进出口;</v>
          </cell>
          <cell r="S3971" t="str">
            <v>其他未列明制造业</v>
          </cell>
        </row>
        <row r="3972">
          <cell r="D3972" t="str">
            <v>广州麻依者制衣有限公司</v>
          </cell>
          <cell r="E3972" t="str">
            <v>正常</v>
          </cell>
          <cell r="F3972" t="str">
            <v>单位纳税人税务登记</v>
          </cell>
          <cell r="G3972" t="str">
            <v>私营有限责任公司</v>
          </cell>
          <cell r="H3972" t="str">
            <v>MA59GX2N2</v>
          </cell>
          <cell r="I3972" t="str">
            <v>其他</v>
          </cell>
          <cell r="J3972" t="str">
            <v>广州市工商行政管理局番禺分局</v>
          </cell>
          <cell r="K3972" t="str">
            <v>企业法人营业执照(公司)</v>
          </cell>
          <cell r="L3972" t="str">
            <v>91440101MA59GX2N2H</v>
          </cell>
          <cell r="M3972" t="str">
            <v>2016-12-12</v>
          </cell>
          <cell r="N3972" t="str">
            <v>3.0</v>
          </cell>
          <cell r="O3972" t="str">
            <v>0.0</v>
          </cell>
          <cell r="P3972" t="str">
            <v>企业</v>
          </cell>
          <cell r="Q3972" t="str">
            <v>小企业会计准则</v>
          </cell>
          <cell r="R3972" t="str">
            <v>机织服装制造;纺织品、针织品及原料批发;服装批发;服装辅料批发;针织或钩针编织服装制造;皮革服装制造;头饰批发;纺织品及针织品零售;服装零售;服装辅料零售;头饰零售;服饰制造;商品批发贸易（许可审批类商品除外）;商品零售贸易（许可审批类商品除外）;其他皮革制品制造;货物进出口（专营专控商品除外）;技术进出口;</v>
          </cell>
          <cell r="S3972" t="str">
            <v>其他机织服装制造</v>
          </cell>
        </row>
        <row r="3973">
          <cell r="D3973" t="str">
            <v>广州艾可机器人有限公司</v>
          </cell>
          <cell r="E3973" t="str">
            <v>非正常</v>
          </cell>
          <cell r="F3973" t="str">
            <v>单位纳税人税务登记</v>
          </cell>
          <cell r="G3973" t="str">
            <v>其他有限责任公司</v>
          </cell>
          <cell r="H3973" t="str">
            <v>MA59GYFY8</v>
          </cell>
          <cell r="I3973" t="str">
            <v>其他</v>
          </cell>
          <cell r="J3973" t="str">
            <v>广州市工商行政管理局番禺分局</v>
          </cell>
          <cell r="K3973" t="str">
            <v>企业法人营业执照(公司)</v>
          </cell>
          <cell r="L3973" t="str">
            <v>91440101MA59GYFY8D</v>
          </cell>
          <cell r="M3973" t="str">
            <v>2016-12-16</v>
          </cell>
          <cell r="N3973" t="str">
            <v>75.0</v>
          </cell>
          <cell r="O3973" t="str">
            <v>0.0</v>
          </cell>
          <cell r="P3973" t="str">
            <v>企业</v>
          </cell>
          <cell r="Q3973" t="str">
            <v>小企业会计准则</v>
          </cell>
          <cell r="R3973" t="str">
            <v>办公用机械制造;货物进出口（专营专控商品除外）;技术进出口;电工机械专用设备制造;电子工业专用设备制造;水处理设备制造;环境保护专用设备制造;水资源专用机械制造;软件开发;信息系统集成服务;信息技术咨询服务;数据处理和存储服务;集成电路设计;地理信息加工处理;通讯设备及配套设备批发;通用机械设备销售;仪器仪表批发;电子元器件批发;环保设备批发;专用设备销售;机器人销售;智能机器系统销售;机器人系统销售;智能机器销售;环保技术开发服务;环保技术咨询、交流服务;环保技术转让服务;机械技术开发服务;机器人系统技术服务;智能机器系统技术服务;科技信息咨询服务;科技项目招标服务;科技项目评估服务;机器人系统生产;智能机器系统生产;广告业;电子元器件零售;机械设备租赁;计算机及通讯设备租赁;</v>
          </cell>
          <cell r="S3973" t="str">
            <v>其他未列明通用设备制造业</v>
          </cell>
        </row>
        <row r="3974">
          <cell r="D3974" t="str">
            <v>广州市英恩电子科技有限公司</v>
          </cell>
          <cell r="E3974" t="str">
            <v>正常</v>
          </cell>
          <cell r="F3974" t="str">
            <v>单位纳税人税务登记</v>
          </cell>
          <cell r="G3974" t="str">
            <v>私营有限责任公司</v>
          </cell>
          <cell r="H3974" t="str">
            <v>MA59H7AXX</v>
          </cell>
          <cell r="I3974" t="str">
            <v>市、地区</v>
          </cell>
          <cell r="J3974" t="str">
            <v>广州市工商行政管理局番禺分局</v>
          </cell>
          <cell r="K3974" t="str">
            <v>营业执照</v>
          </cell>
          <cell r="L3974" t="str">
            <v>440106001798017</v>
          </cell>
          <cell r="M3974" t="str">
            <v>2016-12-26</v>
          </cell>
          <cell r="N3974" t="str">
            <v>2.0</v>
          </cell>
          <cell r="O3974" t="str">
            <v>0.0</v>
          </cell>
          <cell r="P3974" t="str">
            <v>企业</v>
          </cell>
          <cell r="Q3974" t="str">
            <v>小企业会计准则</v>
          </cell>
          <cell r="R3974" t="str">
            <v>电子产品批发;电子产品零售;电子设备工程安装服务;广播系统工程服务;技术进出口;商品信息咨询服务;照明灯光设计服务;家用视听设备零售;广播设备及其配件批发;商品零售贸易（许可审批类商品除外）;教学设备的研究开发;商品批发贸易（许可审批类商品除外）;货物进出口（专营专控商品除外）;办公设备耗材批发;舞台灯光、音响设备安装服务;其他文化娱乐用品批发;贸易咨询服务;非许可类医疗器械经营;化妆品及卫生用品批发;化妆品及卫生用品零售;仪器仪表批发;医疗用品及器材零售（不含药品及医疗器械）;通用机械设备销售;美容健身咨询服务;体育用品及器材批发;体育用品及器材零售</v>
          </cell>
          <cell r="S3974" t="str">
            <v>工程和技术研究和试验发展</v>
          </cell>
        </row>
        <row r="3975">
          <cell r="D3975" t="str">
            <v>广州市晟顶塑料有限公司</v>
          </cell>
          <cell r="E3975" t="str">
            <v>正常</v>
          </cell>
          <cell r="F3975" t="str">
            <v>单位纳税人税务登记</v>
          </cell>
          <cell r="G3975" t="str">
            <v>私营有限责任公司</v>
          </cell>
          <cell r="H3975" t="str">
            <v>MA59H99A0</v>
          </cell>
          <cell r="I3975" t="str">
            <v>其他</v>
          </cell>
          <cell r="J3975" t="str">
            <v>广州市工商行政管理局番禺分局</v>
          </cell>
          <cell r="K3975" t="str">
            <v>营业执照</v>
          </cell>
          <cell r="L3975" t="str">
            <v>440126000790047</v>
          </cell>
          <cell r="M3975" t="str">
            <v>2016-12-28</v>
          </cell>
          <cell r="N3975" t="str">
            <v>2.0</v>
          </cell>
          <cell r="O3975" t="str">
            <v>0.0</v>
          </cell>
          <cell r="P3975" t="str">
            <v>企业</v>
          </cell>
          <cell r="Q3975" t="str">
            <v>小企业会计准则</v>
          </cell>
          <cell r="R3975" t="str">
            <v>塑料制品销售;橡胶制品销售;卫生用品和一次性使用医疗用品销售;日用陶瓷制品销售;玻璃纤维增强塑料制品销售;日用品销售;五金产品零售;五金产品批发;金属制品销售;机械设备销售;包装专用设备销售;包装材料及制品销售;食品用塑料包装容器工具制品销售;模具销售;技术进出口;货物进出口;</v>
          </cell>
          <cell r="S3975" t="str">
            <v>其他未列明批发业</v>
          </cell>
        </row>
        <row r="3976">
          <cell r="D3976" t="str">
            <v>广州市裴特篷装饰工程有限公司</v>
          </cell>
          <cell r="E3976" t="str">
            <v>正常</v>
          </cell>
          <cell r="F3976" t="str">
            <v>单位纳税人税务登记</v>
          </cell>
          <cell r="G3976" t="str">
            <v>私营有限责任公司</v>
          </cell>
          <cell r="H3976" t="str">
            <v>MA59H2BP7</v>
          </cell>
          <cell r="I3976" t="str">
            <v>其他</v>
          </cell>
          <cell r="J3976" t="str">
            <v>广州市工商行政管理局番禺分局</v>
          </cell>
          <cell r="K3976" t="str">
            <v>企业法人营业执照(公司)</v>
          </cell>
          <cell r="L3976" t="str">
            <v>91440101MA59H2BP7R</v>
          </cell>
          <cell r="M3976" t="str">
            <v>2016-12-19</v>
          </cell>
          <cell r="N3976" t="str">
            <v>2.0</v>
          </cell>
          <cell r="O3976" t="str">
            <v>0.0</v>
          </cell>
          <cell r="P3976" t="str">
            <v>企业</v>
          </cell>
          <cell r="Q3976" t="str">
            <v>小企业会计准则</v>
          </cell>
          <cell r="R3976" t="str">
            <v>门窗安装;建筑结构加固补强;舞台安装、搭建服务;照明系统安装;建筑钢结构、预制构件工程安装服务;舞台灯光、音响设备安装服务;可移动看台安装服务;建筑工程后期装饰、装修和清理;商品批发贸易（许可审批类商品除外）;互联网商品销售（许可审批类商品除外）;商品零售贸易（许可审批类商品除外）;互联网商品零售（许可审批类商品除外）;货物进出口（专营专控商品除外）;技术进出口;</v>
          </cell>
          <cell r="S3976" t="str">
            <v>住宅装饰和装修</v>
          </cell>
        </row>
        <row r="3977">
          <cell r="D3977" t="str">
            <v>广州柏川电子实业有限责任公司</v>
          </cell>
          <cell r="E3977" t="str">
            <v>正常</v>
          </cell>
          <cell r="F3977" t="str">
            <v>单位纳税人税务登记</v>
          </cell>
          <cell r="G3977" t="str">
            <v>私营有限责任公司</v>
          </cell>
          <cell r="H3977" t="str">
            <v>MA59GN3Y1</v>
          </cell>
          <cell r="I3977" t="str">
            <v>其他</v>
          </cell>
          <cell r="J3977" t="str">
            <v>广州市工商行政管理局番禺分局</v>
          </cell>
          <cell r="K3977" t="str">
            <v>企业法人营业执照(公司)</v>
          </cell>
          <cell r="L3977" t="str">
            <v>91440101MA59GN3Y1R</v>
          </cell>
          <cell r="M3977" t="str">
            <v>2016-12-08</v>
          </cell>
          <cell r="N3977" t="str">
            <v>2.0</v>
          </cell>
          <cell r="O3977" t="str">
            <v>0.0</v>
          </cell>
          <cell r="P3977" t="str">
            <v>企业</v>
          </cell>
          <cell r="Q3977" t="str">
            <v>小企业会计准则</v>
          </cell>
          <cell r="R3977" t="str">
            <v>计算机零部件制造;开关电源制造;计算机应用电子设备制造;集成电路制造;光电子器件及其他电子器件制造;电子元件及组件制造;电力电子元器件制造;五金产品批发;计算机零配件批发;电子元器件批发;电子产品批发;金属制品批发;计算机零配件零售;电子元器件零售;电子产品零售;五金零售;电子、通信与自动控制技术研究、开发;电子产品检测;电子产品设计服务;商品信息咨询服务;贸易代理;货物进出口（专营专控商品除外）;技术进出口;商品批发贸易（许可审批类商品除外）;互联网商品销售（许可审批类商品除外）;</v>
          </cell>
          <cell r="S3977" t="str">
            <v>计算机整机制造</v>
          </cell>
        </row>
        <row r="3978">
          <cell r="D3978" t="str">
            <v>广州市艾乂达国际贸易有限公司</v>
          </cell>
          <cell r="E3978" t="str">
            <v>正常</v>
          </cell>
          <cell r="F3978" t="str">
            <v>单位纳税人税务登记</v>
          </cell>
          <cell r="G3978" t="str">
            <v>私营有限责任公司</v>
          </cell>
          <cell r="H3978" t="str">
            <v>MA59H6J20</v>
          </cell>
          <cell r="I3978" t="str">
            <v>其他</v>
          </cell>
          <cell r="J3978" t="str">
            <v>广州市工商行政管理局番禺分局</v>
          </cell>
          <cell r="K3978" t="str">
            <v>企业法人营业执照(公司)</v>
          </cell>
          <cell r="L3978" t="str">
            <v>91440101MA59H6J203</v>
          </cell>
          <cell r="M3978" t="str">
            <v>2016-12-27</v>
          </cell>
          <cell r="N3978" t="str">
            <v>2.0</v>
          </cell>
          <cell r="O3978" t="str">
            <v>0.0</v>
          </cell>
          <cell r="P3978" t="str">
            <v>企业</v>
          </cell>
          <cell r="Q3978" t="str">
            <v>小企业会计准则</v>
          </cell>
          <cell r="R3978" t="str">
            <v>商品批发贸易（许可审批类商品除外）;商品零售贸易（许可审批类商品除外）;货物进出口（专营专控商品除外）;技术进出口;皮革及皮革制品批发;服装辅料批发;皮革服装制造;其他皮革制品制造;机制纸及纸板制造;加工纸制造;其他纸制品制造;包装材料的销售;</v>
          </cell>
          <cell r="S3978" t="str">
            <v>其他未列明批发业</v>
          </cell>
        </row>
        <row r="3979">
          <cell r="D3979" t="str">
            <v>广州威佰腾企业管理咨询有限公司</v>
          </cell>
          <cell r="E3979" t="str">
            <v>正常</v>
          </cell>
          <cell r="F3979" t="str">
            <v>单位纳税人税务登记</v>
          </cell>
          <cell r="G3979" t="str">
            <v>私营有限责任公司</v>
          </cell>
          <cell r="H3979" t="str">
            <v>MA59H5254</v>
          </cell>
          <cell r="I3979" t="str">
            <v>其他</v>
          </cell>
          <cell r="J3979" t="str">
            <v>广州市工商行政管理局番禺分局</v>
          </cell>
          <cell r="K3979" t="str">
            <v>企业法人营业执照(公司)</v>
          </cell>
          <cell r="L3979" t="str">
            <v>91440101MA59H5254G</v>
          </cell>
          <cell r="M3979" t="str">
            <v>2016-12-20</v>
          </cell>
          <cell r="N3979" t="str">
            <v>2.0</v>
          </cell>
          <cell r="O3979" t="str">
            <v>0.0</v>
          </cell>
          <cell r="P3979" t="str">
            <v>企业</v>
          </cell>
          <cell r="Q3979" t="str">
            <v>小企业会计准则</v>
          </cell>
          <cell r="R3979" t="str">
            <v>酒类零售;酒类批发;机械技术推广服务;机械技术开发服务;机械技术咨询、交流服务;机械技术转让服务;机械配件批发;通用机械设备销售;电气机械设备销售;通用机械设备零售;机械配件零售;建材、装饰材料批发;化工产品批发（危险化学品除外）;化工产品零售（危险化学品除外）;专用设备销售;机械设备租赁;建筑工程机械与设备租赁;化妆品及卫生用品批发;化妆品及卫生用品零售;货物进出口（专营专控商品除外）;技术进出口;商品批发贸易（许可审批类商品除外）;商品零售贸易（许可审批类商品除外）;互联网商品销售（许可审批类商品除外）;互联网商品零售（许可审批类商品除外）;混凝土预制件销售;建筑材料设计、咨询服务;建筑工程、土木工程技术服务;建筑工程、土木工程技术开发服务;建筑工程、土木工程技术咨询服务;建筑工程、土木工程技术转让服务;企业管理咨询服务;</v>
          </cell>
          <cell r="S3979" t="str">
            <v>社会经济咨询</v>
          </cell>
        </row>
        <row r="3980">
          <cell r="D3980" t="str">
            <v>广州市拜拉亚照明科技有限公司</v>
          </cell>
          <cell r="E3980" t="str">
            <v>正常</v>
          </cell>
          <cell r="F3980" t="str">
            <v>单位纳税人税务登记</v>
          </cell>
          <cell r="G3980" t="str">
            <v>私营有限责任公司</v>
          </cell>
          <cell r="H3980" t="str">
            <v>MA59HK4Y5</v>
          </cell>
          <cell r="I3980" t="str">
            <v>其他</v>
          </cell>
          <cell r="J3980" t="str">
            <v>广州市工商行政管理局番禺分局</v>
          </cell>
          <cell r="K3980" t="str">
            <v>企业法人营业执照(公司)</v>
          </cell>
          <cell r="L3980" t="str">
            <v>440110000253775</v>
          </cell>
          <cell r="M3980" t="str">
            <v>2017-01-03</v>
          </cell>
          <cell r="N3980" t="str">
            <v>1.0</v>
          </cell>
          <cell r="O3980" t="str">
            <v>0.0</v>
          </cell>
          <cell r="P3980" t="str">
            <v>企业</v>
          </cell>
          <cell r="Q3980" t="str">
            <v>小企业会计准则</v>
          </cell>
          <cell r="R3980" t="str">
            <v>电子、通信与自动控制技术研究、开发;材料科学研究、技术开发;工程和技术研究和试验发展;灯具、装饰物品批发;日用灯具零售;灯具零售;商品批发贸易（许可审批类商品除外）;商品零售贸易（许可审批类商品除外）;互联网商品销售（许可审批类商品除外）;互联网商品零售（许可审批类商品除外）;货物进出口（专营专控商品除外）;技术进出口;建材、装饰材料批发;家具批发;家居饰品批发;日用器皿及日用杂货批发;陶瓷、玻璃器皿批发;家用电器批发;厨房设备及厨房用品批发;金属装饰材料零售;金属制品批发;厨房用具及日用杂品零售;陶瓷、玻璃器皿零售;家具零售;木质装饰材料零售;陶瓷装饰材料零售;装饰用塑料、化纤、石膏、布料零售;装修用玻璃零售;</v>
          </cell>
          <cell r="S3980" t="str">
            <v>工程和技术研究和试验发展</v>
          </cell>
        </row>
        <row r="3981">
          <cell r="D3981" t="str">
            <v>广州贝业机械设备有限公司</v>
          </cell>
          <cell r="E3981" t="str">
            <v>正常</v>
          </cell>
          <cell r="F3981" t="str">
            <v>单位纳税人税务登记</v>
          </cell>
          <cell r="G3981" t="str">
            <v>私营有限责任公司</v>
          </cell>
          <cell r="H3981" t="str">
            <v>MA59HF7H1</v>
          </cell>
          <cell r="I3981" t="str">
            <v>其他</v>
          </cell>
          <cell r="J3981" t="str">
            <v>广州市工商行政管理局番禺分局</v>
          </cell>
          <cell r="K3981" t="str">
            <v>企业法人营业执照(公司)</v>
          </cell>
          <cell r="L3981" t="str">
            <v>440126000789561</v>
          </cell>
          <cell r="M3981" t="str">
            <v>2016-12-28</v>
          </cell>
          <cell r="N3981" t="str">
            <v>1.0</v>
          </cell>
          <cell r="O3981" t="str">
            <v>0.0</v>
          </cell>
          <cell r="P3981" t="str">
            <v>企业</v>
          </cell>
          <cell r="Q3981" t="str">
            <v>小企业会计准则</v>
          </cell>
          <cell r="R3981" t="str">
            <v>机械配件批发;五金产品批发;电气设备批发;通用机械设备销售;电子产品批发;专用设备销售;贸易代理;货物进出口（专营专控商品除外）;商品批发贸易（许可审批类商品除外）;电气设备零售;通用机械设备零售;机械配件零售;商品零售贸易（许可审批类商品除外）;</v>
          </cell>
          <cell r="S3981" t="str">
            <v>其他未列明批发业</v>
          </cell>
        </row>
        <row r="3982">
          <cell r="D3982" t="str">
            <v>广州保鹏腾亚克力制品有限公司</v>
          </cell>
          <cell r="E3982" t="str">
            <v>正常</v>
          </cell>
          <cell r="F3982" t="str">
            <v>单位纳税人税务登记</v>
          </cell>
          <cell r="G3982" t="str">
            <v>私营有限责任公司</v>
          </cell>
          <cell r="H3982" t="str">
            <v>MA59H9NJ3</v>
          </cell>
          <cell r="I3982" t="str">
            <v>其他</v>
          </cell>
          <cell r="J3982" t="str">
            <v>广州市工商行政管理局番禺分局</v>
          </cell>
          <cell r="K3982" t="str">
            <v>营业执照</v>
          </cell>
          <cell r="L3982" t="str">
            <v>440126000788091</v>
          </cell>
          <cell r="M3982" t="str">
            <v>2016-12-23</v>
          </cell>
          <cell r="N3982" t="str">
            <v>4.0</v>
          </cell>
          <cell r="O3982" t="str">
            <v>0.0</v>
          </cell>
          <cell r="P3982" t="str">
            <v>企业</v>
          </cell>
          <cell r="Q3982" t="str">
            <v>小企业会计准则</v>
          </cell>
          <cell r="R3982" t="str">
            <v>商品批发贸易（许可审批类商品除外）;商品零售贸易（许可审批类商品除外）;互联网商品销售（许可审批类商品除外）;塑料板、管、型材制造;塑料包装箱及容器制造;日用塑料制品制造;塑料零件制造;互联网商品零售（许可审批类商品除外）;塑料家具制造;医疗卫生用塑料制品制造;建材、装饰材料批发;塑料制品批发;教学用模型及教具制造;其他文教办公用品制造;民间工艺品制造(象牙及其制品除外);玻璃工艺品制造;货物进出口（专营专控商品除外）;技术进出口;工艺品批发(象牙及其制品除外)</v>
          </cell>
          <cell r="S3982" t="str">
            <v>雕塑工艺品制造</v>
          </cell>
        </row>
        <row r="3983">
          <cell r="D3983" t="str">
            <v>广州蒲公英科技有限公司</v>
          </cell>
          <cell r="E3983" t="str">
            <v>正常</v>
          </cell>
          <cell r="F3983" t="str">
            <v>单位纳税人税务登记</v>
          </cell>
          <cell r="G3983" t="str">
            <v>私营有限责任公司</v>
          </cell>
          <cell r="H3983" t="str">
            <v>MA59HJUU5</v>
          </cell>
          <cell r="I3983" t="str">
            <v>其他</v>
          </cell>
          <cell r="J3983" t="str">
            <v>广州市工商行政管理局番禺分局</v>
          </cell>
          <cell r="K3983" t="str">
            <v>企业法人营业执照(公司)</v>
          </cell>
          <cell r="L3983" t="str">
            <v>91440101MA59HJUU56</v>
          </cell>
          <cell r="M3983" t="str">
            <v>2017-01-05</v>
          </cell>
          <cell r="N3983" t="str">
            <v>2.0</v>
          </cell>
          <cell r="O3983" t="str">
            <v>0.0</v>
          </cell>
          <cell r="P3983" t="str">
            <v>企业</v>
          </cell>
          <cell r="Q3983" t="str">
            <v>小企业会计准则</v>
          </cell>
          <cell r="R3983" t="str">
            <v>电子、通信与自动控制技术研究、开发;计算机技术开发、技术服务;动漫及衍生产品设计服务;电子产品检测;电子产品设计服务;玩具设计服务;信息电子技术服务;电力电子技术服务;软件开发;销售本公司生产的产品（国家法律法规禁止经营的项目除外；涉及许可经营的产品需取得许可证后方可经营）;商品批发贸易（许可审批类商品除外）;货物进出口（专营专控商品除外）;技术进出口;</v>
          </cell>
          <cell r="S3983" t="str">
            <v>工程和技术研究和试验发展</v>
          </cell>
        </row>
        <row r="3984">
          <cell r="D3984" t="str">
            <v>广州天踦爵音频设备有限公司</v>
          </cell>
          <cell r="E3984" t="str">
            <v>正常</v>
          </cell>
          <cell r="F3984" t="str">
            <v>单位纳税人税务登记</v>
          </cell>
          <cell r="G3984" t="str">
            <v>私营有限责任公司</v>
          </cell>
          <cell r="H3984" t="str">
            <v>MA59HKDR5</v>
          </cell>
          <cell r="I3984" t="str">
            <v>市、地区</v>
          </cell>
          <cell r="J3984" t="str">
            <v>广州市工商行政管理局番禺分局</v>
          </cell>
          <cell r="K3984" t="str">
            <v>企业法人营业执照(公司)</v>
          </cell>
          <cell r="L3984" t="str">
            <v>440104000656965</v>
          </cell>
          <cell r="M3984" t="str">
            <v>2017-01-04</v>
          </cell>
          <cell r="N3984" t="str">
            <v>1.0</v>
          </cell>
          <cell r="O3984" t="str">
            <v>0.0</v>
          </cell>
          <cell r="P3984" t="str">
            <v>企业</v>
          </cell>
          <cell r="Q3984" t="str">
            <v>小企业会计准则</v>
          </cell>
          <cell r="R3984" t="str">
            <v>乐器批发;音响设备销售;数字视频监控系统销售;电子产品销售;电子元器件批发;家用视听设备销售;贸易经纪;国内贸易代理;电子元器件零售;文化用品设备出租;乐器零售;乐器维修、调试;技术进出口;货物进出口</v>
          </cell>
          <cell r="S3984" t="str">
            <v>广播影视设备批发</v>
          </cell>
        </row>
        <row r="3985">
          <cell r="D3985" t="str">
            <v>广州市固贝贸易有限公司</v>
          </cell>
          <cell r="E3985" t="str">
            <v>正常</v>
          </cell>
          <cell r="F3985" t="str">
            <v>单位纳税人税务登记</v>
          </cell>
          <cell r="G3985" t="str">
            <v>私营有限责任公司</v>
          </cell>
          <cell r="H3985" t="str">
            <v>MA59H7NX2</v>
          </cell>
          <cell r="I3985" t="str">
            <v>其他</v>
          </cell>
          <cell r="J3985" t="str">
            <v>广州市工商行政管理局番禺分局</v>
          </cell>
          <cell r="K3985" t="str">
            <v>营业执照</v>
          </cell>
          <cell r="L3985" t="str">
            <v>91440101MA59H7NX23</v>
          </cell>
          <cell r="M3985" t="str">
            <v>2016-12-27</v>
          </cell>
          <cell r="N3985" t="str">
            <v>2.0</v>
          </cell>
          <cell r="O3985" t="str">
            <v>0.0</v>
          </cell>
          <cell r="P3985" t="str">
            <v>企业</v>
          </cell>
          <cell r="Q3985" t="str">
            <v>小企业会计准则</v>
          </cell>
          <cell r="R3985" t="str">
            <v>技术进出口;货物进出口（专营专控商品除外）;非许可类医疗器械经营;劳动防护用品批发;劳动防护用品零售;五金产品批发;仪器仪表批发;电线、电缆批发;电子元器件批发;家居饰品批发;厨房设备及厨房用品批发;家具批发;商品批发贸易（许可审批类商品除外）;电子产品批发;家用电器批发;电工器材的批发;</v>
          </cell>
          <cell r="S3985" t="str">
            <v>五金产品批发</v>
          </cell>
        </row>
        <row r="3986">
          <cell r="D3986" t="str">
            <v>广州市业广装饰工程有限公司</v>
          </cell>
          <cell r="E3986" t="str">
            <v>正常</v>
          </cell>
          <cell r="F3986" t="str">
            <v>单位纳税人税务登记</v>
          </cell>
          <cell r="G3986" t="str">
            <v>私营有限责任公司</v>
          </cell>
          <cell r="H3986" t="str">
            <v>MA59HREMX</v>
          </cell>
          <cell r="I3986" t="str">
            <v>区</v>
          </cell>
          <cell r="J3986" t="str">
            <v>广州市工商行政管理局番禺分局</v>
          </cell>
          <cell r="K3986" t="str">
            <v>企业法人营业执照(公司)</v>
          </cell>
          <cell r="L3986" t="str">
            <v>440106001819287</v>
          </cell>
          <cell r="M3986" t="str">
            <v>2017-01-11</v>
          </cell>
          <cell r="N3986" t="str">
            <v>4.0</v>
          </cell>
          <cell r="O3986" t="str">
            <v>0.0</v>
          </cell>
          <cell r="P3986" t="str">
            <v>企业</v>
          </cell>
          <cell r="Q3986" t="str">
            <v>小企业会计准则</v>
          </cell>
          <cell r="R3986" t="str">
            <v>金属材料销售;家具零配件销售;家具销售;专业设计服务;建筑装饰材料销售;门窗销售;金属制品销售;家居用品销售;对外承包工程;金属门窗工程施工;家具安装和维修服务;建筑用金属配件销售;建筑材料销售;网络与信息安全软件开发;计算机及办公设备维修;信息技术咨询服务;家用电器安装服务;货物进出口;建筑劳务分包;住宅室内装饰装修;</v>
          </cell>
          <cell r="S3986" t="str">
            <v>其他未列明建筑业</v>
          </cell>
        </row>
        <row r="3987">
          <cell r="D3987" t="str">
            <v>广州快品贸易有限公司</v>
          </cell>
          <cell r="E3987" t="str">
            <v>正常</v>
          </cell>
          <cell r="F3987" t="str">
            <v>单位纳税人税务登记</v>
          </cell>
          <cell r="G3987" t="str">
            <v>私营有限责任公司</v>
          </cell>
          <cell r="H3987" t="str">
            <v>MA59HMHEX</v>
          </cell>
          <cell r="I3987" t="str">
            <v>其他</v>
          </cell>
          <cell r="J3987" t="str">
            <v>广州市工商行政管理局番禺分局</v>
          </cell>
          <cell r="K3987" t="str">
            <v>企业法人营业执照(公司)</v>
          </cell>
          <cell r="L3987" t="str">
            <v>91440101MA59HMHEX0</v>
          </cell>
          <cell r="M3987" t="str">
            <v>2017-01-10</v>
          </cell>
          <cell r="N3987" t="str">
            <v>1.0</v>
          </cell>
          <cell r="O3987" t="str">
            <v>0.0</v>
          </cell>
          <cell r="P3987" t="str">
            <v>企业</v>
          </cell>
          <cell r="Q3987" t="str">
            <v>小企业会计准则</v>
          </cell>
          <cell r="R3987" t="str">
            <v>通用机械设备销售;非许可类医疗器械经营;水果批发;干果、坚果批发;蔬菜批发;海味干货批发;蛋类批发;食品添加剂批发;头饰批发;鞋批发;帽批发;化妆品及卫生用品批发;厨房设备及厨房用品批发;清洁用品批发;眼镜批发;箱、包批发;家居饰品批发;编制、缝纫日用品批发;文具用品批发;纸张批发;玩具批发;帽零售;日用器皿及日用杂货批发;灯具、装饰物品批发;家用电器批发;游艺及娱乐用品批发;日用杂品综合零售;互联网商品零售（许可审批类商品除外）;货物进出口（专营专控商品除外）;商品批发贸易（许可审批类商品除外）;食品添加剂零售;海味干货零售;干果、坚果零售;互联网商品销售（许可审批类商品除外）;蔬菜零售;头饰零售;汽车租赁;文具用品零售;建材、装饰材料批发;物业管理;家具及家用电器用品出租服务;服装辅料零售;商品零售贸易（许可审批类商品除外）;水果零售;陶瓷、玻璃器皿批发;消毒用品销售（涉及许可经营的项目除外）;电池销售;钟表批发;百货零售（食品零售除外）;许可类医疗器械经营</v>
          </cell>
          <cell r="S3987" t="str">
            <v>果品、蔬菜批发</v>
          </cell>
        </row>
        <row r="3988">
          <cell r="D3988" t="str">
            <v>广州云盟伙伴营销管理有限公司</v>
          </cell>
          <cell r="E3988" t="str">
            <v>正常</v>
          </cell>
          <cell r="F3988" t="str">
            <v>单位纳税人税务登记</v>
          </cell>
          <cell r="G3988" t="str">
            <v>私营有限责任公司</v>
          </cell>
          <cell r="H3988" t="str">
            <v>MA59HTMN4</v>
          </cell>
          <cell r="I3988" t="str">
            <v>其他</v>
          </cell>
          <cell r="J3988" t="str">
            <v>广州市工商行政管理局番禺分局</v>
          </cell>
          <cell r="K3988" t="str">
            <v>企业法人营业执照(公司)</v>
          </cell>
          <cell r="L3988" t="str">
            <v>91440101MA59HTMN4M</v>
          </cell>
          <cell r="M3988" t="str">
            <v>2017-01-16</v>
          </cell>
          <cell r="N3988" t="str">
            <v>9.0</v>
          </cell>
          <cell r="O3988" t="str">
            <v>0.0</v>
          </cell>
          <cell r="P3988" t="str">
            <v>企业</v>
          </cell>
          <cell r="Q3988" t="str">
            <v>小企业会计准则</v>
          </cell>
          <cell r="R3988" t="str">
            <v>信息咨询服务（不含许可类信息咨询服务）;体育健康服务;市场调查（不含涉外调查）;企业形象策划;体育经纪人服务;体育赛事策划;体育用品及器材零售;咨询策划服务;体育中介代理服务;市场营销策划;技术服务、技术开发、技术咨询、技术交流、技术转让、技术推广;规划设计管理;专业设计服务;平面设计;组织文化艺术交流活动;组织体育表演活动;体育保障组织;体育竞赛组织;体育用品及器材批发;体育用品制造;体育消费用智能设备制造;体育场地设施工程施工;企业管理咨询;企业管理;商业综合体管理服务;品牌管理;文化场馆管理服务;项目策划与公关服务;业务培训（不含教育培训、职业技能培训等需取得许可的培训）;会议及展览服务;体育用品设备出租;文化用品设备出租;</v>
          </cell>
          <cell r="S3988" t="str">
            <v>其他未列明商务服务业</v>
          </cell>
        </row>
        <row r="3989">
          <cell r="D3989" t="str">
            <v>广州金生金珠宝首饰有限公司</v>
          </cell>
          <cell r="E3989" t="str">
            <v>正常</v>
          </cell>
          <cell r="F3989" t="str">
            <v>单位纳税人税务登记</v>
          </cell>
          <cell r="G3989" t="str">
            <v>私营有限责任公司</v>
          </cell>
          <cell r="H3989" t="str">
            <v>MA59J5474</v>
          </cell>
          <cell r="I3989" t="str">
            <v>其他</v>
          </cell>
          <cell r="J3989" t="str">
            <v>广州市工商行政管理局番禺分局</v>
          </cell>
          <cell r="K3989" t="str">
            <v>企业法人营业执照(公司)</v>
          </cell>
          <cell r="L3989" t="str">
            <v>91440101MA59J5474M</v>
          </cell>
          <cell r="M3989" t="str">
            <v>2017-01-22</v>
          </cell>
          <cell r="N3989" t="str">
            <v>7.0</v>
          </cell>
          <cell r="O3989" t="str">
            <v>0.0</v>
          </cell>
          <cell r="P3989" t="str">
            <v>企业</v>
          </cell>
          <cell r="Q3989" t="str">
            <v>小企业会计准则</v>
          </cell>
          <cell r="R3989" t="str">
            <v>珠宝首饰及有关物品制造;金属工艺品制造;雕塑工艺品制造;商品批发贸易（许可审批类商品除外）;商品零售贸易（许可审批类商品除外）;货物进出口（专营专控商品除外）;</v>
          </cell>
          <cell r="S3989" t="str">
            <v>珠宝首饰及有关物品制造</v>
          </cell>
        </row>
        <row r="3990">
          <cell r="D3990" t="str">
            <v>广州凝具力机械设备有限公司</v>
          </cell>
          <cell r="E3990" t="str">
            <v>正常</v>
          </cell>
          <cell r="F3990" t="str">
            <v>单位纳税人税务登记</v>
          </cell>
          <cell r="G3990" t="str">
            <v>私营有限责任公司</v>
          </cell>
          <cell r="H3990" t="str">
            <v>MA59HX3Q9</v>
          </cell>
          <cell r="I3990" t="str">
            <v>其他</v>
          </cell>
          <cell r="J3990" t="str">
            <v>广州市工商行政管理局番禺分局</v>
          </cell>
          <cell r="K3990" t="str">
            <v>企业法人营业执照(公司)</v>
          </cell>
          <cell r="L3990" t="str">
            <v>91440101MA59HX3Q9N</v>
          </cell>
          <cell r="M3990" t="str">
            <v>2017-01-13</v>
          </cell>
          <cell r="N3990" t="str">
            <v>3.0</v>
          </cell>
          <cell r="O3990" t="str">
            <v>0.0</v>
          </cell>
          <cell r="P3990" t="str">
            <v>企业</v>
          </cell>
          <cell r="Q3990" t="str">
            <v>小企业会计准则</v>
          </cell>
          <cell r="R3990" t="str">
            <v>轮胎销售;物料搬运装备销售;橡胶制品销售;电池销售;特种设备销售;机械设备销售;化工产品销售（不含许可类化工产品）;电气机械设备销售;机械设备租赁;通用设备修理;电气设备修理;专用设备修理;特种设备出租;机械零件、零部件销售;五金产品零售;蓄电池租赁;装卸搬运;金属制品销售;机动车充电销售;</v>
          </cell>
          <cell r="S3990" t="str">
            <v>其他机械设备及电子产品批发</v>
          </cell>
        </row>
        <row r="3991">
          <cell r="D3991" t="str">
            <v>广东山色文化科技有限公司</v>
          </cell>
          <cell r="E3991" t="str">
            <v>正常</v>
          </cell>
          <cell r="F3991" t="str">
            <v>单位纳税人税务登记</v>
          </cell>
          <cell r="G3991" t="str">
            <v>私营有限责任公司</v>
          </cell>
          <cell r="H3991" t="str">
            <v>MA59J68M5</v>
          </cell>
          <cell r="I3991" t="str">
            <v>其他</v>
          </cell>
          <cell r="J3991" t="str">
            <v>广州市工商行政管理局番禺分局</v>
          </cell>
          <cell r="K3991" t="str">
            <v>营业执照</v>
          </cell>
          <cell r="L3991" t="str">
            <v>440126000802694</v>
          </cell>
          <cell r="M3991" t="str">
            <v>2017-01-24</v>
          </cell>
          <cell r="N3991" t="str">
            <v>3.0</v>
          </cell>
          <cell r="O3991" t="str">
            <v>0.0</v>
          </cell>
          <cell r="P3991" t="str">
            <v>企业</v>
          </cell>
          <cell r="Q3991" t="str">
            <v>小企业会计准则</v>
          </cell>
          <cell r="R3991" t="str">
            <v>数字内容制作服务（不含出版发行）;信息技术咨询服务;数字技术服务;数据处理服务;动漫游戏开发;数据处理和存储支持服务;人工智能应用软件开发;数字文化创意软件开发;软件外包服务;软件开发;软件销售;计算机系统服务;网络与信息安全软件开发;网络技术服务;技术服务、技术开发、技术咨询、技术交流、技术转让、技术推广;工程技术服务（规划管理、勘察、设计、监理除外）;工程和技术研究和试验发展;互联网数据服务;电机及其控制系统研发;智能控制系统集成;广告设计、代理;广告制作;专业设计服务;工业设计服务;信息咨询服务（不含许可类信息咨询服务）;玩具销售;玩具制造;国内贸易代理;计算机软硬件及外围设备制造;电子产品销售;信息安全设备制造;普通露天游乐场所游乐设备制造（不含大型游乐设施）;普通露天游乐场所游乐设备销售;游艺用品及室内游艺器材制造;游艺用品及室内游艺器材销售;玩具、动漫及游艺用品销售;游艺及娱乐用品销售;劳动保护用品销售;体育用品制造;体育用品及器材批发;电子元器件与机电组件设备制造;电力电子元器件制造;电子元器件与机电组件设备销售;电力电子元器件销售;电子专用设备销售;通信设备制造;电子专用设备制造;文化、办公用设备制造;健身休闲活动;体育健康服务;技术进出口;货物进出口;</v>
          </cell>
          <cell r="S3991" t="str">
            <v>工程和技术研究和试验发展</v>
          </cell>
        </row>
        <row r="3992">
          <cell r="D3992" t="str">
            <v>广州存银国际供应链有限公司</v>
          </cell>
          <cell r="E3992" t="str">
            <v>正常</v>
          </cell>
          <cell r="F3992" t="str">
            <v>单位纳税人税务登记</v>
          </cell>
          <cell r="G3992" t="str">
            <v>私营有限责任公司</v>
          </cell>
          <cell r="H3992" t="str">
            <v>MA59J2Q84</v>
          </cell>
          <cell r="I3992" t="str">
            <v>市、地区</v>
          </cell>
          <cell r="J3992" t="str">
            <v>广州市工商行政管理局番禺分局</v>
          </cell>
          <cell r="K3992" t="str">
            <v>企业法人营业执照(公司)</v>
          </cell>
          <cell r="L3992" t="str">
            <v>440104000661687</v>
          </cell>
          <cell r="M3992" t="str">
            <v>2017-01-19</v>
          </cell>
          <cell r="N3992" t="str">
            <v>1.0</v>
          </cell>
          <cell r="O3992" t="str">
            <v>0.0</v>
          </cell>
          <cell r="P3992" t="str">
            <v>企业</v>
          </cell>
          <cell r="Q3992" t="str">
            <v>小企业会计准则</v>
          </cell>
          <cell r="R3992" t="str">
            <v>互联网销售（除销售需要许可的商品）;合成材料销售;塑料制品销售;机械设备销售;机械零件、零部件销售;橡胶制品销售;汽车零配件批发;化工产品销售（不含许可类化工产品）;文具用品批发;办公用品销售;日用品销售;供应链管理服务;服装辅料销售;纸制品销售;包装材料及制品销售;五金产品批发;普通货物仓储服务（不含危险化学品等需许可审批的项目）;国内货物运输代理;国际货物运输代理;进出口代理;技术进出口;货物进出口</v>
          </cell>
          <cell r="S3992" t="str">
            <v>货物运输代理</v>
          </cell>
        </row>
        <row r="3993">
          <cell r="D3993" t="str">
            <v>广州全臣医药生物技术有限公司</v>
          </cell>
          <cell r="E3993" t="str">
            <v>正常</v>
          </cell>
          <cell r="F3993" t="str">
            <v>单位纳税人税务登记</v>
          </cell>
          <cell r="G3993" t="str">
            <v>私营有限责任公司</v>
          </cell>
          <cell r="H3993" t="str">
            <v>MA59J99Q2</v>
          </cell>
          <cell r="I3993" t="str">
            <v>市、地区</v>
          </cell>
          <cell r="J3993" t="str">
            <v>广州市工商行政管理局番禺分局</v>
          </cell>
          <cell r="K3993" t="str">
            <v>企业法人营业执照(公司)</v>
          </cell>
          <cell r="L3993" t="str">
            <v>91440101MA59J99Q2A</v>
          </cell>
          <cell r="M3993" t="str">
            <v>2017-02-10</v>
          </cell>
          <cell r="N3993" t="str">
            <v>3.0</v>
          </cell>
          <cell r="O3993" t="str">
            <v>0.0</v>
          </cell>
          <cell r="P3993" t="str">
            <v>企业</v>
          </cell>
          <cell r="Q3993" t="str">
            <v>小企业会计准则</v>
          </cell>
          <cell r="R3993" t="str">
            <v>婴儿用品零售;电子产品零售;软件零售;日用家电设备零售;小饰物、小礼品零售;医疗用品及器材零售（不含药品及医疗器械）;非许可类医疗器械经营;生物技术开发服务;消毒用品销售（涉及许可经营的项目除外）;生物技术咨询、交流服务;生物技术转让服务;信息技术咨询服务;软件开发;信息系统集成服务;计算机批发;软件批发;办公设备耗材批发;电子产品批发;商品信息咨询服务;商品批发贸易（许可审批类商品除外）;互联网商品销售（许可审批类商品除外）;家用电器批发;电池销售;纺织品、针织品及原料批发;服装批发;移动电信业务代理服务;婴儿用品批发;货物进出口（专营专控商品除外）;技术进出口;保健食品批发(具体经营项目以《食品经营许可证》为准);乳制品批发;散装食品批发;乳制品零售;保健食品零售(具体经营项目以《食品经营许可证》为准);非酒精饮料及茶叶零售;预包装食品零售;放射性药品零售;医疗诊断、监护及治疗设备零售;中药饮片零售;药品零售;预包装食品批发;非酒精饮料、茶叶批发;许可类医疗器械经营</v>
          </cell>
          <cell r="S3993" t="str">
            <v>其他食品零售</v>
          </cell>
        </row>
        <row r="3994">
          <cell r="D3994" t="str">
            <v>广州锦宸精准医疗科技有限公司</v>
          </cell>
          <cell r="E3994" t="str">
            <v>正常</v>
          </cell>
          <cell r="F3994" t="str">
            <v>单位纳税人税务登记</v>
          </cell>
          <cell r="G3994" t="str">
            <v>私营有限责任公司</v>
          </cell>
          <cell r="H3994" t="str">
            <v>MA59J9RH3</v>
          </cell>
          <cell r="I3994" t="str">
            <v>区</v>
          </cell>
          <cell r="J3994" t="str">
            <v>广州市工商行政管理局番禺分局</v>
          </cell>
          <cell r="K3994" t="str">
            <v>企业法人营业执照(公司)</v>
          </cell>
          <cell r="L3994" t="str">
            <v>440105000579476</v>
          </cell>
          <cell r="M3994" t="str">
            <v>2017-02-07</v>
          </cell>
          <cell r="N3994" t="str">
            <v>0.0</v>
          </cell>
          <cell r="O3994" t="str">
            <v>0.0</v>
          </cell>
          <cell r="P3994" t="str">
            <v>企业</v>
          </cell>
          <cell r="Q3994" t="str">
            <v>小企业会计准则</v>
          </cell>
          <cell r="R3994" t="str">
            <v>文艺创作服务;艺（美）术创作服务;舞台灯光、音响设备安装服务;舞台表演艺术指导服务;生物技术开发服务;技术进出口;生物技术咨询、交流服务;生物医疗技术研究;舞台安装、搭建服务;生物技术推广服务;艺术表演场馆管理服务;文化艺术咨询服务;群众参与的文艺类演出、比赛等公益性文化活动的策划;化妆品批发;化妆品零售;货物进出口（专营专控商品除外）;医疗用品及器材零售（不含药品及医疗器械）;非许可类医疗器械经营;商品批发贸易（许可审批类商品除外）;商品零售贸易（许可审批类商品除外）;互联网商品销售（许可审批类商品除外）;预包装食品批发;预包装食品零售</v>
          </cell>
          <cell r="S3994" t="str">
            <v>其他文化艺术业</v>
          </cell>
        </row>
        <row r="3995">
          <cell r="D3995" t="str">
            <v>广州市进步实业有限公司</v>
          </cell>
          <cell r="E3995" t="str">
            <v>正常</v>
          </cell>
          <cell r="F3995" t="str">
            <v>单位纳税人税务登记</v>
          </cell>
          <cell r="G3995" t="str">
            <v>私营有限责任公司</v>
          </cell>
          <cell r="H3995" t="str">
            <v>MA59J8JE5</v>
          </cell>
          <cell r="I3995" t="str">
            <v>其他</v>
          </cell>
          <cell r="J3995" t="str">
            <v>广州市工商行政管理局番禺分局</v>
          </cell>
          <cell r="K3995" t="str">
            <v>企业法人营业执照(公司)</v>
          </cell>
          <cell r="L3995" t="str">
            <v>440126000803011</v>
          </cell>
          <cell r="M3995" t="str">
            <v>2017-01-25</v>
          </cell>
          <cell r="N3995" t="str">
            <v>1.0</v>
          </cell>
          <cell r="O3995" t="str">
            <v>0.0</v>
          </cell>
          <cell r="P3995" t="str">
            <v>企业</v>
          </cell>
          <cell r="Q3995" t="str">
            <v>小企业会计准则</v>
          </cell>
          <cell r="R3995" t="str">
            <v>铝压延加工;金属表面处理及热处理加工;金属日用杂品制造;五金配件制造、加工;金属包装容器制造;金属切割及焊接设备制造;商品批发贸易（许可审批类商品除外）;商品零售贸易（许可审批类商品除外）;金属废料和碎屑加工处理;金属结构制造;金属压力容器制造;货物进出口（专营专控商品除外）;技术进出口;</v>
          </cell>
          <cell r="S3995" t="str">
            <v>钢压延加工</v>
          </cell>
        </row>
        <row r="3996">
          <cell r="D3996" t="str">
            <v>广州霍卫科技有限公司</v>
          </cell>
          <cell r="E3996" t="str">
            <v>正常</v>
          </cell>
          <cell r="F3996" t="str">
            <v>单位纳税人税务登记</v>
          </cell>
          <cell r="G3996" t="str">
            <v>其他有限责任公司</v>
          </cell>
          <cell r="H3996" t="str">
            <v>MA59JLHJ9</v>
          </cell>
          <cell r="I3996" t="str">
            <v>区</v>
          </cell>
          <cell r="J3996" t="str">
            <v>广州市工商行政管理局番禺分局</v>
          </cell>
          <cell r="K3996" t="str">
            <v>企业法人营业执照(公司)</v>
          </cell>
          <cell r="L3996" t="str">
            <v>440110000268917</v>
          </cell>
          <cell r="M3996" t="str">
            <v>2017-02-22</v>
          </cell>
          <cell r="N3996" t="str">
            <v>8.0</v>
          </cell>
          <cell r="O3996" t="str">
            <v>0.0</v>
          </cell>
          <cell r="P3996" t="str">
            <v>企业</v>
          </cell>
          <cell r="Q3996" t="str">
            <v>小企业会计准则</v>
          </cell>
          <cell r="R3996" t="str">
            <v>工程和技术研究和试验发展;日用品批发;特种陶瓷制品销售;软件销售;办公设备销售;五金产品制造;照明器具销售;市场营销策划;信息技术咨询服务;日用玻璃制品销售;家居用品制造;企业形象策划;仪器仪表制造;特种劳动防护用品销售;专业设计服务;电子产品销售;软木制品销售;风动和电动工具制造;普通玻璃容器制造;第一类医疗器械销售;卫生陶瓷制品制造;家用电器制造;棕制品销售;门窗销售;包装材料及制品销售;轻质建筑材料销售;互联网销售（除销售需要许可的商品）;特种劳动防护用品生产;厨具卫具及日用杂品批发;建筑陶瓷制品加工制造;劳动保护用品销售;卫生用品和一次性使用医疗用品销售;日用家电零售;互联网设备制造;办公设备耗材销售;日用杂品销售;金属材料制造;办公用品销售;家用电器零配件销售;金属制日用品制造;风动和电动工具销售;非电力家用器具制造;卫生洁具研发;日用杂品制造;卫生陶瓷制品销售;厨具卫具及日用杂品零售;照明器具生产专用设备制造;特种劳动防护用品销售;互联网设备销售;玩具销售;家具销售;日用木制品制造;家居用品销售;日用木制品销售;卫生洁具销售;体育用品及器材零售;家用电器研发;电工器材销售;搪瓷制品制造;家用电器销售;金属材料销售;工艺美术品及礼仪用品制造（象牙及其制品除外）;机械电气设备销售;风机、风扇销售;玻璃纤维及制品制造;五金产品批发;厨具卫具及日用杂品研发;日用玻璃制品制造;家具零配件生产;咨询策划服务;数字视频监控系统销售;家具制造;照明器具生产专用设备销售;机械零件、零部件销售;轴承销售;家具零配件销售;光缆销售;玻璃纤维增强塑料制品制造;竹制品销售;技术服务、技术开发、技术咨询、技术交流、技术转让、技术推广;橡胶制品制造;灯具销售;助动自行车、代步车及零配件销售;五金产品零售;玻璃纤维及制品销售;幻灯及投影设备销售;电子专用设备销售;建筑材料销售;企业管理;卫生洁具销售;日用品生产专用设备制造;工业设计服务;日用品销售;日用百货销售;纸制品销售;卫生洁具制造;信息咨询服务（不含许可类信息咨询服务）;地板销售;橡胶制品销售;搪瓷制品销售;电线、电缆经营;日用陶瓷制品制造;金属制品销售;玻璃仪器销售;玻璃仪器制造;电工仪器仪表制造;智能仪器仪表制造;实验分析仪器制造;供应用仪器仪表制造;其他通用仪器制造;教学专用仪器制造;电子测量仪器制造;其他专用仪器制造;钟</v>
          </cell>
          <cell r="S3996" t="str">
            <v>其他未列明批发业</v>
          </cell>
        </row>
        <row r="3997">
          <cell r="D3997" t="str">
            <v>广州图升机械设备有限公司</v>
          </cell>
          <cell r="E3997" t="str">
            <v>正常</v>
          </cell>
          <cell r="F3997" t="str">
            <v>单位纳税人税务登记</v>
          </cell>
          <cell r="G3997" t="str">
            <v>私营有限责任公司</v>
          </cell>
          <cell r="H3997" t="str">
            <v>MA59JJ6WX</v>
          </cell>
          <cell r="I3997" t="str">
            <v>市、地区</v>
          </cell>
          <cell r="J3997" t="str">
            <v>广州市工商行政管理局番禺分局</v>
          </cell>
          <cell r="K3997" t="str">
            <v>企业法人营业执照(公司)</v>
          </cell>
          <cell r="L3997" t="str">
            <v>440106001854456</v>
          </cell>
          <cell r="M3997" t="str">
            <v>2017-02-21</v>
          </cell>
          <cell r="N3997" t="str">
            <v>1.0</v>
          </cell>
          <cell r="O3997" t="str">
            <v>0.0</v>
          </cell>
          <cell r="P3997" t="str">
            <v>企业</v>
          </cell>
          <cell r="Q3997" t="str">
            <v>小企业会计准则</v>
          </cell>
          <cell r="R3997" t="str">
            <v>半导体器件专用设备销售;电子专用设备销售;仪器仪表销售;机械设备销售;机械零件、零部件销售;集成电路芯片及产品销售;非金属矿及制品销售;电子产品销售;电子专用材料销售;皮革制品销售;塑料制品销售;合成材料销售;化工产品销售（不含许可类化工产品）;五金产品批发;电子、机械设备维护（不含特种设备）;新材料技术研发;技术服务、技术开发、技术咨询、技术交流、技术转让、技术推广;国内贸易代理;货物进出口;技术进出口</v>
          </cell>
          <cell r="S3997" t="str">
            <v>其他机械设备及电子产品批发</v>
          </cell>
        </row>
        <row r="3998">
          <cell r="D3998" t="str">
            <v>广州市诚淏珑机械实业有限公司</v>
          </cell>
          <cell r="E3998" t="str">
            <v>正常</v>
          </cell>
          <cell r="F3998" t="str">
            <v>单位纳税人税务登记</v>
          </cell>
          <cell r="G3998" t="str">
            <v>私营有限责任公司</v>
          </cell>
          <cell r="H3998" t="str">
            <v>MA59JHJA7</v>
          </cell>
          <cell r="I3998" t="str">
            <v>其他</v>
          </cell>
          <cell r="J3998" t="str">
            <v>广州市工商行政管理局番禺分局</v>
          </cell>
          <cell r="K3998" t="str">
            <v>企业法人营业执照(公司)</v>
          </cell>
          <cell r="L3998" t="str">
            <v>440126000807801</v>
          </cell>
          <cell r="M3998" t="str">
            <v>2017-02-22</v>
          </cell>
          <cell r="N3998" t="str">
            <v>1.0</v>
          </cell>
          <cell r="O3998" t="str">
            <v>0.0</v>
          </cell>
          <cell r="P3998" t="str">
            <v>企业</v>
          </cell>
          <cell r="Q3998" t="str">
            <v>小企业会计准则</v>
          </cell>
          <cell r="R3998" t="str">
            <v>日用杂品生产专用设备制造;日用化工专用设备制造;通用机械设备销售;印刷专用设备制造;纺织专用设备制造;缝制机械制造;洗涤机械制造;电工机械专用设备制造;电子工业专用设备制造;模具制造;工业机器人制造;具有独立功能专用机械制造;通讯设备及配套设备批发;通讯终端设备批发;金属制品批发;电气机械设备销售;仪器仪表批发;电子元器件批发;电子产品批发;专用设备销售;销售洗涤设备;稳压电源销售;电线、电缆批发;电工器材的批发;货物进出口（专营专控商品除外）;技术进出口;通用设备修理;金属制品修理;专用设备修理;五金配件制造、加工;机械零部件加工;技术服务(不含许可审批项目);普通劳动防护用品制造;机械技术开发服务;机械配件零售;专用设备安装（电梯、锅炉除外）;五金产品批发;五金零售;机械配件批发;</v>
          </cell>
          <cell r="S3998" t="str">
            <v>印刷专用设备制造</v>
          </cell>
        </row>
        <row r="3999">
          <cell r="D3999" t="str">
            <v>鸿帆（广州）智能科技有限公司</v>
          </cell>
          <cell r="E3999" t="str">
            <v>正常</v>
          </cell>
          <cell r="F3999" t="str">
            <v>单位纳税人税务登记</v>
          </cell>
          <cell r="G3999" t="str">
            <v>合资经营企业（港或澳、台资）</v>
          </cell>
          <cell r="H3999" t="str">
            <v>MA59JJERX</v>
          </cell>
          <cell r="I3999" t="str">
            <v>其他</v>
          </cell>
          <cell r="J3999" t="str">
            <v>广州市工商行政管理局番禺分局</v>
          </cell>
          <cell r="K3999" t="str">
            <v>企业法人营业执照(公司)</v>
          </cell>
          <cell r="L3999" t="str">
            <v>91440101MA59JJERXC</v>
          </cell>
          <cell r="M3999" t="str">
            <v>2017-02-22</v>
          </cell>
          <cell r="N3999" t="str">
            <v>3.0</v>
          </cell>
          <cell r="O3999" t="str">
            <v>0.0</v>
          </cell>
          <cell r="P3999" t="str">
            <v>企业</v>
          </cell>
          <cell r="Q3999" t="str">
            <v>小企业会计准则</v>
          </cell>
          <cell r="R3999" t="str">
            <v>新材料技术研发;新材料技术推广服务;信息咨询服务（不含许可类信息咨询服务）;信息技术咨询服务;专业设计服务;网络技术服务;国内贸易代理;办公设备耗材销售;办公设备销售;技术服务、技术开发、技术咨询、技术交流、技术转让、技术推广;机械零件、零部件销售;电子专用设备销售;机械设备销售;纺织专用设备销售;技术进出口;货物进出口;</v>
          </cell>
          <cell r="S3999" t="str">
            <v>自然科学研究和试验发展</v>
          </cell>
        </row>
        <row r="4000">
          <cell r="D4000" t="str">
            <v>广州睿睐博塑料机械有限公司</v>
          </cell>
          <cell r="E4000" t="str">
            <v>正常</v>
          </cell>
          <cell r="F4000" t="str">
            <v>单位纳税人税务登记</v>
          </cell>
          <cell r="G4000" t="str">
            <v>私营有限责任公司</v>
          </cell>
          <cell r="H4000" t="str">
            <v>MA59JLL92</v>
          </cell>
          <cell r="I4000" t="str">
            <v>其他</v>
          </cell>
          <cell r="J4000" t="str">
            <v>广州市工商行政管理局番禺分局</v>
          </cell>
          <cell r="K4000" t="str">
            <v>营业执照</v>
          </cell>
          <cell r="L4000" t="str">
            <v>91440101MA59JLL92Q</v>
          </cell>
          <cell r="M4000" t="str">
            <v>2017-02-27</v>
          </cell>
          <cell r="N4000" t="str">
            <v>2.0</v>
          </cell>
          <cell r="O4000" t="str">
            <v>0.0</v>
          </cell>
          <cell r="P4000" t="str">
            <v>企业</v>
          </cell>
          <cell r="Q4000" t="str">
            <v>小企业会计准则</v>
          </cell>
          <cell r="R4000" t="str">
            <v>机械零件、零部件加工;通用设备制造（不含特种设备制造）;通用零部件制造;机械零件、零部件销售;塑料加工专用设备制造;塑料加工专用设备销售;模具制造;塑料制品制造;塑料制品销售;国内贸易代理;货物进出口;技术进出口;进出口代理</v>
          </cell>
          <cell r="S4000" t="str">
            <v>其他未列明通用设备制造业</v>
          </cell>
        </row>
        <row r="4001">
          <cell r="D4001" t="str">
            <v>广州亿享云智能技术有限公司</v>
          </cell>
          <cell r="E4001" t="str">
            <v>正常</v>
          </cell>
          <cell r="F4001" t="str">
            <v>单位纳税人税务登记</v>
          </cell>
          <cell r="G4001" t="str">
            <v>私营有限责任公司</v>
          </cell>
          <cell r="H4001" t="str">
            <v>MA59JL1CX</v>
          </cell>
          <cell r="I4001" t="str">
            <v>其他</v>
          </cell>
          <cell r="J4001" t="str">
            <v>广州市工商行政管理局番禺分局</v>
          </cell>
          <cell r="K4001" t="str">
            <v>营业执照</v>
          </cell>
          <cell r="L4001" t="str">
            <v>91440101MA59JL1CXK</v>
          </cell>
          <cell r="M4001" t="str">
            <v>2017-02-22</v>
          </cell>
          <cell r="N4001" t="str">
            <v>42.0</v>
          </cell>
          <cell r="O4001" t="str">
            <v>0.0</v>
          </cell>
          <cell r="P4001" t="str">
            <v>企业</v>
          </cell>
          <cell r="Q4001" t="str">
            <v>小企业会计准则</v>
          </cell>
          <cell r="R4001" t="str">
            <v>计算机软硬件及外围设备制造;工程和技术研究和试验发展;自然科学研究和试验发展;平面设计;工业设计服务;工程管理服务;轨道交通通信信号系统开发;轨道交通运营管理系统开发;技术服务、技术开发、技术咨询、技术交流、技术转让、技术推广;配电开关控制设备研发;机电耦合系统研发;机械设备研发;家用电器研发;物联网技术研发;大数据服务;信息系统集成服务;人工智能行业应用系统集成服务;数据处理和存储支持服务;人工智能基础软件开发;数字内容制作服务（不含出版发行）;人工智能通用应用系统;网络技术服务;人工智能公共服务平台技术咨询服务;人工智能基础资源与技术平台;软件开发;集成电路芯片设计及服务;人工智能应用软件开发;软件外包服务;网络与信息安全软件开发;人工智能理论与算法软件开发;智能机器人的研发;数字文化创意软件开发;集成电路设计;智能控制系统集成;物联网技术服务;数据处理服务;文化场馆用智能设备制造;集成电路制造;集成电路芯片及产品制造;电子（气）物理设备及其他电子设备制造;智能车载设备制造;服务消费机器人制造;移动通信设备制造;智能家庭消费设备制造;工业控制计算机及系统制造;信息安全设备制造;通信设备制造;智能家庭网关制造;互联网设备制造;网络设备制造;终端测试设备制造;物联网设备制造;数字家庭产品制造;数字视频监控系统制造;移动终端设备制造;人工智能硬件销售;电气设备销售;智能机器人销售;配电开关控制设备销售;电子元器件与机电组件设备销售;电线、电缆经营;家具零配件销售;家用电器零配件销售;家用视听设备销售;互联网设备销售;工业控制计算机及系统销售;工业机器人销售;电气信号设备装置销售;照明器具销售;移动通信设备销售;智能家庭消费设备销售;物联网设备销售;计算机软硬件及辅助设备批发;集成电路芯片及产品销售;移动终端设备销售;网络设备销售;智能车载设备销售;通讯设备销售;电子产品销售;货物进出口;技术进出口;</v>
          </cell>
          <cell r="S4001" t="str">
            <v>计算机外围设备制造</v>
          </cell>
        </row>
        <row r="4002">
          <cell r="D4002" t="str">
            <v>广东华礼尚品酒业有限公司</v>
          </cell>
          <cell r="E4002" t="str">
            <v>正常</v>
          </cell>
          <cell r="F4002" t="str">
            <v>单位纳税人税务登记</v>
          </cell>
          <cell r="G4002" t="str">
            <v>私营有限责任公司</v>
          </cell>
          <cell r="H4002" t="str">
            <v>MA59K0AY5</v>
          </cell>
          <cell r="I4002" t="str">
            <v>其他</v>
          </cell>
          <cell r="J4002" t="str">
            <v>广州市工商行政管理局番禺分局</v>
          </cell>
          <cell r="K4002" t="str">
            <v>营业执照</v>
          </cell>
          <cell r="L4002" t="str">
            <v>91440101MA59K0AY56</v>
          </cell>
          <cell r="M4002" t="str">
            <v>2017-03-07</v>
          </cell>
          <cell r="N4002" t="str">
            <v>4.0</v>
          </cell>
          <cell r="O4002" t="str">
            <v>0.0</v>
          </cell>
          <cell r="P4002" t="str">
            <v>企业</v>
          </cell>
          <cell r="Q4002" t="str">
            <v>小企业会计准则</v>
          </cell>
          <cell r="R4002" t="str">
            <v>酒类批发;酒类零售;预包装食品批发;保健食品批发(具体经营项目以《食品经营许可证》为准);保健食品零售(具体经营项目以《食品经营许可证》为准);非酒精饮料及茶叶零售;非酒精饮料、茶叶批发;海味干货批发;水产品批发;水果批发;干果、坚果批发;货物进出口（专营专控商品除外）;技术进出口;商品批发贸易（许可审批类商品除外）;商品零售贸易（许可审批类商品除外）;互联网商品销售（许可审批类商品除外）;互联网商品零售（许可审批类商品除外）;干果、坚果零售;海味干货零售;水产品零售;水果零售;</v>
          </cell>
          <cell r="S4002" t="str">
            <v>其他食品批发</v>
          </cell>
        </row>
        <row r="4003">
          <cell r="D4003" t="str">
            <v>广州天荣国际货运代理有限责任公司</v>
          </cell>
          <cell r="E4003" t="str">
            <v>正常</v>
          </cell>
          <cell r="F4003" t="str">
            <v>单位纳税人税务登记</v>
          </cell>
          <cell r="G4003" t="str">
            <v>私营有限责任公司</v>
          </cell>
          <cell r="H4003" t="str">
            <v>MA59HW303</v>
          </cell>
          <cell r="I4003" t="str">
            <v>其他</v>
          </cell>
          <cell r="J4003" t="str">
            <v>广州市工商行政管理局番禺分局</v>
          </cell>
          <cell r="K4003" t="str">
            <v>企业法人营业执照(公司)</v>
          </cell>
          <cell r="L4003" t="str">
            <v>91440101MA59HW3034</v>
          </cell>
          <cell r="M4003" t="str">
            <v>2017-01-12</v>
          </cell>
          <cell r="N4003" t="str">
            <v>2.0</v>
          </cell>
          <cell r="O4003" t="str">
            <v>0.0</v>
          </cell>
          <cell r="P4003" t="str">
            <v>企业</v>
          </cell>
          <cell r="Q4003" t="str">
            <v>小企业会计准则</v>
          </cell>
          <cell r="R4003" t="str">
            <v>装卸搬运;国际货运代理;货物进出口（专营专控商品除外）;技术进出口;商品批发贸易（许可审批类商品除外）;货物报关代理服务;</v>
          </cell>
          <cell r="S4003" t="str">
            <v>其他运输代理业</v>
          </cell>
        </row>
        <row r="4004">
          <cell r="D4004" t="str">
            <v>广州沛尚首饰有限公司</v>
          </cell>
          <cell r="E4004" t="str">
            <v>正常</v>
          </cell>
          <cell r="F4004" t="str">
            <v>单位纳税人税务登记</v>
          </cell>
          <cell r="G4004" t="str">
            <v>私营有限责任公司</v>
          </cell>
          <cell r="H4004" t="str">
            <v>MA59KFL40</v>
          </cell>
          <cell r="I4004" t="str">
            <v>其他</v>
          </cell>
          <cell r="J4004" t="str">
            <v>广州市工商行政管理局番禺分局</v>
          </cell>
          <cell r="K4004" t="str">
            <v>企业法人营业执照(公司)</v>
          </cell>
          <cell r="L4004" t="str">
            <v>91440101MA59KFL401</v>
          </cell>
          <cell r="M4004" t="str">
            <v>2017-03-20</v>
          </cell>
          <cell r="N4004" t="str">
            <v>2.0</v>
          </cell>
          <cell r="O4004" t="str">
            <v>0.0</v>
          </cell>
          <cell r="P4004" t="str">
            <v>企业</v>
          </cell>
          <cell r="Q4004" t="str">
            <v>小企业会计准则</v>
          </cell>
          <cell r="R4004" t="str">
            <v>雕塑工艺品制造;金属工艺品制造;珠宝首饰及有关物品制造;商品批发贸易（许可审批类商品除外）;商品零售贸易（许可审批类商品除外）;货物进出口（专营专控商品除外）;</v>
          </cell>
          <cell r="S4004" t="str">
            <v>雕塑工艺品制造</v>
          </cell>
        </row>
        <row r="4005">
          <cell r="D4005" t="str">
            <v>广州欧铧包装设备有限公司</v>
          </cell>
          <cell r="E4005" t="str">
            <v>正常</v>
          </cell>
          <cell r="F4005" t="str">
            <v>单位纳税人税务登记</v>
          </cell>
          <cell r="G4005" t="str">
            <v>私营有限责任公司</v>
          </cell>
          <cell r="H4005" t="str">
            <v>MA59KFYL2</v>
          </cell>
          <cell r="I4005" t="str">
            <v>其他</v>
          </cell>
          <cell r="J4005" t="str">
            <v>广州市工商行政管理局番禺分局</v>
          </cell>
          <cell r="K4005" t="str">
            <v>营业执照</v>
          </cell>
          <cell r="L4005" t="str">
            <v>91440101MA59KFYL2G</v>
          </cell>
          <cell r="M4005" t="str">
            <v>2017-03-20</v>
          </cell>
          <cell r="N4005" t="str">
            <v>2.0</v>
          </cell>
          <cell r="O4005" t="str">
            <v>0.0</v>
          </cell>
          <cell r="P4005" t="str">
            <v>企业</v>
          </cell>
          <cell r="Q4005" t="str">
            <v>小企业会计准则</v>
          </cell>
          <cell r="R4005" t="str">
            <v>通用机械设备销售;商品批发贸易（许可审批类商品除外）;技术进出口;通用设备修理;商品零售贸易（许可审批类商品除外）;专用设备销售;其他办公设备维修;网络技术的研究、开发;机械设备租赁;市场营销策划服务;包装材料的销售;包装专用设备制造;货物进出口（专营专控商品除外）;包装服务;贸易咨询服务;企业管理咨询服务;预包装食品批发</v>
          </cell>
          <cell r="S4005" t="str">
            <v>其他未列明批发业</v>
          </cell>
        </row>
        <row r="4006">
          <cell r="D4006" t="str">
            <v>广州钓鱼翁贸易有限公司</v>
          </cell>
          <cell r="E4006" t="str">
            <v>正常</v>
          </cell>
          <cell r="F4006" t="str">
            <v>单位纳税人税务登记</v>
          </cell>
          <cell r="G4006" t="str">
            <v>私营有限责任公司</v>
          </cell>
          <cell r="H4006" t="str">
            <v>MA59H0F61</v>
          </cell>
          <cell r="I4006" t="str">
            <v>其他</v>
          </cell>
          <cell r="J4006" t="str">
            <v>广州市工商行政管理局番禺分局</v>
          </cell>
          <cell r="K4006" t="str">
            <v>企业法人营业执照(公司)</v>
          </cell>
          <cell r="L4006" t="str">
            <v>91440101MA59H0F61X</v>
          </cell>
          <cell r="M4006" t="str">
            <v>2016-12-16</v>
          </cell>
          <cell r="N4006" t="str">
            <v>2.0</v>
          </cell>
          <cell r="O4006" t="str">
            <v>0.0</v>
          </cell>
          <cell r="P4006" t="str">
            <v>企业</v>
          </cell>
          <cell r="Q4006" t="str">
            <v>小企业会计准则</v>
          </cell>
          <cell r="R4006" t="str">
            <v>商品批发贸易（许可审批类商品除外）;贸易代理;商品零售贸易（许可审批类商品除外）;贸易咨询服务;货物报关代理服务;货物进出口（专营专控商品除外）;技术进出口;商品信息咨询服务;水产品批发;冷冻肉批发;服装批发;服装辅料批发;五金产品批发;通用机械设备销售;电气机械设备销售;专用设备销售;牲畜批发;谷物副产品批发;干果、坚果批发;海味干货批发;纺织品、针织品及原料批发;厨房设备及厨房用品批发;电气设备批发;金属制品批发;非金属矿及制品批发（国家专营专控类除外）;金属及金属矿批发（国家专营专控类除外）;建材、装饰材料批发;化工产品批发（危险化学品除外）;饲料批发;鱼苗批发;预包装食品批发;散装食品批发;预包装食品零售;散装食品零售;肉制品批发（鲜肉、冷却肉除外）;酒类零售;酒类批发;</v>
          </cell>
          <cell r="S4006" t="str">
            <v>其他贸易经纪与代理</v>
          </cell>
        </row>
        <row r="4007">
          <cell r="D4007" t="str">
            <v>广州捷锘光电有限公司</v>
          </cell>
          <cell r="E4007" t="str">
            <v>正常</v>
          </cell>
          <cell r="F4007" t="str">
            <v>单位纳税人税务登记</v>
          </cell>
          <cell r="G4007" t="str">
            <v>私营有限责任公司</v>
          </cell>
          <cell r="H4007" t="str">
            <v>MA59H6D06</v>
          </cell>
          <cell r="I4007" t="str">
            <v>其他</v>
          </cell>
          <cell r="J4007" t="str">
            <v>广州市工商行政管理局番禺分局</v>
          </cell>
          <cell r="K4007" t="str">
            <v>企业法人营业执照(公司)</v>
          </cell>
          <cell r="L4007" t="str">
            <v>91440101MA59H6D067</v>
          </cell>
          <cell r="M4007" t="str">
            <v>2016-12-22</v>
          </cell>
          <cell r="N4007" t="str">
            <v>4.0</v>
          </cell>
          <cell r="O4007" t="str">
            <v>0.0</v>
          </cell>
          <cell r="P4007" t="str">
            <v>企业</v>
          </cell>
          <cell r="Q4007" t="str">
            <v>小企业会计准则</v>
          </cell>
          <cell r="R4007" t="str">
            <v>电子元器件制造;集成电路制造;电力电子元器件制造;电容器及其配套设备制造;机械电气设备制造;电气信号设备装置制造;照明器具销售;照明器具制造;电器辅件销售;电器辅件制造;配电开关控制设备研发;配电开关控制设备销售;配电开关控制设备制造;塑料制品销售;塑料制品制造;智能控制系统集成;信息系统集成服务;软件开发;新材料技术推广服务;信息技术咨询服务;技术服务、技术开发、技术咨询、技术交流、技术转让、技术推广;家用电器研发;金属制品研发;机械设备研发;</v>
          </cell>
          <cell r="S4007" t="str">
            <v>电容器及其配套设备制造</v>
          </cell>
        </row>
        <row r="4008">
          <cell r="D4008" t="str">
            <v>广州市广笙游乐设备有限公司</v>
          </cell>
          <cell r="E4008" t="str">
            <v>正常</v>
          </cell>
          <cell r="F4008" t="str">
            <v>单位纳税人税务登记</v>
          </cell>
          <cell r="G4008" t="str">
            <v>私营有限责任公司</v>
          </cell>
          <cell r="H4008" t="str">
            <v>MA59H3P12</v>
          </cell>
          <cell r="I4008" t="str">
            <v>其他</v>
          </cell>
          <cell r="J4008" t="str">
            <v>广州市工商行政管理局番禺分局</v>
          </cell>
          <cell r="K4008" t="str">
            <v>企业法人营业执照(公司)</v>
          </cell>
          <cell r="L4008" t="str">
            <v>91440101MA59H3P12Y</v>
          </cell>
          <cell r="M4008" t="str">
            <v>2016-12-19</v>
          </cell>
          <cell r="N4008" t="str">
            <v>3.0</v>
          </cell>
          <cell r="O4008" t="str">
            <v>0.0</v>
          </cell>
          <cell r="P4008" t="str">
            <v>企业</v>
          </cell>
          <cell r="Q4008" t="str">
            <v>小企业会计准则</v>
          </cell>
          <cell r="R4008" t="str">
            <v>露天游乐场所游乐设备制造;游艺用品及室内游艺器材制造;游艺及娱乐用品批发;游艺娱乐用品零售;货物进出口（专营专控商品除外）;技术进出口;</v>
          </cell>
          <cell r="S4008" t="str">
            <v>露天游乐场所游乐设备制造</v>
          </cell>
        </row>
        <row r="4009">
          <cell r="D4009" t="str">
            <v>广州美将生物科技有限公司</v>
          </cell>
          <cell r="E4009" t="str">
            <v>正常</v>
          </cell>
          <cell r="F4009" t="str">
            <v>单位纳税人税务登记</v>
          </cell>
          <cell r="G4009" t="str">
            <v>私营有限责任公司</v>
          </cell>
          <cell r="H4009" t="str">
            <v>MA59F1HE1</v>
          </cell>
          <cell r="I4009" t="str">
            <v>市、地区</v>
          </cell>
          <cell r="J4009" t="str">
            <v>广州市工商行政管理局番禺分局</v>
          </cell>
          <cell r="K4009" t="str">
            <v>营业执照</v>
          </cell>
          <cell r="L4009" t="str">
            <v>440101000465128</v>
          </cell>
          <cell r="M4009" t="str">
            <v>2016-09-26</v>
          </cell>
          <cell r="N4009" t="str">
            <v>2.0</v>
          </cell>
          <cell r="O4009" t="str">
            <v>0.0</v>
          </cell>
          <cell r="P4009" t="str">
            <v>企业</v>
          </cell>
          <cell r="Q4009" t="str">
            <v>小企业会计准则</v>
          </cell>
          <cell r="R4009" t="str">
            <v>劳务服务（不含劳务派遣）;服装制造;服装服饰批发;服装辅料销售;服装服饰零售;服装、服饰检验、整理服务;美甲服务;互联网销售（除销售需要许可的商品）;信息技术咨询服务;第二类医疗器械销售;第一类医疗器械销售;卫生用品和一次性使用医疗用品销售;化妆品批发;化妆品零售;医学研究和试验发展;中医养生保健服务（非医疗）;远程健康管理服务;健康咨询服务（不含诊疗服务）;养生保健服务（非医疗）;新材料技术研发;人体基因诊断与治疗技术开发;保健食品（预包装）销售;自然科学研究和试验发展;技术服务、技术开发、技术咨询、技术交流、技术转让、技术推广;生物化工产品技术研发;生物质能技术服务;技术进出口;货物进出口;生活美容服务;</v>
          </cell>
          <cell r="S4009" t="str">
            <v>生物技术推广服务</v>
          </cell>
        </row>
        <row r="4010">
          <cell r="D4010" t="str">
            <v>广州爱梵得科技有限公司</v>
          </cell>
          <cell r="E4010" t="str">
            <v>正常</v>
          </cell>
          <cell r="F4010" t="str">
            <v>单位纳税人税务登记</v>
          </cell>
          <cell r="G4010" t="str">
            <v>私营有限责任公司</v>
          </cell>
          <cell r="H4010" t="str">
            <v>MA59HF526</v>
          </cell>
          <cell r="I4010" t="str">
            <v>市、地区</v>
          </cell>
          <cell r="J4010" t="str">
            <v>广州市工商行政管理局番禺分局</v>
          </cell>
          <cell r="K4010" t="str">
            <v>企业法人营业执照(公司)</v>
          </cell>
          <cell r="L4010" t="str">
            <v>91440101MA59HF526W</v>
          </cell>
          <cell r="M4010" t="str">
            <v>2016-12-28</v>
          </cell>
          <cell r="N4010" t="str">
            <v>5.0</v>
          </cell>
          <cell r="O4010" t="str">
            <v>0.0</v>
          </cell>
          <cell r="P4010" t="str">
            <v>企业</v>
          </cell>
          <cell r="Q4010" t="str">
            <v>小企业会计准则</v>
          </cell>
          <cell r="R4010" t="str">
            <v>新材料技术推广服务;新材料技术研发;技术服务、技术开发、技术咨询、技术交流、技术转让、技术推广;工程和技术研究和试验发展;3D打印服务;3D打印基础材料销售;增材制造装备销售;电子专用设备制造;智能机器人销售;互联网销售（除销售需要许可的商品）;电子产品销售;计算机及办公设备维修;计算机软硬件及辅助设备批发;计算机软硬件及辅助设备零售;办公设备耗材制造;虚拟现实设备制造;数字文化创意内容应用服务;货物进出口;技术进出口;</v>
          </cell>
          <cell r="S4010" t="str">
            <v>其他未列明制造业</v>
          </cell>
        </row>
        <row r="4011">
          <cell r="D4011" t="str">
            <v>广州市境场纺织有限公司</v>
          </cell>
          <cell r="E4011" t="str">
            <v>非正常</v>
          </cell>
          <cell r="F4011" t="str">
            <v>单位纳税人税务登记</v>
          </cell>
          <cell r="G4011" t="str">
            <v>私营有限责任公司</v>
          </cell>
          <cell r="H4011" t="str">
            <v>MA59H8E67</v>
          </cell>
          <cell r="I4011" t="str">
            <v>其他</v>
          </cell>
          <cell r="J4011" t="str">
            <v>广州市工商行政管理局番禺分局</v>
          </cell>
          <cell r="K4011" t="str">
            <v>企业法人营业执照(公司)</v>
          </cell>
          <cell r="L4011" t="str">
            <v>91440101MA59H8E67L</v>
          </cell>
          <cell r="M4011" t="str">
            <v>2016-12-26</v>
          </cell>
          <cell r="N4011" t="str">
            <v>2.0</v>
          </cell>
          <cell r="O4011" t="str">
            <v>0.0</v>
          </cell>
          <cell r="P4011" t="str">
            <v>企业</v>
          </cell>
          <cell r="Q4011" t="str">
            <v>小企业会计准则</v>
          </cell>
          <cell r="R4011" t="str">
            <v>机织服装制造;针织或钩针编织服装制造;服饰制造;帽子制造;服装批发;服装辅料批发;服装零售;服装辅料零售;鞋批发;帽批发;箱、包批发;货物进出口（专营专控商品除外）;技术进出口;商品批发贸易（许可审批类商品除外）;时装设计服务;饰物装饰设计服务;</v>
          </cell>
          <cell r="S4011" t="str">
            <v>服饰制造</v>
          </cell>
        </row>
        <row r="4012">
          <cell r="D4012" t="str">
            <v>广州利绅电子科技有限公司</v>
          </cell>
          <cell r="E4012" t="str">
            <v>正常</v>
          </cell>
          <cell r="F4012" t="str">
            <v>单位纳税人税务登记</v>
          </cell>
          <cell r="G4012" t="str">
            <v>私营有限责任公司</v>
          </cell>
          <cell r="H4012" t="str">
            <v>MA59HB330</v>
          </cell>
          <cell r="I4012" t="str">
            <v>其他</v>
          </cell>
          <cell r="J4012" t="str">
            <v>广州市工商行政管理局番禺分局</v>
          </cell>
          <cell r="K4012" t="str">
            <v>企业法人营业执照(公司)</v>
          </cell>
          <cell r="L4012" t="str">
            <v>91440101MA59HB3303</v>
          </cell>
          <cell r="M4012" t="str">
            <v>2016-12-28</v>
          </cell>
          <cell r="N4012" t="str">
            <v>5.0</v>
          </cell>
          <cell r="O4012" t="str">
            <v>0.0</v>
          </cell>
          <cell r="P4012" t="str">
            <v>企业</v>
          </cell>
          <cell r="Q4012" t="str">
            <v>小企业会计准则</v>
          </cell>
          <cell r="R4012" t="str">
            <v>计算机技术开发、技术服务;货物进出口（专营专控商品除外）;商品批发贸易（许可审批类商品除外）;互联网商品销售（许可审批类商品除外）;商品零售贸易（许可审批类商品除外）;技术进出口;</v>
          </cell>
          <cell r="S4012" t="str">
            <v>工程和技术研究和试验发展</v>
          </cell>
        </row>
        <row r="4013">
          <cell r="D4013" t="str">
            <v>广州信飞机械有限公司</v>
          </cell>
          <cell r="E4013" t="str">
            <v>正常</v>
          </cell>
          <cell r="F4013" t="str">
            <v>单位纳税人税务登记</v>
          </cell>
          <cell r="G4013" t="str">
            <v>私营有限责任公司</v>
          </cell>
          <cell r="H4013" t="str">
            <v>MA59HB859</v>
          </cell>
          <cell r="I4013" t="str">
            <v>其他</v>
          </cell>
          <cell r="J4013" t="str">
            <v>广州市工商行政管理局番禺分局</v>
          </cell>
          <cell r="K4013" t="str">
            <v>企业法人营业执照(公司)</v>
          </cell>
          <cell r="L4013" t="str">
            <v>91440101MA59HB859D</v>
          </cell>
          <cell r="M4013" t="str">
            <v>2016-12-28</v>
          </cell>
          <cell r="N4013" t="str">
            <v>2.0</v>
          </cell>
          <cell r="O4013" t="str">
            <v>0.0</v>
          </cell>
          <cell r="P4013" t="str">
            <v>企业</v>
          </cell>
          <cell r="Q4013" t="str">
            <v>小企业会计准则</v>
          </cell>
          <cell r="R4013" t="str">
            <v>机械设备租赁;日用杂品销售;日用品销售;金属制品销售;金属材料销售;机械零件、零部件销售;矿山机械销售;金属结构销售;隧道施工专用机械销售;金属工具销售;隧道施工专用机械制造;通用设备制造（不含特种设备制造）;通用零部件制造;金属加工机械制造;金属制日用品制造;金属表面处理及热处理加工;金属结构制造;金属工具制造;技术进出口;货物进出口;</v>
          </cell>
          <cell r="S4013" t="str">
            <v>其他机械设备及电子产品批发</v>
          </cell>
        </row>
        <row r="4014">
          <cell r="D4014" t="str">
            <v>广州工蜂生物科技有限公司</v>
          </cell>
          <cell r="E4014" t="str">
            <v>正常</v>
          </cell>
          <cell r="F4014" t="str">
            <v>单位纳税人税务登记</v>
          </cell>
          <cell r="G4014" t="str">
            <v>私营有限责任公司</v>
          </cell>
          <cell r="H4014" t="str">
            <v>MA59HPRG8</v>
          </cell>
          <cell r="I4014" t="str">
            <v>区</v>
          </cell>
          <cell r="J4014" t="str">
            <v>广州市工商行政管理局番禺分局</v>
          </cell>
          <cell r="K4014" t="str">
            <v>企业法人营业执照(公司)</v>
          </cell>
          <cell r="L4014" t="str">
            <v>440110000255797</v>
          </cell>
          <cell r="M4014" t="str">
            <v>2017-01-06</v>
          </cell>
          <cell r="N4014" t="str">
            <v>3.0</v>
          </cell>
          <cell r="O4014" t="str">
            <v>0.0</v>
          </cell>
          <cell r="P4014" t="str">
            <v>企业</v>
          </cell>
          <cell r="Q4014" t="str">
            <v>小企业会计准则</v>
          </cell>
          <cell r="R4014" t="str">
            <v>饲料原料销售;畜牧渔业饲料销售;饲料添加剂销售;食品添加剂销售;水产品批发;咨询策划服务;化妆品零售;化妆品批发;肥料销售;复合微生物肥料研发;生物有机肥料研发;化工产品销售（不含许可类化工产品）;生物饲料研发;地产中草药(不含中药饮片）购销;食品销售;货物进出口;技术进出口</v>
          </cell>
          <cell r="S4014" t="str">
            <v>生物技术推广服务</v>
          </cell>
        </row>
        <row r="4015">
          <cell r="D4015" t="str">
            <v>广州异幻源电子科技有限公司</v>
          </cell>
          <cell r="E4015" t="str">
            <v>正常</v>
          </cell>
          <cell r="F4015" t="str">
            <v>单位纳税人税务登记</v>
          </cell>
          <cell r="G4015" t="str">
            <v>私营有限责任公司</v>
          </cell>
          <cell r="H4015" t="str">
            <v>MA59HCLU9</v>
          </cell>
          <cell r="I4015" t="str">
            <v>市、地区</v>
          </cell>
          <cell r="J4015" t="str">
            <v>广州市工商行政管理局番禺分局</v>
          </cell>
          <cell r="K4015" t="str">
            <v>企业法人营业执照(公司)</v>
          </cell>
          <cell r="L4015" t="str">
            <v>440106001798935</v>
          </cell>
          <cell r="M4015" t="str">
            <v>2016-12-26</v>
          </cell>
          <cell r="N4015" t="str">
            <v>2.0</v>
          </cell>
          <cell r="O4015" t="str">
            <v>0.0</v>
          </cell>
          <cell r="P4015" t="str">
            <v>企业</v>
          </cell>
          <cell r="Q4015" t="str">
            <v>小企业会计准则</v>
          </cell>
          <cell r="R4015" t="str">
            <v>电子防伪系统技术开发、技术服务;卫星通信技术的研究、开发;计算机网络系统工程服务;计算机房设计服务;计算机房维护服务;软件开发;计算机零配件批发;软件批发;办公设备批发;电工器材的批发;电子产品批发;家具零售;日用家电设备零售;机电设备安装工程专业承包;通用机械设备销售;人防工程防护设备的安装;电气机械设备销售;通用机械设备零售;电力电子技术服务;办公设备耗材批发;计算机信息安全产品设计;电子产品检测;信息系统集成服务;信息技术咨询服务;数据处理和存储服务;集成电路设计;五金产品批发;计算机批发;电子、通信与自动控制技术研究、开发;通信技术研究开发、技术服务;网络技术的研究、开发;计算机技术开发、技术服务;无线通信网络系统性能检测服务;互联网商品销售（许可审批类商品除外）;互联网商品零售（许可审批类商品除外）;商品批发贸易（许可审批类商品除外）;商品零售贸易（许可审批类商品除外）;货物进出口（专营专控商品除外）;技术进出口;机械零部件加工;五金配件制造、加工;其他金属加工机械制造;电子工业专用设备制造;计算机应用电子设备制造;电子元件及组件制造;智能电气设备制造;电气机械制造;电气器材制造;电气设备批发;</v>
          </cell>
          <cell r="S4015" t="str">
            <v>工程和技术研究和试验发展</v>
          </cell>
        </row>
        <row r="4016">
          <cell r="D4016" t="str">
            <v>广州市芸美化工科技有限公司</v>
          </cell>
          <cell r="E4016" t="str">
            <v>正常</v>
          </cell>
          <cell r="F4016" t="str">
            <v>单位纳税人税务登记</v>
          </cell>
          <cell r="G4016" t="str">
            <v>私营有限责任公司</v>
          </cell>
          <cell r="H4016" t="str">
            <v>MA59HKHXX</v>
          </cell>
          <cell r="I4016" t="str">
            <v>区</v>
          </cell>
          <cell r="J4016" t="str">
            <v>广州市工商行政管理局番禺分局</v>
          </cell>
          <cell r="K4016" t="str">
            <v>营业执照</v>
          </cell>
          <cell r="L4016" t="str">
            <v>440105000572930</v>
          </cell>
          <cell r="M4016" t="str">
            <v>2017-01-05</v>
          </cell>
          <cell r="N4016" t="str">
            <v>2.0</v>
          </cell>
          <cell r="O4016" t="str">
            <v>0.0</v>
          </cell>
          <cell r="P4016" t="str">
            <v>企业</v>
          </cell>
          <cell r="Q4016" t="str">
            <v>小企业会计准则</v>
          </cell>
          <cell r="R4016" t="str">
            <v>工程和技术研究和试验发展;技术服务、技术开发、技术咨询、技术交流、技术转让、技术推广;饲料原料销售;化工产品销售（不含许可类化工产品）;生物化工产品技术研发;橡胶制品销售;橡胶加工专用设备销售;特殊医学用途配方食品销售;食品添加剂销售;食品销售（仅销售预包装食品）;农副食品加工专用设备销售;互联网销售（除销售需要许可的商品）;国内贸易代理;贸易经纪;化肥销售;五金产品批发;轻质建筑材料制造;建筑材料销售;建筑装饰材料销售;日用口罩（非医用）销售;日用品销售;日用玻璃制品销售;日用化学产品销售;厨具卫具及日用杂品研发;日用杂品销售;技术进出口;网络技术服务;塑料制品销售;机械设备销售;矿山机械销售;建筑工程用机械销售;机械设备研发;食品互联网销售;进出口代理;</v>
          </cell>
          <cell r="S4016" t="str">
            <v>工程和技术研究和试验发展</v>
          </cell>
        </row>
        <row r="4017">
          <cell r="D4017" t="str">
            <v>广州惠宠宠物用品有限公司</v>
          </cell>
          <cell r="E4017" t="str">
            <v>正常</v>
          </cell>
          <cell r="F4017" t="str">
            <v>单位纳税人税务登记</v>
          </cell>
          <cell r="G4017" t="str">
            <v>私营有限责任公司</v>
          </cell>
          <cell r="H4017" t="str">
            <v>MA59HJW53</v>
          </cell>
          <cell r="I4017" t="str">
            <v>其他</v>
          </cell>
          <cell r="J4017" t="str">
            <v>广州市工商行政管理局番禺分局</v>
          </cell>
          <cell r="K4017" t="str">
            <v>企业法人营业执照(公司)</v>
          </cell>
          <cell r="L4017" t="str">
            <v>91440101MA59HJW53Y</v>
          </cell>
          <cell r="M4017" t="str">
            <v>2017-01-04</v>
          </cell>
          <cell r="N4017" t="str">
            <v>3.0</v>
          </cell>
          <cell r="O4017" t="str">
            <v>0.0</v>
          </cell>
          <cell r="P4017" t="str">
            <v>企业</v>
          </cell>
          <cell r="Q4017" t="str">
            <v>小企业会计准则</v>
          </cell>
          <cell r="R4017" t="str">
            <v>宠物用品批发;宠物用品零售;水族器材及用品批发;水族器材及用品零售;宠物美容服务（不含寄养、销售）;饲料批发;饲料零售;玩具批发;玩具零售;服装批发;服装零售;商品批发贸易（许可审批类商品除外）;商品零售贸易（许可审批类商品除外）;货物进出口（专营专控商品除外）;技术进出口;</v>
          </cell>
          <cell r="S4017" t="str">
            <v>其他未列明批发业</v>
          </cell>
        </row>
        <row r="4018">
          <cell r="D4018" t="str">
            <v>广州市龙代光电照明有限公司</v>
          </cell>
          <cell r="E4018" t="str">
            <v>正常</v>
          </cell>
          <cell r="F4018" t="str">
            <v>单位纳税人税务登记</v>
          </cell>
          <cell r="G4018" t="str">
            <v>私营有限责任公司</v>
          </cell>
          <cell r="H4018" t="str">
            <v>MA59HPRD3</v>
          </cell>
          <cell r="I4018" t="str">
            <v>其他</v>
          </cell>
          <cell r="J4018" t="str">
            <v>广州市工商行政管理局番禺分局</v>
          </cell>
          <cell r="K4018" t="str">
            <v>营业执照</v>
          </cell>
          <cell r="L4018" t="str">
            <v>91440101MA59HPRD3A</v>
          </cell>
          <cell r="M4018" t="str">
            <v>2017-01-10</v>
          </cell>
          <cell r="N4018" t="str">
            <v>1.0</v>
          </cell>
          <cell r="O4018" t="str">
            <v>0.0</v>
          </cell>
          <cell r="P4018" t="str">
            <v>企业</v>
          </cell>
          <cell r="Q4018" t="str">
            <v>小企业会计准则</v>
          </cell>
          <cell r="R4018" t="str">
            <v>安防设备销售;厨具卫具及日用杂品零售;厨具卫具及日用杂品批发;劳动保护用品销售;日用品销售;危险化学品应急救援服务;信息安全设备销售;安全技术防范系统设计施工服务;消防器材销售;安全系统监控服务;信息咨询服务（不含许可类信息咨询服务）;国内贸易代理;普通机械设备安装服务;五金产品零售;家用电器安装服务;家具安装和维修服务;日用品批发;日用百货销售;建筑装饰材料销售;灯具销售;技术服务、技术开发、技术咨询、技术交流、技术转让、技术推广;电子产品销售;五金产品批发;技术进出口;货物进出口;</v>
          </cell>
          <cell r="S4018" t="str">
            <v>五金产品批发</v>
          </cell>
        </row>
        <row r="4019">
          <cell r="D4019" t="str">
            <v>广州炭科环保科技有限公司</v>
          </cell>
          <cell r="E4019" t="str">
            <v>正常</v>
          </cell>
          <cell r="F4019" t="str">
            <v>单位纳税人税务登记</v>
          </cell>
          <cell r="G4019" t="str">
            <v>私营有限责任公司</v>
          </cell>
          <cell r="H4019" t="str">
            <v>MA59HGA20</v>
          </cell>
          <cell r="I4019" t="str">
            <v>其他</v>
          </cell>
          <cell r="J4019" t="str">
            <v>广州市工商行政管理局番禺分局</v>
          </cell>
          <cell r="K4019" t="str">
            <v>企业法人营业执照(公司)</v>
          </cell>
          <cell r="L4019" t="str">
            <v>91440101MA59HGA20X</v>
          </cell>
          <cell r="M4019" t="str">
            <v>2016-12-30</v>
          </cell>
          <cell r="N4019" t="str">
            <v>2.0</v>
          </cell>
          <cell r="O4019" t="str">
            <v>0.0</v>
          </cell>
          <cell r="P4019" t="str">
            <v>企业</v>
          </cell>
          <cell r="Q4019" t="str">
            <v>企业会计制度（2001）</v>
          </cell>
          <cell r="R4019" t="str">
            <v>环保技术开发服务;石墨及碳素制品制造;水处理设备制造;模具制造;其他合成材料制造（监控化学品、危险化学品除外）;塑料零件制造;气体、液体分离及纯净设备制造;水污染治理;大气污染治理;环保技术咨询、交流服务;水处理设备的研究、开发;货物进出口（专营专控商品除外）;技术进出口;塑料包装箱及容器制造;泵及真空设备制造;环境保护专用设备制造;净水滤芯生产</v>
          </cell>
          <cell r="S4019" t="str">
            <v>环保技术推广服务</v>
          </cell>
        </row>
        <row r="4020">
          <cell r="D4020" t="str">
            <v>广州市优一游艺设备有限公司</v>
          </cell>
          <cell r="E4020" t="str">
            <v>正常</v>
          </cell>
          <cell r="F4020" t="str">
            <v>单位纳税人税务登记</v>
          </cell>
          <cell r="G4020" t="str">
            <v>私营有限责任公司</v>
          </cell>
          <cell r="H4020" t="str">
            <v>MA59HGL8X</v>
          </cell>
          <cell r="I4020" t="str">
            <v>其他</v>
          </cell>
          <cell r="J4020" t="str">
            <v>广州市工商行政管理局番禺分局</v>
          </cell>
          <cell r="K4020" t="str">
            <v>企业法人营业执照(公司)</v>
          </cell>
          <cell r="L4020" t="str">
            <v>91440101MA59HGL8XN</v>
          </cell>
          <cell r="M4020" t="str">
            <v>2016-12-30</v>
          </cell>
          <cell r="N4020" t="str">
            <v>6.0</v>
          </cell>
          <cell r="O4020" t="str">
            <v>0.0</v>
          </cell>
          <cell r="P4020" t="str">
            <v>企业</v>
          </cell>
          <cell r="Q4020" t="str">
            <v>小企业会计准则</v>
          </cell>
          <cell r="R4020" t="str">
            <v>游艺用品及室内游艺器材制造;游艺及娱乐用品批发;游艺娱乐用品零售;动漫及衍生产品设计服务;电子元件及组件制造;工艺品批发;货物进出口（专营专控商品除外）;</v>
          </cell>
          <cell r="S4020" t="str">
            <v>其他未列明批发业</v>
          </cell>
        </row>
        <row r="4021">
          <cell r="D4021" t="str">
            <v>广州益肽莱科技有限公司</v>
          </cell>
          <cell r="E4021" t="str">
            <v>正常</v>
          </cell>
          <cell r="F4021" t="str">
            <v>单位纳税人税务登记</v>
          </cell>
          <cell r="G4021" t="str">
            <v>私营有限责任公司</v>
          </cell>
          <cell r="H4021" t="str">
            <v>MA59HKCQ0</v>
          </cell>
          <cell r="I4021" t="str">
            <v>其他</v>
          </cell>
          <cell r="J4021" t="str">
            <v>广州市工商行政管理局番禺分局</v>
          </cell>
          <cell r="K4021" t="str">
            <v>企业法人营业执照(公司)</v>
          </cell>
          <cell r="L4021" t="str">
            <v>91440101MA59HKCQ0M</v>
          </cell>
          <cell r="M4021" t="str">
            <v>2017-01-04</v>
          </cell>
          <cell r="N4021" t="str">
            <v>2.0</v>
          </cell>
          <cell r="O4021" t="str">
            <v>0.0</v>
          </cell>
          <cell r="P4021" t="str">
            <v>企业</v>
          </cell>
          <cell r="Q4021" t="str">
            <v>小企业会计准则</v>
          </cell>
          <cell r="R4021" t="str">
            <v>食品进出口;新鲜水果批发;新鲜水果零售;鲜肉零售;鲜肉批发;谷物销售;豆及薯类销售;水产品零售;水产品批发;农副产品销售;新鲜蔬菜批发;新鲜蔬菜零售;五金产品批发;五金产品零售;电子产品销售;电子元器件零售;电子元器件批发;集成电路芯片及产品销售;畜牧渔业饲料销售;饲料原料销售;饲料添加剂销售;技术服务、技术开发、技术咨询、技术交流、技术转让、技术推广;货物进出口;</v>
          </cell>
          <cell r="S4021" t="str">
            <v>其他技术推广服务</v>
          </cell>
        </row>
        <row r="4022">
          <cell r="D4022" t="str">
            <v>广州粤钟顺进出口贸易有限公司</v>
          </cell>
          <cell r="E4022" t="str">
            <v>正常</v>
          </cell>
          <cell r="F4022" t="str">
            <v>单位纳税人税务登记</v>
          </cell>
          <cell r="G4022" t="str">
            <v>私营有限责任公司</v>
          </cell>
          <cell r="H4022" t="str">
            <v>MA59HYM77</v>
          </cell>
          <cell r="I4022" t="str">
            <v>区</v>
          </cell>
          <cell r="J4022" t="str">
            <v>广州市工商行政管理局南沙分局</v>
          </cell>
          <cell r="K4022" t="str">
            <v>营业执照</v>
          </cell>
          <cell r="L4022" t="str">
            <v>440110000259097</v>
          </cell>
          <cell r="M4022" t="str">
            <v>2017-01-13</v>
          </cell>
          <cell r="N4022" t="str">
            <v>4.0</v>
          </cell>
          <cell r="O4022" t="str">
            <v>0.0</v>
          </cell>
          <cell r="P4022" t="str">
            <v>企业</v>
          </cell>
          <cell r="Q4022" t="str">
            <v>小企业会计准则</v>
          </cell>
          <cell r="R4022" t="str">
            <v>商品批发贸易（许可审批类商品除外）;贸易代理;商品零售贸易（许可审批类商品除外）;贸易咨询服务;互联网商品销售（许可审批类商品除外）;互联网商品零售（许可审批类商品除外）;货物进出口（专营专控商品除外）;技术进出口;餐饮管理;企业管理服务（涉及许可经营项目的除外）;公共关系服务;策划创意服务;商品信息咨询服务;仓储咨询服务;装卸搬运;物流代理服务;仓储代理服务;市场营销策划服务;展台设计服务;预包装食品批发;预包装食品零售;调味品批发;非酒精饮料、茶叶批发;乳制品批发;酒类批发;</v>
          </cell>
          <cell r="S4022" t="str">
            <v>其他未列明批发业</v>
          </cell>
        </row>
        <row r="4023">
          <cell r="D4023" t="str">
            <v>广州秀渡伊日用品有限公司</v>
          </cell>
          <cell r="E4023" t="str">
            <v>注销</v>
          </cell>
          <cell r="F4023" t="str">
            <v>单位纳税人税务登记</v>
          </cell>
          <cell r="G4023" t="str">
            <v>私营有限责任公司</v>
          </cell>
          <cell r="H4023" t="str">
            <v>MA59HA2U2</v>
          </cell>
          <cell r="I4023" t="str">
            <v>其他</v>
          </cell>
          <cell r="J4023" t="str">
            <v>广州市工商行政管理局番禺分局</v>
          </cell>
          <cell r="K4023" t="str">
            <v>营业执照</v>
          </cell>
          <cell r="L4023" t="str">
            <v>91440101MA59HA2U25</v>
          </cell>
          <cell r="M4023" t="str">
            <v>2016-12-28</v>
          </cell>
          <cell r="N4023" t="str">
            <v>4.0</v>
          </cell>
          <cell r="O4023" t="str">
            <v>0.0</v>
          </cell>
          <cell r="P4023" t="str">
            <v>企业</v>
          </cell>
          <cell r="Q4023" t="str">
            <v>小企业会计准则</v>
          </cell>
          <cell r="R4023" t="str">
            <v>商品批发贸易（许可审批类商品除外）;商品零售贸易（许可审批类商品除外）;包装服务;包装材料的销售;建筑材料设计、咨询服务;模型设计服务;包装装潢设计服务;日用器皿及日用杂货批发;化妆品及卫生用品批发;化妆品及卫生用品零售;货物进出口（专营专控商品除外）;技术进出口;商品信息咨询服务;</v>
          </cell>
          <cell r="S4023" t="str">
            <v>其他未列明批发业</v>
          </cell>
        </row>
        <row r="4024">
          <cell r="D4024" t="str">
            <v>广州倍纳极新能源科技有限公司</v>
          </cell>
          <cell r="E4024" t="str">
            <v>正常</v>
          </cell>
          <cell r="F4024" t="str">
            <v>单位纳税人税务登记</v>
          </cell>
          <cell r="G4024" t="str">
            <v>私营有限责任公司</v>
          </cell>
          <cell r="H4024" t="str">
            <v>MA59HMW27</v>
          </cell>
          <cell r="I4024" t="str">
            <v>其他</v>
          </cell>
          <cell r="J4024" t="str">
            <v>广州市工商行政管理局番禺分局</v>
          </cell>
          <cell r="K4024" t="str">
            <v>企业法人营业执照(公司)</v>
          </cell>
          <cell r="L4024" t="str">
            <v>91440101MA59HMW27X</v>
          </cell>
          <cell r="M4024" t="str">
            <v>2017-01-09</v>
          </cell>
          <cell r="N4024" t="str">
            <v>2.0</v>
          </cell>
          <cell r="O4024" t="str">
            <v>0.0</v>
          </cell>
          <cell r="P4024" t="str">
            <v>企业</v>
          </cell>
          <cell r="Q4024" t="str">
            <v>小企业会计准则</v>
          </cell>
          <cell r="R4024" t="str">
            <v>太阳能技术研究、开发、技术服务;电池销售;光伏设备及元器件销售;为电动汽车提供电池充电服务;照相器材零售;电子元器件批发;电子元器件零售;电子产品批发;电子产品零售;汽车零配件批发;汽车零配件零售;货物进出口（专营专控商品除外）;技术进出口;商品批发贸易（许可审批类商品除外）;商品零售贸易（许可审批类商品除外）;</v>
          </cell>
          <cell r="S4024" t="str">
            <v>其他机械设备及电子产品批发</v>
          </cell>
        </row>
        <row r="4025">
          <cell r="D4025" t="str">
            <v>广州古因赛贸易有限公司</v>
          </cell>
          <cell r="E4025" t="str">
            <v>正常</v>
          </cell>
          <cell r="F4025" t="str">
            <v>单位纳税人税务登记</v>
          </cell>
          <cell r="G4025" t="str">
            <v>私营有限责任公司</v>
          </cell>
          <cell r="H4025" t="str">
            <v>MA59HWXW6</v>
          </cell>
          <cell r="I4025" t="str">
            <v>其他</v>
          </cell>
          <cell r="J4025" t="str">
            <v>广州市工商行政管理局番禺分局</v>
          </cell>
          <cell r="K4025" t="str">
            <v>企业法人营业执照(公司)</v>
          </cell>
          <cell r="L4025" t="str">
            <v>91440101MA59HWXW6X</v>
          </cell>
          <cell r="M4025" t="str">
            <v>2017-01-17</v>
          </cell>
          <cell r="N4025" t="str">
            <v>2.0</v>
          </cell>
          <cell r="O4025" t="str">
            <v>0.0</v>
          </cell>
          <cell r="P4025" t="str">
            <v>企业</v>
          </cell>
          <cell r="Q4025" t="str">
            <v>小企业会计准则</v>
          </cell>
          <cell r="R4025" t="str">
            <v>商品批发贸易（许可审批类商品除外）;商品零售贸易（许可审批类商品除外）;电子元器件批发;电子产品批发;灯具、装饰物品批发;家用电器批发;家具批发;婴儿用品批发;家居饰品批发;水族器材及用品批发;观赏鸟器材及用品批发;文具用品批发;建材、装饰材料批发;汽车零配件批发;摩托车批发;五金产品批发;销售标识牌、指示牌;办公设备批发;船舶零配件销售;汽车充电模块销售;保安器材销售;百货零售（食品零售除外）;日用灯具零售;水族器材及用品零售;文具用品零售;体育用品及器材零售;玩具零售;汽车零配件零售;摩托车零配件零售;电子元器件零售;电子产品零售;五金零售;灯具零售;家具零售;涂料零售;卫生洁具零售;木质装饰材料零售;陶瓷装饰材料零售;金属装饰材料零售;电工器材零售;开关、插座、接线板、电线电缆、绝缘材料零售;装修用玻璃零售;消防设备、器材的零售;劳动防护用品零售;光伏设备及元器件销售;电线、电缆批发;电工器材的批发;摩托车零配件批发;互联网商品销售（许可审批类商品除外）;货物进出口（专营专控商品除外）;技术进出口;</v>
          </cell>
          <cell r="S4025" t="str">
            <v>其他未列明批发业</v>
          </cell>
        </row>
        <row r="4026">
          <cell r="D4026" t="str">
            <v>广州家馨居贸易有限公司</v>
          </cell>
          <cell r="E4026" t="str">
            <v>正常</v>
          </cell>
          <cell r="F4026" t="str">
            <v>单位纳税人税务登记</v>
          </cell>
          <cell r="G4026" t="str">
            <v>私营有限责任公司</v>
          </cell>
          <cell r="H4026" t="str">
            <v>MA59HN8E5</v>
          </cell>
          <cell r="I4026" t="str">
            <v>其他</v>
          </cell>
          <cell r="J4026" t="str">
            <v>广州市工商行政管理局番禺分局</v>
          </cell>
          <cell r="K4026" t="str">
            <v>企业法人营业执照(公司)</v>
          </cell>
          <cell r="L4026" t="str">
            <v>91440101MA59HN8E5R</v>
          </cell>
          <cell r="M4026" t="str">
            <v>2017-01-09</v>
          </cell>
          <cell r="N4026" t="str">
            <v>35.0</v>
          </cell>
          <cell r="O4026" t="str">
            <v>0.0</v>
          </cell>
          <cell r="P4026" t="str">
            <v>企业</v>
          </cell>
          <cell r="Q4026" t="str">
            <v>小企业会计准则</v>
          </cell>
          <cell r="R4026" t="str">
            <v>消毒用品销售（涉及许可经营的项目除外）;商品批发贸易（许可审批类商品除外）;商品零售贸易（许可审批类商品除外）;货物进出口（专营专控商品除外）;电子产品零售;家具设计服务;技术进出口;信息技术咨询服务;商品信息咨询服务;包装装潢设计服务;计算机技术开发、技术服务;厨房设备及厨房用品批发;厨房用具及日用杂品零售;电子产品设计服务;金属结构件设计服务;</v>
          </cell>
          <cell r="S4026" t="str">
            <v>厨具卫具及日用杂品批发</v>
          </cell>
        </row>
        <row r="4027">
          <cell r="D4027" t="str">
            <v>广州然木贸易有限公司</v>
          </cell>
          <cell r="E4027" t="str">
            <v>正常</v>
          </cell>
          <cell r="F4027" t="str">
            <v>单位纳税人税务登记</v>
          </cell>
          <cell r="G4027" t="str">
            <v>港、澳、台商独资经营企业</v>
          </cell>
          <cell r="H4027" t="str">
            <v>MA59HMPA8</v>
          </cell>
          <cell r="I4027" t="str">
            <v>其他</v>
          </cell>
          <cell r="J4027" t="str">
            <v>广州市工商行政管理局番禺分局</v>
          </cell>
          <cell r="K4027" t="str">
            <v>企业法人营业执照(外资)</v>
          </cell>
          <cell r="L4027" t="str">
            <v>91440101MA59HMPA8W</v>
          </cell>
          <cell r="M4027" t="str">
            <v>2017-01-10</v>
          </cell>
          <cell r="N4027" t="str">
            <v>3.0</v>
          </cell>
          <cell r="O4027" t="str">
            <v>0.0</v>
          </cell>
          <cell r="P4027" t="str">
            <v>企业</v>
          </cell>
          <cell r="Q4027" t="str">
            <v>小企业会计准则</v>
          </cell>
          <cell r="R4027" t="str">
            <v>电子产品零售;电子产品批发;水晶首饰批发;钻石首饰零售;其他人造首饰、饰品批发;其他人造首饰、饰品零售;玉石饰品批发;玉石饰品零售;家具批发;家具零售;建材、装饰材料批发;玩具批发;玩具零售;日用器皿及日用杂货批发;日用杂品综合零售;钻石饰品批发;钻石销售;水晶饰品零售;黄金制品批发;黄金制品零售;宝石饰品批发;宝石饰品零售;白银制品批发;白银制品零售;铂金制品批发;铂金制品零售;珍珠饰品批发;珍珠饰品零售;美术品批发;工艺美术品零售;五金产品批发;五金零售;塑料制品批发;木制、塑料、皮革日用品零售;装饰用塑料、化纤、石膏、布料零售;货物进出口（专营专控商品除外）;</v>
          </cell>
          <cell r="S4027" t="str">
            <v>其他电子产品零售</v>
          </cell>
        </row>
        <row r="4028">
          <cell r="D4028" t="str">
            <v>广州玖久居家居用品有限公司</v>
          </cell>
          <cell r="E4028" t="str">
            <v>正常</v>
          </cell>
          <cell r="F4028" t="str">
            <v>单位纳税人税务登记</v>
          </cell>
          <cell r="G4028" t="str">
            <v>私营有限责任公司</v>
          </cell>
          <cell r="H4028" t="str">
            <v>MA59HHPW4</v>
          </cell>
          <cell r="I4028" t="str">
            <v>其他</v>
          </cell>
          <cell r="J4028" t="str">
            <v>广州市工商行政管理局番禺分局</v>
          </cell>
          <cell r="K4028" t="str">
            <v>企业法人营业执照(公司)</v>
          </cell>
          <cell r="L4028" t="str">
            <v>91440101MA59HHPW46</v>
          </cell>
          <cell r="M4028" t="str">
            <v>2017-01-05</v>
          </cell>
          <cell r="N4028" t="str">
            <v>2.0</v>
          </cell>
          <cell r="O4028" t="str">
            <v>0.0</v>
          </cell>
          <cell r="P4028" t="str">
            <v>企业</v>
          </cell>
          <cell r="Q4028" t="str">
            <v>小企业会计准则</v>
          </cell>
          <cell r="R4028" t="str">
            <v>家居用品销售;国内贸易代理;厨具卫具及日用杂品批发;卫生陶瓷制品销售;日用玻璃制品销售;家用电器销售;工艺美术品及礼仪用品销售（象牙及其制品除外）;玻璃纤维增强塑料制品销售;金属制品销售;日用杂品销售;日用化学产品销售;日用品销售;互联网销售（除销售需要许可的商品）;木制容器销售;日用木制品销售;货物进出口;</v>
          </cell>
          <cell r="S4028" t="str">
            <v>其他未列明批发业</v>
          </cell>
        </row>
        <row r="4029">
          <cell r="D4029" t="str">
            <v>广东淝淘服装有限公司</v>
          </cell>
          <cell r="E4029" t="str">
            <v>注销</v>
          </cell>
          <cell r="F4029" t="str">
            <v>单位纳税人税务登记</v>
          </cell>
          <cell r="G4029" t="str">
            <v>私营有限责任公司</v>
          </cell>
          <cell r="H4029" t="str">
            <v>MA59HYUT8</v>
          </cell>
          <cell r="I4029" t="str">
            <v>其他</v>
          </cell>
          <cell r="J4029" t="str">
            <v>广州市工商行政管理局白云分局</v>
          </cell>
          <cell r="K4029" t="str">
            <v>营业执照</v>
          </cell>
          <cell r="L4029" t="str">
            <v>91440101MA59HYUT85</v>
          </cell>
          <cell r="M4029" t="str">
            <v>2017-01-17</v>
          </cell>
          <cell r="N4029" t="str">
            <v>48.0</v>
          </cell>
          <cell r="O4029" t="str">
            <v>0.0</v>
          </cell>
          <cell r="P4029" t="str">
            <v>企业</v>
          </cell>
          <cell r="Q4029" t="str">
            <v>小企业会计准则</v>
          </cell>
          <cell r="R4029" t="str">
            <v>机织服装制造;针织或钩针编织服装制造;服饰制造;货物进出口（专营专控商品除外）;技术进出口;服装批发;服装零售;商品批发贸易（许可审批类商品除外）;商品零售贸易（许可审批类商品除外）;帽子制造;皮革服装制造;纺织面料鞋制造;皮鞋制造;塑料鞋制造;橡胶鞋制造;其他制鞋业; </v>
          </cell>
          <cell r="S4029" t="str">
            <v>其他机织服装制造</v>
          </cell>
        </row>
        <row r="4030">
          <cell r="D4030" t="str">
            <v>广州市钻帝珠宝有限公司</v>
          </cell>
          <cell r="E4030" t="str">
            <v>正常</v>
          </cell>
          <cell r="F4030" t="str">
            <v>单位纳税人税务登记</v>
          </cell>
          <cell r="G4030" t="str">
            <v>港、澳、台商独资经营企业</v>
          </cell>
          <cell r="H4030" t="str">
            <v>MA59HY4A7</v>
          </cell>
          <cell r="I4030" t="str">
            <v>其他</v>
          </cell>
          <cell r="J4030" t="str">
            <v>广州市工商行政管理局番禺分局</v>
          </cell>
          <cell r="K4030" t="str">
            <v>企业法人营业执照(外资)</v>
          </cell>
          <cell r="L4030" t="str">
            <v>91440101MA59HY4A7Y</v>
          </cell>
          <cell r="M4030" t="str">
            <v>2017-01-17</v>
          </cell>
          <cell r="N4030" t="str">
            <v>8.0</v>
          </cell>
          <cell r="O4030" t="str">
            <v>0.0</v>
          </cell>
          <cell r="P4030" t="str">
            <v>企业</v>
          </cell>
          <cell r="Q4030" t="str">
            <v>小企业会计准则</v>
          </cell>
          <cell r="R4030" t="str">
            <v>玉石饰品零售;珠宝首饰及有关物品制造;铂金制品批发;白银制品批发;黄金制品零售;白银制品零售;铂金制品零售;其他人造首饰、饰品零售;黄金制品批发;其他人造首饰、饰品批发;水晶首饰批发;钻石饰品批发;玉石饰品批发;宝石饰品批发;钻石首饰零售;水晶饰品零售;宝石饰品零售;珠宝首饰设计服务;珍珠饰品零售</v>
          </cell>
          <cell r="S4030" t="str">
            <v>珠宝首饰及有关物品制造</v>
          </cell>
        </row>
        <row r="4031">
          <cell r="D4031" t="str">
            <v>广州市坤利科技有限公司</v>
          </cell>
          <cell r="E4031" t="str">
            <v>正常</v>
          </cell>
          <cell r="F4031" t="str">
            <v>单位纳税人税务登记</v>
          </cell>
          <cell r="G4031" t="str">
            <v>私营有限责任公司</v>
          </cell>
          <cell r="H4031" t="str">
            <v>MA59J1EN8</v>
          </cell>
          <cell r="I4031" t="str">
            <v>其他</v>
          </cell>
          <cell r="J4031" t="str">
            <v>广州市工商行政管理局番禺分局</v>
          </cell>
          <cell r="K4031" t="str">
            <v>企业法人营业执照(公司)</v>
          </cell>
          <cell r="L4031" t="str">
            <v>440126000799417</v>
          </cell>
          <cell r="M4031" t="str">
            <v>2017-01-18</v>
          </cell>
          <cell r="N4031" t="str">
            <v>2.0</v>
          </cell>
          <cell r="O4031" t="str">
            <v>0.0</v>
          </cell>
          <cell r="P4031" t="str">
            <v>企业</v>
          </cell>
          <cell r="Q4031" t="str">
            <v>小企业会计准则</v>
          </cell>
          <cell r="R4031" t="str">
            <v>辐射防护器材的研究、开发、设计;电磁屏蔽器材的研究、开发、设计;食品科学技术研究服务;电子、通信与自动控制技术研究、开发;工程和技术研究和试验发展;材料科学研究、技术开发;厨房设备及厨房用品批发;日用器皿及日用杂货批发;生物质热裂解技术的研究、开发、技术服务;太阳能技术研究、开发、技术服务;物联网技术研究开发;热泵技术的研究、开发;卫生盥洗设备及用具批发;清洁用品批发;机器人的技术研究、技术开发;能源技术研究、技术开发服务;陶瓷、玻璃器皿批发;消毒用品销售（涉及许可经营的项目除外）;灯具、装饰物品批发;家用电器批发;软件批发;通用机械设备销售;电气机械设备销售;环保设备批发;热泵的销售;贸易代理;商品批发贸易（许可审批类商品除外）;商品零售贸易（许可审批类商品除外）;互联网商品销售（许可审批类商品除外）;互联网商品零售（许可审批类商品除外）;机器人系统销售;智能机器销售;货物进出口（专营专控商品除外）;技术进出口;锅炉及辅助设备制造;烘炉、熔炉及电炉制造;风机、风扇制造;风动和电动工具制造;电工机械专用设备制造;电子工业专用设备制造;商业、饮食、服务专用设备制造;家用厨房电器具制造;电气机械制造;电气器材制造;家用电力器具专用配件制造;</v>
          </cell>
          <cell r="S4031" t="str">
            <v>工程和技术研究和试验发展</v>
          </cell>
        </row>
        <row r="4032">
          <cell r="D4032" t="str">
            <v>广州皓铄汽车配件有限公司</v>
          </cell>
          <cell r="E4032" t="str">
            <v>正常</v>
          </cell>
          <cell r="F4032" t="str">
            <v>单位纳税人税务登记</v>
          </cell>
          <cell r="G4032" t="str">
            <v>私营有限责任公司</v>
          </cell>
          <cell r="H4032" t="str">
            <v>MA59HYEF1</v>
          </cell>
          <cell r="I4032" t="str">
            <v>其他</v>
          </cell>
          <cell r="J4032" t="str">
            <v>广州市工商行政管理局番禺分局</v>
          </cell>
          <cell r="K4032" t="str">
            <v>企业法人营业执照(公司)</v>
          </cell>
          <cell r="L4032" t="str">
            <v>440126000799476</v>
          </cell>
          <cell r="M4032" t="str">
            <v>2017-01-18</v>
          </cell>
          <cell r="N4032" t="str">
            <v>1.0</v>
          </cell>
          <cell r="O4032" t="str">
            <v>0.0</v>
          </cell>
          <cell r="P4032" t="str">
            <v>企业</v>
          </cell>
          <cell r="Q4032" t="str">
            <v>小企业会计准则</v>
          </cell>
          <cell r="R4032" t="str">
            <v>汽车零部件及配件制造（不含汽车发动机制造）;橡胶零件制造;塑料包装箱及容器制造;塑料零件制造;五金配件制造、加工;箱、包批发;橡胶制品批发;塑料制品批发;金属制品批发;橡胶制品零售;商品批发贸易（许可审批类商品除外）;汽车零配件批发;五金产品批发;汽车零配件零售;五金零售;销售本公司生产的产品（国家法律法规禁止经营的项目除外；涉及许可经营的产品需取得许可证后方可经营）;商品零售贸易（许可审批类商品除外）;模具制造;汽车零配件设计服务;摩托车零配件零售;机械式停车场设备制造;机械零部件加工;货物进出口（专营专控商品除外）;技术进出口;</v>
          </cell>
          <cell r="S4032" t="str">
            <v>汽车零部件及配件制造</v>
          </cell>
        </row>
        <row r="4033">
          <cell r="D4033" t="str">
            <v>广州市唐绸纺织品有限公司</v>
          </cell>
          <cell r="E4033" t="str">
            <v>正常</v>
          </cell>
          <cell r="F4033" t="str">
            <v>单位纳税人税务登记</v>
          </cell>
          <cell r="G4033" t="str">
            <v>私营有限责任公司</v>
          </cell>
          <cell r="H4033" t="str">
            <v>MA59HW581</v>
          </cell>
          <cell r="I4033" t="str">
            <v>其他</v>
          </cell>
          <cell r="J4033" t="str">
            <v>广州市工商行政管理局番禺分局</v>
          </cell>
          <cell r="K4033" t="str">
            <v>企业法人营业执照(公司)</v>
          </cell>
          <cell r="L4033" t="str">
            <v>91440101MA59HW581H</v>
          </cell>
          <cell r="M4033" t="str">
            <v>2017-01-13</v>
          </cell>
          <cell r="N4033" t="str">
            <v>2.0</v>
          </cell>
          <cell r="O4033" t="str">
            <v>0.0</v>
          </cell>
          <cell r="P4033" t="str">
            <v>企业</v>
          </cell>
          <cell r="Q4033" t="str">
            <v>小企业会计准则</v>
          </cell>
          <cell r="R4033" t="str">
            <v>互联网销售（除销售需要许可的商品）;互联网设备销售;文具用品零售;文具用品批发;办公设备销售;办公用品销售;办公设备耗材销售;服装服饰批发;服装辅料销售;服装服饰零售;化妆品批发;化妆品零售;日用口罩（非医用）销售;日用家电零售;日用杂品销售;日用品销售;日用品批发;日用玻璃制品销售;针纺织品销售;针纺织品及原料销售;家居用品销售;卫生陶瓷制品销售;厨具卫具及日用杂品零售;厨具卫具及日用杂品批发;货物进出口;</v>
          </cell>
          <cell r="S4033" t="str">
            <v>纺织品、针织品及原料批发</v>
          </cell>
        </row>
        <row r="4034">
          <cell r="D4034" t="str">
            <v>广州权之渡进出口贸易有限公司</v>
          </cell>
          <cell r="E4034" t="str">
            <v>正常</v>
          </cell>
          <cell r="F4034" t="str">
            <v>单位纳税人税务登记</v>
          </cell>
          <cell r="G4034" t="str">
            <v>私营有限责任公司</v>
          </cell>
          <cell r="H4034" t="str">
            <v>MA59HXBR8</v>
          </cell>
          <cell r="I4034" t="str">
            <v>市、地区</v>
          </cell>
          <cell r="J4034" t="str">
            <v>广州市工商行政管理局番禺分局</v>
          </cell>
          <cell r="K4034" t="str">
            <v>企业法人营业执照(公司)</v>
          </cell>
          <cell r="L4034" t="str">
            <v>440106001823484</v>
          </cell>
          <cell r="M4034" t="str">
            <v>2017-01-13</v>
          </cell>
          <cell r="N4034" t="str">
            <v>1.0</v>
          </cell>
          <cell r="O4034" t="str">
            <v>0.0</v>
          </cell>
          <cell r="P4034" t="str">
            <v>企业</v>
          </cell>
          <cell r="Q4034" t="str">
            <v>小企业会计准则</v>
          </cell>
          <cell r="R4034" t="str">
            <v>家居用品销售;美发饰品销售;水产品批发;第二类医疗器械销售;销售代理;食品经营（仅销售预包装食品）;互联网销售（除销售需要许可的商品）;供应链管理服务;劳务服务（不含劳务派遣）;国际货物运输代理;货物进出口</v>
          </cell>
          <cell r="S4034" t="str">
            <v>其他食品批发</v>
          </cell>
        </row>
        <row r="4035">
          <cell r="D4035" t="str">
            <v>广州安度因电子科技有限公司</v>
          </cell>
          <cell r="E4035" t="str">
            <v>正常</v>
          </cell>
          <cell r="F4035" t="str">
            <v>单位纳税人税务登记</v>
          </cell>
          <cell r="G4035" t="str">
            <v>私营有限责任公司</v>
          </cell>
          <cell r="H4035" t="str">
            <v>MA59J3U4X</v>
          </cell>
          <cell r="I4035" t="str">
            <v>区</v>
          </cell>
          <cell r="J4035" t="str">
            <v>广州市工商行政管理局番禺分局</v>
          </cell>
          <cell r="K4035" t="str">
            <v>企业法人营业执照(公司)</v>
          </cell>
          <cell r="L4035" t="str">
            <v>440106001832225</v>
          </cell>
          <cell r="M4035" t="str">
            <v>2017-01-20</v>
          </cell>
          <cell r="N4035" t="str">
            <v>12.0</v>
          </cell>
          <cell r="O4035" t="str">
            <v>0.0</v>
          </cell>
          <cell r="P4035" t="str">
            <v>企业</v>
          </cell>
          <cell r="Q4035" t="str">
            <v>小企业会计准则</v>
          </cell>
          <cell r="R4035" t="str">
            <v>技术服务、技术开发、技术咨询、技术交流、技术转让、技术推广;商标代理;版权代理;软件开发;企业管理咨询;网络技术服务;物联网技术服务;物联网技术研发;信息技术咨询服务;数据处理和存储支持服务;集成电路设计;市场营销策划;教育咨询服务（不含涉许可审批的教育培训活动）;企业形象策划;信息系统集成服务;金属制品销售;金属制日用品制造;木制容器销售;日用木制品销售;皮革制品销售;钟表与计时仪器销售;钟表销售;工艺美术品及收藏品零售（象牙及其制品除外）;日用百货销售;包装材料及制品销售;包装服务;金属包装容器及材料销售;日用品批发;日用产品修理;金属工具销售;化妆品批发;化妆品零售;美发饰品销售;个人卫生用品销售;互联网销售（除销售需要许可的商品）;平面设计;办公服务;货物进出口</v>
          </cell>
          <cell r="S4035" t="str">
            <v>其他科技推广服务业</v>
          </cell>
        </row>
        <row r="4036">
          <cell r="D4036" t="str">
            <v>广州市礼貌通贸易有限公司</v>
          </cell>
          <cell r="E4036" t="str">
            <v>正常</v>
          </cell>
          <cell r="F4036" t="str">
            <v>单位纳税人税务登记</v>
          </cell>
          <cell r="G4036" t="str">
            <v>私营有限责任公司</v>
          </cell>
          <cell r="H4036" t="str">
            <v>MA59GHHJ1</v>
          </cell>
          <cell r="I4036" t="str">
            <v>其他</v>
          </cell>
          <cell r="J4036" t="str">
            <v>广州市工商行政管理局番禺分局</v>
          </cell>
          <cell r="K4036" t="str">
            <v>企业法人营业执照(公司)</v>
          </cell>
          <cell r="L4036" t="str">
            <v>440106001765908</v>
          </cell>
          <cell r="M4036" t="str">
            <v>2016-11-29</v>
          </cell>
          <cell r="N4036" t="str">
            <v>2.0</v>
          </cell>
          <cell r="O4036" t="str">
            <v>0.0</v>
          </cell>
          <cell r="P4036" t="str">
            <v>企业</v>
          </cell>
          <cell r="Q4036" t="str">
            <v>小企业会计准则</v>
          </cell>
          <cell r="R4036" t="str">
            <v>互联网商品销售（许可审批类商品除外）;收购农副产品;糖料作物批发;茶叶作物及饮料作物批发;贸易代理;货物进出口（专营专控商品除外）;植物提取物原料的销售（不含许可经营项目，法律法规禁止经营的项目不得经营）;商品零售贸易（许可审批类商品除外）;商品信息咨询服务;化妆品及卫生用品批发;化妆品及卫生用品零售;商品批发贸易（许可审批类商品除外）;农产品初加工服务;互联网商品零售（许可审批类商品除外）;非食用植物油加工;植物提取物原料的加工（不含许可经营项目，法律法规禁止经营的项目不得经营）;保健食品批发(具体经营项目以《食品经营许可证》为准);预包装食品批发;预包装食品零售;保健食品零售(具体经营项目以《食品经营许可证》为准);食用植物油加工;蔬菜加工;水果和坚果加工;豆制品制造;蛋品加工;糕点、面包制造（不含现场制售）;饼干及其他焙烤食品制造（不含现场制售）;保健食品制造;精制茶加工;代用茶加工;碳酸饮料制造;果菜汁及果菜汁饮料制造;含乳饮料和植物蛋白饮料制造;固体饮料制造;茶饮料及其他饮料制造;啤酒制造;其他酒制造</v>
          </cell>
          <cell r="S4036" t="str">
            <v>化妆品及卫生用品批发</v>
          </cell>
        </row>
        <row r="4037">
          <cell r="D4037" t="str">
            <v>广州一辆文化传播有限公司</v>
          </cell>
          <cell r="E4037" t="str">
            <v>正常</v>
          </cell>
          <cell r="F4037" t="str">
            <v>单位纳税人税务登记</v>
          </cell>
          <cell r="G4037" t="str">
            <v>私营有限责任公司</v>
          </cell>
          <cell r="H4037" t="str">
            <v>MA59J7P49</v>
          </cell>
          <cell r="I4037" t="str">
            <v>市、地区</v>
          </cell>
          <cell r="J4037" t="str">
            <v>广州市工商行政管理局番禺分局</v>
          </cell>
          <cell r="K4037" t="str">
            <v>企业法人营业执照(公司)</v>
          </cell>
          <cell r="L4037" t="str">
            <v>91440101MA59J7P49C</v>
          </cell>
          <cell r="M4037" t="str">
            <v>2017-01-24</v>
          </cell>
          <cell r="N4037" t="str">
            <v>2.0</v>
          </cell>
          <cell r="O4037" t="str">
            <v>0.0</v>
          </cell>
          <cell r="P4037" t="str">
            <v>企业</v>
          </cell>
          <cell r="Q4037" t="str">
            <v>小企业会计准则</v>
          </cell>
          <cell r="R4037" t="str">
            <v>文艺创作;广告设计、代理;广告制作;皮革制品销售;皮革、毛皮及其制品加工专用设备销售;皮革销售;汽车销售;汽车零配件批发;新能源汽车整车销售;汽车装饰用品销售;汽车旧车销售;汽车零配件零售;汽车拖车、求援、清障服务;新能源汽车换电设施销售;新能源汽车生产测试设备销售;企业形象策划;礼仪服务;五金产品批发;五金产品零售;企业管理咨询;市场营销策划;项目策划与公关服务;信息技术咨询服务;信息咨询服务（不含许可类信息咨询服务）;技术服务、技术开发、技术咨询、技术交流、技术转让、技术推广;咨询策划服务;票务代理服务;润滑油销售;互联网销售（除销售需要许可的商品）;互联网设备销售;会议及展览服务;电子元器件批发;电子元器件与机电组件设备销售;电力电子元器件销售;汽车零部件研发;货物进出口;技术进出口;进出口代理;</v>
          </cell>
          <cell r="S4037" t="str">
            <v>其他未列明服务业</v>
          </cell>
        </row>
        <row r="4038">
          <cell r="D4038" t="str">
            <v>广州花吧衣橱服饰有限公司</v>
          </cell>
          <cell r="E4038" t="str">
            <v>正常</v>
          </cell>
          <cell r="F4038" t="str">
            <v>单位纳税人税务登记</v>
          </cell>
          <cell r="G4038" t="str">
            <v>私营有限责任公司</v>
          </cell>
          <cell r="H4038" t="str">
            <v>MA59J64J5</v>
          </cell>
          <cell r="I4038" t="str">
            <v>其他</v>
          </cell>
          <cell r="J4038" t="str">
            <v>广州市工商行政管理局番禺分局</v>
          </cell>
          <cell r="K4038" t="str">
            <v>企业法人营业执照(公司)</v>
          </cell>
          <cell r="L4038" t="str">
            <v>91440101MA59J64J5B</v>
          </cell>
          <cell r="M4038" t="str">
            <v>2017-01-23</v>
          </cell>
          <cell r="N4038" t="str">
            <v>11.0</v>
          </cell>
          <cell r="O4038" t="str">
            <v>0.0</v>
          </cell>
          <cell r="P4038" t="str">
            <v>企业</v>
          </cell>
          <cell r="Q4038" t="str">
            <v>小企业会计准则</v>
          </cell>
          <cell r="R4038" t="str">
            <v>机织服装制造;针织或钩针编织服装制造;服饰制造;帽子制造;纺织品、针织品及原料批发;服装批发;头饰批发;鞋批发;帽批发;化妆品及卫生用品批发;陶瓷、玻璃器皿批发;箱、包批发;家具批发;钻石饰品批发;工艺品批发;珍珠饰品批发;五金产品批发;贸易代理;货物进出口（专营专控商品除外）;商品批发贸易（许可审批类商品除外）;服装零售;酒类批发;保健食品零售(具体经营项目以《食品经营许可证》为准);预包装食品零售;</v>
          </cell>
          <cell r="S4038" t="str">
            <v>其他机织服装制造</v>
          </cell>
        </row>
        <row r="4039">
          <cell r="D4039" t="str">
            <v>广州本恩科技有限公司</v>
          </cell>
          <cell r="E4039" t="str">
            <v>正常</v>
          </cell>
          <cell r="F4039" t="str">
            <v>单位纳税人税务登记</v>
          </cell>
          <cell r="G4039" t="str">
            <v>港、澳、台商独资经营企业</v>
          </cell>
          <cell r="H4039" t="str">
            <v>MA59J5378</v>
          </cell>
          <cell r="I4039" t="str">
            <v>其他</v>
          </cell>
          <cell r="J4039" t="str">
            <v>广州市工商行政管理局番禺分局</v>
          </cell>
          <cell r="K4039" t="str">
            <v>企业法人营业执照(外资)</v>
          </cell>
          <cell r="L4039" t="str">
            <v>91440101MA59J5378C</v>
          </cell>
          <cell r="M4039" t="str">
            <v>2017-01-24</v>
          </cell>
          <cell r="N4039" t="str">
            <v>3.0</v>
          </cell>
          <cell r="O4039" t="str">
            <v>0.0</v>
          </cell>
          <cell r="P4039" t="str">
            <v>企业</v>
          </cell>
          <cell r="Q4039" t="str">
            <v>小企业会计准则</v>
          </cell>
          <cell r="R4039" t="str">
            <v>电子、通信与自动控制技术研究、开发;材料科学研究、技术开发;计算机技术开发、技术服务;电子产品批发;灯具、装饰物品批发;电子元器件批发;电线、电缆批发;塑料制品批发;商品批发贸易（许可审批类商品除外）;贸易代理;货物进出口（专营专控商品除外）;技术进出口;</v>
          </cell>
          <cell r="S4039" t="str">
            <v>工程和技术研究和试验发展</v>
          </cell>
        </row>
        <row r="4040">
          <cell r="D4040" t="str">
            <v>广州科皓贸易有限公司</v>
          </cell>
          <cell r="E4040" t="str">
            <v>正常</v>
          </cell>
          <cell r="F4040" t="str">
            <v>单位纳税人税务登记</v>
          </cell>
          <cell r="G4040" t="str">
            <v>港、澳、台商独资经营企业</v>
          </cell>
          <cell r="H4040" t="str">
            <v>MA59J72BX</v>
          </cell>
          <cell r="I4040" t="str">
            <v>其他</v>
          </cell>
          <cell r="J4040" t="str">
            <v>广州市工商行政管理局番禺分局</v>
          </cell>
          <cell r="K4040" t="str">
            <v>企业法人营业执照(外资)</v>
          </cell>
          <cell r="L4040" t="str">
            <v>91440101MA59J72BXA</v>
          </cell>
          <cell r="M4040" t="str">
            <v>2017-01-23</v>
          </cell>
          <cell r="N4040" t="str">
            <v>10.0</v>
          </cell>
          <cell r="O4040" t="str">
            <v>0.0</v>
          </cell>
          <cell r="P4040" t="str">
            <v>企业</v>
          </cell>
          <cell r="Q4040" t="str">
            <v>小企业会计准则</v>
          </cell>
          <cell r="R4040" t="str">
            <v>货物进出口(涉及外资准入特别管理规定和许可审批的商品除外);电子产品批发;通用机械设备销售;仪器仪表批发;其他人造首饰、饰品批发;黄金制品批发;白银制品批发;铂金制品批发;钟表批发;箱、包零售;钟表零售;小饰物、小礼品零售;其他人造首饰、饰品零售;水晶饰品零售;钻石首饰零售;宝石饰品零售;玉石饰品零售;珍珠饰品零售;黄金制品零售;白银制品零售;铂金制品零售;眼镜批发;箱、包批发;头饰零售;鞋零售;帽零售;眼镜零售;通用机械设备零售;贸易代理;佣金代理;技术进出口;宝石饰品批发;玉石饰品批发;水晶首饰批发;工艺品批发;珍珠饰品批发;信息技术咨询服务;计算机技术开发、技术服务;珠宝首饰设计服务;贸易咨询服务;商品信息咨询服务;通用设备修理;专用设备修理（海洋工程装备除外）;仪器仪表修理;电子产品零售;工艺美术品零售（文物除外）;</v>
          </cell>
          <cell r="S4040" t="str">
            <v>其他机械设备及电子产品批发</v>
          </cell>
        </row>
        <row r="4041">
          <cell r="D4041" t="str">
            <v>广州岚娜森服饰有限公司</v>
          </cell>
          <cell r="E4041" t="str">
            <v>正常</v>
          </cell>
          <cell r="F4041" t="str">
            <v>单位纳税人税务登记</v>
          </cell>
          <cell r="G4041" t="str">
            <v>私营有限责任公司</v>
          </cell>
          <cell r="H4041" t="str">
            <v>MA59J8X77</v>
          </cell>
          <cell r="I4041" t="str">
            <v>区</v>
          </cell>
          <cell r="J4041" t="str">
            <v>广州市工商行政管理局番禺分局</v>
          </cell>
          <cell r="K4041" t="str">
            <v>企业法人营业执照(公司)</v>
          </cell>
          <cell r="L4041" t="str">
            <v>440105000579087</v>
          </cell>
          <cell r="M4041" t="str">
            <v>2017-01-26</v>
          </cell>
          <cell r="N4041" t="str">
            <v>15.0</v>
          </cell>
          <cell r="O4041" t="str">
            <v>0.0</v>
          </cell>
          <cell r="P4041" t="str">
            <v>企业</v>
          </cell>
          <cell r="Q4041" t="str">
            <v>小企业会计准则</v>
          </cell>
          <cell r="R4041" t="str">
            <v>帽子制造;针织或钩针编织服装制造;机织服装制造;服装批发;商品批发贸易（许可审批类商品除外）;技术进出口;服装零售;时装设计服务;电子产品批发;服装辅料批发;服装辅料零售;货物进出口（专营专控商品除外）;服饰制造;纺织品及针织品零售;头饰零售;鞋零售;帽零售;箱、包零售;纺织品、针织品及原料批发;头饰批发;鞋批发;帽批发;眼镜批发;箱、包批发;玩具批发;游艺及娱乐用品批发;其他人造首饰、饰品批发;</v>
          </cell>
          <cell r="S4041" t="str">
            <v>服饰制造</v>
          </cell>
        </row>
        <row r="4042">
          <cell r="D4042" t="str">
            <v>广东弘信电力科技有限公司</v>
          </cell>
          <cell r="E4042" t="str">
            <v>正常</v>
          </cell>
          <cell r="F4042" t="str">
            <v>单位纳税人税务登记</v>
          </cell>
          <cell r="G4042" t="str">
            <v>私营有限责任公司</v>
          </cell>
          <cell r="H4042" t="str">
            <v>MA59J3EH4</v>
          </cell>
          <cell r="I4042" t="str">
            <v>市、地区</v>
          </cell>
          <cell r="J4042" t="str">
            <v>广州市工商行政管理局番禺分局</v>
          </cell>
          <cell r="K4042" t="str">
            <v>企业法人营业执照(公司)</v>
          </cell>
          <cell r="L4042" t="str">
            <v>440106001832774</v>
          </cell>
          <cell r="M4042" t="str">
            <v>2017-01-20</v>
          </cell>
          <cell r="N4042" t="str">
            <v>2.0</v>
          </cell>
          <cell r="O4042" t="str">
            <v>0.0</v>
          </cell>
          <cell r="P4042" t="str">
            <v>企业</v>
          </cell>
          <cell r="Q4042" t="str">
            <v>企业会计准则</v>
          </cell>
          <cell r="R4042" t="str">
            <v>信息系统运行维护服务;机械电气设备制造;终端计量设备销售;软件销售;智能仪器仪表销售;电子元器件与机电组件设备销售;网络与信息安全软件开发;数字视频监控系统制造;光伏设备及元器件制造;电气设备修理;厨具卫具及日用杂品研发;数据处理服务;工程和技术研究和试验发展;人工智能硬件销售;电力设施器材制造;集成电路销售;通信设备制造;光伏设备及元器件销售;电池制造;安防设备销售;人工智能通用应用系统;输配电及控制设备制造;集成电路制造;电工仪器仪表制造;终端计量设备制造;电力电子元器件制造;信息安全设备销售;智能输配电及控制设备销售;技术服务、技术开发、技术咨询、技术交流、技术转让、技术推广;变压器、整流器和电感器制造;新兴能源技术研发;配电开关控制设备研发;智能仪器仪表制造;集成电路芯片及产品制造;图文设计制作;机械设备研发;电子元器件与机电组件设备制造;智能控制系统集成;集成电路芯片及产品销售;电子、机械设备维护（不含特种设备）;光伏发电设备租赁;配电开关控制设备制造;人工智能基础软件开发;软件开发;集成电路设计;电力设施器材销售;销售代理;人工智能基础资源与技术平台;电气机械设备销售;数据处理和存储支持服务;电气设备销售;物联网设备销售;人工智能行业应用系统集成服务;人工智能双创服务平台;终端测试设备销售;人工智能应用软件开发;仪器仪表制造;电力行业高效节能技术研发;终端测试设备制造;电子测量仪器制造;厨具卫具及日用杂品批发;安全咨询服务;软件外包服务;节能管理服务;自然科学研究和试验发展;信息技术咨询服务;仪器仪表修理;人工智能公共数据平台;仪器仪表销售;信息系统集成服务;配电开关控制设备销售;电子专用设备制造;信息安全设备制造;电力电子元器件销售;安全技术防范系统设计施工服务;安全系统监控服务;电子专用设备销售;安防设备制造;物联网设备制造;非居住房地产租赁;技术进出口;电力设施承装、承修、承试;货物进出口;输电、供电、受电电力设施的安装、维修和试验</v>
          </cell>
          <cell r="S4042" t="str">
            <v>其他软件开发</v>
          </cell>
        </row>
        <row r="4043">
          <cell r="D4043" t="str">
            <v>广东泛购电子商务有限公司</v>
          </cell>
          <cell r="E4043" t="str">
            <v>正常</v>
          </cell>
          <cell r="F4043" t="str">
            <v>单位纳税人税务登记</v>
          </cell>
          <cell r="G4043" t="str">
            <v>私营有限责任公司</v>
          </cell>
          <cell r="H4043" t="str">
            <v>MA59J4BJ4</v>
          </cell>
          <cell r="I4043" t="str">
            <v>其他</v>
          </cell>
          <cell r="J4043" t="str">
            <v>广州市工商行政管理局番禺分局</v>
          </cell>
          <cell r="K4043" t="str">
            <v>企业法人营业执照(公司)</v>
          </cell>
          <cell r="L4043" t="str">
            <v>91440101MA59J4BJ4H</v>
          </cell>
          <cell r="M4043" t="str">
            <v>2017-01-23</v>
          </cell>
          <cell r="N4043" t="str">
            <v>3.0</v>
          </cell>
          <cell r="O4043" t="str">
            <v>0.0</v>
          </cell>
          <cell r="P4043" t="str">
            <v>企业</v>
          </cell>
          <cell r="Q4043" t="str">
            <v>小企业会计准则</v>
          </cell>
          <cell r="R4043" t="str">
            <v>非许可类医疗器械经营;玩具批发;五金产品批发;纺织品、针织品及原料批发;服装批发;服装辅料批发;头饰批发;鞋批发;帽批发;灯具、装饰物品批发;家用电器批发;电池销售;箱、包批发;家具批发;互联网商品销售（许可审批类商品除外）;环保设备批发;贸易代理;佣金代理;商品寄卖（寄卖许可类商品的，需取得相应许可文件方可经营）;货物进出口（专营专控商品除外）;技术进出口;商品批发贸易（许可审批类商品除外）;计算机批发;计算机零配件批发;通讯设备及配套设备批发;通讯终端设备批发;电视设备及其配件批发;电影设备及其配件批发;仪器仪表批发;电子元器件批发;电子产品批发;许可类医疗器械经营</v>
          </cell>
          <cell r="S4043" t="str">
            <v>纺织品、针织品及原料批发</v>
          </cell>
        </row>
        <row r="4044">
          <cell r="D4044" t="str">
            <v>广州能电伏通科技有限公司</v>
          </cell>
          <cell r="E4044" t="str">
            <v>正常</v>
          </cell>
          <cell r="F4044" t="str">
            <v>单位纳税人税务登记</v>
          </cell>
          <cell r="G4044" t="str">
            <v>外资企业</v>
          </cell>
          <cell r="H4044" t="str">
            <v>MA59J5JX2</v>
          </cell>
          <cell r="I4044" t="str">
            <v>区</v>
          </cell>
          <cell r="J4044" t="str">
            <v>广州市工商行政管理局番禺分局</v>
          </cell>
          <cell r="K4044" t="str">
            <v>企业法人营业执照(公司)</v>
          </cell>
          <cell r="L4044" t="str">
            <v>440105000578830</v>
          </cell>
          <cell r="M4044" t="str">
            <v>2017-01-25</v>
          </cell>
          <cell r="N4044" t="str">
            <v>2.0</v>
          </cell>
          <cell r="O4044" t="str">
            <v>0.0</v>
          </cell>
          <cell r="P4044" t="str">
            <v>企业</v>
          </cell>
          <cell r="Q4044" t="str">
            <v>小企业会计准则</v>
          </cell>
          <cell r="R4044" t="str">
            <v>集成电路芯片设计及服务;工程和技术研究和试验发展;新材料技术研发;热力生产和供应;电力设施器材销售;电力设施器材制造;电池销售;电子元器件与机电组件设备销售;光伏设备及元器件销售;再生资源销售;电子烟雾化器（非烟草制品、不含烟草成分）销售;互联网设备销售;发电机及发电机组销售;照明器具销售;光电子器件销售;通讯设备销售;太阳能热利用产品销售;太阳能热发电产品销售;太阳能热利用装备销售;太阳能热发电装备销售;消防器材销售;货物进出口;技术进出口</v>
          </cell>
          <cell r="S4044" t="str">
            <v>服装零售</v>
          </cell>
        </row>
        <row r="4045">
          <cell r="D4045" t="str">
            <v>广州市灌宏机械设备有限责任公司</v>
          </cell>
          <cell r="E4045" t="str">
            <v>注销</v>
          </cell>
          <cell r="F4045" t="str">
            <v>单位纳税人税务登记</v>
          </cell>
          <cell r="G4045" t="str">
            <v>私营有限责任公司</v>
          </cell>
          <cell r="H4045" t="str">
            <v>MA59J2H1X</v>
          </cell>
          <cell r="I4045" t="str">
            <v>其他</v>
          </cell>
          <cell r="J4045" t="str">
            <v>广州市工商行政管理局番禺分局</v>
          </cell>
          <cell r="K4045" t="str">
            <v>企业法人营业执照(公司)</v>
          </cell>
          <cell r="L4045" t="str">
            <v>91440101MA59J2H1X1</v>
          </cell>
          <cell r="M4045" t="str">
            <v>2017-01-23</v>
          </cell>
          <cell r="N4045" t="str">
            <v>15.0</v>
          </cell>
          <cell r="O4045" t="str">
            <v>0.0</v>
          </cell>
          <cell r="P4045" t="str">
            <v>企业</v>
          </cell>
          <cell r="Q4045" t="str">
            <v>小企业会计准则</v>
          </cell>
          <cell r="R4045" t="str">
            <v>包装专用设备制造;其他金属加工机械制造;食品、酒、饮料及茶生产专用设备制造;日用化工专用设备制造;环境保护专用设备制造;商业、饮食、服务专用设备制造;</v>
          </cell>
          <cell r="S4045" t="str">
            <v>其他金属加工机械制造</v>
          </cell>
        </row>
        <row r="4046">
          <cell r="D4046" t="str">
            <v>广州市莹瑜珠宝有限公司</v>
          </cell>
          <cell r="E4046" t="str">
            <v>正常</v>
          </cell>
          <cell r="F4046" t="str">
            <v>单位纳税人税务登记</v>
          </cell>
          <cell r="G4046" t="str">
            <v>私营有限责任公司</v>
          </cell>
          <cell r="H4046" t="str">
            <v>MA59J85R2</v>
          </cell>
          <cell r="I4046" t="str">
            <v>其他</v>
          </cell>
          <cell r="J4046" t="str">
            <v>广州市工商行政管理局番禺分局</v>
          </cell>
          <cell r="K4046" t="str">
            <v>营业执照</v>
          </cell>
          <cell r="L4046" t="str">
            <v>440126000803167</v>
          </cell>
          <cell r="M4046" t="str">
            <v>2017-01-25</v>
          </cell>
          <cell r="N4046" t="str">
            <v>8.0</v>
          </cell>
          <cell r="O4046" t="str">
            <v>0.0</v>
          </cell>
          <cell r="P4046" t="str">
            <v>企业</v>
          </cell>
          <cell r="Q4046" t="str">
            <v>小企业会计准则</v>
          </cell>
          <cell r="R4046" t="str">
            <v>珠宝首饰制造;珠宝首饰批发;专业设计服务;货物进出口;技术进出口</v>
          </cell>
          <cell r="S4046" t="str">
            <v>珠宝首饰及有关物品制造</v>
          </cell>
        </row>
        <row r="4047">
          <cell r="D4047" t="str">
            <v>广州圣里埃服装有限公司</v>
          </cell>
          <cell r="E4047" t="str">
            <v>正常</v>
          </cell>
          <cell r="F4047" t="str">
            <v>单位纳税人税务登记</v>
          </cell>
          <cell r="G4047" t="str">
            <v>私营有限责任公司</v>
          </cell>
          <cell r="H4047" t="str">
            <v>MA59J2U04</v>
          </cell>
          <cell r="I4047" t="str">
            <v>其他</v>
          </cell>
          <cell r="J4047" t="str">
            <v>广州市工商行政管理局番禺分局</v>
          </cell>
          <cell r="K4047" t="str">
            <v>企业法人营业执照(公司)</v>
          </cell>
          <cell r="L4047" t="str">
            <v>91440101MA59J2U04B</v>
          </cell>
          <cell r="M4047" t="str">
            <v>2017-01-19</v>
          </cell>
          <cell r="N4047" t="str">
            <v>8.0</v>
          </cell>
          <cell r="O4047" t="str">
            <v>0.0</v>
          </cell>
          <cell r="P4047" t="str">
            <v>企业</v>
          </cell>
          <cell r="Q4047" t="str">
            <v>小企业会计准则</v>
          </cell>
          <cell r="R4047" t="str">
            <v>服装批发;服装辅料批发;服装和鞋帽出租服务;服装零售;服装辅料零售;纺织品、针织品及原料批发;家用亚麻及纺织品出租服务;纺织品及针织品零售;商品零售贸易（许可审批类商品除外）;互联网商品零售（许可审批类商品除外）;商品批发贸易（许可审批类商品除外）;互联网商品销售（许可审批类商品除外）;劳动防护用品批发;合成纤维批发;家居饰品批发;头饰批发;鞋批发;帽批发;钟表批发;眼镜批发;箱、包批发;棉、麻批发;贸易代理;货物进出口（专营专控商品除外）;婴儿用品批发;技术进出口;</v>
          </cell>
          <cell r="S4047" t="str">
            <v>服装批发</v>
          </cell>
        </row>
        <row r="4048">
          <cell r="D4048" t="str">
            <v>广州市德已达皮具有限公司</v>
          </cell>
          <cell r="E4048" t="str">
            <v>正常</v>
          </cell>
          <cell r="F4048" t="str">
            <v>单位纳税人税务登记</v>
          </cell>
          <cell r="G4048" t="str">
            <v>外资企业</v>
          </cell>
          <cell r="H4048" t="str">
            <v>MA59J3UE1</v>
          </cell>
          <cell r="I4048" t="str">
            <v>其他</v>
          </cell>
          <cell r="J4048" t="str">
            <v>广州市工商行政管理局番禺分局</v>
          </cell>
          <cell r="K4048" t="str">
            <v>企业法人营业执照(外资)</v>
          </cell>
          <cell r="L4048" t="str">
            <v>91440101MA59J3UE1P</v>
          </cell>
          <cell r="M4048" t="str">
            <v>2017-01-22</v>
          </cell>
          <cell r="N4048" t="str">
            <v>8.0</v>
          </cell>
          <cell r="O4048" t="str">
            <v>0.0</v>
          </cell>
          <cell r="P4048" t="str">
            <v>企业</v>
          </cell>
          <cell r="Q4048" t="str">
            <v>小企业会计准则</v>
          </cell>
          <cell r="R4048" t="str">
            <v>皮革制品制造;箱包制造;箱包销售;服装、服饰检验、整理服务;工业设计服务;皮革制品销售;皮革、毛皮及其制品加工专用设备销售;皮革销售;技术服务、技术开发、技术咨询、技术交流、技术转让、技术推广;企业管理咨询;服饰制造;服装服饰批发;针纺织品及原料销售;针纺织品销售;纺织专用设备销售;涂料销售（不含危险化学品）;信息技术咨询服务;服装辅料销售;土地使用权租赁;非居住房地产租赁;油墨销售（不含危险化学品）;物业管理;居民日常生活服务;竹制品销售;藤制品销售;工艺美术品及礼仪用品销售（象牙及其制品除外）;日用品销售;货物进出口;技术进出口</v>
          </cell>
          <cell r="S4048" t="str">
            <v>皮箱、包（袋）制造</v>
          </cell>
        </row>
        <row r="4049">
          <cell r="D4049" t="str">
            <v>广州市益而高科技发展有限公司</v>
          </cell>
          <cell r="E4049" t="str">
            <v>正常</v>
          </cell>
          <cell r="F4049" t="str">
            <v>单位纳税人税务登记</v>
          </cell>
          <cell r="G4049" t="str">
            <v>港、澳、台商独资经营企业</v>
          </cell>
          <cell r="H4049" t="str">
            <v>MA59J6QC8</v>
          </cell>
          <cell r="I4049" t="str">
            <v>其他</v>
          </cell>
          <cell r="J4049" t="str">
            <v>广州市工商行政管理局番禺分局</v>
          </cell>
          <cell r="K4049" t="str">
            <v>企业法人营业执照(外资)</v>
          </cell>
          <cell r="L4049" t="str">
            <v>440126400033049</v>
          </cell>
          <cell r="M4049" t="str">
            <v>2017-01-23</v>
          </cell>
          <cell r="N4049" t="str">
            <v>2.0</v>
          </cell>
          <cell r="O4049" t="str">
            <v>0.0</v>
          </cell>
          <cell r="P4049" t="str">
            <v>企业</v>
          </cell>
          <cell r="Q4049" t="str">
            <v>小企业会计准则</v>
          </cell>
          <cell r="R4049" t="str">
            <v>电子、通信与自动控制技术研究、开发;新材料技术开发服务;文具制造;材料科学研究、技术开发;日用塑料制品制造;金属日用杂品制造;电子快译通、电子记事本、电子词典等电子设备制造;模具制造;电子元件及组件制造;光电子器件及其他电子器件制造;笔的制造;其他文教办公用品制造;机制纸及纸板制造;计算机零部件制造;电子产品批发;计算机整机制造;加工纸制造;其他纸制品制造;计算机批发;计算机零配件批发;普通劳动防护用品制造;劳动防护用品批发;劳动防护用品零售;许可类医疗器械经营</v>
          </cell>
          <cell r="S4049" t="str">
            <v>工程和技术研究和试验发展</v>
          </cell>
        </row>
        <row r="4050">
          <cell r="D4050" t="str">
            <v>福阳（广州）智能仓储设备有限公司</v>
          </cell>
          <cell r="E4050" t="str">
            <v>正常</v>
          </cell>
          <cell r="F4050" t="str">
            <v>单位纳税人税务登记</v>
          </cell>
          <cell r="G4050" t="str">
            <v>私营有限责任公司</v>
          </cell>
          <cell r="H4050" t="str">
            <v>MA59J8H67</v>
          </cell>
          <cell r="I4050" t="str">
            <v>其他</v>
          </cell>
          <cell r="J4050" t="str">
            <v>广州市工商行政管理局番禺分局</v>
          </cell>
          <cell r="K4050" t="str">
            <v>企业法人营业执照(公司)</v>
          </cell>
          <cell r="L4050" t="str">
            <v>91440101MA59J8H67D</v>
          </cell>
          <cell r="M4050" t="str">
            <v>2017-01-25</v>
          </cell>
          <cell r="N4050" t="str">
            <v>2.0</v>
          </cell>
          <cell r="O4050" t="str">
            <v>0.0</v>
          </cell>
          <cell r="P4050" t="str">
            <v>企业</v>
          </cell>
          <cell r="Q4050" t="str">
            <v>小企业会计准则</v>
          </cell>
          <cell r="R4050" t="str">
            <v>工业机器人安装、维修;专用设备修理;通用设备修理;金属制品修理;五金产品制造;文化、办公用设备制造;家具零配件生产;家具制造;家具销售;五金产品零售;工业机器人销售;工业控制计算机及系统销售;工业自动控制系统装置销售;金属结构销售;家具零配件销售;金属制品销售;五金产品批发;机械设备销售;日用百货销售;厨具卫具及日用杂品批发;模具销售;专用设备制造（不含许可类专业设备制造）;商业、饮食、服务专用设备制造;模具制造;通用设备制造（不含特种设备制造）;特殊作业机器人制造;工业机器人制造;金属结构制造;金属制日用品制造;安全、消防用金属制品制造;进出口代理;货物进出口;技术进出口;</v>
          </cell>
          <cell r="S4050" t="str">
            <v>其他未列明金属制品制造</v>
          </cell>
        </row>
        <row r="4051">
          <cell r="D4051" t="str">
            <v>广州市祺丰包装制品有限公司</v>
          </cell>
          <cell r="E4051" t="str">
            <v>正常</v>
          </cell>
          <cell r="F4051" t="str">
            <v>单位纳税人税务登记</v>
          </cell>
          <cell r="G4051" t="str">
            <v>私营有限责任公司</v>
          </cell>
          <cell r="H4051" t="str">
            <v>MA59J0KT2</v>
          </cell>
          <cell r="I4051" t="str">
            <v>其他</v>
          </cell>
          <cell r="J4051" t="str">
            <v>广州市工商行政管理局番禺分局</v>
          </cell>
          <cell r="K4051" t="str">
            <v>企业法人营业执照(公司)</v>
          </cell>
          <cell r="L4051" t="str">
            <v>91440101MA59J0KT24</v>
          </cell>
          <cell r="M4051" t="str">
            <v>2017-01-19</v>
          </cell>
          <cell r="N4051" t="str">
            <v>2.0</v>
          </cell>
          <cell r="O4051" t="str">
            <v>0.0</v>
          </cell>
          <cell r="P4051" t="str">
            <v>企业</v>
          </cell>
          <cell r="Q4051" t="str">
            <v>小企业会计准则</v>
          </cell>
          <cell r="R4051" t="str">
            <v>纸制品制造;纸和纸板容器制造;包装材料及制品销售;专业设计服务;包装服务;环保咨询服务;技术服务、技术开发、技术咨询、技术交流、技术转让、技术推广;纸制品销售;塑料制品制造;塑料包装箱及容器制造;塑料制品销售;卫生洁具制造;日用杂品制造;卫生洁具销售;卫生洁具研发;日用杂品销售;互联网销售（除销售需要许可的商品）;包装装潢印刷品印刷;印刷品装订服务;技术进出口;货物进出口</v>
          </cell>
          <cell r="S4051" t="str">
            <v>其他纸制品制造</v>
          </cell>
        </row>
        <row r="4052">
          <cell r="D4052" t="str">
            <v>广州沈绿村烘焙设备有限公司</v>
          </cell>
          <cell r="E4052" t="str">
            <v>正常</v>
          </cell>
          <cell r="F4052" t="str">
            <v>单位纳税人税务登记</v>
          </cell>
          <cell r="G4052" t="str">
            <v>私营有限责任公司</v>
          </cell>
          <cell r="H4052" t="str">
            <v>MA59JE0U1</v>
          </cell>
          <cell r="I4052" t="str">
            <v>区</v>
          </cell>
          <cell r="J4052" t="str">
            <v>广州市工商行政管理局番禺分局</v>
          </cell>
          <cell r="K4052" t="str">
            <v>营业执照</v>
          </cell>
          <cell r="L4052" t="str">
            <v>440110000266042</v>
          </cell>
          <cell r="M4052" t="str">
            <v>2017-02-14</v>
          </cell>
          <cell r="N4052" t="str">
            <v>3.0</v>
          </cell>
          <cell r="O4052" t="str">
            <v>0.0</v>
          </cell>
          <cell r="P4052" t="str">
            <v>企业</v>
          </cell>
          <cell r="Q4052" t="str">
            <v>小企业会计准则</v>
          </cell>
          <cell r="R4052" t="str">
            <v>食品销售（仅销售预包装食品）;机械零件、零部件加工;技术服务、技术开发、技术咨询、技术交流、技术转让、技术推广;机械电气设备制造;家用电器销售;食品、酒、饮料及茶生产专用设备制造;国内贸易代理;塑料加工专用设备制造;信息技术咨询服务;制冷、空调设备制造;通用设备修理;普通机械设备安装服务;电热食品加工设备销售;模具销售;日用品销售;洗涤机械销售;塑料加工专用设备销售;机械零件、零部件销售;纺织专用设备销售;机械设备销售;照明器具生产专用设备销售;五金产品零售;五金产品批发;机械电气设备销售;电气设备销售;塑料制品销售;机械设备研发;住房租赁;烘炉、熔炉及电炉制造;水产品批发;厨具卫具及日用杂品零售;厨具卫具及日用杂品批发;烘炉、熔炉及电炉销售;鲜肉批发;新鲜蔬菜批发;未经加工的坚果、干果销售;谷物销售;食用农产品批发;食品互联网销售（仅销售预包装食品）;食用农产品零售;新鲜水果零售;新鲜蔬菜零售;鲜肉零售;鲜蛋零售;豆及薯类销售;卫生洁具销售;电热食品加工设备生产;技术进出口;货物进出口;燃气燃烧器具安装、维修;</v>
          </cell>
          <cell r="S4052" t="str">
            <v>电工机械专用设备制造</v>
          </cell>
        </row>
        <row r="4053">
          <cell r="D4053" t="str">
            <v>广州昊吉生物科技有限公司</v>
          </cell>
          <cell r="E4053" t="str">
            <v>正常</v>
          </cell>
          <cell r="F4053" t="str">
            <v>单位纳税人税务登记</v>
          </cell>
          <cell r="G4053" t="str">
            <v>私营有限责任公司</v>
          </cell>
          <cell r="H4053" t="str">
            <v>MA59J55M3</v>
          </cell>
          <cell r="I4053" t="str">
            <v>其他</v>
          </cell>
          <cell r="J4053" t="str">
            <v>广州市工商行政管理局番禺分局</v>
          </cell>
          <cell r="K4053" t="str">
            <v>企业法人营业执照(公司)</v>
          </cell>
          <cell r="L4053" t="str">
            <v>91440101MA59J55M3N</v>
          </cell>
          <cell r="M4053" t="str">
            <v>2017-01-24</v>
          </cell>
          <cell r="N4053" t="str">
            <v>12.0</v>
          </cell>
          <cell r="O4053" t="str">
            <v>0.0</v>
          </cell>
          <cell r="P4053" t="str">
            <v>企业</v>
          </cell>
          <cell r="Q4053" t="str">
            <v>小企业会计准则</v>
          </cell>
          <cell r="R4053" t="str">
            <v>化学工程研究服务;贸易咨询服务;贸易代理;商品批发贸易（许可审批类商品除外）;商品零售贸易（许可审批类商品除外）;互联网商品销售（许可审批类商品除外）;互联网商品零售（许可审批类商品除外）;货物进出口（专营专控商品除外）;技术进出口;化妆品及卫生用品批发;化妆品及卫生用品零售;生物技术推广服务;生物技术开发服务;生物技术咨询、交流服务;信息电子技术服务;信息技术咨询服务;商品信息咨询服务;房屋建筑工程施工;机电设备安装服务;机电设备安装工程专业承包;通用机械设备销售;电气机械设备销售;通用机械设备零售;建筑物空调设备、通风设备系统安装服务;室内装饰、装修;室内装饰设计服务;建筑幕墙工程专业承包;建筑工程后期装饰、装修和清理;建筑劳务分包;房屋建筑工程设计服务;建筑材料设计、咨询服务;建筑工程机械与设备租赁;建筑工程、土木工程技术服务;建筑工程、土木工程技术开发服务;建筑工程、土木工程技术咨询服务;建材、装饰材料批发;</v>
          </cell>
          <cell r="S4053" t="str">
            <v>工程和技术研究和试验发展</v>
          </cell>
        </row>
        <row r="4054">
          <cell r="D4054" t="str">
            <v>广州市旸旸旸贸易有限公司</v>
          </cell>
          <cell r="E4054" t="str">
            <v>正常</v>
          </cell>
          <cell r="F4054" t="str">
            <v>单位纳税人税务登记</v>
          </cell>
          <cell r="G4054" t="str">
            <v>私营有限责任公司</v>
          </cell>
          <cell r="H4054" t="str">
            <v>MA59JB3H6</v>
          </cell>
          <cell r="I4054" t="str">
            <v>其他</v>
          </cell>
          <cell r="J4054" t="str">
            <v>广州市工商行政管理局番禺分局</v>
          </cell>
          <cell r="K4054" t="str">
            <v>企业法人营业执照(公司)</v>
          </cell>
          <cell r="L4054" t="str">
            <v>440126000804194</v>
          </cell>
          <cell r="M4054" t="str">
            <v>2017-02-09</v>
          </cell>
          <cell r="N4054" t="str">
            <v>1.0</v>
          </cell>
          <cell r="O4054" t="str">
            <v>0.0</v>
          </cell>
          <cell r="P4054" t="str">
            <v>企业</v>
          </cell>
          <cell r="Q4054" t="str">
            <v>小企业会计准则</v>
          </cell>
          <cell r="R4054" t="str">
            <v>商品批发贸易（许可审批类商品除外）;商品零售贸易（许可审批类商品除外）;</v>
          </cell>
          <cell r="S4054" t="str">
            <v>其他未列明批发业</v>
          </cell>
        </row>
        <row r="4055">
          <cell r="D4055" t="str">
            <v>广东阿荦山进出口有限公司</v>
          </cell>
          <cell r="E4055" t="str">
            <v>正常</v>
          </cell>
          <cell r="F4055" t="str">
            <v>单位纳税人税务登记</v>
          </cell>
          <cell r="G4055" t="str">
            <v>私营有限责任公司</v>
          </cell>
          <cell r="H4055" t="str">
            <v>MA59JKED8</v>
          </cell>
          <cell r="I4055" t="str">
            <v>区</v>
          </cell>
          <cell r="J4055" t="str">
            <v>广州市工商行政管理局南沙分局</v>
          </cell>
          <cell r="K4055" t="str">
            <v>企业法人营业执照(公司)</v>
          </cell>
          <cell r="L4055" t="str">
            <v>440110000268353</v>
          </cell>
          <cell r="M4055" t="str">
            <v>2017-02-21</v>
          </cell>
          <cell r="N4055" t="str">
            <v>2.0</v>
          </cell>
          <cell r="O4055" t="str">
            <v>0.0</v>
          </cell>
          <cell r="P4055" t="str">
            <v>企业</v>
          </cell>
          <cell r="Q4055" t="str">
            <v>小企业会计准则</v>
          </cell>
          <cell r="R4055" t="str">
            <v>香精及香料批发;电线、电缆批发;皮革及皮革制品批发;涂料批发;树脂及树脂制品批发;合成纤维批发;纺织品、针织品及原料批发;橡胶制品批发;塑料制品批发;化工产品批发（危险化学品除外）;贸易代理;技术进出口;货物进出口（专营专控商品除外）;互联网商品销售（许可审批类商品除外）;商品批发贸易（许可审批类商品除外）;互联网商品零售（许可审批类商品除外）;化工产品零售（危险化学品除外）;橡胶制品零售;纺织品及针织品零售;树脂及树脂制品零售;开关、插座、接线板、电线电缆、绝缘材料零售;</v>
          </cell>
          <cell r="S4055" t="str">
            <v>其他未列明批发业</v>
          </cell>
        </row>
        <row r="4056">
          <cell r="D4056" t="str">
            <v>广州市小谭科技有限公司</v>
          </cell>
          <cell r="E4056" t="str">
            <v>正常</v>
          </cell>
          <cell r="F4056" t="str">
            <v>单位纳税人税务登记</v>
          </cell>
          <cell r="G4056" t="str">
            <v>私营有限责任公司</v>
          </cell>
          <cell r="H4056" t="str">
            <v>MA59JGF31</v>
          </cell>
          <cell r="I4056" t="str">
            <v>街道</v>
          </cell>
          <cell r="J4056" t="str">
            <v>广州市工商行政管理局番禺分局</v>
          </cell>
          <cell r="K4056" t="str">
            <v>营业执照</v>
          </cell>
          <cell r="L4056" t="str">
            <v>440108000168708</v>
          </cell>
          <cell r="M4056" t="str">
            <v>2017-02-20</v>
          </cell>
          <cell r="N4056" t="str">
            <v>10.0</v>
          </cell>
          <cell r="O4056" t="str">
            <v>0.0</v>
          </cell>
          <cell r="P4056" t="str">
            <v>企业</v>
          </cell>
          <cell r="Q4056" t="str">
            <v>小企业会计准则</v>
          </cell>
          <cell r="R4056" t="str">
            <v>工程和技术研究和试验发展;新材料技术研发;新材料技术推广服务;科技中介服务;技术服务、技术开发、技术咨询、技术交流、技术转让、技术推广;互联网销售（除销售需要许可的商品）;日用品批发;日用品销售;化妆品批发;化妆品零售;信息咨询服务（不含许可类信息咨询服务）;信息技术咨询服务;物联网技术研发;软件开发;新兴能源技术研发;厨具卫具及日用杂品研发;生物基材料技术研发;互联网数据服务;生物化工产品技术研发;信息系统集成服务;环保咨询服务;货物进出口;技术进出口;进出口代理</v>
          </cell>
          <cell r="S4056" t="str">
            <v>化妆品及卫生用品批发</v>
          </cell>
        </row>
        <row r="4057">
          <cell r="D4057" t="str">
            <v>广州悠美服装有限公司</v>
          </cell>
          <cell r="E4057" t="str">
            <v>正常</v>
          </cell>
          <cell r="F4057" t="str">
            <v>单位纳税人税务登记</v>
          </cell>
          <cell r="G4057" t="str">
            <v>私营有限责任公司</v>
          </cell>
          <cell r="H4057" t="str">
            <v>MA59JFDH0</v>
          </cell>
          <cell r="I4057" t="str">
            <v>区</v>
          </cell>
          <cell r="J4057" t="str">
            <v>广州市工商行政管理局番禺分局</v>
          </cell>
          <cell r="K4057" t="str">
            <v>营业执照</v>
          </cell>
          <cell r="L4057" t="str">
            <v>440105000581238</v>
          </cell>
          <cell r="M4057" t="str">
            <v>2017-02-16</v>
          </cell>
          <cell r="N4057" t="str">
            <v>3.0</v>
          </cell>
          <cell r="O4057" t="str">
            <v>0.0</v>
          </cell>
          <cell r="P4057" t="str">
            <v>企业</v>
          </cell>
          <cell r="Q4057" t="str">
            <v>小企业会计准则</v>
          </cell>
          <cell r="R4057" t="str">
            <v>货物进出口（专营专控商品除外）;技术进出口;贸易代理;贸易咨询服务;服装批发;服装零售;服装辅料批发;商品批发贸易（许可审批类商品除外）</v>
          </cell>
          <cell r="S4057" t="str">
            <v>服装批发</v>
          </cell>
        </row>
        <row r="4058">
          <cell r="D4058" t="str">
            <v>广州一馨进出口有限公司</v>
          </cell>
          <cell r="E4058" t="str">
            <v>正常</v>
          </cell>
          <cell r="F4058" t="str">
            <v>单位纳税人税务登记</v>
          </cell>
          <cell r="G4058" t="str">
            <v>私营有限责任公司</v>
          </cell>
          <cell r="H4058" t="str">
            <v>MA59JLMY3</v>
          </cell>
          <cell r="I4058" t="str">
            <v>市、地区</v>
          </cell>
          <cell r="J4058" t="str">
            <v>广州市工商行政管理局番禺分局</v>
          </cell>
          <cell r="K4058" t="str">
            <v>营业执照</v>
          </cell>
          <cell r="L4058" t="str">
            <v>91440101MA59JLMY37</v>
          </cell>
          <cell r="M4058" t="str">
            <v>2017-02-27</v>
          </cell>
          <cell r="N4058" t="str">
            <v>4.0</v>
          </cell>
          <cell r="O4058" t="str">
            <v>0.0</v>
          </cell>
          <cell r="P4058" t="str">
            <v>企业</v>
          </cell>
          <cell r="Q4058" t="str">
            <v>小企业会计准则</v>
          </cell>
          <cell r="R4058" t="str">
            <v>货物进出口（专营专控商品除外）;技术进出口;商品批发贸易（许可审批类商品除外）;商品零售贸易（许可审批类商品除外）;</v>
          </cell>
          <cell r="S4058" t="str">
            <v>其他未列明批发业</v>
          </cell>
        </row>
        <row r="4059">
          <cell r="D4059" t="str">
            <v>广州呢呢熊动漫科技有限公司</v>
          </cell>
          <cell r="E4059" t="str">
            <v>正常</v>
          </cell>
          <cell r="F4059" t="str">
            <v>单位纳税人税务登记</v>
          </cell>
          <cell r="G4059" t="str">
            <v>私营有限责任公司</v>
          </cell>
          <cell r="H4059" t="str">
            <v>MA59JNB78</v>
          </cell>
          <cell r="I4059" t="str">
            <v>其他</v>
          </cell>
          <cell r="J4059" t="str">
            <v>广州市工商行政管理局番禺分局</v>
          </cell>
          <cell r="K4059" t="str">
            <v>企业法人营业执照(公司)</v>
          </cell>
          <cell r="L4059" t="str">
            <v>91440101MA59JNB78L</v>
          </cell>
          <cell r="M4059" t="str">
            <v>2017-02-23</v>
          </cell>
          <cell r="N4059" t="str">
            <v>5.0</v>
          </cell>
          <cell r="O4059" t="str">
            <v>0.0</v>
          </cell>
          <cell r="P4059" t="str">
            <v>企业</v>
          </cell>
          <cell r="Q4059" t="str">
            <v>小企业会计准则</v>
          </cell>
          <cell r="R4059" t="str">
            <v>电子、通信与自动控制技术研究、开发;机器人的技术研究、技术开发;通信技术研究开发、技术服务;计算机技术开发、技术服务;露天游乐场所游乐设备制造;玩具批发;游艺及娱乐用品批发;金属制品批发;电子元器件批发;电子产品批发;露天游乐场所游乐设施批发;技术进出口;玩具零售;游艺娱乐用品零售;电子元器件零售;电子产品零售;露天游乐场所游乐设施零售;数字动漫制作;电子工程设计服务;电子产品设计服务;电子元件及组件制造;电子工业专用设备制造;动漫及衍生产品设计服务;计算机应用电子设备制造;室内体育场、娱乐设施工程服务;智能机器销售;互联网商品销售（许可审批类商品除外）;商品批发贸易（许可审批类商品除外）;商品信息咨询服务;贸易代理;货物进出口（专营专控商品除外）;玩具设计服务;</v>
          </cell>
          <cell r="S4059" t="str">
            <v>工程和技术研究和试验发展</v>
          </cell>
        </row>
        <row r="4060">
          <cell r="D4060" t="str">
            <v>广州达航机电设备有限公司</v>
          </cell>
          <cell r="E4060" t="str">
            <v>正常</v>
          </cell>
          <cell r="F4060" t="str">
            <v>单位纳税人税务登记</v>
          </cell>
          <cell r="G4060" t="str">
            <v>私营有限责任公司</v>
          </cell>
          <cell r="H4060" t="str">
            <v>MA59JPFNX</v>
          </cell>
          <cell r="I4060" t="str">
            <v>其他</v>
          </cell>
          <cell r="J4060" t="str">
            <v>广州市工商行政管理局番禺分局</v>
          </cell>
          <cell r="K4060" t="str">
            <v>企业法人营业执照(公司)</v>
          </cell>
          <cell r="L4060" t="str">
            <v>91440101MA59JPFNX3</v>
          </cell>
          <cell r="M4060" t="str">
            <v>2017-02-28</v>
          </cell>
          <cell r="N4060" t="str">
            <v>6.0</v>
          </cell>
          <cell r="O4060" t="str">
            <v>0.0</v>
          </cell>
          <cell r="P4060" t="str">
            <v>企业</v>
          </cell>
          <cell r="Q4060" t="str">
            <v>小企业会计准则</v>
          </cell>
          <cell r="R4060" t="str">
            <v>船舶销售;电动汽车充电基础设施运营;充电桩销售;工业工程设计服务;配电开关控制设备制造;发电机及发电机组销售;发电机及发电机组制造;机械电气设备制造;船舶设计;工程管理服务;对外承包工程;普通机械设备安装服务;集成电路设计;信息技术咨询服务;信息系统集成服务;船舶自动化、检测、监控系统制造;工业自动控制系统装置销售;工业自动控制系统装置制造;智能机器人的研发;工程和技术研究和试验发展;技术进出口;货物进出口;国内贸易代理;机械设备租赁;机械设备销售;润滑油销售;水上运输设备零配件销售;电气机械设备销售;技术服务、技术开发、技术咨询、技术交流、技术转让、技术推广;机械零件、零部件销售;水运工程监理;建设工程监理;输电、供电、受电电力设施的安装、维修和试验;</v>
          </cell>
          <cell r="S4060" t="str">
            <v>其他未列明批发业</v>
          </cell>
        </row>
        <row r="4061">
          <cell r="D4061" t="str">
            <v>广州步风动漫科技有限公司</v>
          </cell>
          <cell r="E4061" t="str">
            <v>非正常</v>
          </cell>
          <cell r="F4061" t="str">
            <v>单位纳税人税务登记</v>
          </cell>
          <cell r="G4061" t="str">
            <v>私营有限责任公司</v>
          </cell>
          <cell r="H4061" t="str">
            <v>MA59JR6Q2</v>
          </cell>
          <cell r="I4061" t="str">
            <v>其他</v>
          </cell>
          <cell r="J4061" t="str">
            <v>广州市工商行政管理局番禺分局</v>
          </cell>
          <cell r="K4061" t="str">
            <v>企业法人营业执照(公司)</v>
          </cell>
          <cell r="L4061" t="str">
            <v>91440101MA59JR6Q2W</v>
          </cell>
          <cell r="M4061" t="str">
            <v>2017-03-01</v>
          </cell>
          <cell r="N4061" t="str">
            <v>4.0</v>
          </cell>
          <cell r="O4061" t="str">
            <v>0.0</v>
          </cell>
          <cell r="P4061" t="str">
            <v>企业</v>
          </cell>
          <cell r="Q4061" t="str">
            <v>小企业会计准则</v>
          </cell>
          <cell r="R4061" t="str">
            <v>电子、通信与自动控制技术研究、开发;机器人的技术研究、技术开发;通信技术研究开发、技术服务;计算机技术开发、技术服务;电子防伪系统技术开发、技术服务;动漫及衍生产品设计服务;数字动漫制作;电子工程设计服务;电子产品设计服务;电子元件及组件制造;电子工业专用设备制造;电子元器件批发;电子产品批发;电子元器件零售;电子产品零售;玩具设计服务;玩具批发;玩具零售;露天游乐场所游乐设施零售;计算机应用电子设备制造;集成电路制造;露天游乐场所游乐设备制造;游艺及娱乐用品批发;游艺娱乐用品零售;智能机器销售;五金零售;货物进出口（专营专控商品除外）;技术进出口;商品批发贸易（许可审批类商品除外）;互联网商品销售（许可审批类商品除外）;五金产品批发;露天游乐场所游乐设施批发;商品信息咨询服务;贸易代理;</v>
          </cell>
          <cell r="S4061" t="str">
            <v>工程和技术研究和试验发展</v>
          </cell>
        </row>
        <row r="4062">
          <cell r="D4062" t="str">
            <v>广州法牛服饰有限公司</v>
          </cell>
          <cell r="E4062" t="str">
            <v>正常</v>
          </cell>
          <cell r="F4062" t="str">
            <v>单位纳税人税务登记</v>
          </cell>
          <cell r="G4062" t="str">
            <v>私营有限责任公司</v>
          </cell>
          <cell r="H4062" t="str">
            <v>MA59JDER3</v>
          </cell>
          <cell r="I4062" t="str">
            <v>其他</v>
          </cell>
          <cell r="J4062" t="str">
            <v>广州市工商行政管理局番禺分局</v>
          </cell>
          <cell r="K4062" t="str">
            <v>企业法人营业执照(公司)</v>
          </cell>
          <cell r="L4062" t="str">
            <v>91440101MA59JDER3P</v>
          </cell>
          <cell r="M4062" t="str">
            <v>2017-02-17</v>
          </cell>
          <cell r="N4062" t="str">
            <v>3.0</v>
          </cell>
          <cell r="O4062" t="str">
            <v>0.0</v>
          </cell>
          <cell r="P4062" t="str">
            <v>企业</v>
          </cell>
          <cell r="Q4062" t="str">
            <v>小企业会计准则</v>
          </cell>
          <cell r="R4062" t="str">
            <v>工艺品批发(象牙及其制品除外);化妆品批发;帽子制造;服饰制造;服装批发;服装零售;服装辅料零售;宠物用品批发;宠物用品零售;服装辅料批发;医疗用品及器材零售（不含药品及医疗器械）;日用杂品综合零售;化妆品零售;其他人造首饰、饰品零售;许可类医疗器械经营</v>
          </cell>
          <cell r="S4062" t="str">
            <v>服装批发</v>
          </cell>
        </row>
        <row r="4063">
          <cell r="D4063" t="str">
            <v>广州佰以达货架有限公司</v>
          </cell>
          <cell r="E4063" t="str">
            <v>正常</v>
          </cell>
          <cell r="F4063" t="str">
            <v>单位纳税人税务登记</v>
          </cell>
          <cell r="G4063" t="str">
            <v>其他有限责任公司</v>
          </cell>
          <cell r="H4063" t="str">
            <v>MA59HAK1X</v>
          </cell>
          <cell r="I4063" t="str">
            <v>市、地区</v>
          </cell>
          <cell r="J4063" t="str">
            <v>广州市工商行政管理局番禺分局</v>
          </cell>
          <cell r="K4063" t="str">
            <v>营业执照</v>
          </cell>
          <cell r="L4063" t="str">
            <v>440106001799583</v>
          </cell>
          <cell r="M4063" t="str">
            <v>2016-12-26</v>
          </cell>
          <cell r="N4063" t="str">
            <v>2.0</v>
          </cell>
          <cell r="O4063" t="str">
            <v>0.0</v>
          </cell>
          <cell r="P4063" t="str">
            <v>企业</v>
          </cell>
          <cell r="Q4063" t="str">
            <v>小企业会计准则</v>
          </cell>
          <cell r="R4063" t="str">
            <v>金属结构制造;五金产品制造;五金产品研发;五金产品零售;五金产品批发;智能仓储装备销售;仓储设备租赁服务;家具销售;塑料制品销售;木制容器销售;日用木制品销售;电气设备销售;办公设备销售;金属切割及焊接设备销售;机械设备销售;制冷、空调设备销售;金属包装容器及材料销售;包装材料及制品销售;技术玻璃制品销售;服装服饰批发;货物进出口;技术进出口</v>
          </cell>
          <cell r="S4063" t="str">
            <v>金属结构制造</v>
          </cell>
        </row>
        <row r="4064">
          <cell r="D4064" t="str">
            <v>广州市诚昊服装有限公司</v>
          </cell>
          <cell r="E4064" t="str">
            <v>正常</v>
          </cell>
          <cell r="F4064" t="str">
            <v>单位纳税人税务登记</v>
          </cell>
          <cell r="G4064" t="str">
            <v>私营有限责任公司</v>
          </cell>
          <cell r="H4064" t="str">
            <v>MA59JQCG6</v>
          </cell>
          <cell r="I4064" t="str">
            <v>其他</v>
          </cell>
          <cell r="J4064" t="str">
            <v>广州市工商行政管理局番禺分局</v>
          </cell>
          <cell r="K4064" t="str">
            <v>企业法人营业执照(公司)</v>
          </cell>
          <cell r="L4064" t="str">
            <v>91440101MA59JQCG6U</v>
          </cell>
          <cell r="M4064" t="str">
            <v>2017-03-01</v>
          </cell>
          <cell r="N4064" t="str">
            <v>2.0</v>
          </cell>
          <cell r="O4064" t="str">
            <v>0.0</v>
          </cell>
          <cell r="P4064" t="str">
            <v>企业</v>
          </cell>
          <cell r="Q4064" t="str">
            <v>小企业会计准则</v>
          </cell>
          <cell r="R4064" t="str">
            <v>服饰制造;服装服饰批发;企业管理;服装辅料销售;服装制造;企业管理咨询;服装服饰零售;针纺织品销售;货物进出口;技术进出口;进出口代理</v>
          </cell>
          <cell r="S4064" t="str">
            <v>其他机织服装制造</v>
          </cell>
        </row>
        <row r="4065">
          <cell r="D4065" t="str">
            <v>广州火煊煊贸易有限公司</v>
          </cell>
          <cell r="E4065" t="str">
            <v>正常</v>
          </cell>
          <cell r="F4065" t="str">
            <v>单位纳税人税务登记</v>
          </cell>
          <cell r="G4065" t="str">
            <v>私营有限责任公司</v>
          </cell>
          <cell r="H4065" t="str">
            <v>MA59JPB57</v>
          </cell>
          <cell r="I4065" t="str">
            <v>区</v>
          </cell>
          <cell r="J4065" t="str">
            <v>广州市工商行政管理局番禺分局</v>
          </cell>
          <cell r="K4065" t="str">
            <v>企业法人营业执照(公司)</v>
          </cell>
          <cell r="L4065" t="str">
            <v>440105000583962</v>
          </cell>
          <cell r="M4065" t="str">
            <v>2017-02-28</v>
          </cell>
          <cell r="N4065" t="str">
            <v>1.0</v>
          </cell>
          <cell r="O4065" t="str">
            <v>0.0</v>
          </cell>
          <cell r="P4065" t="str">
            <v>企业</v>
          </cell>
          <cell r="Q4065" t="str">
            <v>小企业会计准则</v>
          </cell>
          <cell r="R4065" t="str">
            <v>商品批发贸易（许可审批类商品除外）;非许可类医疗器械经营;医疗用品及器材零售（不含药品及医疗器械）;为医疗器械、设备、医疗卫生材料及用品提供专业清洗、消毒和灭菌;医疗设备租赁服务;商品零售贸易（许可审批类商品除外）;商品信息咨询服务;企业管理咨询服务;企业形象策划服务;货物进出口（专营专控商品除外）;技术进出口;医疗设备维修;医疗机构过期的病历、档案、处方、发票等废纸的粉碎处理;</v>
          </cell>
          <cell r="S4065" t="str">
            <v>其他未列明批发业</v>
          </cell>
        </row>
        <row r="4066">
          <cell r="D4066" t="str">
            <v>广州市赤兔智能科技有限公司</v>
          </cell>
          <cell r="E4066" t="str">
            <v>正常</v>
          </cell>
          <cell r="F4066" t="str">
            <v>单位纳税人税务登记</v>
          </cell>
          <cell r="G4066" t="str">
            <v>私营有限责任公司</v>
          </cell>
          <cell r="H4066" t="str">
            <v>MA59JRWK9</v>
          </cell>
          <cell r="I4066" t="str">
            <v>其他</v>
          </cell>
          <cell r="J4066" t="str">
            <v>广州市工商行政管理局番禺分局</v>
          </cell>
          <cell r="K4066" t="str">
            <v>企业法人营业执照(公司)</v>
          </cell>
          <cell r="L4066" t="str">
            <v>91440101MA59JRWK9A</v>
          </cell>
          <cell r="M4066" t="str">
            <v>2017-03-03</v>
          </cell>
          <cell r="N4066" t="str">
            <v>3.0</v>
          </cell>
          <cell r="O4066" t="str">
            <v>0.0</v>
          </cell>
          <cell r="P4066" t="str">
            <v>企业</v>
          </cell>
          <cell r="Q4066" t="str">
            <v>小企业会计准则</v>
          </cell>
          <cell r="R4066" t="str">
            <v>乐器批发;科技中介服务;机械设备租赁;智能机器人销售;工程和技术研究和试验发展;游艺及娱乐用品销售;软件开发;人工智能应用软件开发;软件销售;区块链技术相关软件和服务;软件外包服务;数字内容制作服务（不含出版发行）;数字文化创意软件开发;信息技术咨询服务;技术服务、技术开发、技术咨询、技术交流、技术转让、技术推广;网络技术服务;互联网销售（除销售需要许可的商品）;游艺用品及室内游艺器材制造;玩具、动漫及游艺用品销售;专业设计服务;电子元器件与机电组件设备销售;电子产品销售;乐器维修、调试;乐器零售;自动售货机销售;智能机器人的研发;食品互联网销售（销售预包装食品）;食品互联网销售;食品经营（销售散装食品）;技术进出口;货物进出口;食品销售</v>
          </cell>
          <cell r="S4066" t="str">
            <v>工程和技术研究和试验发展</v>
          </cell>
        </row>
        <row r="4067">
          <cell r="D4067" t="str">
            <v>广州盛泰实业贸易有限公司</v>
          </cell>
          <cell r="E4067" t="str">
            <v>正常</v>
          </cell>
          <cell r="F4067" t="str">
            <v>单位纳税人税务登记</v>
          </cell>
          <cell r="G4067" t="str">
            <v>私营有限责任公司</v>
          </cell>
          <cell r="H4067" t="str">
            <v>MA59JXHY4</v>
          </cell>
          <cell r="I4067" t="str">
            <v>其他</v>
          </cell>
          <cell r="J4067" t="str">
            <v>广州市工商行政管理局番禺分局</v>
          </cell>
          <cell r="K4067" t="str">
            <v>企业法人营业执照(公司)</v>
          </cell>
          <cell r="L4067" t="str">
            <v>91440101MA59JXHY4L</v>
          </cell>
          <cell r="M4067" t="str">
            <v>2017-03-06</v>
          </cell>
          <cell r="N4067" t="str">
            <v>1.0</v>
          </cell>
          <cell r="O4067" t="str">
            <v>0.0</v>
          </cell>
          <cell r="P4067" t="str">
            <v>企业</v>
          </cell>
          <cell r="Q4067" t="str">
            <v>小企业会计准则</v>
          </cell>
          <cell r="R4067" t="str">
            <v>针纺织品销售;针纺织品及原料销售;化工产品销售（不含许可类化工产品）;机械设备销售;生产性废旧金属回收;再生资源销售;金属材料销售;家用电器销售;国内贸易代理;家用电器安装服务;金属材料制造;再生资源回收（除生产性废旧金属）;专用化学产品销售（不含危险化学品）;金属链条及其他金属制品销售;机械零件、零部件销售;电气机械设备销售;建筑材料销售;装卸搬运;普通货物仓储服务（不含危险化学品等需许可审批的项目）;货物进出口</v>
          </cell>
          <cell r="S4067" t="str">
            <v>贸易代理</v>
          </cell>
        </row>
        <row r="4068">
          <cell r="D4068" t="str">
            <v>广东天颖控股有限公司</v>
          </cell>
          <cell r="E4068" t="str">
            <v>正常</v>
          </cell>
          <cell r="F4068" t="str">
            <v>单位纳税人税务登记</v>
          </cell>
          <cell r="G4068" t="str">
            <v>私营有限责任公司</v>
          </cell>
          <cell r="H4068" t="str">
            <v>MA59JY7F8</v>
          </cell>
          <cell r="I4068" t="str">
            <v>其他</v>
          </cell>
          <cell r="J4068" t="str">
            <v>广州市工商行政管理局番禺分局</v>
          </cell>
          <cell r="K4068" t="str">
            <v>营业执照</v>
          </cell>
          <cell r="L4068" t="str">
            <v>440126000812723</v>
          </cell>
          <cell r="M4068" t="str">
            <v>2017-03-06</v>
          </cell>
          <cell r="N4068" t="str">
            <v>1.0</v>
          </cell>
          <cell r="O4068" t="str">
            <v>0.0</v>
          </cell>
          <cell r="P4068" t="str">
            <v>企业</v>
          </cell>
          <cell r="Q4068" t="str">
            <v>小企业会计准则</v>
          </cell>
          <cell r="R4068" t="str">
            <v>第二类医疗器械销售;计算机软硬件及辅助设备零售;专业设计服务;日用家电零售;家具销售;玩具销售;文具用品零售;信息咨询服务（不含许可类信息咨询服务）;箱包销售;针纺织品及原料销售;服装服饰批发;鞋帽批发;皮革制品销售;贸易经纪;互联网销售（除销售需要许可的商品）;文具用品批发;日用百货销售;电子产品销售;酒类经营;货物进出口;食品互联网销售（销售预包装食品）;技术进出口;</v>
          </cell>
          <cell r="S4068" t="str">
            <v>社会经济咨询</v>
          </cell>
        </row>
        <row r="4069">
          <cell r="D4069" t="str">
            <v>广东中商联合供应链有限公司</v>
          </cell>
          <cell r="E4069" t="str">
            <v>正常</v>
          </cell>
          <cell r="F4069" t="str">
            <v>单位纳税人税务登记</v>
          </cell>
          <cell r="G4069" t="str">
            <v>其他有限责任公司</v>
          </cell>
          <cell r="H4069" t="str">
            <v>MA59JPRF0</v>
          </cell>
          <cell r="I4069" t="str">
            <v>其他</v>
          </cell>
          <cell r="J4069" t="str">
            <v>广州市工商行政管理局番禺分局</v>
          </cell>
          <cell r="K4069" t="str">
            <v>营业执照</v>
          </cell>
          <cell r="L4069" t="str">
            <v>91440101MA59JPRF0T</v>
          </cell>
          <cell r="M4069" t="str">
            <v>2017-02-27</v>
          </cell>
          <cell r="N4069" t="str">
            <v>4.0</v>
          </cell>
          <cell r="O4069" t="str">
            <v>0.0</v>
          </cell>
          <cell r="P4069" t="str">
            <v>企业</v>
          </cell>
          <cell r="Q4069" t="str">
            <v>小企业会计准则</v>
          </cell>
          <cell r="R4069" t="str">
            <v>商品批发贸易（许可审批类商品除外）;供应链管理;货物进出口（专营专控商品除外）;金属及金属矿批发（国家专营专控类除外）;贸易代理; 预包装食品批发; 散装食品批发; 预包装食品零售; 酒类零售; 酒类批发</v>
          </cell>
          <cell r="S4069" t="str">
            <v>其他未列明商务服务业</v>
          </cell>
        </row>
        <row r="4070">
          <cell r="D4070" t="str">
            <v>广州道叁机电设备有限公司</v>
          </cell>
          <cell r="E4070" t="str">
            <v>正常</v>
          </cell>
          <cell r="F4070" t="str">
            <v>单位纳税人税务登记</v>
          </cell>
          <cell r="G4070" t="str">
            <v>私营有限责任公司</v>
          </cell>
          <cell r="H4070" t="str">
            <v>MA59K1KN1</v>
          </cell>
          <cell r="I4070" t="str">
            <v>其他</v>
          </cell>
          <cell r="J4070" t="str">
            <v>广州市工商行政管理局番禺分局</v>
          </cell>
          <cell r="K4070" t="str">
            <v>企业法人营业执照(公司)</v>
          </cell>
          <cell r="L4070" t="str">
            <v>91440101MA59K1KN1U</v>
          </cell>
          <cell r="M4070" t="str">
            <v>2017-03-08</v>
          </cell>
          <cell r="N4070" t="str">
            <v>3.0</v>
          </cell>
          <cell r="O4070" t="str">
            <v>0.0</v>
          </cell>
          <cell r="P4070" t="str">
            <v>企业</v>
          </cell>
          <cell r="Q4070" t="str">
            <v>小企业会计准则</v>
          </cell>
          <cell r="R4070" t="str">
            <v>气体压缩机械销售;机械设备销售;电气机械设备销售;化工产品销售（不含许可类化工产品）;国内贸易代理;电气设备销售;销售代理;五金产品批发;通用设备修理;电气设备修理;对外承包工程;机械零件、零部件加工;技术服务、技术开发、技术咨询、技术交流、技术转让、技术推广;普通机械设备安装服务;电子、机械设备维护（不含特种设备）;五金产品零售;机械设备租赁;机械零件、零部件销售;智能仪器仪表销售;软件销售;信息系统集成服务;</v>
          </cell>
          <cell r="S4070" t="str">
            <v>其他机械设备及电子产品批发</v>
          </cell>
        </row>
        <row r="4071">
          <cell r="D4071" t="str">
            <v>广州型腔精密制造有限公司</v>
          </cell>
          <cell r="E4071" t="str">
            <v>正常</v>
          </cell>
          <cell r="F4071" t="str">
            <v>单位纳税人税务登记</v>
          </cell>
          <cell r="G4071" t="str">
            <v>私营有限责任公司</v>
          </cell>
          <cell r="H4071" t="str">
            <v>MA59JLR82</v>
          </cell>
          <cell r="I4071" t="str">
            <v>其他</v>
          </cell>
          <cell r="J4071" t="str">
            <v>广州市工商行政管理局番禺分局</v>
          </cell>
          <cell r="K4071" t="str">
            <v>营业执照</v>
          </cell>
          <cell r="L4071" t="str">
            <v>440126000808314</v>
          </cell>
          <cell r="M4071" t="str">
            <v>2017-02-23</v>
          </cell>
          <cell r="N4071" t="str">
            <v>3.0</v>
          </cell>
          <cell r="O4071" t="str">
            <v>0.0</v>
          </cell>
          <cell r="P4071" t="str">
            <v>企业</v>
          </cell>
          <cell r="Q4071" t="str">
            <v>小企业会计准则</v>
          </cell>
          <cell r="R4071" t="str">
            <v>模具制造;模具销售;金属制品研发;金属工具制造;金属结构制造;金属制品销售;金属制品修理;金属表面处理及热处理加工;有色金属铸造;汽车零部件及配件制造;汽车零部件研发;专用设备修理;货物进出口;技术进出口</v>
          </cell>
          <cell r="S4071" t="str">
            <v>工程和技术研究和试验发展</v>
          </cell>
        </row>
        <row r="4072">
          <cell r="D4072" t="str">
            <v>广州爱赢服饰有限公司</v>
          </cell>
          <cell r="E4072" t="str">
            <v>正常</v>
          </cell>
          <cell r="F4072" t="str">
            <v>单位纳税人税务登记</v>
          </cell>
          <cell r="G4072" t="str">
            <v>私营有限责任公司</v>
          </cell>
          <cell r="H4072" t="str">
            <v>MA59JRFH6</v>
          </cell>
          <cell r="I4072" t="str">
            <v>市、地区</v>
          </cell>
          <cell r="J4072" t="str">
            <v>广州市工商行政管理局番禺分局</v>
          </cell>
          <cell r="K4072" t="str">
            <v>企业法人营业执照(公司)</v>
          </cell>
          <cell r="L4072" t="str">
            <v>91440101MA59JRFH65</v>
          </cell>
          <cell r="M4072" t="str">
            <v>2017-02-28</v>
          </cell>
          <cell r="N4072" t="str">
            <v>12.0</v>
          </cell>
          <cell r="O4072" t="str">
            <v>0.0</v>
          </cell>
          <cell r="P4072" t="str">
            <v>企业</v>
          </cell>
          <cell r="Q4072" t="str">
            <v>小企业会计准则</v>
          </cell>
          <cell r="R4072" t="str">
            <v>服装批发;服装辅料批发;服饰制造;针织或钩针编织品制造;针织或钩针编织物织造;纺织品、针织品及原料批发;日用杂品综合零售;时装设计服务;货物进出口（专营专控商品除外）;机织服装制造;针织或钩针编织服装制造;毛皮服装加工;</v>
          </cell>
          <cell r="S4072" t="str">
            <v>服饰制造</v>
          </cell>
        </row>
        <row r="4073">
          <cell r="D4073" t="str">
            <v>广州炬晨舞台设备有限公司</v>
          </cell>
          <cell r="E4073" t="str">
            <v>正常</v>
          </cell>
          <cell r="F4073" t="str">
            <v>单位纳税人税务登记</v>
          </cell>
          <cell r="G4073" t="str">
            <v>私营有限责任公司</v>
          </cell>
          <cell r="H4073" t="str">
            <v>MA59JX729</v>
          </cell>
          <cell r="I4073" t="str">
            <v>其他</v>
          </cell>
          <cell r="J4073" t="str">
            <v>广州市工商行政管理局番禺分局</v>
          </cell>
          <cell r="K4073" t="str">
            <v>企业法人营业执照(公司)</v>
          </cell>
          <cell r="L4073" t="str">
            <v>91440101MA59JX729E</v>
          </cell>
          <cell r="M4073" t="str">
            <v>2017-03-03</v>
          </cell>
          <cell r="N4073" t="str">
            <v>10.0</v>
          </cell>
          <cell r="O4073" t="str">
            <v>0.0</v>
          </cell>
          <cell r="P4073" t="str">
            <v>企业</v>
          </cell>
          <cell r="Q4073" t="str">
            <v>小企业会计准则</v>
          </cell>
          <cell r="R4073" t="str">
            <v>电子元器件零售;电子产品销售;计算机软硬件及辅助设备批发;计算机软硬件及辅助设备零售;计算机系统服务;信息技术咨询服务;国内贸易代理;新材料技术研发;显示器件销售;机械设备研发;技术服务、技术开发、技术咨询、技术交流、技术转让、技术推广;广播影视设备销售;电力电子元器件制造;显示器件制造;家具安装和维修服务;家用电器安装服务;金属结构制造;机械电气设备销售;机械电气设备制造;电气设备销售;幻灯及投影设备制造;非金属矿物制品制造;建筑用金属配件制造;建筑装饰、水暖管道零件及其他建筑用金属制品制造;金属制日用品制造;普通机械设备安装服务;电影机械制造;建筑材料生产专用机械制造;五金产品批发;电子元器件批发;建筑工程用机械制造;电气信号设备装置制造;工程和技术研究和试验发展;机械零件、零部件加工;音响设备制造;音响设备销售;幻灯及投影设备销售;照明器具生产专用设备制造;照明器具制造;半导体照明器件制造;照明器具销售;货物进出口;技术进出口;舞台工程施工;</v>
          </cell>
          <cell r="S4073" t="str">
            <v>其他未列明电气机械及器材制造</v>
          </cell>
        </row>
        <row r="4074">
          <cell r="D4074" t="str">
            <v>广州铧峻腾进出口有限公司</v>
          </cell>
          <cell r="E4074" t="str">
            <v>注销</v>
          </cell>
          <cell r="F4074" t="str">
            <v>单位纳税人税务登记</v>
          </cell>
          <cell r="G4074" t="str">
            <v>私营有限责任公司</v>
          </cell>
          <cell r="H4074" t="str">
            <v>MA59JJJX0</v>
          </cell>
          <cell r="I4074" t="str">
            <v>其他</v>
          </cell>
          <cell r="J4074" t="str">
            <v>广州市工商行政管理局番禺分局</v>
          </cell>
          <cell r="K4074" t="str">
            <v>企业法人营业执照(公司)</v>
          </cell>
          <cell r="L4074" t="str">
            <v>91440101MA59JJJX0D</v>
          </cell>
          <cell r="M4074" t="str">
            <v>2017-02-21</v>
          </cell>
          <cell r="N4074" t="str">
            <v>1.0</v>
          </cell>
          <cell r="O4074" t="str">
            <v>0.0</v>
          </cell>
          <cell r="P4074" t="str">
            <v>企业</v>
          </cell>
          <cell r="Q4074" t="str">
            <v>小企业会计准则</v>
          </cell>
          <cell r="R4074" t="str">
            <v>货物进出口（专营专控商品除外）;技术进出口;互联网商品销售（许可审批类商品除外）;互联网商品零售（许可审批类商品除外）;商品批发贸易（许可审批类商品除外）;商品零售贸易（许可审批类商品除外）;服装批发;鞋批发;帽批发;厨房设备及厨房用品批发;卫生盥洗设备及用具批发;清洁用品批发;陶瓷、玻璃器皿批发;灯具、装饰物品批发;家用电器批发;钟表批发;眼镜批发;箱、包批发;家具批发;家居饰品批发;文具用品批发;体育用品及器材批发;其他人造首饰、饰品批发;建材、装饰材料批发;橡胶制品批发;玻璃钢材料批发;计算机批发;软件批发;金属制品批发;电子产品批发;百货零售（食品零售除外）;服装零售;眼镜零售;箱、包零售;钟表零售;婴儿用品零售;小饰物、小礼品零售;文具用品零售;体育用品及器材零售;玩具零售;计算机零售;软件零售;电子产品零售;五金零售;灯具零售;家具零售;鞋零售;帽零售;服装辅料批发;婴儿用品批发;自行车批发;工艺品批发;五金产品批发;电子元器件批发;电子元器件零售;</v>
          </cell>
          <cell r="S4074" t="str">
            <v>其他未列明批发业</v>
          </cell>
        </row>
        <row r="4075">
          <cell r="D4075" t="str">
            <v>广州市孚辰数控科技有限公司</v>
          </cell>
          <cell r="E4075" t="str">
            <v>正常</v>
          </cell>
          <cell r="F4075" t="str">
            <v>单位纳税人税务登记</v>
          </cell>
          <cell r="G4075" t="str">
            <v>私营有限责任公司</v>
          </cell>
          <cell r="H4075" t="str">
            <v>MA59JYQ06</v>
          </cell>
          <cell r="I4075" t="str">
            <v>其他</v>
          </cell>
          <cell r="J4075" t="str">
            <v>广州市工商行政管理局番禺分局</v>
          </cell>
          <cell r="K4075" t="str">
            <v>企业法人营业执照(公司)</v>
          </cell>
          <cell r="L4075" t="str">
            <v>91440101MA59JYQ06T</v>
          </cell>
          <cell r="M4075" t="str">
            <v>2017-03-07</v>
          </cell>
          <cell r="N4075" t="str">
            <v>2.0</v>
          </cell>
          <cell r="O4075" t="str">
            <v>0.0</v>
          </cell>
          <cell r="P4075" t="str">
            <v>企业</v>
          </cell>
          <cell r="Q4075" t="str">
            <v>小企业会计准则</v>
          </cell>
          <cell r="R4075" t="str">
            <v>专用设备修理;通用设备修理;工程和技术研究和试验发展;电气设备修理;电子元器件零售;电力电子元器件销售;电子元器件与机电组件设备销售;电子元器件批发;机械设备销售;电子产品销售;电气设备销售;电气机械设备销售;五金产品零售;五金产品批发;进出口代理;技术进出口;货物进出口;</v>
          </cell>
          <cell r="S4075" t="str">
            <v>自然科学研究和试验发展</v>
          </cell>
        </row>
        <row r="4076">
          <cell r="D4076" t="str">
            <v>广州慷之恺国际贸易有限公司</v>
          </cell>
          <cell r="E4076" t="str">
            <v>正常</v>
          </cell>
          <cell r="F4076" t="str">
            <v>单位纳税人税务登记</v>
          </cell>
          <cell r="G4076" t="str">
            <v>私营有限责任公司</v>
          </cell>
          <cell r="H4076" t="str">
            <v>MA59JPRLX</v>
          </cell>
          <cell r="I4076" t="str">
            <v>其他</v>
          </cell>
          <cell r="J4076" t="str">
            <v>广州市工商行政管理局番禺分局</v>
          </cell>
          <cell r="K4076" t="str">
            <v>企业法人营业执照(公司)</v>
          </cell>
          <cell r="L4076" t="str">
            <v>91440101MA59JPRLXR</v>
          </cell>
          <cell r="M4076" t="str">
            <v>2017-02-28</v>
          </cell>
          <cell r="N4076" t="str">
            <v>1.0</v>
          </cell>
          <cell r="O4076" t="str">
            <v>0.0</v>
          </cell>
          <cell r="P4076" t="str">
            <v>企业</v>
          </cell>
          <cell r="Q4076" t="str">
            <v>小企业会计准则</v>
          </cell>
          <cell r="R4076" t="str">
            <v>货物进出口（专营专控商品除外）;贸易代理;商品批发贸易（许可审批类商品除外）;技术进出口;信息技术咨询服务;计算机技术开发、技术服务;通用机械设备零售;机械设备租赁;机械技术开发服务;机械技术咨询、交流服务;机械技术转让服务;包装材料的销售;机械配件批发;办公设备耗材批发;计算机零配件批发;电子产品批发;服装批发;</v>
          </cell>
          <cell r="S4076" t="str">
            <v>其他未列明批发业</v>
          </cell>
        </row>
        <row r="4077">
          <cell r="D4077" t="str">
            <v>广州市锦沃金属制品有限公司</v>
          </cell>
          <cell r="E4077" t="str">
            <v>正常</v>
          </cell>
          <cell r="F4077" t="str">
            <v>单位纳税人税务登记</v>
          </cell>
          <cell r="G4077" t="str">
            <v>私营有限责任公司</v>
          </cell>
          <cell r="H4077" t="str">
            <v>MA59K1FJ7</v>
          </cell>
          <cell r="I4077" t="str">
            <v>其他</v>
          </cell>
          <cell r="J4077" t="str">
            <v>广州市工商行政管理局番禺分局</v>
          </cell>
          <cell r="K4077" t="str">
            <v>企业法人营业执照(公司)</v>
          </cell>
          <cell r="L4077" t="str">
            <v>91440101MA59K1FJ7K</v>
          </cell>
          <cell r="M4077" t="str">
            <v>2017-03-07</v>
          </cell>
          <cell r="N4077" t="str">
            <v>3.0</v>
          </cell>
          <cell r="O4077" t="str">
            <v>0.0</v>
          </cell>
          <cell r="P4077" t="str">
            <v>企业</v>
          </cell>
          <cell r="Q4077" t="str">
            <v>小企业会计准则</v>
          </cell>
          <cell r="R4077" t="str">
            <v>金属包装容器制造;金属日用杂品制造;五金配件制造、加工;金属压力容器制造;货物进出口（专营专控商品除外）;技术进出口;五金产品批发;模具制造;电子产品批发;商品批发贸易（许可审批类商品除外）;百货零售（食品零售除外）;</v>
          </cell>
          <cell r="S4077" t="str">
            <v>金属包装容器及材料制造</v>
          </cell>
        </row>
        <row r="4078">
          <cell r="D4078" t="str">
            <v>广州扬纺服装有限公司</v>
          </cell>
          <cell r="E4078" t="str">
            <v>正常</v>
          </cell>
          <cell r="F4078" t="str">
            <v>单位纳税人税务登记</v>
          </cell>
          <cell r="G4078" t="str">
            <v>外资企业</v>
          </cell>
          <cell r="H4078" t="str">
            <v>MA59K55L0</v>
          </cell>
          <cell r="I4078" t="str">
            <v>其他</v>
          </cell>
          <cell r="J4078" t="str">
            <v>广州市工商行政管理局番禺分局</v>
          </cell>
          <cell r="K4078" t="str">
            <v>企业法人营业执照(公司)</v>
          </cell>
          <cell r="L4078" t="str">
            <v>91440101MA59K55L04</v>
          </cell>
          <cell r="M4078" t="str">
            <v>2017-03-15</v>
          </cell>
          <cell r="N4078" t="str">
            <v>60.0</v>
          </cell>
          <cell r="O4078" t="str">
            <v>0.0</v>
          </cell>
          <cell r="P4078" t="str">
            <v>企业</v>
          </cell>
          <cell r="Q4078" t="str">
            <v>小企业会计准则</v>
          </cell>
          <cell r="R4078" t="str">
            <v>服装制造;针织或钩针编织物及其制品制造;服装服饰批发;服装服饰零售;信息技术咨询服务;服装、服饰检验、整理服务;货物进出口;技术进出口</v>
          </cell>
          <cell r="S4078" t="str">
            <v>其他针织或钩针编织服装制造</v>
          </cell>
        </row>
        <row r="4079">
          <cell r="D4079" t="str">
            <v>广州烈将电子科技有限公司</v>
          </cell>
          <cell r="E4079" t="str">
            <v>正常</v>
          </cell>
          <cell r="F4079" t="str">
            <v>单位纳税人税务登记</v>
          </cell>
          <cell r="G4079" t="str">
            <v>私营有限责任公司</v>
          </cell>
          <cell r="H4079" t="str">
            <v>MA59K1997</v>
          </cell>
          <cell r="I4079" t="str">
            <v>其他</v>
          </cell>
          <cell r="J4079" t="str">
            <v>广州市工商行政管理局番禺分局</v>
          </cell>
          <cell r="K4079" t="str">
            <v>企业法人营业执照(公司)</v>
          </cell>
          <cell r="L4079" t="str">
            <v>91440101MA59K19978</v>
          </cell>
          <cell r="M4079" t="str">
            <v>2017-03-07</v>
          </cell>
          <cell r="N4079" t="str">
            <v>3.0</v>
          </cell>
          <cell r="O4079" t="str">
            <v>0.0</v>
          </cell>
          <cell r="P4079" t="str">
            <v>企业</v>
          </cell>
          <cell r="Q4079" t="str">
            <v>小企业会计准则</v>
          </cell>
          <cell r="R4079" t="str">
            <v>电子、通信与自动控制技术研究、开发;网络技术的研究、开发;计算机技术开发、技术服务;动漫及衍生产品设计服务;信息电子技术服务;电子产品零售;电子元器件零售;电子产品批发;电子元器件批发;商品批发贸易（许可审批类商品除外）;商品零售贸易（许可审批类商品除外）;商品信息咨询服务;货物进出口（专营专控商品除外）;技术进出口;露天游乐场所游乐设施批发;露天游乐场所游乐设施零售;体育、休闲娱乐工程设计服务;游艺及娱乐用品批发;其他文化娱乐用品批发;游艺娱乐用品零售;娱乐设备出租服务;室内非射击类、非球类、非棋牌类的竞技娱乐活动（不含电子游艺、攀岩、蹦床）;机械技术咨询、交流服务;机械配件零售;机械配件批发;软件服务;软件批发;软件零售;软件开发;通用机械设备销售;机械设备租赁;通用机械设备零售;通用设备修理;专用设备修理;电子产品检测;计算机及通讯设备租赁;体育用品及器材批发;体育用品及器材零售;体育设备、器材出租;</v>
          </cell>
          <cell r="S4079" t="str">
            <v>工程和技术研究和试验发展</v>
          </cell>
        </row>
        <row r="4080">
          <cell r="D4080" t="str">
            <v>广东聚泰供应链有限公司</v>
          </cell>
          <cell r="E4080" t="str">
            <v>正常</v>
          </cell>
          <cell r="F4080" t="str">
            <v>单位纳税人税务登记</v>
          </cell>
          <cell r="G4080" t="str">
            <v>私营有限责任公司</v>
          </cell>
          <cell r="H4080" t="str">
            <v>MA59K7M96</v>
          </cell>
          <cell r="I4080" t="str">
            <v>其他</v>
          </cell>
          <cell r="J4080" t="str">
            <v>广州市工商行政管理局番禺分局</v>
          </cell>
          <cell r="K4080" t="str">
            <v>企业法人营业执照(公司)</v>
          </cell>
          <cell r="L4080" t="str">
            <v>91440101MA59K7M96L</v>
          </cell>
          <cell r="M4080" t="str">
            <v>2017-03-14</v>
          </cell>
          <cell r="N4080" t="str">
            <v>2.0</v>
          </cell>
          <cell r="O4080" t="str">
            <v>0.0</v>
          </cell>
          <cell r="P4080" t="str">
            <v>企业</v>
          </cell>
          <cell r="Q4080" t="str">
            <v>小企业会计准则</v>
          </cell>
          <cell r="R4080" t="str">
            <v>办公设备耗材批发;办公设备批发;通讯设备及配套设备批发;计算机批发;电子产品批发;化工产品批发（危险化学品除外）;谷物副产品批发;煤炭及制品批发;玻璃钢材料批发;钢材批发;建材、装饰材料批发;橡胶制品批发;塑料制品批发;企业管理服务（涉及许可经营项目的除外）;纺织品、针织品及原料批发;家用电器批发;通用机械设备销售;石油制品批发（成品油、危险化学品除外）;化肥批发;包装材料的销售;金属制品批发;金属及金属矿批发（国家专营专控类除外）;玻璃钢制品批发;供应链管理;货物进出口（专营专控商品除外）;技术进出口;五金产品批发;贸易代理;国际货运代理;货物检验代理服务;货物报关代理服务;物流代理服务;仓储代理服务;物业管理;停车场经营;</v>
          </cell>
          <cell r="S4080" t="str">
            <v>其他未列明商务服务业</v>
          </cell>
        </row>
        <row r="4081">
          <cell r="D4081" t="str">
            <v>广州爱晨睦贸易有限公司</v>
          </cell>
          <cell r="E4081" t="str">
            <v>正常</v>
          </cell>
          <cell r="F4081" t="str">
            <v>单位纳税人税务登记</v>
          </cell>
          <cell r="G4081" t="str">
            <v>私营有限责任公司</v>
          </cell>
          <cell r="H4081" t="str">
            <v>MA59KK9EX</v>
          </cell>
          <cell r="I4081" t="str">
            <v>区</v>
          </cell>
          <cell r="J4081" t="str">
            <v>广州市工商行政管理局番禺分局</v>
          </cell>
          <cell r="K4081" t="str">
            <v>营业执照</v>
          </cell>
          <cell r="L4081" t="str">
            <v>440112000174750</v>
          </cell>
          <cell r="M4081" t="str">
            <v>2017-03-20</v>
          </cell>
          <cell r="N4081" t="str">
            <v>3.0</v>
          </cell>
          <cell r="O4081" t="str">
            <v>0.0</v>
          </cell>
          <cell r="P4081" t="str">
            <v>企业</v>
          </cell>
          <cell r="Q4081" t="str">
            <v>小企业会计准则</v>
          </cell>
          <cell r="R4081" t="str">
            <v>电动自行车销售;电动自行车维修;自行车制造;自行车及零配件零售;自行车及零配件批发;自行车修理;助动自行车、代步车及零配件销售;电池销售;电子产品销售;电子元器件零售;风动和电动工具销售;互联网销售（除销售需要许可的商品）;通信设备销售;日用百货销售;五金产品批发;电气设备销售;电子元器件与机电组件设备销售;摩托车零配件制造;摩托车零部件研发;摩托车及零配件批发;风动和电动工具制造;电动机制造;电池制造;蓄电池租赁;专业设计服务;工业设计服务;电机及其控制系统研发;货物进出口</v>
          </cell>
          <cell r="S4081" t="str">
            <v>摩托车及零配件零售</v>
          </cell>
        </row>
        <row r="4082">
          <cell r="D4082" t="str">
            <v>广州新供销天赋农业科技有限公司</v>
          </cell>
          <cell r="E4082" t="str">
            <v>正常</v>
          </cell>
          <cell r="F4082" t="str">
            <v>单位纳税人税务登记</v>
          </cell>
          <cell r="G4082" t="str">
            <v>其他有限责任公司</v>
          </cell>
          <cell r="H4082" t="str">
            <v>MA59K8H62</v>
          </cell>
          <cell r="I4082" t="str">
            <v>市、地区</v>
          </cell>
          <cell r="J4082" t="str">
            <v>广州市工商行政管理局番禺分局</v>
          </cell>
          <cell r="K4082" t="str">
            <v>企业法人营业执照(公司)</v>
          </cell>
          <cell r="L4082" t="str">
            <v>440106001897819</v>
          </cell>
          <cell r="M4082" t="str">
            <v>2017-03-16</v>
          </cell>
          <cell r="N4082" t="str">
            <v>1.0</v>
          </cell>
          <cell r="O4082" t="str">
            <v>0.0</v>
          </cell>
          <cell r="P4082" t="str">
            <v>企业</v>
          </cell>
          <cell r="Q4082" t="str">
            <v>小企业会计准则</v>
          </cell>
          <cell r="R4082" t="str">
            <v>供应链管理服务;鲜肉批发;初级农产品收购;互联网销售（除销售需要许可的商品）;广告发布（非广播电台、电视台、报刊出版单位）;物联网技术研发;外卖递送服务;包装服务;信息咨询服务（不含许可类信息咨询服务）;广告设计、代理;广告制作;信息系统集成服务;软件开发;日用百货销售;餐饮管理;水产品批发;人力资源服务（不含职业中介活动、劳务派遣服务）;农产品的生产、销售、加工、运输、贮藏及其他相关服务;休闲观光活动;水果种植;新鲜水果批发;新鲜水果零售;蔬菜种植;新鲜蔬菜批发;新鲜蔬菜零售;豆及薯类销售;粮油仓储服务;食用农产品初加工;食用农产品批发;食用农产品零售;农副产品销售;单位后勤管理服务;食品互联网销售（仅销售预包装食品）;鲜肉零售;网络技术服务;软件销售;数据处理和存储支持服务;信息技术咨询服务;安全系统监控服务;农产品智能物流装备销售;运输货物打包服务;装卸搬运;汽车租赁;办公设备租赁服务;以自有资金从事投资活动;融资咨询服务;技术进出口;货物进出口;道路货物运输（不含危险货物）;食品经营（销售预包装食品）;食品经营;餐饮服务;</v>
          </cell>
          <cell r="S4082" t="str">
            <v>其他科技推广服务业</v>
          </cell>
        </row>
        <row r="4083">
          <cell r="D4083" t="str">
            <v>广州昊旻晟电子技术有限公司</v>
          </cell>
          <cell r="E4083" t="str">
            <v>正常</v>
          </cell>
          <cell r="F4083" t="str">
            <v>单位纳税人税务登记</v>
          </cell>
          <cell r="G4083" t="str">
            <v>私营有限责任公司</v>
          </cell>
          <cell r="H4083" t="str">
            <v>MA59KUJN4</v>
          </cell>
          <cell r="I4083" t="str">
            <v>其他</v>
          </cell>
          <cell r="J4083" t="str">
            <v>广州市工商行政管理局番禺分局</v>
          </cell>
          <cell r="K4083" t="str">
            <v>营业执照</v>
          </cell>
          <cell r="L4083" t="str">
            <v>440126000825435</v>
          </cell>
          <cell r="M4083" t="str">
            <v>2017-03-27</v>
          </cell>
          <cell r="N4083" t="str">
            <v>11.0</v>
          </cell>
          <cell r="O4083" t="str">
            <v>0.0</v>
          </cell>
          <cell r="P4083" t="str">
            <v>企业</v>
          </cell>
          <cell r="Q4083" t="str">
            <v>小企业会计准则</v>
          </cell>
          <cell r="R4083" t="str">
            <v>工程和技术研究和试验发展;技术服务、技术开发、技术咨询、技术交流、技术转让、技术推广;物联网技术研发;信息系统集成服务;网络与信息安全软件开发;软件开发;软件销售;软件外包服务;广播电视设备制造（不含广播电视传输设备）;音响设备制造;影视录放设备制造;电视机制造;教学专用仪器制造;教学用模型及教具制造;电子专用设备制造;机械设备研发;计算机软硬件及外围设备制造;电子（气）物理设备及其他电子设备制造;电子元器件制造;普通机械设备安装服务;专业设计服务;信息技术咨询服务;信息咨询服务（不含许可类信息咨询服务）;家用电器安装服务;日用电器修理;通信设备制造;移动终端设备制造;卫星移动通信终端制造;卫星通信服务;货物进出口;技术进出口;5G通信技术服务;国内贸易代理;服装服饰批发;服装服饰零售;数字文化创意软件开发;计算机软硬件及辅助设备批发;计算机软硬件及辅助设备零售;电子元器件批发;电力电子元器件销售;电子元器件零售;电子产品销售;服装辅料销售;贸易经纪;电子元器件与机电组件设备销售;动漫游戏开发;普通露天游乐场所游乐设备制造（不含大型游乐设施）;普通露天游乐场所游乐设备销售;办公设备租赁服务;办公设备销售;办公设备耗材销售;机械设备销售;音响设备销售;家用视听设备销售;广播影视设备销售;家用电器销售;教学专用仪器销售;教学用模型及教具销售;机械设备租赁</v>
          </cell>
          <cell r="S4083" t="str">
            <v>工程和技术研究和试验发展</v>
          </cell>
        </row>
        <row r="4084">
          <cell r="D4084" t="str">
            <v>广州智溢迷贸易有限公司</v>
          </cell>
          <cell r="E4084" t="str">
            <v>非正常户注销</v>
          </cell>
          <cell r="F4084" t="str">
            <v>单位纳税人税务登记</v>
          </cell>
          <cell r="G4084" t="str">
            <v>私营有限责任公司</v>
          </cell>
          <cell r="H4084" t="str">
            <v>MA59KD228</v>
          </cell>
          <cell r="I4084" t="str">
            <v>其他</v>
          </cell>
          <cell r="J4084" t="str">
            <v>广州市工商行政管理局番禺分局</v>
          </cell>
          <cell r="K4084" t="str">
            <v>企业法人营业执照(公司)</v>
          </cell>
          <cell r="L4084" t="str">
            <v>91440101MA59KD2283</v>
          </cell>
          <cell r="M4084" t="str">
            <v>2017-03-16</v>
          </cell>
          <cell r="N4084" t="str">
            <v>10.0</v>
          </cell>
          <cell r="O4084" t="str">
            <v>0.0</v>
          </cell>
          <cell r="P4084" t="str">
            <v>企业</v>
          </cell>
          <cell r="Q4084" t="str">
            <v>小企业会计准则</v>
          </cell>
          <cell r="R4084" t="str">
            <v>贸易代理;商品批发贸易（许可审批类商品除外）;商品零售贸易（许可审批类商品除外）;货物进出口（专营专控商品除外）;技术进出口;互联网商品销售（许可审批类商品除外）;</v>
          </cell>
          <cell r="S4084" t="str">
            <v>贸易代理</v>
          </cell>
        </row>
        <row r="4085">
          <cell r="D4085" t="str">
            <v>广州翡钧华贸易有限公司</v>
          </cell>
          <cell r="E4085" t="str">
            <v>注销</v>
          </cell>
          <cell r="F4085" t="str">
            <v>单位纳税人税务登记</v>
          </cell>
          <cell r="G4085" t="str">
            <v>私营有限责任公司</v>
          </cell>
          <cell r="H4085" t="str">
            <v>MA59KN583</v>
          </cell>
          <cell r="I4085" t="str">
            <v>其他</v>
          </cell>
          <cell r="J4085" t="str">
            <v>广州市工商行政管理局番禺分局</v>
          </cell>
          <cell r="K4085" t="str">
            <v>企业法人营业执照(公司)</v>
          </cell>
          <cell r="L4085" t="str">
            <v>91440101MA59KN583U</v>
          </cell>
          <cell r="M4085" t="str">
            <v>2017-03-25</v>
          </cell>
          <cell r="N4085" t="str">
            <v>10.0</v>
          </cell>
          <cell r="O4085" t="str">
            <v>0.0</v>
          </cell>
          <cell r="P4085" t="str">
            <v>企业</v>
          </cell>
          <cell r="Q4085" t="str">
            <v>小企业会计准则</v>
          </cell>
          <cell r="R4085" t="str">
            <v>互联网商品销售（许可审批类商品除外）;贸易代理;商品批发贸易（许可审批类商品除外）;商品零售贸易（许可审批类商品除外）;技术进出口;货物进出口（专营专控商品除外）;</v>
          </cell>
          <cell r="S4085" t="str">
            <v>贸易代理</v>
          </cell>
        </row>
        <row r="4086">
          <cell r="D4086" t="str">
            <v>广州市仙桥金属制品有限公司</v>
          </cell>
          <cell r="E4086" t="str">
            <v>正常</v>
          </cell>
          <cell r="F4086" t="str">
            <v>单位纳税人税务登记</v>
          </cell>
          <cell r="G4086" t="str">
            <v>私营有限责任公司</v>
          </cell>
          <cell r="H4086" t="str">
            <v>MA59KF0R5</v>
          </cell>
          <cell r="I4086" t="str">
            <v>其他</v>
          </cell>
          <cell r="J4086" t="str">
            <v>广州市工商行政管理局番禺分局</v>
          </cell>
          <cell r="K4086" t="str">
            <v>企业法人营业执照(公司)</v>
          </cell>
          <cell r="L4086" t="str">
            <v>91440101MA59KF0R5L</v>
          </cell>
          <cell r="M4086" t="str">
            <v>2017-03-20</v>
          </cell>
          <cell r="N4086" t="str">
            <v>1.0</v>
          </cell>
          <cell r="O4086" t="str">
            <v>0.0</v>
          </cell>
          <cell r="P4086" t="str">
            <v>企业</v>
          </cell>
          <cell r="Q4086" t="str">
            <v>小企业会计准则</v>
          </cell>
          <cell r="R4086" t="str">
            <v>金属制品批发;五金配件制造、加工;商品零售贸易（许可审批类商品除外）;商品批发贸易（许可审批类商品除外）;代收代缴水电费;物业管理;场地租赁（不含仓储）;切削工具制造;手工具制造;金属软管制造;金属日用杂品制造;汽车零部件及配件制造（不含汽车发动机制造）;汽车零配件设计服务;汽车零配件批发;汽车零配件零售;金属结构制造;家用制冷电器具制造;家用电力器具专用配件制造;日用塑料制品制造;塑料零件制造;电子元件及组件制造;家用电器批发;塑料制品批发;电子产品批发;模具制造;货物进出口（专营专控商品除外）;技术进出口;</v>
          </cell>
          <cell r="S4086" t="str">
            <v>金属结构制造</v>
          </cell>
        </row>
        <row r="4087">
          <cell r="D4087" t="str">
            <v>广州烽鼎医疗科技有限公司</v>
          </cell>
          <cell r="E4087" t="str">
            <v>正常</v>
          </cell>
          <cell r="F4087" t="str">
            <v>单位纳税人税务登记</v>
          </cell>
          <cell r="G4087" t="str">
            <v>私营有限责任公司</v>
          </cell>
          <cell r="H4087" t="str">
            <v>MA59KR728</v>
          </cell>
          <cell r="I4087" t="str">
            <v>其他</v>
          </cell>
          <cell r="J4087" t="str">
            <v>广州市工商行政管理局番禺分局</v>
          </cell>
          <cell r="K4087" t="str">
            <v>企业法人营业执照(公司)</v>
          </cell>
          <cell r="L4087" t="str">
            <v>91440101MA59KR7286</v>
          </cell>
          <cell r="M4087" t="str">
            <v>2017-03-27</v>
          </cell>
          <cell r="N4087" t="str">
            <v>15.0</v>
          </cell>
          <cell r="O4087" t="str">
            <v>0.0</v>
          </cell>
          <cell r="P4087" t="str">
            <v>企业</v>
          </cell>
          <cell r="Q4087" t="str">
            <v>小企业会计准则</v>
          </cell>
          <cell r="R4087" t="str">
            <v>医学研究和试验发展;新材料技术研发;技术服务、技术开发、技术咨询、技术交流、技术转让、技术推广;软件开发;医疗设备租赁;信息技术咨询服务;企业管理咨询;电子专用材料研发;电子产品销售;电力电子元器件制造;电子元器件批发;电子元器件零售;计算机软硬件及辅助设备零售;卫生用品和一次性使用医疗用品销售;第一类医疗器械生产;第一类医疗器械销售;第二类医疗器械销售;医疗器械互联网信息服务;第二类医疗器械生产;第三类医疗器械生产;第三类医疗器械经营;货物进出口</v>
          </cell>
          <cell r="S4087" t="str">
            <v>医学研究和试验发展</v>
          </cell>
        </row>
        <row r="4088">
          <cell r="D4088" t="str">
            <v>广州艾琪逊珠宝有限公司</v>
          </cell>
          <cell r="E4088" t="str">
            <v>正常</v>
          </cell>
          <cell r="F4088" t="str">
            <v>单位纳税人税务登记</v>
          </cell>
          <cell r="G4088" t="str">
            <v>私营有限责任公司</v>
          </cell>
          <cell r="H4088" t="str">
            <v>MA59LENW5</v>
          </cell>
          <cell r="I4088" t="str">
            <v>其他</v>
          </cell>
          <cell r="J4088" t="str">
            <v>广州市工商行政管理局番禺分局</v>
          </cell>
          <cell r="K4088" t="str">
            <v>企业法人营业执照(公司)</v>
          </cell>
          <cell r="L4088" t="str">
            <v>91440101MA59LENW55</v>
          </cell>
          <cell r="M4088" t="str">
            <v>2017-04-13</v>
          </cell>
          <cell r="N4088" t="str">
            <v>3.0</v>
          </cell>
          <cell r="O4088" t="str">
            <v>0.0</v>
          </cell>
          <cell r="P4088" t="str">
            <v>企业</v>
          </cell>
          <cell r="Q4088" t="str">
            <v>小企业会计准则</v>
          </cell>
          <cell r="R4088" t="str">
            <v>黄金制品批发;黄金制品零售;铂金制品批发;铂金制品零售;白银制品批发;宝石饰品批发;宝石饰品零售;珍珠饰品批发;珍珠饰品零售;钻石饰品批发;钻石首饰零售;玉石饰品批发;玉石饰品零售;水晶饰品零售;其他人造首饰、饰品零售;其他人造首饰、饰品批发;商品批发贸易（许可审批类商品除外）;商品零售贸易（许可审批类商品除外）;珠宝首饰设计服务;商品信息咨询服务;货物进出口（专营专控商品除外）;技术进出口;</v>
          </cell>
          <cell r="S4088" t="str">
            <v>首饰、工艺品及收藏品批发</v>
          </cell>
        </row>
        <row r="4089">
          <cell r="D4089" t="str">
            <v>广州赛鼎音响设备有限公司</v>
          </cell>
          <cell r="E4089" t="str">
            <v>非正常</v>
          </cell>
          <cell r="F4089" t="str">
            <v>单位纳税人税务登记</v>
          </cell>
          <cell r="G4089" t="str">
            <v>私营有限责任公司</v>
          </cell>
          <cell r="H4089" t="str">
            <v>MA59KNAD6</v>
          </cell>
          <cell r="I4089" t="str">
            <v>其他</v>
          </cell>
          <cell r="J4089" t="str">
            <v>广州市工商行政管理局番禺分局</v>
          </cell>
          <cell r="K4089" t="str">
            <v>企业法人营业执照(公司)</v>
          </cell>
          <cell r="L4089" t="str">
            <v>91440101MA59KNAD6N</v>
          </cell>
          <cell r="M4089" t="str">
            <v>2017-03-27</v>
          </cell>
          <cell r="N4089" t="str">
            <v>2.0</v>
          </cell>
          <cell r="O4089" t="str">
            <v>0.0</v>
          </cell>
          <cell r="P4089" t="str">
            <v>企业</v>
          </cell>
          <cell r="Q4089" t="str">
            <v>小企业会计准则</v>
          </cell>
          <cell r="R4089" t="str">
            <v>音响设备制造;影视录放设备制造;家用视听设备零售;商品批发贸易（许可审批类商品除外）;商品零售贸易（许可审批类商品除外）;商品信息咨询服务;货物进出口（专营专控商品除外）;技术进出口;</v>
          </cell>
          <cell r="S4089" t="str">
            <v>音响设备制造</v>
          </cell>
        </row>
        <row r="4090">
          <cell r="D4090" t="str">
            <v>广州市西派电子科技股份有限公司</v>
          </cell>
          <cell r="E4090" t="str">
            <v>正常</v>
          </cell>
          <cell r="F4090" t="str">
            <v>单位纳税人税务登记</v>
          </cell>
          <cell r="G4090" t="str">
            <v>非国有控股非上市企业</v>
          </cell>
          <cell r="H4090" t="str">
            <v>MA59LBAC0</v>
          </cell>
          <cell r="I4090" t="str">
            <v>市、地区</v>
          </cell>
          <cell r="J4090" t="str">
            <v>广州市工商行政管理局</v>
          </cell>
          <cell r="K4090" t="str">
            <v>企业法人营业执照(公司)</v>
          </cell>
          <cell r="L4090" t="str">
            <v>91440101MA59LBAC0B</v>
          </cell>
          <cell r="M4090" t="str">
            <v>2017-04-10</v>
          </cell>
          <cell r="N4090" t="str">
            <v>1.0</v>
          </cell>
          <cell r="O4090" t="str">
            <v>0.0</v>
          </cell>
          <cell r="P4090" t="str">
            <v>企业</v>
          </cell>
          <cell r="Q4090" t="str">
            <v>小企业会计准则</v>
          </cell>
          <cell r="R4090" t="str">
            <v>电子、通信与自动控制技术研究、开发;通信技术研究开发、技术服务;音响设备制造;通信系统设备制造;通信终端设备制造;通信设备零售;通信系统设备产品设计;舞台灯光、音响设备安装服务;货物进出口（专营专控商品除外）;广播电视接收设备及器材制造（不含卫星电视广播地面接收设施）;广播电视及信号设备的安装;广播电视设备专业修理;通用设备修理;广播设备及其配件批发;通讯终端设备批发;软件开发;电子产品零售;电子产品批发;</v>
          </cell>
          <cell r="S4090" t="str">
            <v>音响设备制造</v>
          </cell>
        </row>
        <row r="4091">
          <cell r="D4091" t="str">
            <v>广州楚墒印商贸有限公司</v>
          </cell>
          <cell r="E4091" t="str">
            <v>正常</v>
          </cell>
          <cell r="F4091" t="str">
            <v>单位纳税人税务登记</v>
          </cell>
          <cell r="G4091" t="str">
            <v>私营有限责任公司</v>
          </cell>
          <cell r="H4091" t="str">
            <v>MA59LNFG8</v>
          </cell>
          <cell r="I4091" t="str">
            <v>其他</v>
          </cell>
          <cell r="J4091" t="str">
            <v>广州市工商行政管理局番禺分局</v>
          </cell>
          <cell r="K4091" t="str">
            <v>企业法人营业执照(公司)</v>
          </cell>
          <cell r="L4091" t="str">
            <v>91440101MA59LNFG84</v>
          </cell>
          <cell r="M4091" t="str">
            <v>2017-04-17</v>
          </cell>
          <cell r="N4091" t="str">
            <v>3.0</v>
          </cell>
          <cell r="O4091" t="str">
            <v>0.0</v>
          </cell>
          <cell r="P4091" t="str">
            <v>企业</v>
          </cell>
          <cell r="Q4091" t="str">
            <v>小企业会计准则</v>
          </cell>
          <cell r="R4091" t="str">
            <v>纸制品销售;包装材料及制品销售;塑料制品销售;互联网销售（除销售需要许可的商品）;销售代理;采购代理服务;技术服务、技术开发、技术咨询、技术交流、技术转让、技术推广;图文设计制作;打字复印;包装装潢印刷品印刷;文件、资料等其他印刷品印刷;技术进出口;货物进出口;特定印刷品印刷;印刷品装订服务</v>
          </cell>
          <cell r="S4091" t="str">
            <v>其他未列明批发业</v>
          </cell>
        </row>
        <row r="4092">
          <cell r="D4092" t="str">
            <v>广州市诚成网络科技有限公司</v>
          </cell>
          <cell r="E4092" t="str">
            <v>正常</v>
          </cell>
          <cell r="F4092" t="str">
            <v>单位纳税人税务登记</v>
          </cell>
          <cell r="G4092" t="str">
            <v>私营有限责任公司</v>
          </cell>
          <cell r="H4092" t="str">
            <v>MA59LR7G8</v>
          </cell>
          <cell r="I4092" t="str">
            <v>其他</v>
          </cell>
          <cell r="J4092" t="str">
            <v>广州市工商行政管理局番禺分局</v>
          </cell>
          <cell r="K4092" t="str">
            <v>企业法人营业执照(公司)</v>
          </cell>
          <cell r="L4092" t="str">
            <v>91440101MA59LR7G8C</v>
          </cell>
          <cell r="M4092" t="str">
            <v>2017-04-19</v>
          </cell>
          <cell r="N4092" t="str">
            <v>1.0</v>
          </cell>
          <cell r="O4092" t="str">
            <v>0.0</v>
          </cell>
          <cell r="P4092" t="str">
            <v>企业</v>
          </cell>
          <cell r="Q4092" t="str">
            <v>小企业会计准则</v>
          </cell>
          <cell r="R4092" t="str">
            <v>网络技术的研究、开发;软件开发;数字动漫制作;游戏软件设计制作;物联网技术研究开发;互联网支付技术的研究;电子产品设计服务;玩具制造;露天游乐场所游乐设备制造;游艺用品及室内游艺器材制造;建材、装饰材料批发;五金产品批发;软件批发;金属制品批发;电子产品批发;露天游乐场所游乐设施批发;电工器材的批发;贸易代理;货物进出口（专营专控商品除外）;技术进出口;商品批发贸易（许可审批类商品除外）;互联网商品销售（许可审批类商品除外）;物联网服务;网络游戏服务;</v>
          </cell>
          <cell r="S4092" t="str">
            <v>其他软件开发</v>
          </cell>
        </row>
        <row r="4093">
          <cell r="D4093" t="str">
            <v>广州腾亿包装制品有限公司</v>
          </cell>
          <cell r="E4093" t="str">
            <v>正常</v>
          </cell>
          <cell r="F4093" t="str">
            <v>单位纳税人税务登记</v>
          </cell>
          <cell r="G4093" t="str">
            <v>私营有限责任公司</v>
          </cell>
          <cell r="H4093" t="str">
            <v>MA59LUJE6</v>
          </cell>
          <cell r="I4093" t="str">
            <v>其他</v>
          </cell>
          <cell r="J4093" t="str">
            <v>广州市工商行政管理局番禺分局</v>
          </cell>
          <cell r="K4093" t="str">
            <v>企业法人营业执照(公司)</v>
          </cell>
          <cell r="L4093" t="str">
            <v>440126000841023</v>
          </cell>
          <cell r="M4093" t="str">
            <v>2017-04-19</v>
          </cell>
          <cell r="N4093" t="str">
            <v>1.0</v>
          </cell>
          <cell r="O4093" t="str">
            <v>0.0</v>
          </cell>
          <cell r="P4093" t="str">
            <v>企业</v>
          </cell>
          <cell r="Q4093" t="str">
            <v>小企业会计准则</v>
          </cell>
          <cell r="R4093" t="str">
            <v>商品批发贸易（许可审批类商品除外）;包装材料的销售;货物进出口（专营专控商品除外）;技术进出口;</v>
          </cell>
          <cell r="S4093" t="str">
            <v>其他未列明批发业</v>
          </cell>
        </row>
        <row r="4094">
          <cell r="D4094" t="str">
            <v>广州增兴商用设备制造有限公司</v>
          </cell>
          <cell r="E4094" t="str">
            <v>正常</v>
          </cell>
          <cell r="F4094" t="str">
            <v>单位纳税人税务登记</v>
          </cell>
          <cell r="G4094" t="str">
            <v>私营有限责任公司</v>
          </cell>
          <cell r="H4094" t="str">
            <v>MA59M7D9X</v>
          </cell>
          <cell r="I4094" t="str">
            <v>其他</v>
          </cell>
          <cell r="J4094" t="str">
            <v>广州市工商行政管理局番禺分局</v>
          </cell>
          <cell r="K4094" t="str">
            <v>企业法人营业执照(公司)</v>
          </cell>
          <cell r="L4094" t="str">
            <v>91440101MA59M7D9XX</v>
          </cell>
          <cell r="M4094" t="str">
            <v>2017-05-02</v>
          </cell>
          <cell r="N4094" t="str">
            <v>2.0</v>
          </cell>
          <cell r="O4094" t="str">
            <v>0.0</v>
          </cell>
          <cell r="P4094" t="str">
            <v>企业</v>
          </cell>
          <cell r="Q4094" t="str">
            <v>小企业会计准则</v>
          </cell>
          <cell r="R4094" t="str">
            <v>日用品生产专用设备制造;金属结构制造;金属制日用品制造;塑料制品制造;厨具卫具及日用杂品批发;专业设计服务;货物进出口;技术进出口</v>
          </cell>
          <cell r="S4094" t="str">
            <v>其他未列明金属制品制造</v>
          </cell>
        </row>
        <row r="4095">
          <cell r="D4095" t="str">
            <v>广州椿霖信息科技有限公司</v>
          </cell>
          <cell r="E4095" t="str">
            <v>正常</v>
          </cell>
          <cell r="F4095" t="str">
            <v>单位纳税人税务登记</v>
          </cell>
          <cell r="G4095" t="str">
            <v>私营有限责任公司</v>
          </cell>
          <cell r="H4095" t="str">
            <v>MA59MDP33</v>
          </cell>
          <cell r="I4095" t="str">
            <v>市、地区</v>
          </cell>
          <cell r="J4095" t="str">
            <v>广州市工商行政管理局番禺分局</v>
          </cell>
          <cell r="K4095" t="str">
            <v>营业执照</v>
          </cell>
          <cell r="L4095" t="str">
            <v>440105000608353</v>
          </cell>
          <cell r="M4095" t="str">
            <v>2017-05-04</v>
          </cell>
          <cell r="N4095" t="str">
            <v>2.0</v>
          </cell>
          <cell r="O4095" t="str">
            <v>0.0</v>
          </cell>
          <cell r="P4095" t="str">
            <v>企业</v>
          </cell>
          <cell r="Q4095" t="str">
            <v>小企业会计准则</v>
          </cell>
          <cell r="R4095" t="str">
            <v>工程和技术研究和试验发展;业务培训（不含教育培训、职业技能培训等需取得许可的培训）;人力资源服务（不含职业中介活动、劳务派遣服务）;技术服务、技术开发、技术咨询、技术交流、技术转让、技术推广;科技中介服务;知识产权服务;数据处理服务;计算机软硬件及辅助设备零售;计算机软硬件及辅助设备批发;软件外包服务;软件销售;软件开发;信息技术咨询服务;信息系统集成服务;光通信设备销售;移动通信设备销售;通信设备销售;计算机及通讯设备租赁;电子、机械设备维护（不含特种设备）;安全技术防范系统设计施工服务;5G通信技术服务;工程管理服务;技术进出口;货物进出口;施工专业作业;住宅室内装饰装修;电气安装服务;建筑智能化系统设计;建设工程勘察;建设工程设计;建设工程施工;</v>
          </cell>
          <cell r="S4095" t="str">
            <v>工程和技术研究和试验发展</v>
          </cell>
        </row>
        <row r="4096">
          <cell r="D4096" t="str">
            <v>广州洪都电子科技有限公司</v>
          </cell>
          <cell r="E4096" t="str">
            <v>正常</v>
          </cell>
          <cell r="F4096" t="str">
            <v>单位纳税人税务登记</v>
          </cell>
          <cell r="G4096" t="str">
            <v>私营有限责任公司</v>
          </cell>
          <cell r="H4096" t="str">
            <v>MA59MHC07</v>
          </cell>
          <cell r="I4096" t="str">
            <v>区</v>
          </cell>
          <cell r="J4096" t="str">
            <v>广州市工商行政管理局番禺分局</v>
          </cell>
          <cell r="K4096" t="str">
            <v>营业执照</v>
          </cell>
          <cell r="L4096" t="str">
            <v>440110000303070</v>
          </cell>
          <cell r="M4096" t="str">
            <v>2017-05-05</v>
          </cell>
          <cell r="N4096" t="str">
            <v>3.0</v>
          </cell>
          <cell r="O4096" t="str">
            <v>0.0</v>
          </cell>
          <cell r="P4096" t="str">
            <v>企业</v>
          </cell>
          <cell r="Q4096" t="str">
            <v>小企业会计准则</v>
          </cell>
          <cell r="R4096" t="str">
            <v>服装服饰零售;服装服饰批发;体育用品及器材零售;体育用品及器材批发;日用百货销售;贸易经纪;国内贸易代理;办公用品销售;建筑装饰材料销售;软件销售;日用陶瓷制品销售;租赁服务（不含许可类租赁服务）;日用品销售;个人卫生用品销售;化妆品零售;鞋帽零售;计算机软硬件及辅助设备零售;计算机软硬件及辅助设备批发;互联网销售（除销售需要许可的商品）;办公设备销售;灯具销售;机械零件、零部件销售;电子产品销售;金属制品销售;橡胶制品销售;塑料制品销售;工艺美术品及礼仪用品销售（象牙及其制品除外）;家居用品销售;家具销售;技术服务、技术开发、技术咨询、技术交流、技术转让、技术推广;软件开发;技术进出口;货物进出口;艺术品进出口;</v>
          </cell>
          <cell r="S4096" t="str">
            <v>其他软件开发</v>
          </cell>
        </row>
        <row r="4097">
          <cell r="D4097" t="str">
            <v>广州学与玩动漫科技有限公司</v>
          </cell>
          <cell r="E4097" t="str">
            <v>正常</v>
          </cell>
          <cell r="F4097" t="str">
            <v>单位纳税人税务登记</v>
          </cell>
          <cell r="G4097" t="str">
            <v>私营有限责任公司</v>
          </cell>
          <cell r="H4097" t="str">
            <v>MA59LMBRX</v>
          </cell>
          <cell r="I4097" t="str">
            <v>其他</v>
          </cell>
          <cell r="J4097" t="str">
            <v>广州市工商行政管理局番禺分局</v>
          </cell>
          <cell r="K4097" t="str">
            <v>企业法人营业执照(公司)</v>
          </cell>
          <cell r="L4097" t="str">
            <v>91440101MA59LMBRXG</v>
          </cell>
          <cell r="M4097" t="str">
            <v>2017-04-18</v>
          </cell>
          <cell r="N4097" t="str">
            <v>7.0</v>
          </cell>
          <cell r="O4097" t="str">
            <v>0.0</v>
          </cell>
          <cell r="P4097" t="str">
            <v>企业</v>
          </cell>
          <cell r="Q4097" t="str">
            <v>小企业会计准则</v>
          </cell>
          <cell r="R4097" t="str">
            <v>游艺用品及室内游艺器材制造;普通露天游乐场所游乐设备制造（不含大型游乐设施）;玩具制造;文具制造;教学用模型及教具制造;游艺及娱乐用品销售;普通露天游乐场所游乐设备销售;玩具销售;文具用品批发;技术服务、技术开发、技术咨询、技术交流、技术转让、技术推广;工程和技术研究和试验发展;物联网技术研发;会议及展览服务;专业设计服务;软件开发;货物进出口;技术进出口;</v>
          </cell>
          <cell r="S4097" t="str">
            <v>工程和技术研究和试验发展</v>
          </cell>
        </row>
        <row r="4098">
          <cell r="D4098" t="str">
            <v>广东领英科技有限公司</v>
          </cell>
          <cell r="E4098" t="str">
            <v>正常</v>
          </cell>
          <cell r="F4098" t="str">
            <v>单位纳税人税务登记</v>
          </cell>
          <cell r="G4098" t="str">
            <v>其他有限责任公司</v>
          </cell>
          <cell r="H4098" t="str">
            <v>MA59LHUJ1</v>
          </cell>
          <cell r="I4098" t="str">
            <v>其他</v>
          </cell>
          <cell r="J4098" t="str">
            <v>广州市工商行政管理局番禺分局</v>
          </cell>
          <cell r="K4098" t="str">
            <v>企业法人营业执照(公司)</v>
          </cell>
          <cell r="L4098" t="str">
            <v>91440101MA59LHUJ1G</v>
          </cell>
          <cell r="M4098" t="str">
            <v>2017-04-14</v>
          </cell>
          <cell r="N4098" t="str">
            <v>1.0</v>
          </cell>
          <cell r="O4098" t="str">
            <v>0.0</v>
          </cell>
          <cell r="P4098" t="str">
            <v>企业</v>
          </cell>
          <cell r="Q4098" t="str">
            <v>小企业会计准则</v>
          </cell>
          <cell r="R4098" t="str">
            <v>劳动保护用品销售;劳动保护用品生产;面料纺织加工;国内贸易代理;互联网销售（除销售需要许可的商品）;箱包销售;服装制造;针纺织品及原料销售;服装、服饰检验、整理服务;服装辅料销售;服装服饰零售;服装服饰批发;鞋帽零售;鞋帽批发;区块链技术相关软件和服务;软件销售;企业信用管理咨询服务;会议及展览服务;市场营销策划;信息咨询服务（不含许可类信息咨询服务）;市场调查（不含涉外调查）;项目策划与公关服务;企业形象策划;企业管理咨询;信息技术咨询服务;数据处理和存储支持服务;信息系统集成服务;技术服务、技术开发、技术咨询、技术交流、技术转让、技术推广;软件开发;自然科学研究和试验发展;技术进出口;货物进出口;互联网信息服务;</v>
          </cell>
          <cell r="S4098" t="str">
            <v>工程和技术研究和试验发展</v>
          </cell>
        </row>
        <row r="4099">
          <cell r="D4099" t="str">
            <v>广州淳净加家居用品有限责任公司</v>
          </cell>
          <cell r="E4099" t="str">
            <v>正常</v>
          </cell>
          <cell r="F4099" t="str">
            <v>单位纳税人税务登记</v>
          </cell>
          <cell r="G4099" t="str">
            <v>私营有限责任公司</v>
          </cell>
          <cell r="H4099" t="str">
            <v>MA59M4ARX</v>
          </cell>
          <cell r="I4099" t="str">
            <v>其他</v>
          </cell>
          <cell r="J4099" t="str">
            <v>广州市工商行政管理局番禺分局</v>
          </cell>
          <cell r="K4099" t="str">
            <v>营业执照</v>
          </cell>
          <cell r="L4099" t="str">
            <v>91440101MA59M4ARXP</v>
          </cell>
          <cell r="M4099" t="str">
            <v>2017-04-26</v>
          </cell>
          <cell r="N4099" t="str">
            <v>1.0</v>
          </cell>
          <cell r="O4099" t="str">
            <v>0.0</v>
          </cell>
          <cell r="P4099" t="str">
            <v>企业</v>
          </cell>
          <cell r="Q4099" t="str">
            <v>小企业会计准则</v>
          </cell>
          <cell r="R4099" t="str">
            <v>厨房设备及厨房用品批发;卫生盥洗设备及用具批发;清洁用品批发;日用器皿及日用杂货批发;家用电器批发;贸易代理;佣金代理;货物进出口（专营专控商品除外）;技术进出口;商品批发贸易（许可审批类商品除外）;互联网商品销售（许可审批类商品除外）;编制、缝纫日用品批发;工业设计服务;包装装潢设计服务;多媒体设计服务;动漫及衍生产品设计服务;饰物装饰设计服务;展台设计服务;模型设计服务;美术图案设计服务;家具设计服务;建筑材料设计、咨询服务;珠宝首饰设计服务;汽车零配件设计服务;汽车维修工具设计服务;灯饰设计服务;电子产品设计服务;玩具设计服务;金属结构件设计服务;鞋设计;标识、标志牌设计、安装服务;家用美容电器具设计开发;家用保健电器具设计开发;摄影服务;贸易咨询服务;企业形象策划服务;策划创意服务;市场调研服务;商品信息咨询服务;市场营销策划服务;</v>
          </cell>
          <cell r="S4099" t="str">
            <v>其他家庭用品批发</v>
          </cell>
        </row>
        <row r="4100">
          <cell r="D4100" t="str">
            <v>广州阿拉维科技有限公司</v>
          </cell>
          <cell r="E4100" t="str">
            <v>正常</v>
          </cell>
          <cell r="F4100" t="str">
            <v>单位纳税人税务登记</v>
          </cell>
          <cell r="G4100" t="str">
            <v>私营有限责任公司</v>
          </cell>
          <cell r="H4100" t="str">
            <v>MA59LYQY5</v>
          </cell>
          <cell r="I4100" t="str">
            <v>其他</v>
          </cell>
          <cell r="J4100" t="str">
            <v>广州市工商行政管理局番禺分局</v>
          </cell>
          <cell r="K4100" t="str">
            <v>企业法人营业执照(公司)</v>
          </cell>
          <cell r="L4100" t="str">
            <v>91440101MA59LYQY56</v>
          </cell>
          <cell r="M4100" t="str">
            <v>2017-04-21</v>
          </cell>
          <cell r="N4100" t="str">
            <v>2.0</v>
          </cell>
          <cell r="O4100" t="str">
            <v>0.0</v>
          </cell>
          <cell r="P4100" t="str">
            <v>企业</v>
          </cell>
          <cell r="Q4100" t="str">
            <v>小企业会计准则</v>
          </cell>
          <cell r="R4100" t="str">
            <v>车辆工程的技术研究、开发;内燃机及配件制造;摩托车零部件及配件制造;机械配件批发;机械配件零售;五金配件制造、加工;电动自行车零部件及配件制造;摩托车批发;摩托车零配件批发;摩托车零售;摩托车零配件零售;电动机销售;货物进出口（专营专控商品除外）;技术进出口;建材、装饰材料批发;五金产品批发;计算机零配件批发;电子产品批发;商品批发贸易（许可审批类商品除外）;商品零售贸易（许可审批类商品除外）;互联网商品零售（许可审批类商品除外）;安全帽及塑料橡胶帽制造;橡胶制品批发;橡胶制品零售;润滑油制造;润滑油批发;润滑油零售;塑料制品批发;塑料零件制造;纺织品及针织品零售;纺织品、针织品及原料批发;</v>
          </cell>
          <cell r="S4100" t="str">
            <v>工程和技术研究和试验发展</v>
          </cell>
        </row>
        <row r="4101">
          <cell r="D4101" t="str">
            <v>广州莎华酒店家具有限公司</v>
          </cell>
          <cell r="E4101" t="str">
            <v>正常</v>
          </cell>
          <cell r="F4101" t="str">
            <v>单位纳税人税务登记</v>
          </cell>
          <cell r="G4101" t="str">
            <v>私营有限责任公司</v>
          </cell>
          <cell r="H4101" t="str">
            <v>MA59LYWR6</v>
          </cell>
          <cell r="I4101" t="str">
            <v>其他</v>
          </cell>
          <cell r="J4101" t="str">
            <v>广州市工商行政管理局番禺分局</v>
          </cell>
          <cell r="K4101" t="str">
            <v>企业法人营业执照(公司)</v>
          </cell>
          <cell r="L4101" t="str">
            <v>91440101MA59LYWR6T</v>
          </cell>
          <cell r="M4101" t="str">
            <v>2017-04-21</v>
          </cell>
          <cell r="N4101" t="str">
            <v>2.0</v>
          </cell>
          <cell r="O4101" t="str">
            <v>0.0</v>
          </cell>
          <cell r="P4101" t="str">
            <v>企业</v>
          </cell>
          <cell r="Q4101" t="str">
            <v>小企业会计准则</v>
          </cell>
          <cell r="R4101" t="str">
            <v>家具批发;家具零售;家具设计服务;家具及家用电器用品出租服务;室内装饰设计服务;商品批发贸易（许可审批类商品除外）;商品零售贸易（许可审批类商品除外）;商品信息咨询服务;货物进出口（专营专控商品除外）;技术进出口;纺织品、针织品及原料批发;化妆品及卫生用品批发;卫生盥洗设备及用具批发;合成纤维批发;清扫、清洗日用品零售;家居饰品批发;</v>
          </cell>
          <cell r="S4101" t="str">
            <v>其他未列明批发业</v>
          </cell>
        </row>
        <row r="4102">
          <cell r="D4102" t="str">
            <v>广州和弘生物科技有限责任公司</v>
          </cell>
          <cell r="E4102" t="str">
            <v>正常</v>
          </cell>
          <cell r="F4102" t="str">
            <v>单位纳税人税务登记</v>
          </cell>
          <cell r="G4102" t="str">
            <v>其他有限责任公司</v>
          </cell>
          <cell r="H4102" t="str">
            <v>MA59MUFQ4</v>
          </cell>
          <cell r="I4102" t="str">
            <v>其他</v>
          </cell>
          <cell r="J4102" t="str">
            <v>广州市工商行政管理局番禺分局</v>
          </cell>
          <cell r="K4102" t="str">
            <v>企业法人营业执照(公司)</v>
          </cell>
          <cell r="L4102" t="str">
            <v>91440101MA59MUFQ4U</v>
          </cell>
          <cell r="M4102" t="str">
            <v>2017-05-16</v>
          </cell>
          <cell r="N4102" t="str">
            <v>21.0</v>
          </cell>
          <cell r="O4102" t="str">
            <v>0.0</v>
          </cell>
          <cell r="P4102" t="str">
            <v>企业</v>
          </cell>
          <cell r="Q4102" t="str">
            <v>小企业会计准则</v>
          </cell>
          <cell r="R4102" t="str">
            <v>日用及医用橡胶制品制造;橡胶板、管、带制造;塑料板、管、型材制造;玻璃仪器制造;化学试剂和助剂制造（监控化学品、危险化学品除外）;生物技术开发服务;工程和技术研究和试验发展;销售本公司生产的产品（国家法律法规禁止经营的项目除外；涉及许可经营的产品需取得许可证后方可经营）;医疗用品及器材零售（不含药品及医疗器械）;货物进出口（专营专控商品除外）;技术进出口;</v>
          </cell>
          <cell r="S4102" t="str">
            <v>其他医疗设备及器械制造</v>
          </cell>
        </row>
        <row r="4103">
          <cell r="D4103" t="str">
            <v>广州莱可贸易有限公司</v>
          </cell>
          <cell r="E4103" t="str">
            <v>正常</v>
          </cell>
          <cell r="F4103" t="str">
            <v>单位纳税人税务登记</v>
          </cell>
          <cell r="G4103" t="str">
            <v>私营有限责任公司</v>
          </cell>
          <cell r="H4103" t="str">
            <v>MA59N3XQ0</v>
          </cell>
          <cell r="I4103" t="str">
            <v>区</v>
          </cell>
          <cell r="J4103" t="str">
            <v>广州市工商行政管理局番禺分局</v>
          </cell>
          <cell r="K4103" t="str">
            <v>企业法人营业执照(公司)</v>
          </cell>
          <cell r="L4103" t="str">
            <v>440110000310420</v>
          </cell>
          <cell r="M4103" t="str">
            <v>2017-05-17</v>
          </cell>
          <cell r="N4103" t="str">
            <v>1.0</v>
          </cell>
          <cell r="O4103" t="str">
            <v>0.0</v>
          </cell>
          <cell r="P4103" t="str">
            <v>企业</v>
          </cell>
          <cell r="Q4103" t="str">
            <v>小企业会计准则</v>
          </cell>
          <cell r="R4103" t="str">
            <v>厨房设备及厨房用品批发;家居饰品批发;宝石饰品批发;玉石饰品批发;水晶首饰批发;其他人造首饰、饰品批发;贸易代理;货物进出口（专营专控商品除外）;商品批发贸易（许可审批类商品除外）;互联网商品销售（许可审批类商品除外）;自行车批发;自行车零售;销售助动自行车;宝石饰品零售;玉石饰品零售;其他人造首饰、饰品零售;商品零售贸易（许可审批类商品除外）;</v>
          </cell>
          <cell r="S4103" t="str">
            <v>其他家庭用品批发</v>
          </cell>
        </row>
        <row r="4104">
          <cell r="D4104" t="str">
            <v>广州碧宏印刷设备有限公司</v>
          </cell>
          <cell r="E4104" t="str">
            <v>正常</v>
          </cell>
          <cell r="F4104" t="str">
            <v>单位纳税人税务登记</v>
          </cell>
          <cell r="G4104" t="str">
            <v>私营有限责任公司</v>
          </cell>
          <cell r="H4104" t="str">
            <v>MA59MH2A5</v>
          </cell>
          <cell r="I4104" t="str">
            <v>其他</v>
          </cell>
          <cell r="J4104" t="str">
            <v>广州市工商行政管理局番禺分局</v>
          </cell>
          <cell r="K4104" t="str">
            <v>企业法人营业执照(公司)</v>
          </cell>
          <cell r="L4104" t="str">
            <v>91440101MA59MH2A5E</v>
          </cell>
          <cell r="M4104" t="str">
            <v>2017-05-08</v>
          </cell>
          <cell r="N4104" t="str">
            <v>2.0</v>
          </cell>
          <cell r="O4104" t="str">
            <v>0.0</v>
          </cell>
          <cell r="P4104" t="str">
            <v>企业</v>
          </cell>
          <cell r="Q4104" t="str">
            <v>小企业会计准则</v>
          </cell>
          <cell r="R4104" t="str">
            <v>机械设备销售;机械零件、零部件销售;包装材料及制品销售;货物进出口;技术进出口</v>
          </cell>
          <cell r="S4104" t="str">
            <v>其他机械设备及电子产品批发</v>
          </cell>
        </row>
        <row r="4105">
          <cell r="D4105" t="str">
            <v>广州迈拓数码科技有限公司</v>
          </cell>
          <cell r="E4105" t="str">
            <v>正常</v>
          </cell>
          <cell r="F4105" t="str">
            <v>单位纳税人税务登记</v>
          </cell>
          <cell r="G4105" t="str">
            <v>私营有限责任公司</v>
          </cell>
          <cell r="H4105" t="str">
            <v>MA59MGYR5</v>
          </cell>
          <cell r="I4105" t="str">
            <v>其他</v>
          </cell>
          <cell r="J4105" t="str">
            <v>广州市工商行政管理局番禺分局</v>
          </cell>
          <cell r="K4105" t="str">
            <v>企业法人营业执照(公司)</v>
          </cell>
          <cell r="L4105" t="str">
            <v>91440101MA59MGYR5M</v>
          </cell>
          <cell r="M4105" t="str">
            <v>2017-05-05</v>
          </cell>
          <cell r="N4105" t="str">
            <v>1.0</v>
          </cell>
          <cell r="O4105" t="str">
            <v>0.0</v>
          </cell>
          <cell r="P4105" t="str">
            <v>企业</v>
          </cell>
          <cell r="Q4105" t="str">
            <v>小企业会计准则</v>
          </cell>
          <cell r="R4105" t="str">
            <v>纺织专用设备制造;印刷专用设备制造;办公设备耗材制造;办公设备销售;办公设备租赁服务;计算机及办公设备维修;油墨制造（不含危险化学品）;油墨销售（不含危险化学品）;皮革、毛皮及其制品加工专用设备制造;皮革、毛皮及其制品加工专用设备销售;纺织专用设备销售;专用设备修理;电子专用设备销售;电子专用材料销售;普通机械设备安装服务;机械设备销售;电气机械设备销售;机械设备租赁;电子、机械设备维护（不含特种设备）;集成电路芯片设计及服务;互联网销售（除销售需要许可的商品）;信息技术咨询服务;货物进出口;技术进出口;包装装潢印刷品印刷;印刷品装订服务;进出口代理</v>
          </cell>
          <cell r="S4105" t="str">
            <v>工程和技术研究和试验发展</v>
          </cell>
        </row>
        <row r="4106">
          <cell r="D4106" t="str">
            <v>广州朵唯母婴用品有限公司</v>
          </cell>
          <cell r="E4106" t="str">
            <v>正常</v>
          </cell>
          <cell r="F4106" t="str">
            <v>单位纳税人税务登记</v>
          </cell>
          <cell r="G4106" t="str">
            <v>私营有限责任公司</v>
          </cell>
          <cell r="H4106" t="str">
            <v>MA59MXM20</v>
          </cell>
          <cell r="I4106" t="str">
            <v>其他</v>
          </cell>
          <cell r="J4106" t="str">
            <v>广州市工商行政管理局番禺分局</v>
          </cell>
          <cell r="K4106" t="str">
            <v>企业法人营业执照(公司)</v>
          </cell>
          <cell r="L4106" t="str">
            <v>91440101MA59MXM209</v>
          </cell>
          <cell r="M4106" t="str">
            <v>2017-05-17</v>
          </cell>
          <cell r="N4106" t="str">
            <v>2.0</v>
          </cell>
          <cell r="O4106" t="str">
            <v>0.0</v>
          </cell>
          <cell r="P4106" t="str">
            <v>企业</v>
          </cell>
          <cell r="Q4106" t="str">
            <v>小企业会计准则</v>
          </cell>
          <cell r="R4106" t="str">
            <v>宠物用品批发;宠物用品零售;宠物美容服务（不含寄养、销售）;宠物服务（不含许可审批项目）;饲料批发;饲料零售;玩具批发;玩具零售;婴儿用品批发;化妆品及卫生用品批发;游艺及娱乐用品批发;其他文化娱乐用品批发;服装批发;头饰批发;鞋批发;帽批发;清洁用品批发;灯具、装饰物品批发;家用电器批发;电子产品批发;婴儿用品零售;纺织品及针织品零售;服装零售;头饰零售;鞋零售;帽零售;化妆品及卫生用品零售;清扫、清洗日用品零售;小饰物、小礼品零售;游艺娱乐用品零售;日用灯具零售;灯具零售;婴儿推车及其零件制造;货物进出口（专营专控商品除外）;技术进出口;贸易代理;商品批发贸易（许可审批类商品除外）;互联网商品销售（许可审批类商品除外）;信息技术咨询服务;</v>
          </cell>
          <cell r="S4106" t="str">
            <v>其他未列明批发业</v>
          </cell>
        </row>
        <row r="4107">
          <cell r="D4107" t="str">
            <v>广州兄弟心科技有限公司</v>
          </cell>
          <cell r="E4107" t="str">
            <v>正常</v>
          </cell>
          <cell r="F4107" t="str">
            <v>单位纳税人税务登记</v>
          </cell>
          <cell r="G4107" t="str">
            <v>私营有限责任公司</v>
          </cell>
          <cell r="H4107" t="str">
            <v>MA59MEX02</v>
          </cell>
          <cell r="I4107" t="str">
            <v>其他</v>
          </cell>
          <cell r="J4107" t="str">
            <v>广州市工商行政管理局番禺分局</v>
          </cell>
          <cell r="K4107" t="str">
            <v>企业法人营业执照(公司)</v>
          </cell>
          <cell r="L4107" t="str">
            <v>91440101MA59MEX02E</v>
          </cell>
          <cell r="M4107" t="str">
            <v>2017-05-05</v>
          </cell>
          <cell r="N4107" t="str">
            <v>20.0</v>
          </cell>
          <cell r="O4107" t="str">
            <v>0.0</v>
          </cell>
          <cell r="P4107" t="str">
            <v>企业</v>
          </cell>
          <cell r="Q4107" t="str">
            <v>小企业会计准则</v>
          </cell>
          <cell r="R4107" t="str">
            <v>家具零配件销售;灯具销售;家居用品销售;家具销售;技术服务、技术开发、技术咨询、技术交流、技术转让、技术推广;软件开发;软件销售;软件外包服务;工程和技术研究和试验发展;信息技术咨询服务;网络技术服务;信息系统集成服务;电子产品销售;专业设计服务;通讯设备销售;计算机软硬件及辅助设备批发;计算机软硬件及辅助设备零售;互联网销售（除销售需要许可的商品）;信息咨询服务（不含许可类信息咨询服务）;计算机软硬件及外围设备制造;通信设备制造;游艺用品及室内游艺器材制造;货物进出口;技术进出口;</v>
          </cell>
          <cell r="S4107" t="str">
            <v>其他科技推广服务业</v>
          </cell>
        </row>
        <row r="4108">
          <cell r="D4108" t="str">
            <v>广州市爱创医疗科技有限公司</v>
          </cell>
          <cell r="E4108" t="str">
            <v>正常</v>
          </cell>
          <cell r="F4108" t="str">
            <v>单位纳税人税务登记</v>
          </cell>
          <cell r="G4108" t="str">
            <v>私营有限责任公司</v>
          </cell>
          <cell r="H4108" t="str">
            <v>MA59MNN11</v>
          </cell>
          <cell r="I4108" t="str">
            <v>其他</v>
          </cell>
          <cell r="J4108" t="str">
            <v>广州市工商行政管理局番禺分局</v>
          </cell>
          <cell r="K4108" t="str">
            <v>企业法人营业执照(公司)</v>
          </cell>
          <cell r="L4108" t="str">
            <v>91440101MA59MNN11E</v>
          </cell>
          <cell r="M4108" t="str">
            <v>2017-05-12</v>
          </cell>
          <cell r="N4108" t="str">
            <v>15.0</v>
          </cell>
          <cell r="O4108" t="str">
            <v>0.0</v>
          </cell>
          <cell r="P4108" t="str">
            <v>企业</v>
          </cell>
          <cell r="Q4108" t="str">
            <v>小企业会计准则</v>
          </cell>
          <cell r="R4108" t="str">
            <v>生物医疗技术研究;医疗技术研发;生物分解塑料制品制造;医疗卫生用塑料制品制造;场地租赁（不含仓储）;紫外线辐照设备制造;医疗用品及器材零售（不含药品及医疗器械）;医疗设备维修;日用及医用橡胶制品制造;生物技术开发服务;商品批发贸易（许可审批类商品除外）;材料科学研究、技术开发;非许可类医疗器械经营;医疗设备租赁服务;口腔清洁用品制造;金属制卫生器具制造;货物进出口（专营专控商品除外）;技术进出口;卫生材料及医药用品制造;医疗实验室设备和器具制造;医疗诊断、监护及治疗设备零售;医用消毒设备和器具制造;口腔科用设备及器具制造;外科、牙科等医疗专用设备及器械制造;机械治疗及病房护理设备制造;医疗、外科及兽医用器械制造;医疗诊断、监护及治疗设备制造;</v>
          </cell>
          <cell r="S4108" t="str">
            <v>医疗诊断、监护及治疗设备制造</v>
          </cell>
        </row>
        <row r="4109">
          <cell r="D4109" t="str">
            <v>广州多耐减振科技有限公司</v>
          </cell>
          <cell r="E4109" t="str">
            <v>正常</v>
          </cell>
          <cell r="F4109" t="str">
            <v>单位纳税人税务登记</v>
          </cell>
          <cell r="G4109" t="str">
            <v>私营有限责任公司</v>
          </cell>
          <cell r="H4109" t="str">
            <v>MA59NAE30</v>
          </cell>
          <cell r="I4109" t="str">
            <v>其他</v>
          </cell>
          <cell r="J4109" t="str">
            <v>广州市工商行政管理局番禺分局</v>
          </cell>
          <cell r="K4109" t="str">
            <v>企业法人营业执照(公司)</v>
          </cell>
          <cell r="L4109" t="str">
            <v>91440101MA59NAE301</v>
          </cell>
          <cell r="M4109" t="str">
            <v>2017-05-25</v>
          </cell>
          <cell r="N4109" t="str">
            <v>1.0</v>
          </cell>
          <cell r="O4109" t="str">
            <v>0.0</v>
          </cell>
          <cell r="P4109" t="str">
            <v>企业</v>
          </cell>
          <cell r="Q4109" t="str">
            <v>小企业会计准则</v>
          </cell>
          <cell r="R4109" t="str">
            <v>汽车固定式压力容器安装;汽车零配件批发;汽车零配件零售;汽车零部件及配件制造（不含汽车发动机制造）;汽车零配件设计服务;摩托车零部件及配件制造;摩托车批发;摩托车零配件批发;摩托车零售;摩托车零配件零售;齿轮及齿轮减、变速箱制造;金属密封件制造;弹簧制造;五金配件制造、加工;其他金属加工机械制造;汽车生产专用设备制造;商品批发贸易（许可审批类商品除外）;商品零售贸易（许可审批类商品除外）;货物进出口（专营专控商品除外）;技术进出口;自行车零售;互联网商品零售（许可审批类商品除外）;电动自行车零部件及配件制造;自行车批发;互联网商品销售（许可审批类商品除外）;汽车用变速器及其零部件的销售;新能源汽车相关技术研究、技术开发服务;机动车检测系统及设备的研究、开发;智能联网汽车相关技术研究、技术开发服务;汽车零部件再制造;改装汽车制造</v>
          </cell>
          <cell r="S4109" t="str">
            <v>汽车零部件及配件制造</v>
          </cell>
        </row>
        <row r="4110">
          <cell r="D4110" t="str">
            <v>广东荧达分析科技有限公司</v>
          </cell>
          <cell r="E4110" t="str">
            <v>正常</v>
          </cell>
          <cell r="F4110" t="str">
            <v>单位纳税人税务登记</v>
          </cell>
          <cell r="G4110" t="str">
            <v>私营有限责任公司</v>
          </cell>
          <cell r="H4110" t="str">
            <v>MA59MGQN1</v>
          </cell>
          <cell r="I4110" t="str">
            <v>其他</v>
          </cell>
          <cell r="J4110" t="str">
            <v>广州市工商行政管理局番禺分局</v>
          </cell>
          <cell r="K4110" t="str">
            <v>营业执照</v>
          </cell>
          <cell r="L4110" t="str">
            <v>91440101MA59MGQN14</v>
          </cell>
          <cell r="M4110" t="str">
            <v>2017-05-05</v>
          </cell>
          <cell r="N4110" t="str">
            <v>15.0</v>
          </cell>
          <cell r="O4110" t="str">
            <v>0.0</v>
          </cell>
          <cell r="P4110" t="str">
            <v>企业</v>
          </cell>
          <cell r="Q4110" t="str">
            <v>小企业会计准则</v>
          </cell>
          <cell r="R4110" t="str">
            <v>电子、通信与自动控制技术研究、开发;电力电子技术服务;教学设备的研究开发;仪器仪表修理;计量仪器修理;自有设备租赁(不含许可审批项目);电子元器件批发;电子产品批发;仪器仪表批发;商品批发贸易（许可审批类商品除外）;商品零售贸易（许可审批类商品除外）;货物进出口（专营专控商品除外）;技术进出口;实验分析仪器制造;</v>
          </cell>
          <cell r="S4110" t="str">
            <v>工程和技术研究和试验发展</v>
          </cell>
        </row>
        <row r="4111">
          <cell r="D4111" t="str">
            <v>广州金源医疗器械有限公司</v>
          </cell>
          <cell r="E4111" t="str">
            <v>正常</v>
          </cell>
          <cell r="F4111" t="str">
            <v>单位纳税人税务登记</v>
          </cell>
          <cell r="G4111" t="str">
            <v>私营有限责任公司</v>
          </cell>
          <cell r="H4111" t="str">
            <v>MA59K4KU7</v>
          </cell>
          <cell r="I4111" t="str">
            <v>其他</v>
          </cell>
          <cell r="J4111" t="str">
            <v>广州市工商行政管理局番禺分局</v>
          </cell>
          <cell r="K4111" t="str">
            <v>企业法人营业执照(公司)</v>
          </cell>
          <cell r="L4111" t="str">
            <v>91440101MA59K4KU79</v>
          </cell>
          <cell r="M4111" t="str">
            <v>2017-03-09</v>
          </cell>
          <cell r="N4111" t="str">
            <v>10.0</v>
          </cell>
          <cell r="O4111" t="str">
            <v>0.0</v>
          </cell>
          <cell r="P4111" t="str">
            <v>企业</v>
          </cell>
          <cell r="Q4111" t="str">
            <v>小企业会计准则</v>
          </cell>
          <cell r="R4111" t="str">
            <v>通讯终端设备批发;通讯设备及配套设备批发;技术进出口;货物进出口（专营专控商品除外）;通用机械设备销售;办公设备批发;化妆品及卫生用品批发;电子产品批发;环保设备批发;计算机批发;软件批发;办公设备耗材批发;卫生盥洗设备及用具批发;清洁用品批发;日用器皿及日用杂货批发;家具批发;计算机零配件批发;电气机械设备销售;消毒用品销售（涉及许可经营的项目除外）;非许可类医疗器械经营;</v>
          </cell>
          <cell r="S4111" t="str">
            <v>其他未列明批发业</v>
          </cell>
        </row>
        <row r="4112">
          <cell r="D4112" t="str">
            <v>广州滚乐贸易有限公司</v>
          </cell>
          <cell r="E4112" t="str">
            <v>正常</v>
          </cell>
          <cell r="F4112" t="str">
            <v>单位纳税人税务登记</v>
          </cell>
          <cell r="G4112" t="str">
            <v>私营有限责任公司</v>
          </cell>
          <cell r="H4112" t="str">
            <v>MA59KQHQ5</v>
          </cell>
          <cell r="I4112" t="str">
            <v>区</v>
          </cell>
          <cell r="J4112" t="str">
            <v>广州市工商行政管理局番禺分局</v>
          </cell>
          <cell r="K4112" t="str">
            <v>企业法人营业执照(公司)</v>
          </cell>
          <cell r="L4112" t="str">
            <v>440105000592818</v>
          </cell>
          <cell r="M4112" t="str">
            <v>2017-03-27</v>
          </cell>
          <cell r="N4112" t="str">
            <v>2.0</v>
          </cell>
          <cell r="O4112" t="str">
            <v>0.0</v>
          </cell>
          <cell r="P4112" t="str">
            <v>企业</v>
          </cell>
          <cell r="Q4112" t="str">
            <v>小企业会计准则</v>
          </cell>
          <cell r="R4112" t="str">
            <v>商品批发贸易（许可审批类商品除外）;眼镜批发;玉石饰品批发;钟表批发;化妆品及卫生用品批发;家居饰品批发;珍珠饰品批发;编制、缝纫日用品批发;商品零售贸易（许可审批类商品除外）;鞋批发;工艺品批发;箱、包批发;头饰批发;纺织品、针织品及原料批发;皮革及皮革制品批发;服装批发;灯具、装饰物品批发;水晶首饰批发;服装辅料批发;帽批发;其他人造首饰、饰品批发;货物进出口（专营专控商品除外）;技术进出口;</v>
          </cell>
          <cell r="S4112" t="str">
            <v>其他未列明批发业</v>
          </cell>
        </row>
        <row r="4113">
          <cell r="D4113" t="str">
            <v>广州市慷帝舞台设备有限公司</v>
          </cell>
          <cell r="E4113" t="str">
            <v>正常</v>
          </cell>
          <cell r="F4113" t="str">
            <v>单位纳税人税务登记</v>
          </cell>
          <cell r="G4113" t="str">
            <v>私营有限责任公司</v>
          </cell>
          <cell r="H4113" t="str">
            <v>MA59KQ2N5</v>
          </cell>
          <cell r="I4113" t="str">
            <v>其他</v>
          </cell>
          <cell r="J4113" t="str">
            <v>广州市工商行政管理局番禺分局</v>
          </cell>
          <cell r="K4113" t="str">
            <v>营业执照</v>
          </cell>
          <cell r="L4113" t="str">
            <v>91440101MA59KQ2N5X</v>
          </cell>
          <cell r="M4113" t="str">
            <v>2017-03-24</v>
          </cell>
          <cell r="N4113" t="str">
            <v>4.0</v>
          </cell>
          <cell r="O4113" t="str">
            <v>0.0</v>
          </cell>
          <cell r="P4113" t="str">
            <v>企业</v>
          </cell>
          <cell r="Q4113" t="str">
            <v>小企业会计准则</v>
          </cell>
          <cell r="R4113" t="str">
            <v>服装批发;服装辅料批发;服装零售;服装辅料零售;汽车零配件批发;汽车充电模块销售;汽车零配件零售;日用灯具零售;灯具、装饰物品批发;灯具零售;摩托车零配件批发;摩托车零配件零售;清洁用品批发;清扫、清洗日用品零售;眼镜批发;眼镜零售;电子产品批发;电子产品零售;鞋零售;鞋批发;帽批发;帽零售;纺织品及针织品零售;纺织品、针织品及原料批发;箱、包零售;箱、包批发;电子元器件批发;电子元器件零售;橡胶制品批发;橡胶制品零售;木制、塑料、皮革日用品零售;塑料制品批发;皮革及皮革制品批发;文具用品批发;文具用品零售;玩具批发;玩具零售;体育用品及器材批发;体育用品及器材零售;宠物用品批发;宠物用品零售;厨房设备及厨房用品批发;厨房用具及日用杂品零售;商品批发贸易（许可审批类商品除外）;商品零售贸易（许可审批类商品除外）;五金产品批发;五金零售;贸易代理;舞台灯光、音响设备安装服务;商品信息咨询服务;货物进出口（专营专控商品除外）;技术进出口;电气设备批发;电气机械设备销售;电气设备零售;建筑钢结构、预制构件工程安装服务;电子、通信与自动控制技术研究、开发;广播设备及其配件批发;电视设备及其配件批发;电影设备及其配件批发;家用视听设备零售;广播电视及信号设备的安装;</v>
          </cell>
          <cell r="S4113" t="str">
            <v>电气设备批发</v>
          </cell>
        </row>
        <row r="4114">
          <cell r="D4114" t="str">
            <v>广州天霄实业有限公司</v>
          </cell>
          <cell r="E4114" t="str">
            <v>正常</v>
          </cell>
          <cell r="F4114" t="str">
            <v>单位纳税人税务登记</v>
          </cell>
          <cell r="G4114" t="str">
            <v>私营有限责任公司</v>
          </cell>
          <cell r="H4114" t="str">
            <v>MA59KGBA9</v>
          </cell>
          <cell r="I4114" t="str">
            <v>其他</v>
          </cell>
          <cell r="J4114" t="str">
            <v>广州市工商行政管理局番禺分局</v>
          </cell>
          <cell r="K4114" t="str">
            <v>企业法人营业执照(公司)</v>
          </cell>
          <cell r="L4114" t="str">
            <v>91440101MA59KGBA97</v>
          </cell>
          <cell r="M4114" t="str">
            <v>2017-03-20</v>
          </cell>
          <cell r="N4114" t="str">
            <v>1.0</v>
          </cell>
          <cell r="O4114" t="str">
            <v>0.0</v>
          </cell>
          <cell r="P4114" t="str">
            <v>企业</v>
          </cell>
          <cell r="Q4114" t="str">
            <v>小企业会计准则</v>
          </cell>
          <cell r="R4114" t="str">
            <v>文具制造;体育用品制造;家具制造;金属结构制造;五金产品制造;体育用品设备出租;文化用品设备出租;建筑工程机械与设备租赁;机械设备租赁;休闲娱乐用品设备出租;体育赛事策划;项目策划与公关服务;广告制作;礼仪服务;会议及展览服务;体育竞赛组织;组织体育表演活动;组织文化艺术交流活动;租借道具活动;娱乐性展览;金属制品销售;家具零配件生产;体育场地设施经营（不含高危险性体育运动）;营业性演出;演出场所经营</v>
          </cell>
          <cell r="S4114" t="str">
            <v>其他娱乐用品制造</v>
          </cell>
        </row>
        <row r="4115">
          <cell r="D4115" t="str">
            <v>广州虎骋溢贸易有限公司</v>
          </cell>
          <cell r="E4115" t="str">
            <v>非正常</v>
          </cell>
          <cell r="F4115" t="str">
            <v>单位纳税人税务登记</v>
          </cell>
          <cell r="G4115" t="str">
            <v>私营有限责任公司</v>
          </cell>
          <cell r="H4115" t="str">
            <v>MA59KD2P6</v>
          </cell>
          <cell r="I4115" t="str">
            <v>其他</v>
          </cell>
          <cell r="J4115" t="str">
            <v>广州市工商行政管理局番禺分局</v>
          </cell>
          <cell r="K4115" t="str">
            <v>企业法人营业执照(公司)</v>
          </cell>
          <cell r="L4115" t="str">
            <v>91440101MA59KD2P6J</v>
          </cell>
          <cell r="M4115" t="str">
            <v>2017-03-16</v>
          </cell>
          <cell r="N4115" t="str">
            <v>10.0</v>
          </cell>
          <cell r="O4115" t="str">
            <v>0.0</v>
          </cell>
          <cell r="P4115" t="str">
            <v>企业</v>
          </cell>
          <cell r="Q4115" t="str">
            <v>小企业会计准则</v>
          </cell>
          <cell r="R4115" t="str">
            <v>贸易代理;商品批发贸易（许可审批类商品除外）;商品零售贸易（许可审批类商品除外）;货物进出口（专营专控商品除外）;技术进出口;互联网商品销售（许可审批类商品除外）;</v>
          </cell>
          <cell r="S4115" t="str">
            <v>贸易代理</v>
          </cell>
        </row>
        <row r="4116">
          <cell r="D4116" t="str">
            <v>广州好朝旺进出口贸易有限公司</v>
          </cell>
          <cell r="E4116" t="str">
            <v>非正常</v>
          </cell>
          <cell r="F4116" t="str">
            <v>单位纳税人税务登记</v>
          </cell>
          <cell r="G4116" t="str">
            <v>私营有限责任公司</v>
          </cell>
          <cell r="H4116" t="str">
            <v>MA59KHEU4</v>
          </cell>
          <cell r="I4116" t="str">
            <v>市、地区</v>
          </cell>
          <cell r="J4116" t="str">
            <v>广州市工商行政管理局天河分局</v>
          </cell>
          <cell r="K4116" t="str">
            <v>企业法人营业执照(公司)</v>
          </cell>
          <cell r="L4116" t="str">
            <v>440104000677958</v>
          </cell>
          <cell r="M4116" t="str">
            <v>2017-03-20</v>
          </cell>
          <cell r="N4116" t="str">
            <v>2.0</v>
          </cell>
          <cell r="O4116" t="str">
            <v>0.0</v>
          </cell>
          <cell r="P4116" t="str">
            <v>企业</v>
          </cell>
          <cell r="Q4116" t="str">
            <v>小企业会计准则</v>
          </cell>
          <cell r="R4116" t="str">
            <v>通用机械设备销售;货物进出口（专营专控商品除外）;技术进出口;服装批发;服装零售;家具批发;家具零售;电子产品批发;电子产品零售;鞋批发;灯具、装饰物品批发;鞋零售;</v>
          </cell>
          <cell r="S4116" t="str">
            <v>服装批发</v>
          </cell>
        </row>
        <row r="4117">
          <cell r="D4117" t="str">
            <v>广州赛富斯餐饮设备有限公司</v>
          </cell>
          <cell r="E4117" t="str">
            <v>正常</v>
          </cell>
          <cell r="F4117" t="str">
            <v>单位纳税人税务登记</v>
          </cell>
          <cell r="G4117" t="str">
            <v>私营有限责任公司</v>
          </cell>
          <cell r="H4117" t="str">
            <v>MA59KX5F8</v>
          </cell>
          <cell r="I4117" t="str">
            <v>市、地区</v>
          </cell>
          <cell r="J4117" t="str">
            <v>广州市工商行政管理局番禺分局</v>
          </cell>
          <cell r="K4117" t="str">
            <v>企业法人营业执照(公司)</v>
          </cell>
          <cell r="L4117" t="str">
            <v>440106001924713</v>
          </cell>
          <cell r="M4117" t="str">
            <v>2017-03-30</v>
          </cell>
          <cell r="N4117" t="str">
            <v>2.0</v>
          </cell>
          <cell r="O4117" t="str">
            <v>0.0</v>
          </cell>
          <cell r="P4117" t="str">
            <v>企业</v>
          </cell>
          <cell r="Q4117" t="str">
            <v>小企业会计准则</v>
          </cell>
          <cell r="R4117" t="str">
            <v>餐饮管理;家具批发;家具零售;陶瓷、玻璃器皿批发;陶瓷、玻璃器皿零售;陶瓷装饰材料零售;商品零售贸易（许可审批类商品除外）;商品批发贸易（许可审批类商品除外）;货物进出口（专营专控商品除外）;技术进出口;</v>
          </cell>
          <cell r="S4117" t="str">
            <v>其他未列明批发业</v>
          </cell>
        </row>
        <row r="4118">
          <cell r="D4118" t="str">
            <v>广州卓枫环保科技有限公司</v>
          </cell>
          <cell r="E4118" t="str">
            <v>正常</v>
          </cell>
          <cell r="F4118" t="str">
            <v>单位纳税人税务登记</v>
          </cell>
          <cell r="G4118" t="str">
            <v>私营有限责任公司</v>
          </cell>
          <cell r="H4118" t="str">
            <v>MA59KDP83</v>
          </cell>
          <cell r="I4118" t="str">
            <v>其他</v>
          </cell>
          <cell r="J4118" t="str">
            <v>广州市工商行政管理局番禺分局</v>
          </cell>
          <cell r="K4118" t="str">
            <v>企业法人营业执照(公司)</v>
          </cell>
          <cell r="L4118" t="str">
            <v>440126000819771</v>
          </cell>
          <cell r="M4118" t="str">
            <v>2017-03-17</v>
          </cell>
          <cell r="N4118" t="str">
            <v>1.0</v>
          </cell>
          <cell r="O4118" t="str">
            <v>0.0</v>
          </cell>
          <cell r="P4118" t="str">
            <v>企业</v>
          </cell>
          <cell r="Q4118" t="str">
            <v>小企业会计准则</v>
          </cell>
          <cell r="R4118" t="str">
            <v>商业、饮食、服务专用设备制造;商业、饮食、服务专用设备销售;厨具卫具及日用杂品零售;厨具卫具及日用杂品批发;专业设计服务;平面设计;五金产品批发;五金产品零售;建筑物清洁服务;智能仪器仪表销售;智能家庭消费设备销售;玻璃纤维及制品销售;技术玻璃制品销售;软件开发;互联网销售（除销售需要许可的商品）;互联网设备销售;日用家电零售;电子元器件零售;电子元器件批发;食品互联网销售（仅销售预包装食品）;食品销售（仅销售预包装食品）;机械电气设备销售;日用百货销售;家用电器销售;橡胶制品销售;餐饮器具集中消毒服务;消毒剂销售（不含危险化学品）;卫生用品和一次性使用医疗用品销售;建筑装饰材料销售;机械设备销售;机械设备租赁;餐饮管理;工艺美术品及礼仪用品销售（象牙及其制品除外）;针纺织品销售;专业保洁、清洗、消毒服务;日用杂品销售;日用品销售;电子产品销售;网络技术服务;玩具、动漫及游艺用品销售;对外承包工程;业务培训（不含教育培训、职业技能培训等需取得许可的培训）;广告发布;广告制作;广告设计、代理;日用玻璃制品销售;包装专用设备销售;耐火材料销售;金属材料销售;灯具销售;酒店管理;风机、风扇销售;配电开关控制设备销售;电子元器件与机电组件设备销售;金属制品销售;金属制日用品制造;金属工具制造;环境保护专用设备销售;普通机械设备安装服务;通用设备制造（不含特种设备制造）;电气设备销售;专用设备制造（不含许可类专业设备制造）;照明器具生产专用设备销售;模具销售;卫生洁具制造;建筑陶瓷制品销售;特种陶瓷制品销售;卫生陶瓷制品销售;新型陶瓷材料销售;日用陶瓷制品销售;新材料技术推广服务;环保咨询服务;卫生洁具销售;五金产品研发;家用电器研发;金属制品研发;卫生洁具研发;配电开关控制设备研发;机械设备研发;厨具卫具及日用杂品研发;节能管理服务;技术服务、技术开发、技术咨询、技术交流、技术转让、技术推广;货物进出口;进出口代理;技术进出口;艺术品进出口;</v>
          </cell>
          <cell r="S4118" t="str">
            <v>其他技术推广服务</v>
          </cell>
        </row>
        <row r="4119">
          <cell r="D4119" t="str">
            <v>广州市梦韦度电子科技有限公司</v>
          </cell>
          <cell r="E4119" t="str">
            <v>注销</v>
          </cell>
          <cell r="F4119" t="str">
            <v>单位纳税人税务登记</v>
          </cell>
          <cell r="G4119" t="str">
            <v>私营有限责任公司</v>
          </cell>
          <cell r="H4119" t="str">
            <v>MA59KGHX5</v>
          </cell>
          <cell r="I4119" t="str">
            <v>其他</v>
          </cell>
          <cell r="J4119" t="str">
            <v>广州市工商行政管理局番禺分局</v>
          </cell>
          <cell r="K4119" t="str">
            <v>企业法人营业执照(公司)</v>
          </cell>
          <cell r="L4119" t="str">
            <v>91440101MA59KGHX5G</v>
          </cell>
          <cell r="M4119" t="str">
            <v>2017-03-21</v>
          </cell>
          <cell r="N4119" t="str">
            <v>2.0</v>
          </cell>
          <cell r="O4119" t="str">
            <v>0.0</v>
          </cell>
          <cell r="P4119" t="str">
            <v>企业</v>
          </cell>
          <cell r="Q4119" t="str">
            <v>小企业会计准则</v>
          </cell>
          <cell r="R4119" t="str">
            <v>游艺用品及室内游艺器材制造;游艺及娱乐用品批发;露天游乐场所游乐设备制造;露天游乐场所游乐设施批发;露天游乐场所游乐设施零售;电子元器件批发;电子产品批发;玩具批发;智能机器销售;商品零售贸易（许可审批类商品除外）;商品批发贸易（许可审批类商品除外）;货物进出口（专营专控商品除外）;技术进出口;企业管理咨询服务;公共关系服务;网络技术的研究、开发;电子防伪系统技术开发、技术服务;</v>
          </cell>
          <cell r="S4119" t="str">
            <v>工程和技术研究和试验发展</v>
          </cell>
        </row>
        <row r="4120">
          <cell r="D4120" t="str">
            <v>广州玩陌科技有限公司</v>
          </cell>
          <cell r="E4120" t="str">
            <v>正常</v>
          </cell>
          <cell r="F4120" t="str">
            <v>单位纳税人税务登记</v>
          </cell>
          <cell r="G4120" t="str">
            <v>私营有限责任公司</v>
          </cell>
          <cell r="H4120" t="str">
            <v>MA59KG3H5</v>
          </cell>
          <cell r="I4120" t="str">
            <v>其他</v>
          </cell>
          <cell r="J4120" t="str">
            <v>广州市工商行政管理局番禺分局</v>
          </cell>
          <cell r="K4120" t="str">
            <v>企业法人营业执照(公司)</v>
          </cell>
          <cell r="L4120" t="str">
            <v>91440101MA59KG3H5L</v>
          </cell>
          <cell r="M4120" t="str">
            <v>2017-03-20</v>
          </cell>
          <cell r="N4120" t="str">
            <v>5.0</v>
          </cell>
          <cell r="O4120" t="str">
            <v>0.0</v>
          </cell>
          <cell r="P4120" t="str">
            <v>企业</v>
          </cell>
          <cell r="Q4120" t="str">
            <v>小企业会计准则</v>
          </cell>
          <cell r="R4120" t="str">
            <v>通信技术研究开发、技术服务;计算机技术开发、技术服务;电子、通信与自动控制技术研究、开发;信息电子技术服务;电子产品设计服务;电子元器件批发;电子元器件零售;电子产品零售;电子产品批发;计算机零配件批发;通讯设备及配套设备批发;游艺及娱乐用品批发;游艺娱乐用品零售;商品批发贸易（许可审批类商品除外）;商品零售贸易（许可审批类商品除外）;商品信息咨询服务;货物进出口（专营专控商品除外）;技术进出口;游艺用品及室内游艺器材制造;露天游乐场所游乐设备制造;玩具制造;</v>
          </cell>
          <cell r="S4120" t="str">
            <v>工程和技术研究和试验发展</v>
          </cell>
        </row>
        <row r="4121">
          <cell r="D4121" t="str">
            <v>爱乐司（广州）科技有限公司</v>
          </cell>
          <cell r="E4121" t="str">
            <v>正常</v>
          </cell>
          <cell r="F4121" t="str">
            <v>单位纳税人税务登记</v>
          </cell>
          <cell r="G4121" t="str">
            <v>私营有限责任公司</v>
          </cell>
          <cell r="H4121" t="str">
            <v>MA59L1CWX</v>
          </cell>
          <cell r="I4121" t="str">
            <v>街道</v>
          </cell>
          <cell r="J4121" t="str">
            <v>广州市工商行政管理局番禺分局</v>
          </cell>
          <cell r="K4121" t="str">
            <v>企业法人营业执照(公司)</v>
          </cell>
          <cell r="L4121" t="str">
            <v>440108000175872</v>
          </cell>
          <cell r="M4121" t="str">
            <v>2017-03-31</v>
          </cell>
          <cell r="N4121" t="str">
            <v>8.0</v>
          </cell>
          <cell r="O4121" t="str">
            <v>0.0</v>
          </cell>
          <cell r="P4121" t="str">
            <v>企业</v>
          </cell>
          <cell r="Q4121" t="str">
            <v>小企业会计准则</v>
          </cell>
          <cell r="R4121" t="str">
            <v>机械设备销售;五金产品批发;电线、电缆经营;日用百货销售;日用家电零售;电器辅件销售;家用电器零配件销售;五金产品零售;塑料制品销售;环境监测专用仪器仪表销售;日用化学产品销售;照明器具销售;工程和技术研究和试验发展;电子（气）物理设备及其他电子设备制造;产业用纺织制成品生产;电子专用设备制造;电子专用设备销售;技术服务、技术开发、技术咨询、技术交流、技术转让、技术推广;教学专用仪器制造;教学专用仪器销售;网络技术服务;机械设备研发;智能机器人的研发;环境保护专用设备销售;劳动保护用品生产;互联网销售（除销售需要许可的商品）;国内贸易代理;消毒剂销售（不含危险化学品）;第二类医疗器械销售;汽车装饰用品销售;信息技术咨询服务;机械设备租赁;家具销售;家用电器销售;货物进出口;技术进出口;消毒器械销售;</v>
          </cell>
          <cell r="S4121" t="str">
            <v>工程和技术研究和试验发展</v>
          </cell>
        </row>
        <row r="4122">
          <cell r="D4122" t="str">
            <v>广州市富琛斯餐饮设备有限公司</v>
          </cell>
          <cell r="E4122" t="str">
            <v>正常</v>
          </cell>
          <cell r="F4122" t="str">
            <v>单位纳税人税务登记</v>
          </cell>
          <cell r="G4122" t="str">
            <v>私营有限责任公司</v>
          </cell>
          <cell r="H4122" t="str">
            <v>MA59K9WL3</v>
          </cell>
          <cell r="I4122" t="str">
            <v>其他</v>
          </cell>
          <cell r="J4122" t="str">
            <v>广州市工商行政管理局番禺分局</v>
          </cell>
          <cell r="K4122" t="str">
            <v>企业法人营业执照(公司)</v>
          </cell>
          <cell r="L4122" t="str">
            <v>91440101MA59K9WL3W</v>
          </cell>
          <cell r="M4122" t="str">
            <v>2017-03-17</v>
          </cell>
          <cell r="N4122" t="str">
            <v>1.0</v>
          </cell>
          <cell r="O4122" t="str">
            <v>0.0</v>
          </cell>
          <cell r="P4122" t="str">
            <v>企业</v>
          </cell>
          <cell r="Q4122" t="str">
            <v>小企业会计准则</v>
          </cell>
          <cell r="R4122" t="str">
            <v>厨房设备及厨房用品批发;五金产品批发;金属制品批发;卫生盥洗设备及用具批发;陶瓷、玻璃器皿批发;灯具、装饰物品批发;家具批发;商品批发贸易（许可审批类商品除外）;货物进出口（专营专控商品除外）;技术进出口;厨房用具及日用杂品零售;商品零售贸易（许可审批类商品除外）;</v>
          </cell>
          <cell r="S4122" t="str">
            <v>厨具卫具及日用杂品批发</v>
          </cell>
        </row>
        <row r="4123">
          <cell r="D4123" t="str">
            <v>广州市粤点香食品有限公司</v>
          </cell>
          <cell r="E4123" t="str">
            <v>正常</v>
          </cell>
          <cell r="F4123" t="str">
            <v>单位纳税人税务登记</v>
          </cell>
          <cell r="G4123" t="str">
            <v>私营有限责任公司</v>
          </cell>
          <cell r="H4123" t="str">
            <v>MA59KKYW6</v>
          </cell>
          <cell r="I4123" t="str">
            <v>其他</v>
          </cell>
          <cell r="J4123" t="str">
            <v>广州市工商行政管理局番禺分局</v>
          </cell>
          <cell r="K4123" t="str">
            <v>营业执照</v>
          </cell>
          <cell r="L4123" t="str">
            <v>91440101MA59KKYW62</v>
          </cell>
          <cell r="M4123" t="str">
            <v>2017-03-22</v>
          </cell>
          <cell r="N4123" t="str">
            <v>1.0</v>
          </cell>
          <cell r="O4123" t="str">
            <v>0.0</v>
          </cell>
          <cell r="P4123" t="str">
            <v>企业</v>
          </cell>
          <cell r="Q4123" t="str">
            <v>小企业会计准则</v>
          </cell>
          <cell r="R4123" t="str">
            <v>食品经营（仅销售预包装食品）;茶具销售;鲜蛋批发;宠物食品及用品批发;销售代理;贸易经纪;艺术品代理;医用口罩批发;新鲜蔬菜批发;制冷、空调设备销售;3D打印基础材料销售;橡胶制品销售;食用农产品批发;竹制品销售;农副产品销售;烘炉、熔炉及电炉销售;水产品批发;金属丝绳及其制品销售;模具销售;农业机械销售;日用玻璃制品销售;食品添加剂销售;针纺织品销售;日用品批发;初级农产品收购;鲜肉批发;新鲜水果批发;日用口罩（非医用）销售;日用木制品销售;试验机销售;医用口罩零售;农副食品加工专用设备销售;二手车经纪;烘炉、熔炉及电炉销售;林业产品销售;劳动保护用品销售;木制容器销售;食用农产品零售;橡胶制品销售;金属制品销售;卫生洁具销售;农业机械销售;水产品零售;农作物种子经营（仅限不再分装的包装种子）;电子产品销售;供应用仪器仪表销售;工业机器人销售;竹制品销售;软件销售;制冷、空调设备销售;卫生陶瓷制品销售;网络设备销售;藤制品销售;豆及薯类销售;日用口罩（非医用）销售;复印和胶印设备销售;工艺美术品及收藏品零售（象牙及其制品除外）;谷物销售;软木制品销售;茶具销售;新鲜水果零售;新鲜蔬菜零售;鲜肉零售;鲜蛋零售;厨具卫具及日用杂品零售;外卖递送服务;食品销售;食品互联网销售（销售预包装食品）;农作物种子经营;粮食收购;食品经营;食用菌菌种经营;农作物种子进出口;食品互联网销售;食品生产;粮食加工食品生产;食品小作坊经营</v>
          </cell>
          <cell r="S4123" t="str">
            <v>其他食品批发</v>
          </cell>
        </row>
        <row r="4124">
          <cell r="D4124" t="str">
            <v>广东威思丁科技有限公司</v>
          </cell>
          <cell r="E4124" t="str">
            <v>正常</v>
          </cell>
          <cell r="F4124" t="str">
            <v>单位纳税人税务登记</v>
          </cell>
          <cell r="G4124" t="str">
            <v>私营有限责任公司</v>
          </cell>
          <cell r="H4124" t="str">
            <v>MA59KFB04</v>
          </cell>
          <cell r="I4124" t="str">
            <v>其他</v>
          </cell>
          <cell r="J4124" t="str">
            <v>广州市工商行政管理局番禺分局</v>
          </cell>
          <cell r="K4124" t="str">
            <v>企业法人营业执照(公司)</v>
          </cell>
          <cell r="L4124" t="str">
            <v>440126000819503</v>
          </cell>
          <cell r="M4124" t="str">
            <v>2017-03-17</v>
          </cell>
          <cell r="N4124" t="str">
            <v>1.0</v>
          </cell>
          <cell r="O4124" t="str">
            <v>0.0</v>
          </cell>
          <cell r="P4124" t="str">
            <v>企业</v>
          </cell>
          <cell r="Q4124" t="str">
            <v>小企业会计准则</v>
          </cell>
          <cell r="R4124" t="str">
            <v>陶瓷、玻璃器皿批发;节能技术转让服务;新材料技术推广服务;新材料技术开发服务;新材料技术咨询、交流服务;新材料技术转让服务;材料科学研究、技术开发;纺织科学技术研究服务;电子、通信与自动控制技术研究、开发;网络技术的研究、开发;计算机技术开发、技术服务;商品批发贸易（许可审批类商品除外）;互联网商品销售（许可审批类商品除外）;互联网商品零售（许可审批类商品除外）;厨房用具及日用杂品零售;陶瓷、玻璃器皿零售;日用器皿及日用杂货批发;卫生盥洗设备及用具批发;清洁用品批发;家居饰品批发;灯具、装饰物品批发;服装批发;清扫、清洗日用品零售;通信技术研究开发、技术服务;纺织品、针织品及原料批发;纺织品及针织品零售;货物进出口（专营专控商品除外）;技术进出口;建筑物空调设备、通风设备系统安装服务;智能机器系统销售;智能机器系统技术服务;环保技术推广服务;环保技术开发服务;环保技术咨询、交流服务;环保技术转让服务;节能技术推广服务;节能技术开发服务;节能技术咨询、交流服务;劳动防护用品批发;劳动防护用品零售;非许可类医疗器械经营;医疗用品及器材零售（不含药品及医疗器械）;医疗设备租赁服务;普通劳动防护用品制造;医疗卫生用塑料制品制造;为医疗器械、设备、医疗卫生材料及用品提供专业清洗、消毒和灭菌;销售本公司生产的产品（国家法律法规禁止经营的项目除外；涉及许可经营的产品需取得许可证后方可经营）;许可类医疗器械经营;特种劳动防护服装制造;特种劳动防护用品制造;卫生材料及医药用品制造;医用消毒设备和器具制造;医疗、外科及兽医用器械制造;医用电子仪器设备的生产（具体生产范围以《医疗器械生产企业许可证》为准）;外科、牙科等医疗专用设备及器械制造;提供医疗器械贮存配送服务;医疗数据管理和分析</v>
          </cell>
          <cell r="S4124" t="str">
            <v>工程和技术研究和试验发展</v>
          </cell>
        </row>
        <row r="4125">
          <cell r="D4125" t="str">
            <v>广州璟远科技有限公司</v>
          </cell>
          <cell r="E4125" t="str">
            <v>非正常户注销</v>
          </cell>
          <cell r="F4125" t="str">
            <v>单位纳税人税务登记</v>
          </cell>
          <cell r="G4125" t="str">
            <v>私营有限责任公司</v>
          </cell>
          <cell r="H4125" t="str">
            <v>MA59KKBWX</v>
          </cell>
          <cell r="I4125" t="str">
            <v>其他</v>
          </cell>
          <cell r="J4125" t="str">
            <v>广州市工商行政管理局番禺分局</v>
          </cell>
          <cell r="K4125" t="str">
            <v>企业法人营业执照(公司)</v>
          </cell>
          <cell r="L4125" t="str">
            <v>91440101MA59KKBWXD</v>
          </cell>
          <cell r="M4125" t="str">
            <v>2017-03-22</v>
          </cell>
          <cell r="N4125" t="str">
            <v>3.0</v>
          </cell>
          <cell r="O4125" t="str">
            <v>0.0</v>
          </cell>
          <cell r="P4125" t="str">
            <v>企业</v>
          </cell>
          <cell r="Q4125" t="str">
            <v>小企业会计准则</v>
          </cell>
          <cell r="R4125" t="str">
            <v>科技信息咨询服务;信息电子技术服务;网络安全信息咨询;网络信息技术推广服务;信息技术咨询服务;商品信息咨询服务;商品批发贸易（许可审批类商品除外）;商品零售贸易（许可审批类商品除外）;网络技术的研究、开发;互联网区块链技术研究开发服务;计算机技术开发、技术服务 </v>
          </cell>
          <cell r="S4125" t="str">
            <v>其他未列明信息技术服务业</v>
          </cell>
        </row>
        <row r="4126">
          <cell r="D4126" t="str">
            <v>广州市胜迭华家居用品有限公司</v>
          </cell>
          <cell r="E4126" t="str">
            <v>正常</v>
          </cell>
          <cell r="F4126" t="str">
            <v>单位纳税人税务登记</v>
          </cell>
          <cell r="G4126" t="str">
            <v>私营有限责任公司</v>
          </cell>
          <cell r="H4126" t="str">
            <v>MA59KW4J1</v>
          </cell>
          <cell r="I4126" t="str">
            <v>其他</v>
          </cell>
          <cell r="J4126" t="str">
            <v>广州市工商行政管理局番禺分局</v>
          </cell>
          <cell r="K4126" t="str">
            <v>营业执照</v>
          </cell>
          <cell r="L4126" t="str">
            <v>91440101MA59KW4J1M</v>
          </cell>
          <cell r="M4126" t="str">
            <v>2017-03-28</v>
          </cell>
          <cell r="N4126" t="str">
            <v>3.0</v>
          </cell>
          <cell r="O4126" t="str">
            <v>0.0</v>
          </cell>
          <cell r="P4126" t="str">
            <v>企业</v>
          </cell>
          <cell r="Q4126" t="str">
            <v>小企业会计准则</v>
          </cell>
          <cell r="R4126" t="str">
            <v>货物进出口（专营专控商品除外）;日用器皿及日用杂货批发;贸易代理;信息技术咨询服务;工艺品批发;建材、装饰材料批发;技术进出口;互联网商品销售（许可审批类商品除外）;商品批发贸易（许可审批类商品除外）;塑料制品批发;五金产品批发;电子商务信息咨询;网络信息技术推广服务;商务咨询服务;贸易咨询服务;市场营销策划服务;互联网商品零售（许可审批类商品除外）</v>
          </cell>
          <cell r="S4126" t="str">
            <v>其他未列明批发业</v>
          </cell>
        </row>
        <row r="4127">
          <cell r="D4127" t="str">
            <v>广州八端进出口有限公司</v>
          </cell>
          <cell r="E4127" t="str">
            <v>正常</v>
          </cell>
          <cell r="F4127" t="str">
            <v>单位纳税人税务登记</v>
          </cell>
          <cell r="G4127" t="str">
            <v>私营有限责任公司</v>
          </cell>
          <cell r="H4127" t="str">
            <v>MA59KJ5E1</v>
          </cell>
          <cell r="I4127" t="str">
            <v>市、地区</v>
          </cell>
          <cell r="J4127" t="str">
            <v>广州市工商行政管理局番禺分局</v>
          </cell>
          <cell r="K4127" t="str">
            <v>企业法人营业执照(公司)</v>
          </cell>
          <cell r="L4127" t="str">
            <v>440106001907211</v>
          </cell>
          <cell r="M4127" t="str">
            <v>2017-03-22</v>
          </cell>
          <cell r="N4127" t="str">
            <v>9.0</v>
          </cell>
          <cell r="O4127" t="str">
            <v>0.0</v>
          </cell>
          <cell r="P4127" t="str">
            <v>企业</v>
          </cell>
          <cell r="Q4127" t="str">
            <v>小企业会计准则</v>
          </cell>
          <cell r="R4127" t="str">
            <v>体育用品及器材批发;体育用品及器材零售;贸易咨询服务;电子产品批发;商品零售贸易（许可审批类商品除外）;货物进出口（专营专控商品除外）;商品批发贸易（许可审批类商品除外）;电子产品零售;服装零售;服装批发;工艺品批发;贸易代理;技术进出口;非许可类医疗器械经营;</v>
          </cell>
          <cell r="S4127" t="str">
            <v>其他未列明批发业</v>
          </cell>
        </row>
        <row r="4128">
          <cell r="D4128" t="str">
            <v>广州伊璐制衣有限公司</v>
          </cell>
          <cell r="E4128" t="str">
            <v>正常</v>
          </cell>
          <cell r="F4128" t="str">
            <v>单位纳税人税务登记</v>
          </cell>
          <cell r="G4128" t="str">
            <v>私营有限责任公司</v>
          </cell>
          <cell r="H4128" t="str">
            <v>MA59L1DG5</v>
          </cell>
          <cell r="I4128" t="str">
            <v>区</v>
          </cell>
          <cell r="J4128" t="str">
            <v>广州市工商行政管理局番禺分局</v>
          </cell>
          <cell r="K4128" t="str">
            <v>企业法人营业执照(公司)</v>
          </cell>
          <cell r="L4128" t="str">
            <v>440105000595079</v>
          </cell>
          <cell r="M4128" t="str">
            <v>2017-03-31</v>
          </cell>
          <cell r="N4128" t="str">
            <v>2.0</v>
          </cell>
          <cell r="O4128" t="str">
            <v>0.0</v>
          </cell>
          <cell r="P4128" t="str">
            <v>企业</v>
          </cell>
          <cell r="Q4128" t="str">
            <v>企业会计准则</v>
          </cell>
          <cell r="R4128" t="str">
            <v>商品批发贸易（许可审批类商品除外）;服装批发;服装零售;时装设计服务;针织或钩针编织物印染精加工;毛皮服装加工;机织服装制造;针织或钩针编织服装制造;服饰制造;服装辅料批发;服装辅料零售;商品零售贸易（许可审批类商品除外）;针织或钩针编织品制造;饰物装饰设计服务;互联网商品销售（许可审批类商品除外）;互联网商品零售（许可审批类商品除外）;货物进出口（专营专控商品除外）;技术进出口;</v>
          </cell>
          <cell r="S4128" t="str">
            <v>其他机织服装制造</v>
          </cell>
        </row>
        <row r="4129">
          <cell r="D4129" t="str">
            <v>广州市新声耀音响有限公司</v>
          </cell>
          <cell r="E4129" t="str">
            <v>正常</v>
          </cell>
          <cell r="F4129" t="str">
            <v>单位纳税人税务登记</v>
          </cell>
          <cell r="G4129" t="str">
            <v>私营有限责任公司</v>
          </cell>
          <cell r="H4129" t="str">
            <v>MA59KY4G2</v>
          </cell>
          <cell r="I4129" t="str">
            <v>其他</v>
          </cell>
          <cell r="J4129" t="str">
            <v>广州市工商行政管理局番禺分局</v>
          </cell>
          <cell r="K4129" t="str">
            <v>企业法人营业执照(公司)</v>
          </cell>
          <cell r="L4129" t="str">
            <v>91440101MA59KY4G25</v>
          </cell>
          <cell r="M4129" t="str">
            <v>2017-03-30</v>
          </cell>
          <cell r="N4129" t="str">
            <v>8.0</v>
          </cell>
          <cell r="O4129" t="str">
            <v>0.0</v>
          </cell>
          <cell r="P4129" t="str">
            <v>企业</v>
          </cell>
          <cell r="Q4129" t="str">
            <v>小企业会计准则</v>
          </cell>
          <cell r="R4129" t="str">
            <v>音响设备销售;音响设备制造;国内贸易代理;家用电器销售;家用视听设备销售;家用电器安装服务;家用电器研发;技术进出口;货物进出口;</v>
          </cell>
          <cell r="S4129" t="str">
            <v>音响设备制造</v>
          </cell>
        </row>
        <row r="4130">
          <cell r="D4130" t="str">
            <v>广州市桦桠刀具有限公司</v>
          </cell>
          <cell r="E4130" t="str">
            <v>正常</v>
          </cell>
          <cell r="F4130" t="str">
            <v>单位纳税人税务登记</v>
          </cell>
          <cell r="G4130" t="str">
            <v>私营有限责任公司</v>
          </cell>
          <cell r="H4130" t="str">
            <v>MA59KRJG9</v>
          </cell>
          <cell r="I4130" t="str">
            <v>其他</v>
          </cell>
          <cell r="J4130" t="str">
            <v>广州市工商行政管理局番禺分局</v>
          </cell>
          <cell r="K4130" t="str">
            <v>企业法人营业执照(公司)</v>
          </cell>
          <cell r="L4130" t="str">
            <v>91440101MA59KRJG96</v>
          </cell>
          <cell r="M4130" t="str">
            <v>2017-03-30</v>
          </cell>
          <cell r="N4130" t="str">
            <v>1.0</v>
          </cell>
          <cell r="O4130" t="str">
            <v>0.0</v>
          </cell>
          <cell r="P4130" t="str">
            <v>企业</v>
          </cell>
          <cell r="Q4130" t="str">
            <v>小企业会计准则</v>
          </cell>
          <cell r="R4130" t="str">
            <v>技术进出口;专用设备销售;仪器仪表批发;通用机械设备销售;机械配件批发;塑料制品批发;商品批发贸易（许可审批类商品除外）;货物进出口（专营专控商品除外）;橡胶制品批发;树脂及树脂制品批发;电子元器件批发;</v>
          </cell>
          <cell r="S4130" t="str">
            <v>其他机械设备及电子产品批发</v>
          </cell>
        </row>
        <row r="4131">
          <cell r="D4131" t="str">
            <v>美嘉大健康（广州）科技有限公司</v>
          </cell>
          <cell r="E4131" t="str">
            <v>正常</v>
          </cell>
          <cell r="F4131" t="str">
            <v>单位纳税人税务登记</v>
          </cell>
          <cell r="G4131" t="str">
            <v>港、澳、台商独资经营企业</v>
          </cell>
          <cell r="H4131" t="str">
            <v>MA59L6E39</v>
          </cell>
          <cell r="I4131" t="str">
            <v>市、地区</v>
          </cell>
          <cell r="J4131" t="str">
            <v>广州市工商行政管理局番禺分局</v>
          </cell>
          <cell r="K4131" t="str">
            <v>企业法人营业执照(外资)</v>
          </cell>
          <cell r="L4131" t="str">
            <v>440106400004655</v>
          </cell>
          <cell r="M4131" t="str">
            <v>2017-04-05</v>
          </cell>
          <cell r="N4131" t="str">
            <v>1.0</v>
          </cell>
          <cell r="O4131" t="str">
            <v>0.0</v>
          </cell>
          <cell r="P4131" t="str">
            <v>企业</v>
          </cell>
          <cell r="Q4131" t="str">
            <v>小企业会计准则</v>
          </cell>
          <cell r="R4131" t="str">
            <v>医疗技术咨询、交流服务;营养健康咨询服务;美容健身咨询服务;母婴月子生活咨询服务;医院管理;科技中介服务;健康科学项目研究成果转让;非许可类医疗器械经营;向游客提供旅游、交通、住宿、餐饮等代理服务（不涉及旅行社业务）;翻译服务;会议及展览服务;信息技术咨询服务;货物进出口(涉及外资准入特别管理规定和许可审批的商品除外);技术进出口;化妆品及卫生用品批发;婴儿用品批发;化学药制剂、生物制品（含疫苗）批发;中药材批发;中药饮片零售;保健食品批发(具体经营项目以《食品经营许可证》为准);保健食品零售(具体经营项目以《食品经营许可证》为准);出境旅游业务;境内旅游业务</v>
          </cell>
          <cell r="S4131" t="str">
            <v>工程和技术研究和试验发展</v>
          </cell>
        </row>
        <row r="4132">
          <cell r="D4132" t="str">
            <v>澳蔓地商贸（广州）有限公司</v>
          </cell>
          <cell r="E4132" t="str">
            <v>正常</v>
          </cell>
          <cell r="F4132" t="str">
            <v>单位纳税人税务登记</v>
          </cell>
          <cell r="G4132" t="str">
            <v>私营有限责任公司</v>
          </cell>
          <cell r="H4132" t="str">
            <v>MA59L4EY7</v>
          </cell>
          <cell r="I4132" t="str">
            <v>其他</v>
          </cell>
          <cell r="J4132" t="str">
            <v>广州市工商行政管理局番禺分局</v>
          </cell>
          <cell r="K4132" t="str">
            <v>营业执照</v>
          </cell>
          <cell r="L4132" t="str">
            <v>91440101MA59L4EY7P</v>
          </cell>
          <cell r="M4132" t="str">
            <v>2017-04-01</v>
          </cell>
          <cell r="N4132" t="str">
            <v>2.0</v>
          </cell>
          <cell r="O4132" t="str">
            <v>0.0</v>
          </cell>
          <cell r="P4132" t="str">
            <v>企业</v>
          </cell>
          <cell r="Q4132" t="str">
            <v>小企业会计准则</v>
          </cell>
          <cell r="R4132" t="str">
            <v>商品批发贸易（许可审批类商品除外）;生物技术转让服务;化妆品及卫生用品批发;货物进出口（专营专控商品除外）;生物防治技术推广服务;互联网商品零售（许可审批类商品除外）;清洁用品批发;生物技术咨询、交流服务;技术进出口;互联网商品销售（许可审批类商品除外）;化妆品及卫生用品零售;生物防治技术开发服务;生物技术推广服务;生物技术开发服务;商品零售贸易（许可审批类商品除外）;生物防治技术转让服务;生物防治技术咨询、交流服务;非许可类医疗器械经营;办公设备批发;文具用品批发;预包装食品批发;散装食品批发;美容服务;</v>
          </cell>
          <cell r="S4132" t="str">
            <v>其他未列明批发业</v>
          </cell>
        </row>
        <row r="4133">
          <cell r="D4133" t="str">
            <v>广州市声拓电子有限公司</v>
          </cell>
          <cell r="E4133" t="str">
            <v>正常</v>
          </cell>
          <cell r="F4133" t="str">
            <v>单位纳税人税务登记</v>
          </cell>
          <cell r="G4133" t="str">
            <v>其他有限责任公司</v>
          </cell>
          <cell r="H4133" t="str">
            <v>MA59KUT77</v>
          </cell>
          <cell r="I4133" t="str">
            <v>其他</v>
          </cell>
          <cell r="J4133" t="str">
            <v>广州市工商行政管理局番禺分局</v>
          </cell>
          <cell r="K4133" t="str">
            <v>营业执照</v>
          </cell>
          <cell r="L4133" t="str">
            <v>440126000825777</v>
          </cell>
          <cell r="M4133" t="str">
            <v>2017-03-28</v>
          </cell>
          <cell r="N4133" t="str">
            <v>20.0</v>
          </cell>
          <cell r="O4133" t="str">
            <v>0.0</v>
          </cell>
          <cell r="P4133" t="str">
            <v>企业</v>
          </cell>
          <cell r="Q4133" t="str">
            <v>小企业会计准则</v>
          </cell>
          <cell r="R4133" t="str">
            <v>电子元件及组件制造;音响设备制造;集成电路制造;LED显示屏制造;印制电路板制造;广播设备及其配件批发;电子设备工程安装服务;电子产品批发;家用视听设备零售;商品批发贸易（许可审批类商品除外）;舞台灯光、音响设备安装服务;广播系统工程服务;货物进出口（专营专控商品除外）;软件零售;软件开发;软件测试服务;软件技术推广服务;节能技术开发服务;软件服务;</v>
          </cell>
          <cell r="S4133" t="str">
            <v>电阻电容电感元件制造</v>
          </cell>
        </row>
        <row r="4134">
          <cell r="D4134" t="str">
            <v>广州市赖赞网络科技有限公司</v>
          </cell>
          <cell r="E4134" t="str">
            <v>正常</v>
          </cell>
          <cell r="F4134" t="str">
            <v>单位纳税人税务登记</v>
          </cell>
          <cell r="G4134" t="str">
            <v>私营有限责任公司</v>
          </cell>
          <cell r="H4134" t="str">
            <v>MA59KAXR1</v>
          </cell>
          <cell r="I4134" t="str">
            <v>其他</v>
          </cell>
          <cell r="J4134" t="str">
            <v>广州市工商行政管理局番禺分局</v>
          </cell>
          <cell r="K4134" t="str">
            <v>企业法人营业执照(公司)</v>
          </cell>
          <cell r="L4134" t="str">
            <v>440111001198580</v>
          </cell>
          <cell r="M4134" t="str">
            <v>2017-03-14</v>
          </cell>
          <cell r="N4134" t="str">
            <v>2.0</v>
          </cell>
          <cell r="O4134" t="str">
            <v>0.0</v>
          </cell>
          <cell r="P4134" t="str">
            <v>企业</v>
          </cell>
          <cell r="Q4134" t="str">
            <v>小企业会计准则</v>
          </cell>
          <cell r="R4134" t="str">
            <v>服装服饰批发;家用电器销售;计算机软硬件及辅助设备批发;电子产品销售;化妆品批发;箱包销售;日用百货销售;服装服饰零售;鞋帽批发;针纺织品及原料销售;服装辅料销售;土地使用权租赁;非居住房地产租赁;住房租赁;家用电器零配件销售;建筑装饰材料销售;互联网销售（除销售需要许可的商品）;软件销售;办公设备耗材销售;针纺织品及原料销售;鞋帽零售;化妆品零售;箱包销售;信息技术咨询服务;电子产品销售;计算机软硬件及辅助设备零售;家用电器销售;集成电路芯片设计及服务;技术进出口;货物进出口;互联网信息服务</v>
          </cell>
          <cell r="S4134" t="str">
            <v>服装批发</v>
          </cell>
        </row>
        <row r="4135">
          <cell r="D4135" t="str">
            <v>广州美上美网络科技有限公司</v>
          </cell>
          <cell r="E4135" t="str">
            <v>非正常</v>
          </cell>
          <cell r="F4135" t="str">
            <v>单位纳税人税务登记</v>
          </cell>
          <cell r="G4135" t="str">
            <v>私营有限责任公司</v>
          </cell>
          <cell r="H4135" t="str">
            <v>MA59L7MAX</v>
          </cell>
          <cell r="I4135" t="str">
            <v>市、地区</v>
          </cell>
          <cell r="J4135" t="str">
            <v>广州市工商行政管理局番禺分局</v>
          </cell>
          <cell r="K4135" t="str">
            <v>企业法人营业执照(公司)</v>
          </cell>
          <cell r="L4135" t="str">
            <v>91440101MA59L7MAXL</v>
          </cell>
          <cell r="M4135" t="str">
            <v>2017-04-06</v>
          </cell>
          <cell r="N4135" t="str">
            <v>1.0</v>
          </cell>
          <cell r="O4135" t="str">
            <v>0.0</v>
          </cell>
          <cell r="P4135" t="str">
            <v>企业</v>
          </cell>
          <cell r="Q4135" t="str">
            <v>小企业会计准则</v>
          </cell>
          <cell r="R4135" t="str">
            <v>药品零售;许可类医疗器械经营;网络技术的研究、开发;网络信息技术推广服务;网络安全信息咨询;计算机技术开发、技术服务;文化艺术咨询服务;文化推广（不含许可经营项目）;文化传播（不含许可经营项目）;医学研究和试验发展;非许可类医疗器械经营;电子产品批发;电子产品零售;化妆品及卫生用品批发;化妆品批发;化妆品及卫生用品零售;化妆品零售;货物进出口（专营专控商品除外）;技术进出口;企业管理咨询服务;贸易咨询服务;企业形象策划服务;策划创意服务;市场营销策划服务;会议及展览服务;广告业;医院管理;互联网商品销售（许可审批类商品除外）;互联网商品零售（许可审批类商品除外）;大型活动组织策划服务（大型活动指晚会、运动会、庆典、艺术和模特大赛、艺术节、电影节及公益演出、展览等，需专项审批的活动应在取得审批后方可经营）;信息技术咨询服务;</v>
          </cell>
          <cell r="S4135" t="str">
            <v>信息技术咨询服务</v>
          </cell>
        </row>
        <row r="4136">
          <cell r="D4136" t="str">
            <v>广州旺尔宝软件开发有限公司</v>
          </cell>
          <cell r="E4136" t="str">
            <v>正常</v>
          </cell>
          <cell r="F4136" t="str">
            <v>单位纳税人税务登记</v>
          </cell>
          <cell r="G4136" t="str">
            <v>其他有限责任公司</v>
          </cell>
          <cell r="H4136" t="str">
            <v>MA59L1P94</v>
          </cell>
          <cell r="I4136" t="str">
            <v>其他</v>
          </cell>
          <cell r="J4136" t="str">
            <v>广州市工商行政管理局番禺分局</v>
          </cell>
          <cell r="K4136" t="str">
            <v>营业执照</v>
          </cell>
          <cell r="L4136" t="str">
            <v>440126000830822</v>
          </cell>
          <cell r="M4136" t="str">
            <v>2017-04-01</v>
          </cell>
          <cell r="N4136" t="str">
            <v>25.0</v>
          </cell>
          <cell r="O4136" t="str">
            <v>0.0</v>
          </cell>
          <cell r="P4136" t="str">
            <v>企业</v>
          </cell>
          <cell r="Q4136" t="str">
            <v>小企业会计准则</v>
          </cell>
          <cell r="R4136" t="str">
            <v>商业、饮食、服务专用设备制造;专用设备制造（不含许可类专业设备制造）;游艺用品及室内游艺器材制造;互联网销售（除销售需要许可的商品）;玩具制造;电子元器件批发;电子元器件制造;电力电子元器件制造;光电子器件销售;光电子器件制造;网络技术服务;技术服务、技术开发、技术咨询、技术交流、技术转让、技术推广;数据处理和存储支持服务;数字内容制作服务（不含出版发行）;信息系统集成服务;软件开发;技术进出口;货物进出口;进出口代理;互联网信息服务;第二类增值电信业务;第一类增值电信业务;</v>
          </cell>
          <cell r="S4136" t="str">
            <v>其他软件开发</v>
          </cell>
        </row>
        <row r="4137">
          <cell r="D4137" t="str">
            <v>广州宏均玉贸易有限公司</v>
          </cell>
          <cell r="E4137" t="str">
            <v>正常</v>
          </cell>
          <cell r="F4137" t="str">
            <v>单位纳税人税务登记</v>
          </cell>
          <cell r="G4137" t="str">
            <v>私营有限责任公司</v>
          </cell>
          <cell r="H4137" t="str">
            <v>MA59KPQ07</v>
          </cell>
          <cell r="I4137" t="str">
            <v>其他</v>
          </cell>
          <cell r="J4137" t="str">
            <v>广州市工商行政管理局番禺分局</v>
          </cell>
          <cell r="K4137" t="str">
            <v>企业法人营业执照(公司)</v>
          </cell>
          <cell r="L4137" t="str">
            <v>91440101MA59KPQ073</v>
          </cell>
          <cell r="M4137" t="str">
            <v>2017-03-24</v>
          </cell>
          <cell r="N4137" t="str">
            <v>1.0</v>
          </cell>
          <cell r="O4137" t="str">
            <v>0.0</v>
          </cell>
          <cell r="P4137" t="str">
            <v>企业</v>
          </cell>
          <cell r="Q4137" t="str">
            <v>小企业会计准则</v>
          </cell>
          <cell r="R4137" t="str">
            <v>玩具批发;游艺及娱乐用品批发;电子产品批发;办公设备批发;仪器仪表批发;包装材料的销售;印刷技术开发;代理印刷业务（不直接从事印刷）;包装服务;包装装潢设计服务;互联网商品零售（许可审批类商品除外）;商品批发贸易（许可审批类商品除外）;货物进出口（专营专控商品除外）;技术进出口;</v>
          </cell>
          <cell r="S4137" t="str">
            <v>其他未列明批发业</v>
          </cell>
        </row>
        <row r="4138">
          <cell r="D4138" t="str">
            <v>广州市宏创新材料科技有限公司</v>
          </cell>
          <cell r="E4138" t="str">
            <v>正常</v>
          </cell>
          <cell r="F4138" t="str">
            <v>单位纳税人税务登记</v>
          </cell>
          <cell r="G4138" t="str">
            <v>私营有限责任公司</v>
          </cell>
          <cell r="H4138" t="str">
            <v>MA59HP8W8</v>
          </cell>
          <cell r="I4138" t="str">
            <v>其他</v>
          </cell>
          <cell r="J4138" t="str">
            <v>广州市工商行政管理局番禺分局</v>
          </cell>
          <cell r="K4138" t="str">
            <v>企业法人营业执照(公司)</v>
          </cell>
          <cell r="L4138" t="str">
            <v>91440101MA59HP8W8Q</v>
          </cell>
          <cell r="M4138" t="str">
            <v>2017-01-07</v>
          </cell>
          <cell r="N4138" t="str">
            <v>1.0</v>
          </cell>
          <cell r="O4138" t="str">
            <v>0.0</v>
          </cell>
          <cell r="P4138" t="str">
            <v>企业</v>
          </cell>
          <cell r="Q4138" t="str">
            <v>小企业会计准则</v>
          </cell>
          <cell r="R4138" t="str">
            <v>材料科学研究、技术开发;生物技术咨询、交流服务;新材料技术推广服务;能源技术研究、技术开发服务;树脂及树脂制品批发;树脂及树脂制品零售;化学试剂和助剂销售（监控化学品、危险化学品除外）;涂料批发;涂料零售;生物技术开发服务;货物进出口（专营专控商品除外）;技术进出口</v>
          </cell>
          <cell r="S4138" t="str">
            <v>工程和技术研究和试验发展</v>
          </cell>
        </row>
        <row r="4139">
          <cell r="D4139" t="str">
            <v>广州市惠岸通国际贸易有限责任公司</v>
          </cell>
          <cell r="E4139" t="str">
            <v>正常</v>
          </cell>
          <cell r="F4139" t="str">
            <v>单位纳税人税务登记</v>
          </cell>
          <cell r="G4139" t="str">
            <v>私营有限责任公司</v>
          </cell>
          <cell r="H4139" t="str">
            <v>MA59LNNAX</v>
          </cell>
          <cell r="I4139" t="str">
            <v>区</v>
          </cell>
          <cell r="J4139" t="str">
            <v>广州市工商行政管理局番禺分局</v>
          </cell>
          <cell r="K4139" t="str">
            <v>营业执照</v>
          </cell>
          <cell r="L4139" t="str">
            <v>440105000601436</v>
          </cell>
          <cell r="M4139" t="str">
            <v>2017-04-18</v>
          </cell>
          <cell r="N4139" t="str">
            <v>1.0</v>
          </cell>
          <cell r="O4139" t="str">
            <v>0.0</v>
          </cell>
          <cell r="P4139" t="str">
            <v>企业</v>
          </cell>
          <cell r="Q4139" t="str">
            <v>小企业会计准则</v>
          </cell>
          <cell r="R4139" t="str">
            <v>商品批发贸易（许可审批类商品除外）;商品零售贸易（许可审批类商品除外）;互联网商品销售（许可审批类商品除外）;互联网商品零售（许可审批类商品除外）;商品信息咨询服务;货物进出口（专营专控商品除外）;贸易代理;贸易咨询服务;货物检验代理服务;货物报关代理服务;投资咨询服务;企业管理服务（涉及许可经营项目的除外）;企业管理咨询服务</v>
          </cell>
          <cell r="S4139" t="str">
            <v>其他未列明批发业</v>
          </cell>
        </row>
        <row r="4140">
          <cell r="D4140" t="str">
            <v>广州市基讯珠宝有限公司</v>
          </cell>
          <cell r="E4140" t="str">
            <v>正常</v>
          </cell>
          <cell r="F4140" t="str">
            <v>单位纳税人税务登记</v>
          </cell>
          <cell r="G4140" t="str">
            <v>私营有限责任公司</v>
          </cell>
          <cell r="H4140" t="str">
            <v>MA59L91K3</v>
          </cell>
          <cell r="I4140" t="str">
            <v>其他</v>
          </cell>
          <cell r="J4140" t="str">
            <v>广州市工商行政管理局番禺分局</v>
          </cell>
          <cell r="K4140" t="str">
            <v>企业法人营业执照(公司)</v>
          </cell>
          <cell r="L4140" t="str">
            <v>91440101MA59L91K3A</v>
          </cell>
          <cell r="M4140" t="str">
            <v>2017-04-07</v>
          </cell>
          <cell r="N4140" t="str">
            <v>1.0</v>
          </cell>
          <cell r="O4140" t="str">
            <v>0.0</v>
          </cell>
          <cell r="P4140" t="str">
            <v>企业</v>
          </cell>
          <cell r="Q4140" t="str">
            <v>小企业会计准则</v>
          </cell>
          <cell r="R4140" t="str">
            <v>珠宝首饰及有关物品制造;金属工艺品制造;雕塑工艺品制造;商品批发贸易（许可审批类商品除外）;商品零售贸易（许可审批类商品除外）;货物进出口（专营专控商品除外）;</v>
          </cell>
          <cell r="S4140" t="str">
            <v>珠宝首饰及有关物品制造</v>
          </cell>
        </row>
        <row r="4141">
          <cell r="D4141" t="str">
            <v>广州乐曜赢贸易有限公司</v>
          </cell>
          <cell r="E4141" t="str">
            <v>正常</v>
          </cell>
          <cell r="F4141" t="str">
            <v>单位纳税人税务登记</v>
          </cell>
          <cell r="G4141" t="str">
            <v>私营有限责任公司</v>
          </cell>
          <cell r="H4141" t="str">
            <v>MA59L8HN7</v>
          </cell>
          <cell r="I4141" t="str">
            <v>其他</v>
          </cell>
          <cell r="J4141" t="str">
            <v>广州市工商行政管理局番禺分局</v>
          </cell>
          <cell r="K4141" t="str">
            <v>企业法人营业执照(公司)</v>
          </cell>
          <cell r="L4141" t="str">
            <v>91440101MA59L8HN7D</v>
          </cell>
          <cell r="M4141" t="str">
            <v>2017-04-07</v>
          </cell>
          <cell r="N4141" t="str">
            <v>3.0</v>
          </cell>
          <cell r="O4141" t="str">
            <v>0.0</v>
          </cell>
          <cell r="P4141" t="str">
            <v>企业</v>
          </cell>
          <cell r="Q4141" t="str">
            <v>小企业会计准则</v>
          </cell>
          <cell r="R4141" t="str">
            <v>货物进出口（专营专控商品除外）;贸易代理;纺织品、针织品及原料批发;化妆品及卫生用品零售;服装批发;五金产品批发;电子产品批发;体育用品及器材批发;体育用品及器材零售;机械配件批发;建材、装饰材料批发;化工产品批发（危险化学品除外）;日用器皿及日用杂货批发;技术进出口;纺织品及针织品零售;日用杂品综合零售;服装零售;化妆品及卫生用品批发;五金零售;化工产品零售（危险化学品除外）;通用机械设备销售;机械配件零售;</v>
          </cell>
          <cell r="S4141" t="str">
            <v>贸易代理</v>
          </cell>
        </row>
        <row r="4142">
          <cell r="D4142" t="str">
            <v>广州凯奇瑞伯贸易有限公司</v>
          </cell>
          <cell r="E4142" t="str">
            <v>正常</v>
          </cell>
          <cell r="F4142" t="str">
            <v>单位纳税人税务登记</v>
          </cell>
          <cell r="G4142" t="str">
            <v>外资企业</v>
          </cell>
          <cell r="H4142" t="str">
            <v>MA59KT1H8</v>
          </cell>
          <cell r="I4142" t="str">
            <v>其他</v>
          </cell>
          <cell r="J4142" t="str">
            <v>广州市工商行政管理局番禺分局</v>
          </cell>
          <cell r="K4142" t="str">
            <v>营业执照</v>
          </cell>
          <cell r="L4142" t="str">
            <v>91440101MA59KT1H8T</v>
          </cell>
          <cell r="M4142" t="str">
            <v>2017-03-28</v>
          </cell>
          <cell r="N4142" t="str">
            <v>1.0</v>
          </cell>
          <cell r="O4142" t="str">
            <v>0.0</v>
          </cell>
          <cell r="P4142" t="str">
            <v>企业</v>
          </cell>
          <cell r="Q4142" t="str">
            <v>小企业会计准则</v>
          </cell>
          <cell r="R4142" t="str">
            <v>香精及香料批发;食品添加剂批发;佣金代理;商品信息咨询服务;</v>
          </cell>
          <cell r="S4142" t="str">
            <v>盐及调味品批发</v>
          </cell>
        </row>
        <row r="4143">
          <cell r="D4143" t="str">
            <v>广州远启科技有限公司</v>
          </cell>
          <cell r="E4143" t="str">
            <v>正常</v>
          </cell>
          <cell r="F4143" t="str">
            <v>单位纳税人税务登记</v>
          </cell>
          <cell r="G4143" t="str">
            <v>私营有限责任公司</v>
          </cell>
          <cell r="H4143" t="str">
            <v>MA59LNCG9</v>
          </cell>
          <cell r="I4143" t="str">
            <v>其他</v>
          </cell>
          <cell r="J4143" t="str">
            <v>广州市工商行政管理局番禺分局</v>
          </cell>
          <cell r="K4143" t="str">
            <v>企业法人营业执照(公司)</v>
          </cell>
          <cell r="L4143" t="str">
            <v>91440101MA59LNCG96</v>
          </cell>
          <cell r="M4143" t="str">
            <v>2017-04-17</v>
          </cell>
          <cell r="N4143" t="str">
            <v>1.0</v>
          </cell>
          <cell r="O4143" t="str">
            <v>0.0</v>
          </cell>
          <cell r="P4143" t="str">
            <v>企业</v>
          </cell>
          <cell r="Q4143" t="str">
            <v>小企业会计准则</v>
          </cell>
          <cell r="R4143" t="str">
            <v>玩具销售;游艺用品及室内游艺器材销售;游艺及娱乐用品销售;普通露天游乐场所游乐设备销售;玩具、动漫及游艺用品销售;玩具销售;玩具、动漫及游艺用品销售;普通露天游乐场所游乐设备销售;专业设计服务;自然科学研究和试验发展;技术服务、技术开发、技术咨询、技术交流、技术转让、技术推广;互联网销售（除销售需要许可的商品）;电子专用设备销售;集成电路销售;机械设备销售;集成电路芯片及产品销售;电子产品销售;软件销售;软件开发;人工智能应用软件开发;信息技术咨询服务;机械设备租赁;计算机软硬件及辅助设备零售;动漫游戏开发;网络技术服务;网络与信息安全软件开发;信息系统集成服务;计算机及通讯设备租赁;数字文化创意软件开发;咨询策划服务;企业管理;信息咨询服务（不含许可类信息咨询服务）;广告设计、代理;互联网设备销售;智能机器人的研发;智能机器人销售;游乐园服务;货物进出口;技术进出口</v>
          </cell>
          <cell r="S4143" t="str">
            <v>其他未列明制造业</v>
          </cell>
        </row>
        <row r="4144">
          <cell r="D4144" t="str">
            <v>广州广源进出口有限公司</v>
          </cell>
          <cell r="E4144" t="str">
            <v>正常</v>
          </cell>
          <cell r="F4144" t="str">
            <v>单位纳税人税务登记</v>
          </cell>
          <cell r="G4144" t="str">
            <v>私营有限责任公司</v>
          </cell>
          <cell r="H4144" t="str">
            <v>MA59LDQH9</v>
          </cell>
          <cell r="I4144" t="str">
            <v>其他</v>
          </cell>
          <cell r="J4144" t="str">
            <v>广州市工商行政管理局番禺分局</v>
          </cell>
          <cell r="K4144" t="str">
            <v>企业法人营业执照(公司)</v>
          </cell>
          <cell r="L4144" t="str">
            <v>440104000688583</v>
          </cell>
          <cell r="M4144" t="str">
            <v>2017-04-11</v>
          </cell>
          <cell r="N4144" t="str">
            <v>1.0</v>
          </cell>
          <cell r="O4144" t="str">
            <v>0.0</v>
          </cell>
          <cell r="P4144" t="str">
            <v>企业</v>
          </cell>
          <cell r="Q4144" t="str">
            <v>小企业会计准则</v>
          </cell>
          <cell r="R4144" t="str">
            <v>商品批发贸易（许可审批类商品除外）;商品零售贸易（许可审批类商品除外）;汽车零配件零售;汽车零配件批发;货物进出口（专营专控商品除外）;技术进出口;汽车零配件设计服务;服装批发;服装零售;机械配件批发;通用机械设备销售;通用机械设备零售;机械配件零售;</v>
          </cell>
          <cell r="S4144" t="str">
            <v>汽车及零配件批发</v>
          </cell>
        </row>
        <row r="4145">
          <cell r="D4145" t="str">
            <v>海沃德贸易（广州）有限公司</v>
          </cell>
          <cell r="E4145" t="str">
            <v>正常</v>
          </cell>
          <cell r="F4145" t="str">
            <v>单位纳税人税务登记</v>
          </cell>
          <cell r="G4145" t="str">
            <v>私营有限责任公司</v>
          </cell>
          <cell r="H4145" t="str">
            <v>MA59LPQC0</v>
          </cell>
          <cell r="I4145" t="str">
            <v>其他</v>
          </cell>
          <cell r="J4145" t="str">
            <v>广州市工商行政管理局番禺分局</v>
          </cell>
          <cell r="K4145" t="str">
            <v>企业法人营业执照(公司)</v>
          </cell>
          <cell r="L4145" t="str">
            <v>91440101MA59LPQC0H</v>
          </cell>
          <cell r="M4145" t="str">
            <v>2017-04-19</v>
          </cell>
          <cell r="N4145" t="str">
            <v>2.0</v>
          </cell>
          <cell r="O4145" t="str">
            <v>0.0</v>
          </cell>
          <cell r="P4145" t="str">
            <v>企业</v>
          </cell>
          <cell r="Q4145" t="str">
            <v>小企业会计准则</v>
          </cell>
          <cell r="R4145" t="str">
            <v>技术进出口;金属制品批发;化工产品批发（危险化学品除外）;消防设备、器材的批发;电子产品批发;电子元器件批发;仪器仪表批发;电气设备批发;五金产品批发;体育用品及器材批发;建材、装饰材料批发;商品批发贸易（许可审批类商品除外）;货物进出口（专营专控商品除外）;贸易代理;包装材料的销售;电气机械设备销售;通用机械设备销售;</v>
          </cell>
          <cell r="S4145" t="str">
            <v>其他未列明批发业</v>
          </cell>
        </row>
        <row r="4146">
          <cell r="D4146" t="str">
            <v>广州市谱冠电子科技有限公司</v>
          </cell>
          <cell r="E4146" t="str">
            <v>正常</v>
          </cell>
          <cell r="F4146" t="str">
            <v>单位纳税人税务登记</v>
          </cell>
          <cell r="G4146" t="str">
            <v>私营有限责任公司</v>
          </cell>
          <cell r="H4146" t="str">
            <v>MA59L5XQ5</v>
          </cell>
          <cell r="I4146" t="str">
            <v>其他</v>
          </cell>
          <cell r="J4146" t="str">
            <v>广州市工商行政管理局番禺分局</v>
          </cell>
          <cell r="K4146" t="str">
            <v>企业法人营业执照(公司)</v>
          </cell>
          <cell r="L4146" t="str">
            <v>91440101MA59L5XQ5P</v>
          </cell>
          <cell r="M4146" t="str">
            <v>2017-04-01</v>
          </cell>
          <cell r="N4146" t="str">
            <v>3.0</v>
          </cell>
          <cell r="O4146" t="str">
            <v>0.0</v>
          </cell>
          <cell r="P4146" t="str">
            <v>企业</v>
          </cell>
          <cell r="Q4146" t="str">
            <v>小企业会计准则</v>
          </cell>
          <cell r="R4146" t="str">
            <v>能源技术研究、技术开发服务;电子、通信与自动控制技术研究、开发;汽车零配件批发;电子产品批发;货物进出口（专营专控商品除外）;技术进出口;商品批发贸易（许可审批类商品除外）;汽车零部件及配件制造（不含汽车发动机制造）;汽车零配件零售;电子产品零售;电力电子元器件制造;智能电气设备制造;</v>
          </cell>
          <cell r="S4146" t="str">
            <v>工程和技术研究和试验发展</v>
          </cell>
        </row>
        <row r="4147">
          <cell r="D4147" t="str">
            <v>广州南网电气有限公司</v>
          </cell>
          <cell r="E4147" t="str">
            <v>正常</v>
          </cell>
          <cell r="F4147" t="str">
            <v>单位纳税人税务登记</v>
          </cell>
          <cell r="G4147" t="str">
            <v>私营有限责任公司</v>
          </cell>
          <cell r="H4147" t="str">
            <v>MA59LDCE5</v>
          </cell>
          <cell r="I4147" t="str">
            <v>市、地区</v>
          </cell>
          <cell r="J4147" t="str">
            <v>广州市工商行政管理局番禺分局</v>
          </cell>
          <cell r="K4147" t="str">
            <v>营业执照</v>
          </cell>
          <cell r="L4147" t="str">
            <v>440106001948611</v>
          </cell>
          <cell r="M4147" t="str">
            <v>2017-04-12</v>
          </cell>
          <cell r="N4147" t="str">
            <v>1.0</v>
          </cell>
          <cell r="O4147" t="str">
            <v>0.0</v>
          </cell>
          <cell r="P4147" t="str">
            <v>企业</v>
          </cell>
          <cell r="Q4147" t="str">
            <v>小企业会计准则</v>
          </cell>
          <cell r="R4147" t="str">
            <v>技术进出口;货物进出口（专营专控商品除外）;物联网设备销售;人工智能硬件销售;3D扫描及打印设备的销售;通风设备销售;不间断供电电源销售;光伏设备及元器件销售;电梯销售;专用设备销售;仪器仪表批发;电气机械设备销售;通用机械设备销售;电子产品批发;电子产品零售;电子元器件批发;电子元器件零售;电气设备批发;电气设备零售;电工器材的批发;电工器材零售;五金产品批发;五金零售;稳压电源销售;光伏逆变器销售;防雷设备的销售;充电桩销售;金属及金属矿批发（国家专营专控类除外）;建筑物电力系统安装;通信线路和设备的安装;监控系统工程安装服务;楼宇设备自控系统工程服务;城市及道路照明工程施工;广播电视传输设施安装工程服务;太阳能发电站建设;建筑物空调设备、通风设备系统安装服务;消防设施工程专业承包;电梯安装工程服务;高速公路照明系统施工;建筑物自来水系统安装服务;建筑物排水系统安装服务;建筑物采暖系统安装服务;软件开发;信息系统集成服务;计算机房维护服务;信息技术咨询服务;集成电路设计;电工器材制造;防雷设备制造;工业自动控制系统装置制造;电工仪器仪表制造;技术服务(不含许可审批项目);专业网络平台的构建和运营（法律、行政法规、国务院决定禁止的项目除外，依法须取得许可的项目，须取得许可后方可经营）;进出口商品检验鉴定(具体经营项目以《进出口商品检验鉴定机构资格证书》载明为准)</v>
          </cell>
          <cell r="S4147" t="str">
            <v>电气设备批发</v>
          </cell>
        </row>
        <row r="4148">
          <cell r="D4148" t="str">
            <v>广州护动康医疗用品有限公司</v>
          </cell>
          <cell r="E4148" t="str">
            <v>正常</v>
          </cell>
          <cell r="F4148" t="str">
            <v>单位纳税人税务登记</v>
          </cell>
          <cell r="G4148" t="str">
            <v>私营有限责任公司</v>
          </cell>
          <cell r="H4148" t="str">
            <v>MA59LDY6X</v>
          </cell>
          <cell r="I4148" t="str">
            <v>市、地区</v>
          </cell>
          <cell r="J4148" t="str">
            <v>广州市工商行政管理局番禺分局</v>
          </cell>
          <cell r="K4148" t="str">
            <v>企业法人营业执照(公司)</v>
          </cell>
          <cell r="L4148" t="str">
            <v>440106001943859</v>
          </cell>
          <cell r="M4148" t="str">
            <v>2017-04-11</v>
          </cell>
          <cell r="N4148" t="str">
            <v>3.0</v>
          </cell>
          <cell r="O4148" t="str">
            <v>0.0</v>
          </cell>
          <cell r="P4148" t="str">
            <v>企业</v>
          </cell>
          <cell r="Q4148" t="str">
            <v>小企业会计准则</v>
          </cell>
          <cell r="R4148" t="str">
            <v>医护人员防护用品零售;医护人员防护用品批发;劳动保护用品销售;互联网销售（除销售需要许可的商品）;第二类医疗器械销售;卫生用品和一次性使用医疗用品销售;体育用品及器材零售;体育用品及器材批发;信息咨询服务（不含许可类信息咨询服务）;信息技术咨询服务;技术服务、技术开发、技术咨询、技术交流、技术转让、技术推广;传统香料制品经营;日用化学产品销售;卫生用杀虫剂销售;第一类医疗器械销售;技术进出口;货物进出口;</v>
          </cell>
          <cell r="S4148" t="str">
            <v>医疗用品及器材批发</v>
          </cell>
        </row>
        <row r="4149">
          <cell r="D4149" t="str">
            <v>广州品宜进出口有限公司</v>
          </cell>
          <cell r="E4149" t="str">
            <v>正常</v>
          </cell>
          <cell r="F4149" t="str">
            <v>单位纳税人税务登记</v>
          </cell>
          <cell r="G4149" t="str">
            <v>私营有限责任公司</v>
          </cell>
          <cell r="H4149" t="str">
            <v>MA59LMWP7</v>
          </cell>
          <cell r="I4149" t="str">
            <v>其他</v>
          </cell>
          <cell r="J4149" t="str">
            <v>广州市工商行政管理局番禺分局</v>
          </cell>
          <cell r="K4149" t="str">
            <v>企业法人营业执照(公司)</v>
          </cell>
          <cell r="L4149" t="str">
            <v>91440101MA59LMWP7T</v>
          </cell>
          <cell r="M4149" t="str">
            <v>2017-04-14</v>
          </cell>
          <cell r="N4149" t="str">
            <v>3.0</v>
          </cell>
          <cell r="O4149" t="str">
            <v>0.0</v>
          </cell>
          <cell r="P4149" t="str">
            <v>企业</v>
          </cell>
          <cell r="Q4149" t="str">
            <v>小企业会计准则</v>
          </cell>
          <cell r="R4149" t="str">
            <v>技术进出口;货物进出口;音响设备销售;照明器具销售;信息咨询服务（不含许可类信息咨询服务）;企业信用管理咨询服务;</v>
          </cell>
          <cell r="S4149" t="str">
            <v>其他未列明批发业</v>
          </cell>
        </row>
        <row r="4150">
          <cell r="D4150" t="str">
            <v>广州晖俞臣电子产品有限公司</v>
          </cell>
          <cell r="E4150" t="str">
            <v>正常</v>
          </cell>
          <cell r="F4150" t="str">
            <v>单位纳税人税务登记</v>
          </cell>
          <cell r="G4150" t="str">
            <v>私营有限责任公司</v>
          </cell>
          <cell r="H4150" t="str">
            <v>MA59LBK22</v>
          </cell>
          <cell r="I4150" t="str">
            <v>市、地区</v>
          </cell>
          <cell r="J4150" t="str">
            <v>广州市工商行政管理局番禺分局</v>
          </cell>
          <cell r="K4150" t="str">
            <v>企业法人营业执照(公司)</v>
          </cell>
          <cell r="L4150" t="str">
            <v>440106001941568</v>
          </cell>
          <cell r="M4150" t="str">
            <v>2017-04-10</v>
          </cell>
          <cell r="N4150" t="str">
            <v>1.0</v>
          </cell>
          <cell r="O4150" t="str">
            <v>0.0</v>
          </cell>
          <cell r="P4150" t="str">
            <v>企业</v>
          </cell>
          <cell r="Q4150" t="str">
            <v>小企业会计准则</v>
          </cell>
          <cell r="R4150" t="str">
            <v>商品批发贸易（许可审批类商品除外）;商品零售贸易（许可审批类商品除外）;互联网商品销售（许可审批类商品除外）;互联网商品零售（许可审批类商品除外）;技术进出口;货物进出口（专营专控商品除外）;电子元器件批发;电子产品批发;电子元器件零售;电子产品零售;五金产品批发;五金零售;机械配件零售;机械配件批发;通用机械设备零售;通用机械设备销售;农业机械批发;电气机械设备销售;缝制机械批发;矿山机械销售;</v>
          </cell>
          <cell r="S4150" t="str">
            <v>其他未列明批发业</v>
          </cell>
        </row>
        <row r="4151">
          <cell r="D4151" t="str">
            <v>广州方霍司贸易有限公司</v>
          </cell>
          <cell r="E4151" t="str">
            <v>正常</v>
          </cell>
          <cell r="F4151" t="str">
            <v>单位纳税人税务登记</v>
          </cell>
          <cell r="G4151" t="str">
            <v>外资企业</v>
          </cell>
          <cell r="H4151" t="str">
            <v>MA59LD290</v>
          </cell>
          <cell r="I4151" t="str">
            <v>其他</v>
          </cell>
          <cell r="J4151" t="str">
            <v>广州市工商行政管理局番禺分局</v>
          </cell>
          <cell r="K4151" t="str">
            <v>营业执照</v>
          </cell>
          <cell r="L4151" t="str">
            <v>440104400003106</v>
          </cell>
          <cell r="M4151" t="str">
            <v>2017-04-11</v>
          </cell>
          <cell r="N4151" t="str">
            <v>3.0</v>
          </cell>
          <cell r="O4151" t="str">
            <v>0.0</v>
          </cell>
          <cell r="P4151" t="str">
            <v>企业</v>
          </cell>
          <cell r="Q4151" t="str">
            <v>小企业会计准则</v>
          </cell>
          <cell r="R4151" t="str">
            <v>食品添加剂销售;食品用洗涤剂销售;销售代理;建筑装饰材料销售;厨具卫具及日用杂品批发;机械设备销售;日用品批发;摩托车及零配件批发;日用玻璃制品销售;金属基复合材料和陶瓷基复合材料销售;卫生陶瓷制品销售;针纺织品及原料销售;摩托车及零配件零售;家具零配件销售;家具销售;厨具卫具及日用杂品零售;电气机械设备销售;机械零件、零部件销售;石灰和石膏销售;服装辅料销售;商务代理代办服务;采购代理服务;信息咨询服务（不含许可类信息咨询服务）;企业管理咨询;环保咨询服务;安全咨询服务;咨询策划服务;食品经营（销售预包装食品）;货物进出口;技术进出口</v>
          </cell>
          <cell r="S4151" t="str">
            <v>其他未列明批发业</v>
          </cell>
        </row>
        <row r="4152">
          <cell r="D4152" t="str">
            <v>广州市云探电子科技有限公司</v>
          </cell>
          <cell r="E4152" t="str">
            <v>正常</v>
          </cell>
          <cell r="F4152" t="str">
            <v>单位纳税人税务登记</v>
          </cell>
          <cell r="G4152" t="str">
            <v>其他有限责任公司</v>
          </cell>
          <cell r="H4152" t="str">
            <v>MA59LU6B9</v>
          </cell>
          <cell r="I4152" t="str">
            <v>市、地区</v>
          </cell>
          <cell r="J4152" t="str">
            <v>广州市工商行政管理局番禺分局</v>
          </cell>
          <cell r="K4152" t="str">
            <v>企业法人营业执照(公司)</v>
          </cell>
          <cell r="L4152" t="str">
            <v>440106001962280</v>
          </cell>
          <cell r="M4152" t="str">
            <v>2017-04-19</v>
          </cell>
          <cell r="N4152" t="str">
            <v>1.0</v>
          </cell>
          <cell r="O4152" t="str">
            <v>0.0</v>
          </cell>
          <cell r="P4152" t="str">
            <v>企业</v>
          </cell>
          <cell r="Q4152" t="str">
            <v>小企业会计准则</v>
          </cell>
          <cell r="R4152" t="str">
            <v>电子、通信与自动控制技术研究、开发;通信设备零售;通讯设备及配套设备批发;通讯终端设备批发;电子元器件批发;电子产品批发;电子产品零售;计算机零配件批发;计算机零配件零售;塑料制品批发;网络技术的研究、开发;商品批发贸易（许可审批类商品除外）;商品零售贸易（许可审批类商品除外）;货物进出口（专营专控商品除外）;技术进出口;市场营销策划服务;企业形象策划服务;企业管理咨询服务;</v>
          </cell>
          <cell r="S4152" t="str">
            <v>自然科学研究和试验发展</v>
          </cell>
        </row>
        <row r="4153">
          <cell r="D4153" t="str">
            <v>广州维斯泰科技有限公司</v>
          </cell>
          <cell r="E4153" t="str">
            <v>正常</v>
          </cell>
          <cell r="F4153" t="str">
            <v>单位纳税人税务登记</v>
          </cell>
          <cell r="G4153" t="str">
            <v>私营有限责任公司</v>
          </cell>
          <cell r="H4153" t="str">
            <v>MA59LRQC6</v>
          </cell>
          <cell r="I4153" t="str">
            <v>其他</v>
          </cell>
          <cell r="J4153" t="str">
            <v>广州市工商行政管理局番禺分局</v>
          </cell>
          <cell r="K4153" t="str">
            <v>企业法人营业执照(公司)</v>
          </cell>
          <cell r="L4153" t="str">
            <v>91440101MA59LRQC6J</v>
          </cell>
          <cell r="M4153" t="str">
            <v>2017-04-19</v>
          </cell>
          <cell r="N4153" t="str">
            <v>0.0</v>
          </cell>
          <cell r="O4153" t="str">
            <v>0.0</v>
          </cell>
          <cell r="P4153" t="str">
            <v>企业</v>
          </cell>
          <cell r="Q4153" t="str">
            <v>小企业会计准则</v>
          </cell>
          <cell r="R4153" t="str">
            <v>新材料技术研发;新材料技术推广服务;工程和技术研究和试验发展;服装、服饰检验、整理服务;生物化工产品技术研发;日用化学产品销售;专用化学产品销售（不含危险化学品）;新型催化材料及助剂销售;化工产品销售（不含许可类化工产品）;针纺织品销售;针纺织品及原料销售;产业用纺织制成品销售;面料纺织加工;服装服饰批发;服装服饰零售;服装辅料销售;信息咨询服务（不含许可类信息咨询服务）;技术服务、技术开发、技术咨询、技术交流、技术转让、技术推广;货物进出口;技术进出口;检验检测服务;</v>
          </cell>
          <cell r="S4153" t="str">
            <v>工程和技术研究和试验发展</v>
          </cell>
        </row>
        <row r="4154">
          <cell r="D4154" t="str">
            <v>橙象医疗科技（广州）有限公司</v>
          </cell>
          <cell r="E4154" t="str">
            <v>正常</v>
          </cell>
          <cell r="F4154" t="str">
            <v>单位纳税人税务登记</v>
          </cell>
          <cell r="G4154" t="str">
            <v>其他有限责任公司</v>
          </cell>
          <cell r="H4154" t="str">
            <v>MA59LMUA1</v>
          </cell>
          <cell r="I4154" t="str">
            <v>其他</v>
          </cell>
          <cell r="J4154" t="str">
            <v>广州市工商行政管理局番禺分局</v>
          </cell>
          <cell r="K4154" t="str">
            <v>企业法人营业执照(公司)</v>
          </cell>
          <cell r="L4154" t="str">
            <v>91440101MA59LMUA15</v>
          </cell>
          <cell r="M4154" t="str">
            <v>2017-04-19</v>
          </cell>
          <cell r="N4154" t="str">
            <v>18.0</v>
          </cell>
          <cell r="O4154" t="str">
            <v>0.0</v>
          </cell>
          <cell r="P4154" t="str">
            <v>企业</v>
          </cell>
          <cell r="Q4154" t="str">
            <v>小企业会计准则</v>
          </cell>
          <cell r="R4154" t="str">
            <v>机械技术转让服务;科技中介服务;养生学的研究开发及技术转让;健康科学项目研究成果技术推广;机械技术咨询、交流服务;健康科学项目研究成果转让;企业管理服务（涉及许可经营项目的除外）;医院管理;贸易咨询服务;市场调研服务;人体科学研究成果转让服务;机械技术开发服务;生物医疗技术研究;软件零售;软件批发;软件技术推广服务;计算机技术开发、技术服务;电子产品设计服务;新材料技术开发服务;商品信息咨询服务;医疗技术转让服务;市场营销策划服务;机器人的技术研究、技术开发;人体科学的研究、开发;医疗用品及器材零售（不含药品及医疗器械）;为医疗器械、设备、医疗卫生材料及用品提供专业清洗、消毒和灭菌;医疗设备租赁服务;非许可类医疗器械经营;医疗技术研发;健康科学项目研究、开发;通信技术研究开发、技术服务;中西医结合临床功效的技术研究;货物进出口（专营专控商品除外）;许可类医疗器械经营;医用电子仪器设备的生产（具体生产范围以《医疗器械生产企业许可证》为准）</v>
          </cell>
          <cell r="S4154" t="str">
            <v>其他医疗设备及器械制造</v>
          </cell>
        </row>
        <row r="4155">
          <cell r="D4155" t="str">
            <v>广州华远贸易有限公司</v>
          </cell>
          <cell r="E4155" t="str">
            <v>正常</v>
          </cell>
          <cell r="F4155" t="str">
            <v>单位纳税人税务登记</v>
          </cell>
          <cell r="G4155" t="str">
            <v>私营有限责任公司</v>
          </cell>
          <cell r="H4155" t="str">
            <v>MA59M3GN2</v>
          </cell>
          <cell r="I4155" t="str">
            <v>其他</v>
          </cell>
          <cell r="J4155" t="str">
            <v>广州市工商行政管理局番禺分局</v>
          </cell>
          <cell r="K4155" t="str">
            <v>企业法人营业执照(公司)</v>
          </cell>
          <cell r="L4155" t="str">
            <v>91440101MA59M3GN2U</v>
          </cell>
          <cell r="M4155" t="str">
            <v>2017-04-27</v>
          </cell>
          <cell r="N4155" t="str">
            <v>10.0</v>
          </cell>
          <cell r="O4155" t="str">
            <v>0.0</v>
          </cell>
          <cell r="P4155" t="str">
            <v>企业</v>
          </cell>
          <cell r="Q4155" t="str">
            <v>小企业会计准则</v>
          </cell>
          <cell r="R4155" t="str">
            <v>商品批发贸易（许可审批类商品除外）;商品零售贸易（许可审批类商品除外）;互联网商品销售（许可审批类商品除外）;商品信息咨询服务;建筑材料设计、咨询服务;室内装饰设计服务;标识、标志牌设计、安装服务;通用设备修理;日用电器修理;招、投标代理服务;贸易代理;预包装食品零售;预包装食品批发;酒类批发;酒类零售;</v>
          </cell>
          <cell r="S4155" t="str">
            <v>其他未列明批发业</v>
          </cell>
        </row>
        <row r="4156">
          <cell r="D4156" t="str">
            <v>广州漫春科技有限公司</v>
          </cell>
          <cell r="E4156" t="str">
            <v>正常</v>
          </cell>
          <cell r="F4156" t="str">
            <v>单位纳税人税务登记</v>
          </cell>
          <cell r="G4156" t="str">
            <v>私营有限责任公司</v>
          </cell>
          <cell r="H4156" t="str">
            <v>MA59L8F65</v>
          </cell>
          <cell r="I4156" t="str">
            <v>其他</v>
          </cell>
          <cell r="J4156" t="str">
            <v>广州市工商行政管理局番禺分局</v>
          </cell>
          <cell r="K4156" t="str">
            <v>营业执照</v>
          </cell>
          <cell r="L4156" t="str">
            <v>440126000834657</v>
          </cell>
          <cell r="M4156" t="str">
            <v>2017-04-10</v>
          </cell>
          <cell r="N4156" t="str">
            <v>3.0</v>
          </cell>
          <cell r="O4156" t="str">
            <v>0.0</v>
          </cell>
          <cell r="P4156" t="str">
            <v>企业</v>
          </cell>
          <cell r="Q4156" t="str">
            <v>小企业会计准则</v>
          </cell>
          <cell r="R4156" t="str">
            <v>电子、通信与自动控制技术研究、开发;计算机技术开发、技术服务;露天游乐场所游乐设备制造;游艺用品及室内游艺器材制造;雕塑工艺品制造;金属工艺品制造;民间工艺品制造;玩具制造;计算机应用电子设备制造;动漫及衍生产品设计服务;玩具批发;电子元器件批发;电子产品批发;露天游乐场所游乐设施批发;游艺及娱乐用品批发;商品批发贸易（许可审批类商品除外）;商品零售贸易（许可审批类商品除外）;货物进出口（专营专控商品除外）;技术进出口;专用设备销售;通用机械设备销售;娱乐设备出租服务;电子设备工程安装服务;数字动漫制作;游戏软件设计制作;软件批发;软件开发;销售本公司生产的产品（国家法律法规禁止经营的项目除外；涉及许可经营的产品需取得许可证后方可经营）;信息技术咨询服务;电子产品设计服务;网络技术的研究、开发;企业管理咨询服务;企业形象策划服务;信息电子技术服务;新材料技术开发服务;市场营销策划服务;通信技术研究开发、技术服务;百货零售（食品零售除外）;</v>
          </cell>
          <cell r="S4156" t="str">
            <v>工程和技术研究和试验发展</v>
          </cell>
        </row>
        <row r="4157">
          <cell r="D4157" t="str">
            <v>头道汤科技有限公司</v>
          </cell>
          <cell r="E4157" t="str">
            <v>正常</v>
          </cell>
          <cell r="F4157" t="str">
            <v>单位纳税人税务登记</v>
          </cell>
          <cell r="G4157" t="str">
            <v>私营有限责任公司</v>
          </cell>
          <cell r="H4157" t="str">
            <v>MA59LHKF5</v>
          </cell>
          <cell r="I4157" t="str">
            <v>其他</v>
          </cell>
          <cell r="J4157" t="str">
            <v>广州市工商行政管理局番禺分局</v>
          </cell>
          <cell r="K4157" t="str">
            <v>企业法人营业执照(公司)</v>
          </cell>
          <cell r="L4157" t="str">
            <v>91440101MA59LHKF5C</v>
          </cell>
          <cell r="M4157" t="str">
            <v>2017-04-14</v>
          </cell>
          <cell r="N4157" t="str">
            <v>85.0</v>
          </cell>
          <cell r="O4157" t="str">
            <v>0.0</v>
          </cell>
          <cell r="P4157" t="str">
            <v>企业</v>
          </cell>
          <cell r="Q4157" t="str">
            <v>小企业会计准则</v>
          </cell>
          <cell r="R4157" t="str">
            <v>软件开发;信息系统集成服务;物联网技术服务;信息技术咨询服务;网络技术服务;物联网技术研发;住房租赁;办公设备租赁服务;品牌管理;化妆品零售;化妆品批发;个人卫生用品销售;日用品销售;日用品批发;技术服务、技术开发、技术咨询、技术交流、技术转让、技术推广;信息咨询服务（不含许可类信息咨询服务）;教育咨询服务（不含涉许可审批的教育培训活动）;咨询策划服务;礼仪服务;计算机及办公设备维修;互联网销售（除销售需要许可的商品）;环保咨询服务;企业管理咨询;市场营销策划;企业形象策划;技术进出口;货物进出口;美容服务;食品互联网销售（销售预包装食品）;食品经营（销售预包装食品）</v>
          </cell>
          <cell r="S4157" t="str">
            <v>其他软件开发</v>
          </cell>
        </row>
        <row r="4158">
          <cell r="D4158" t="str">
            <v>广州丽雯科技有限公司</v>
          </cell>
          <cell r="E4158" t="str">
            <v>注销</v>
          </cell>
          <cell r="F4158" t="str">
            <v>单位纳税人税务登记</v>
          </cell>
          <cell r="G4158" t="str">
            <v>私营有限责任公司</v>
          </cell>
          <cell r="H4158" t="str">
            <v>MA59LWBQ9</v>
          </cell>
          <cell r="I4158" t="str">
            <v>市、地区</v>
          </cell>
          <cell r="J4158" t="str">
            <v>广州市工商行政管理局番禺分局</v>
          </cell>
          <cell r="K4158" t="str">
            <v>企业法人营业执照(公司)</v>
          </cell>
          <cell r="L4158" t="str">
            <v>440106001966973</v>
          </cell>
          <cell r="M4158" t="str">
            <v>2017-04-21</v>
          </cell>
          <cell r="N4158" t="str">
            <v>1.0</v>
          </cell>
          <cell r="O4158" t="str">
            <v>0.0</v>
          </cell>
          <cell r="P4158" t="str">
            <v>企业</v>
          </cell>
          <cell r="Q4158" t="str">
            <v>小企业会计准则</v>
          </cell>
          <cell r="R4158" t="str">
            <v>仪器仪表批发;电子产品批发;家居饰品批发;货物进出口（专营专控商品除外）;商品批发贸易（许可审批类商品除外）;新材料技术推广服务;</v>
          </cell>
          <cell r="S4158" t="str">
            <v>新材料技术推广服务</v>
          </cell>
        </row>
        <row r="4159">
          <cell r="D4159" t="str">
            <v>广州市山立珠宝首饰有限公司</v>
          </cell>
          <cell r="E4159" t="str">
            <v>正常</v>
          </cell>
          <cell r="F4159" t="str">
            <v>单位纳税人税务登记</v>
          </cell>
          <cell r="G4159" t="str">
            <v>私营有限责任公司</v>
          </cell>
          <cell r="H4159" t="str">
            <v>MA59M27D0</v>
          </cell>
          <cell r="I4159" t="str">
            <v>其他</v>
          </cell>
          <cell r="J4159" t="str">
            <v>广州市工商行政管理局番禺分局</v>
          </cell>
          <cell r="K4159" t="str">
            <v>企业法人营业执照(公司)</v>
          </cell>
          <cell r="L4159" t="str">
            <v>91440101MA59M27D02</v>
          </cell>
          <cell r="M4159" t="str">
            <v>2017-04-24</v>
          </cell>
          <cell r="N4159" t="str">
            <v>4.0</v>
          </cell>
          <cell r="O4159" t="str">
            <v>0.0</v>
          </cell>
          <cell r="P4159" t="str">
            <v>企业</v>
          </cell>
          <cell r="Q4159" t="str">
            <v>小企业会计准则</v>
          </cell>
          <cell r="R4159" t="str">
            <v>珠宝首饰及有关物品制造;宝石饰品批发;玉石饰品批发;钻石饰品批发;水晶首饰批发;工艺品批发(象牙及其制品除外);钻石首饰零售;水晶饰品零售;玉石饰品零售;工艺美术品零售(象牙及其制品除外);饰物装饰设计服务;金属工艺品制造;货物进出口（专营专控商品除外）;技术进出口;宝石饰品零售;</v>
          </cell>
          <cell r="S4159" t="str">
            <v>珠宝首饰及有关物品制造</v>
          </cell>
        </row>
        <row r="4160">
          <cell r="D4160" t="str">
            <v>广州民洋智能科技有限公司</v>
          </cell>
          <cell r="E4160" t="str">
            <v>正常</v>
          </cell>
          <cell r="F4160" t="str">
            <v>单位纳税人税务登记</v>
          </cell>
          <cell r="G4160" t="str">
            <v>私营有限责任公司</v>
          </cell>
          <cell r="H4160" t="str">
            <v>MA59MCBD3</v>
          </cell>
          <cell r="I4160" t="str">
            <v>其他</v>
          </cell>
          <cell r="J4160" t="str">
            <v>广州市工商行政管理局番禺分局</v>
          </cell>
          <cell r="K4160" t="str">
            <v>企业法人营业执照(公司)</v>
          </cell>
          <cell r="L4160" t="str">
            <v>91440101MA59MCBD3A</v>
          </cell>
          <cell r="M4160" t="str">
            <v>2017-05-03</v>
          </cell>
          <cell r="N4160" t="str">
            <v>2.0</v>
          </cell>
          <cell r="O4160" t="str">
            <v>0.0</v>
          </cell>
          <cell r="P4160" t="str">
            <v>企业</v>
          </cell>
          <cell r="Q4160" t="str">
            <v>小企业会计准则</v>
          </cell>
          <cell r="R4160" t="str">
            <v>工程和技术研究和试验发展;网络技术服务;网络与信息安全软件开发;电力电子元器件制造;电子元器件批发;软件开发;动漫游戏开发;技术服务、技术开发、技术咨询、技术交流、技术转让、技术推广;区块链技术相关软件和服务;土地使用权租赁;玩具制造;普通露天游乐场所游乐设备销售;玩具销售;专业设计服务;汽车租赁;计算机及通讯设备租赁;医疗设备租赁;休闲娱乐用品设备出租;文化用品设备出租;货物进出口;技术进出口</v>
          </cell>
          <cell r="S4160" t="str">
            <v>工程和技术研究和试验发展</v>
          </cell>
        </row>
        <row r="4161">
          <cell r="D4161" t="str">
            <v>广州纬柯璞化工科技有限公司</v>
          </cell>
          <cell r="E4161" t="str">
            <v>正常</v>
          </cell>
          <cell r="F4161" t="str">
            <v>单位纳税人税务登记</v>
          </cell>
          <cell r="G4161" t="str">
            <v>私营有限责任公司</v>
          </cell>
          <cell r="H4161" t="str">
            <v>MA59M2FEX</v>
          </cell>
          <cell r="I4161" t="str">
            <v>市、地区</v>
          </cell>
          <cell r="J4161" t="str">
            <v>广州市工商行政管理局黄埔分局</v>
          </cell>
          <cell r="K4161" t="str">
            <v>营业执照</v>
          </cell>
          <cell r="L4161" t="str">
            <v>440106001972382</v>
          </cell>
          <cell r="M4161" t="str">
            <v>2017-04-25</v>
          </cell>
          <cell r="N4161" t="str">
            <v>1.0</v>
          </cell>
          <cell r="O4161" t="str">
            <v>0.0</v>
          </cell>
          <cell r="P4161" t="str">
            <v>企业</v>
          </cell>
          <cell r="Q4161" t="str">
            <v>小企业会计准则</v>
          </cell>
          <cell r="R4161" t="str">
            <v>工程和技术研究和试验发展;自然科学研究和试验发展;成品油仓储（不含危险化学品）;成品油批发（不含危险化学品）;互联网销售（除销售需要许可的商品）;仪器仪表销售;电子产品销售;电子元器件批发;特种劳动防护用品销售;特种劳动防护用品生产;专业保洁、清洗、消毒服务;金属成形机床销售;金属成形机床制造;金属切削机床销售;金属切削机床制造;仪器仪表修理;通用设备修理;金属制品修理;金属链条及其他金属制品销售;金属链条及其他金属制品制造;五金产品制造;金属表面处理及热处理加工;五金产品研发;机械设备租赁;人工智能通用应用系统;智能控制系统集成;人工智能应用软件开发;人工智能基础软件开发;人工智能基础资源与技术平台;人工智能公共数据平台;普通机械设备安装服务;工业机器人销售;智能机器人销售;工业机器人制造;电气设备销售;五金产品批发;气体、液体分离及纯净设备销售;海洋水质与生态环境监测仪器设备销售;设备监理服务;环保咨询服务;在线能源监测技术研发;病媒生物密度监测评价服务;野生动物疫源疫病防控监测;生态资源监测;环境保护监测;炼油、化工生产专用设备销售;生物化工产品技术研发;新材料技术推广服务;水资源专用机械设备制造;水环境污染防治服务;水污染治理;水资源管理;污水处理及其再生利用;电气机械设备销售;机械设备销售;金属制品销售;化工产品销售（不含许可类化工产品）;机械零件、零部件销售;技术服务、技术开发、技术咨询、技术交流、技术转让、技术推广;智能机器人的研发;工业机器人安装、维修;技术进出口;货物进出口;</v>
          </cell>
          <cell r="S4161" t="str">
            <v>自然科学研究和试验发展</v>
          </cell>
        </row>
        <row r="4162">
          <cell r="D4162" t="str">
            <v>广州蜜科电子商务有限公司</v>
          </cell>
          <cell r="E4162" t="str">
            <v>正常</v>
          </cell>
          <cell r="F4162" t="str">
            <v>单位纳税人税务登记</v>
          </cell>
          <cell r="G4162" t="str">
            <v>私营有限责任公司</v>
          </cell>
          <cell r="H4162" t="str">
            <v>MA59LMQ47</v>
          </cell>
          <cell r="I4162" t="str">
            <v>其他</v>
          </cell>
          <cell r="J4162" t="str">
            <v>广州市工商行政管理局番禺分局</v>
          </cell>
          <cell r="K4162" t="str">
            <v>营业执照</v>
          </cell>
          <cell r="L4162" t="str">
            <v>91440101MA59LMQ47G</v>
          </cell>
          <cell r="M4162" t="str">
            <v>2017-04-17</v>
          </cell>
          <cell r="N4162" t="str">
            <v>1.0</v>
          </cell>
          <cell r="O4162" t="str">
            <v>0.0</v>
          </cell>
          <cell r="P4162" t="str">
            <v>企业</v>
          </cell>
          <cell r="Q4162" t="str">
            <v>小企业会计准则</v>
          </cell>
          <cell r="R4162" t="str">
            <v>建材、装饰材料批发;网络技术的研究、开发;商品批发贸易（许可审批类商品除外）;商品零售贸易（许可审批类商品除外）;服装零售;纺织品及针织品零售;日用器皿及日用杂货批发;其他文化娱乐用品批发;通讯设备及配套设备批发;金属制品批发;通用机械设备零售;家用电器批发;五金零售;计算机零部件制造;化工产品零售（危险化学品除外）;汽车零配件零售;家具零售;科技信息咨询服务;信息电子技术服务;货物进出口（专营专控商品除外）;技术进出口;广告业;企业管理服务（涉及许可经营项目的除外）;软件开发;信息技术咨询服务;非许可类医疗器械经营;</v>
          </cell>
          <cell r="S4162" t="str">
            <v>服装零售</v>
          </cell>
        </row>
        <row r="4163">
          <cell r="D4163" t="str">
            <v>广州市鑫创一珠宝首饰有限公司</v>
          </cell>
          <cell r="E4163" t="str">
            <v>正常</v>
          </cell>
          <cell r="F4163" t="str">
            <v>单位纳税人税务登记</v>
          </cell>
          <cell r="G4163" t="str">
            <v>私营有限责任公司</v>
          </cell>
          <cell r="H4163" t="str">
            <v>MA59LRLW8</v>
          </cell>
          <cell r="I4163" t="str">
            <v>其他</v>
          </cell>
          <cell r="J4163" t="str">
            <v>广州市工商行政管理局番禺分局</v>
          </cell>
          <cell r="K4163" t="str">
            <v>企业法人营业执照(公司)</v>
          </cell>
          <cell r="L4163" t="str">
            <v>440126000840246</v>
          </cell>
          <cell r="M4163" t="str">
            <v>2017-04-18</v>
          </cell>
          <cell r="N4163" t="str">
            <v>5.0</v>
          </cell>
          <cell r="O4163" t="str">
            <v>0.0</v>
          </cell>
          <cell r="P4163" t="str">
            <v>企业</v>
          </cell>
          <cell r="Q4163" t="str">
            <v>小企业会计准则</v>
          </cell>
          <cell r="R4163" t="str">
            <v>珠宝首饰及有关物品制造;金属工艺品制造;黄金制品批发;铂金制品批发;白银制品批发;金属制品批发;钻石饰品批发;宝石饰品批发;玉石饰品批发;珍珠饰品批发;其他人造首饰、饰品批发;水晶首饰批发;工艺品批发;钟表批发;钟表零售;钻石首饰零售;其他人造首饰、饰品零售;宝石饰品零售;玉石饰品零售;水晶饰品零售;珍珠饰品零售;铂金制品零售;黄金制品零售;白银制品零售;人造纤维编织工艺品制造;货物进出口（专营专控商品除外）;贸易代理;</v>
          </cell>
          <cell r="S4163" t="str">
            <v>珠宝首饰及有关物品制造</v>
          </cell>
        </row>
        <row r="4164">
          <cell r="D4164" t="str">
            <v>广州市聪颖康体设备有限公司</v>
          </cell>
          <cell r="E4164" t="str">
            <v>正常</v>
          </cell>
          <cell r="F4164" t="str">
            <v>单位纳税人税务登记</v>
          </cell>
          <cell r="G4164" t="str">
            <v>私营有限责任公司</v>
          </cell>
          <cell r="H4164" t="str">
            <v>MA59L8UM1</v>
          </cell>
          <cell r="I4164" t="str">
            <v>其他</v>
          </cell>
          <cell r="J4164" t="str">
            <v>广州市工商行政管理局番禺分局</v>
          </cell>
          <cell r="K4164" t="str">
            <v>企业法人营业执照(公司)</v>
          </cell>
          <cell r="L4164" t="str">
            <v>91440101MA59L8UM1J</v>
          </cell>
          <cell r="M4164" t="str">
            <v>2017-04-11</v>
          </cell>
          <cell r="N4164" t="str">
            <v>5.0</v>
          </cell>
          <cell r="O4164" t="str">
            <v>0.0</v>
          </cell>
          <cell r="P4164" t="str">
            <v>企业</v>
          </cell>
          <cell r="Q4164" t="str">
            <v>小企业会计准则</v>
          </cell>
          <cell r="R4164" t="str">
            <v>游艺用品及室内游艺器材制造;普通露天游乐场所游乐设备制造（不含大型游乐设施）;普通露天游乐场所游乐设备销售;玩具、动漫及游艺用品销售;玩具销售;玩具制造;塑料制品制造;塑料制品销售;体育用品及器材批发;体育用品及器材零售;家具安装和维修服务;环境卫生公共设施安装服务;平面设计;广告设计、代理;专业设计服务;规划设计管理;集成电路设计;家具制造;家具销售;文化、办公用设备制造;办公设备耗材制造;办公设备销售;电器辅件销售;电子产品销售;电子专用设备销售;电子专用材料销售;教学专用仪器销售;专用设备修理;通用设备修理;体育场地设施工程施工;园林绿化工程施工;特种设备销售;新材料技术推广服务;公园、景区小型设施娱乐活动;家用电器销售;大型游乐设施制造;货物进出口;技术进出口;特种设备安装改造修理;建设工程设计;特种设备制造;各类工程建设活动;住宅室内装饰装修</v>
          </cell>
          <cell r="S4164" t="str">
            <v>体育用品及器材零售</v>
          </cell>
        </row>
        <row r="4165">
          <cell r="D4165" t="str">
            <v>博源商贸进出口（广州）有限公司</v>
          </cell>
          <cell r="E4165" t="str">
            <v>正常</v>
          </cell>
          <cell r="F4165" t="str">
            <v>单位纳税人税务登记</v>
          </cell>
          <cell r="G4165" t="str">
            <v>私营有限责任公司</v>
          </cell>
          <cell r="H4165" t="str">
            <v>MA59MJRLX</v>
          </cell>
          <cell r="I4165" t="str">
            <v>其他</v>
          </cell>
          <cell r="J4165" t="str">
            <v>广州市工商行政管理局番禺分局</v>
          </cell>
          <cell r="K4165" t="str">
            <v>企业法人营业执照(公司)</v>
          </cell>
          <cell r="L4165" t="str">
            <v>440103000309236</v>
          </cell>
          <cell r="M4165" t="str">
            <v>2017-05-08</v>
          </cell>
          <cell r="N4165" t="str">
            <v>1.0</v>
          </cell>
          <cell r="O4165" t="str">
            <v>0.0</v>
          </cell>
          <cell r="P4165" t="str">
            <v>企业</v>
          </cell>
          <cell r="Q4165" t="str">
            <v>小企业会计准则</v>
          </cell>
          <cell r="R4165" t="str">
            <v>玩具、动漫及游艺用品销售;玩具销售;珠宝首饰批发;厨具卫具及日用杂品批发;文具用品批发;体育用品及器材批发;工艺美术品及收藏品批发（象牙及其制品除外）;乐器批发;日用品批发;日用百货销售;游艺及娱乐用品销售;金属制品销售;家居用品销售;钟表销售;钟表与计时仪器制造;日用产品修理;金属链条及其他金属制品制造;金属链条及其他金属制品销售;有色金属压延加工;塑料制品销售;金属制品修理;日用陶瓷制品制造;建筑陶瓷制品加工制造;灯具销售;电子产品销售;五金产品批发;玩具制造;工艺美术品及礼仪用品销售（象牙及其制品除外）;美发饰品销售;金银制品销售;日用杂品销售;日用品销售;家具零配件销售;日用陶瓷制品销售;五金产品零售;乐器零售;工艺美术品及收藏品零售（象牙及其制品除外）;体育用品及器材零售;文具用品零售;厨具卫具及日用杂品零售;珠宝首饰回收修理服务;珠宝首饰零售;珠宝首饰制造;信息咨询服务（不含许可类信息咨询服务）;信息技术咨询服务;工艺美术品及礼仪用品制造（象牙及其制品除外）;建筑用金属配件制造;建筑装饰、水暖管道零件及其他建筑用金属制品制造;金属表面处理及热处理加工;塑料制品制造;美发饰品生产;技术进出口;货物进出口</v>
          </cell>
          <cell r="S4165" t="str">
            <v>其他未列明批发业</v>
          </cell>
        </row>
        <row r="4166">
          <cell r="D4166" t="str">
            <v>广州众诚国际物流有限公司</v>
          </cell>
          <cell r="E4166" t="str">
            <v>正常</v>
          </cell>
          <cell r="F4166" t="str">
            <v>单位纳税人税务登记</v>
          </cell>
          <cell r="G4166" t="str">
            <v>私营有限责任公司</v>
          </cell>
          <cell r="H4166" t="str">
            <v>MA59M6027</v>
          </cell>
          <cell r="I4166" t="str">
            <v>市、地区</v>
          </cell>
          <cell r="J4166" t="str">
            <v>广州市工商行政管理局番禺分局</v>
          </cell>
          <cell r="K4166" t="str">
            <v>企业法人营业执照(公司)</v>
          </cell>
          <cell r="L4166" t="str">
            <v>440106001976842</v>
          </cell>
          <cell r="M4166" t="str">
            <v>2017-04-27</v>
          </cell>
          <cell r="N4166" t="str">
            <v>3.0</v>
          </cell>
          <cell r="O4166" t="str">
            <v>0.0</v>
          </cell>
          <cell r="P4166" t="str">
            <v>企业</v>
          </cell>
          <cell r="Q4166" t="str">
            <v>小企业会计准则</v>
          </cell>
          <cell r="R4166" t="str">
            <v>国际货运代理;航空货运代理服务;道路货物运输代理;货物检验代理服务;货物报关代理服务;联合运输代理服务;打包、装卸、运输全套服务代理;物流代理服务;仓储代理服务;贸易代理;商品批发贸易（许可审批类商品除外）;货物进出口（专营专控商品除外）;技术进出口;</v>
          </cell>
          <cell r="S4166" t="str">
            <v>货物运输代理</v>
          </cell>
        </row>
        <row r="4167">
          <cell r="D4167" t="str">
            <v>广州市鑫德马克电机有限公司</v>
          </cell>
          <cell r="E4167" t="str">
            <v>正常</v>
          </cell>
          <cell r="F4167" t="str">
            <v>单位纳税人税务登记</v>
          </cell>
          <cell r="G4167" t="str">
            <v>私营有限责任公司</v>
          </cell>
          <cell r="H4167" t="str">
            <v>MA59MC8R9</v>
          </cell>
          <cell r="I4167" t="str">
            <v>其他</v>
          </cell>
          <cell r="J4167" t="str">
            <v>广州市工商行政管理局番禺分局</v>
          </cell>
          <cell r="K4167" t="str">
            <v>企业法人营业执照(公司)</v>
          </cell>
          <cell r="L4167" t="str">
            <v>440126000849786</v>
          </cell>
          <cell r="M4167" t="str">
            <v>2017-05-02</v>
          </cell>
          <cell r="N4167" t="str">
            <v>1.0</v>
          </cell>
          <cell r="O4167" t="str">
            <v>0.0</v>
          </cell>
          <cell r="P4167" t="str">
            <v>企业</v>
          </cell>
          <cell r="Q4167" t="str">
            <v>小企业会计准则</v>
          </cell>
          <cell r="R4167" t="str">
            <v>通用机械设备销售;电子元器件批发;商品批发贸易（许可审批类商品除外）;机械设备专业清洗服务;微电机及其他电机制造;电子产品零售;电气机械设备销售;互联网商品销售（许可审批类商品除外）;互联网商品零售（许可审批类商品除外）;通用设备修理;电工金具的销售;智能电气设备制造;通用机械设备零售;机械配件批发;机械配件零售;商品零售贸易（许可审批类商品除外）;电子产品设计服务;电力金具制造;专用设备销售;计算机批发;计算机零配件零售;电气设备零售;机械技术咨询、交流服务;智能机器系统销售;电子防伪系统技术开发、技术服务;机器人系统生产;智能机器系统生产;智能机器销售;电子、通信与自动控制技术研究、开发;网络技术的研究、开发;计算机技术开发、技术服务;电子产品批发;机械设备租赁;电动机制造;电力电子元器件制造;起动电机制造;计算机网络系统工程服务;机械技术开发服务;电气机械制造;包装材料的销售;发电机及发电机组制造;电子元器件零售;电子设备工程安装服务;电器辅件、配电或控制设备的零件制造;配电开关控制设备制造;机械零部件加工;电气器材制造;电力电子技术服务;货物进出口（专营专控商品除外）;计算机和辅助设备修理;办公用机械制造;电工器材制造;电解设备及装置制造;其他金属处理机械制造;其他通信设备专业修理;机电设备安装服务;电气设备批发;其他金属加工机械制造;电工机械专用设备制造;技术进出口;</v>
          </cell>
          <cell r="S4167" t="str">
            <v>其他未列明电气机械及器材制造</v>
          </cell>
        </row>
        <row r="4168">
          <cell r="D4168" t="str">
            <v>广州安辽安防科技有限公司</v>
          </cell>
          <cell r="E4168" t="str">
            <v>正常</v>
          </cell>
          <cell r="F4168" t="str">
            <v>单位纳税人税务登记</v>
          </cell>
          <cell r="G4168" t="str">
            <v>私营有限责任公司</v>
          </cell>
          <cell r="H4168" t="str">
            <v>MA59LPMM7</v>
          </cell>
          <cell r="I4168" t="str">
            <v>其他</v>
          </cell>
          <cell r="J4168" t="str">
            <v>广州市工商行政管理局番禺分局</v>
          </cell>
          <cell r="K4168" t="str">
            <v>企业法人营业执照(公司)</v>
          </cell>
          <cell r="L4168" t="str">
            <v>91440101MA59LPMM7F</v>
          </cell>
          <cell r="M4168" t="str">
            <v>2017-04-18</v>
          </cell>
          <cell r="N4168" t="str">
            <v>2.0</v>
          </cell>
          <cell r="O4168" t="str">
            <v>0.0</v>
          </cell>
          <cell r="P4168" t="str">
            <v>企业</v>
          </cell>
          <cell r="Q4168" t="str">
            <v>小企业会计准则</v>
          </cell>
          <cell r="R4168" t="str">
            <v>安全技术防范系统设计、施工、维修;安全技术防范产品批发;电子、通信与自动控制技术研究、开发;工业设计服务;电子产品设计服务;物联网技术研究开发;五金产品批发;货物进出口（专营专控商品除外）;技术进出口;</v>
          </cell>
          <cell r="S4168" t="str">
            <v>工程和技术研究和试验发展</v>
          </cell>
        </row>
        <row r="4169">
          <cell r="D4169" t="str">
            <v>三盈（广州）首饰有限公司</v>
          </cell>
          <cell r="E4169" t="str">
            <v>正常</v>
          </cell>
          <cell r="F4169" t="str">
            <v>单位纳税人税务登记</v>
          </cell>
          <cell r="G4169" t="str">
            <v>港、澳、台商独资经营企业</v>
          </cell>
          <cell r="H4169" t="str">
            <v>MA59M60HX</v>
          </cell>
          <cell r="I4169" t="str">
            <v>其他</v>
          </cell>
          <cell r="J4169" t="str">
            <v>广州市工商行政管理局番禺分局</v>
          </cell>
          <cell r="K4169" t="str">
            <v>企业法人营业执照(外资)</v>
          </cell>
          <cell r="L4169" t="str">
            <v>440126400033776</v>
          </cell>
          <cell r="M4169" t="str">
            <v>2017-04-27</v>
          </cell>
          <cell r="N4169" t="str">
            <v>60.0</v>
          </cell>
          <cell r="O4169" t="str">
            <v>0.0</v>
          </cell>
          <cell r="P4169" t="str">
            <v>企业</v>
          </cell>
          <cell r="Q4169" t="str">
            <v>企业会计制度（2001）</v>
          </cell>
          <cell r="R4169" t="str">
            <v>珠宝首饰及有关物品制造;销售本公司生产的产品（国家法律法规禁止经营的项目除外；涉及许可经营的产品需取得许可证后方可经营）;货物进出口(涉及外资准入特别管理规定和许可审批的商品除外);技术进出口;钻石饰品批发;宝石饰品批发;玉石饰品批发;工艺品批发;珍珠饰品批发;其他人造首饰、饰品批发;黄金制品批发;白银制品批发;铂金制品批发;钻石首饰零售;宝石饰品零售;玉石饰品零售;珍珠饰品零售;其他人造首饰、饰品零售;黄金制品零售;白银制品零售;铂金制品零售;珠宝首饰设计服务;企业管理咨询服务;人力资源外包;</v>
          </cell>
          <cell r="S4169" t="str">
            <v>珠宝首饰及有关物品制造</v>
          </cell>
        </row>
        <row r="4170">
          <cell r="D4170" t="str">
            <v>广州华之乐电子科技有限公司</v>
          </cell>
          <cell r="E4170" t="str">
            <v>正常</v>
          </cell>
          <cell r="F4170" t="str">
            <v>单位纳税人税务登记</v>
          </cell>
          <cell r="G4170" t="str">
            <v>私营有限责任公司</v>
          </cell>
          <cell r="H4170" t="str">
            <v>MA59M5KC3</v>
          </cell>
          <cell r="I4170" t="str">
            <v>其他</v>
          </cell>
          <cell r="J4170" t="str">
            <v>广州市工商行政管理局番禺分局</v>
          </cell>
          <cell r="K4170" t="str">
            <v>企业法人营业执照(公司)</v>
          </cell>
          <cell r="L4170" t="str">
            <v>91440101MA59M5KC34</v>
          </cell>
          <cell r="M4170" t="str">
            <v>2017-04-26</v>
          </cell>
          <cell r="N4170" t="str">
            <v>3.0</v>
          </cell>
          <cell r="O4170" t="str">
            <v>0.0</v>
          </cell>
          <cell r="P4170" t="str">
            <v>企业</v>
          </cell>
          <cell r="Q4170" t="str">
            <v>小企业会计准则</v>
          </cell>
          <cell r="R4170" t="str">
            <v>工程和技术研究和试验发展;动漫及衍生产品设计服务;游艺娱乐用品零售;游艺及娱乐用品批发;通用机械设备零售;机械设备租赁;专用设备修理;货物进出口（专营专控商品除外）;技术进出口;商品信息咨询服务;商品批发贸易（许可审批类商品除外）;商品零售贸易（许可审批类商品除外）;软件零售;软件服务;游戏软件设计制作;电子产品零售;电子产品批发;信息电子技术服务;电子、通信与自动控制技术研究、开发;机器人的技术研究、技术开发;通信技术研究开发、技术服务;互联网支付技术的研究;互联网区块链技术研究开发服务;计算机技术开发、技术服务;</v>
          </cell>
          <cell r="S4170" t="str">
            <v>工程和技术研究和试验发展</v>
          </cell>
        </row>
        <row r="4171">
          <cell r="D4171" t="str">
            <v>广州锘施亿电子商务有限公司</v>
          </cell>
          <cell r="E4171" t="str">
            <v>正常</v>
          </cell>
          <cell r="F4171" t="str">
            <v>单位纳税人税务登记</v>
          </cell>
          <cell r="G4171" t="str">
            <v>港、澳、台商独资经营企业</v>
          </cell>
          <cell r="H4171" t="str">
            <v>MA59LL33X</v>
          </cell>
          <cell r="I4171" t="str">
            <v>其他</v>
          </cell>
          <cell r="J4171" t="str">
            <v>广州市工商行政管理局番禺分局</v>
          </cell>
          <cell r="K4171" t="str">
            <v>企业法人营业执照(外资)</v>
          </cell>
          <cell r="L4171" t="str">
            <v>91440101MA59LL33X5</v>
          </cell>
          <cell r="M4171" t="str">
            <v>2017-04-18</v>
          </cell>
          <cell r="N4171" t="str">
            <v>2.0</v>
          </cell>
          <cell r="O4171" t="str">
            <v>0.0</v>
          </cell>
          <cell r="P4171" t="str">
            <v>企业</v>
          </cell>
          <cell r="Q4171" t="str">
            <v>企业会计制度（2001）</v>
          </cell>
          <cell r="R4171" t="str">
            <v>珍珠饰品零售;宝石饰品零售;铂金制品批发;白银制品零售;铂金制品零售;工艺品批发;工艺美术品零售;白银制品批发;钻石饰品批发;宝石饰品批发;玉石饰品批发;珍珠饰品批发;水晶首饰批发;其他人造首饰、饰品批发;钻石销售;黄金制品批发;其他人造首饰、饰品零售;钻石首饰零售;水晶饰品零售;玉石饰品零售;黄金制品零售;货物进出口(涉及外资准入特别管理规定和许可审批的商品除外);技术进出口;</v>
          </cell>
          <cell r="S4171" t="str">
            <v>工艺美术品及收藏品零售</v>
          </cell>
        </row>
        <row r="4172">
          <cell r="D4172" t="str">
            <v>捷慧（广州）科技有限公司</v>
          </cell>
          <cell r="E4172" t="str">
            <v>正常</v>
          </cell>
          <cell r="F4172" t="str">
            <v>单位纳税人税务登记</v>
          </cell>
          <cell r="G4172" t="str">
            <v>私营有限责任公司</v>
          </cell>
          <cell r="H4172" t="str">
            <v>MA59MJC02</v>
          </cell>
          <cell r="I4172" t="str">
            <v>市、地区</v>
          </cell>
          <cell r="J4172" t="str">
            <v>广州市工商行政管理局番禺分局</v>
          </cell>
          <cell r="K4172" t="str">
            <v>营业执照</v>
          </cell>
          <cell r="L4172" t="str">
            <v>440106001990082</v>
          </cell>
          <cell r="M4172" t="str">
            <v>2017-05-08</v>
          </cell>
          <cell r="N4172" t="str">
            <v>1.0</v>
          </cell>
          <cell r="O4172" t="str">
            <v>0.0</v>
          </cell>
          <cell r="P4172" t="str">
            <v>企业</v>
          </cell>
          <cell r="Q4172" t="str">
            <v>小企业会计准则</v>
          </cell>
          <cell r="R4172" t="str">
            <v>信息电子技术服务;电子、通信与自动控制技术研究、开发;电子产品批发;电子元器件零售;电子设备工程安装服务;电子元器件批发;商品批发贸易（许可审批类商品除外）;技术进出口;电子产品零售;电子自动化工程安装服务;信息系统集成服务;商品零售贸易（许可审批类商品除外）;机电设备安装工程专业承包;软件开发;电子产品设计服务;电子设备回收技术咨询服务;信息技术咨询服务;电力电子技术服务;货物进出口（专营专控商品除外）;工程技术咨询服务;电子工程设计服务;非许可类医疗器械经营;</v>
          </cell>
          <cell r="S4172" t="str">
            <v>信息技术咨询服务</v>
          </cell>
        </row>
        <row r="4173">
          <cell r="D4173" t="str">
            <v>广州凯宝电缆有限公司</v>
          </cell>
          <cell r="E4173" t="str">
            <v>正常</v>
          </cell>
          <cell r="F4173" t="str">
            <v>单位纳税人税务登记</v>
          </cell>
          <cell r="G4173" t="str">
            <v>私营有限责任公司</v>
          </cell>
          <cell r="H4173" t="str">
            <v>MA59N0GCX</v>
          </cell>
          <cell r="I4173" t="str">
            <v>其他</v>
          </cell>
          <cell r="J4173" t="str">
            <v>广州市工商行政管理局番禺分局</v>
          </cell>
          <cell r="K4173" t="str">
            <v>营业执照</v>
          </cell>
          <cell r="L4173" t="str">
            <v>91440101MA59N0GCX7</v>
          </cell>
          <cell r="M4173" t="str">
            <v>2017-05-18</v>
          </cell>
          <cell r="N4173" t="str">
            <v>3.0</v>
          </cell>
          <cell r="O4173" t="str">
            <v>0.0</v>
          </cell>
          <cell r="P4173" t="str">
            <v>企业</v>
          </cell>
          <cell r="Q4173" t="str">
            <v>小企业会计准则</v>
          </cell>
          <cell r="R4173" t="str">
            <v>开关、插座、接线板、电线电缆、绝缘材料零售;电子产品零售;电子自动化工程安装服务;电线、电缆制造;电线、电缆批发;电工器材的批发;电子、通信与自动控制技术研究、开发;电子产品批发;电工器材零售;通信设备零售;通信系统工程服务;商品信息咨询服务;商品批发贸易（许可审批类商品除外）;仪器仪表批发;货物进出口（专营专控商品除外）;技术进出口;</v>
          </cell>
          <cell r="S4173" t="str">
            <v>电线、电缆制造</v>
          </cell>
        </row>
        <row r="4174">
          <cell r="D4174" t="str">
            <v>广州粤办商贸有限公司</v>
          </cell>
          <cell r="E4174" t="str">
            <v>正常</v>
          </cell>
          <cell r="F4174" t="str">
            <v>单位纳税人税务登记</v>
          </cell>
          <cell r="G4174" t="str">
            <v>私营有限责任公司</v>
          </cell>
          <cell r="H4174" t="str">
            <v>MA59MYW19</v>
          </cell>
          <cell r="I4174" t="str">
            <v>其他</v>
          </cell>
          <cell r="J4174" t="str">
            <v>广州市工商行政管理局番禺分局</v>
          </cell>
          <cell r="K4174" t="str">
            <v>企业法人营业执照(公司)</v>
          </cell>
          <cell r="L4174" t="str">
            <v>91440101MA59MYW193</v>
          </cell>
          <cell r="M4174" t="str">
            <v>2017-05-18</v>
          </cell>
          <cell r="N4174" t="str">
            <v>1.0</v>
          </cell>
          <cell r="O4174" t="str">
            <v>0.0</v>
          </cell>
          <cell r="P4174" t="str">
            <v>企业</v>
          </cell>
          <cell r="Q4174" t="str">
            <v>小企业会计准则</v>
          </cell>
          <cell r="R4174" t="str">
            <v>商品批发贸易（许可审批类商品除外）;货物进出口（专营专控商品除外）;技术进出口;互联网商品销售（许可审批类商品除外）;贸易代理;商品寄卖（寄卖许可类商品的，需取得相应许可文件方可经营）;贸易咨询服务;商品信息咨询服务;</v>
          </cell>
          <cell r="S4174" t="str">
            <v>其他未列明批发业</v>
          </cell>
        </row>
        <row r="4175">
          <cell r="D4175" t="str">
            <v>广东塞比建筑科技有限公司</v>
          </cell>
          <cell r="E4175" t="str">
            <v>正常</v>
          </cell>
          <cell r="F4175" t="str">
            <v>单位纳税人税务登记</v>
          </cell>
          <cell r="G4175" t="str">
            <v>私营有限责任公司</v>
          </cell>
          <cell r="H4175" t="str">
            <v>MA59MAXCX</v>
          </cell>
          <cell r="I4175" t="str">
            <v>其他</v>
          </cell>
          <cell r="J4175" t="str">
            <v>广州市工商行政管理局番禺分局</v>
          </cell>
          <cell r="K4175" t="str">
            <v>企业法人营业执照(公司)</v>
          </cell>
          <cell r="L4175" t="str">
            <v>91440101MA59MAXCXH</v>
          </cell>
          <cell r="M4175" t="str">
            <v>2017-05-04</v>
          </cell>
          <cell r="N4175" t="str">
            <v>1.0</v>
          </cell>
          <cell r="O4175" t="str">
            <v>0.0</v>
          </cell>
          <cell r="P4175" t="str">
            <v>企业</v>
          </cell>
          <cell r="Q4175" t="str">
            <v>小企业会计准则</v>
          </cell>
          <cell r="R4175" t="str">
            <v>技术服务、技术开发、技术咨询、技术交流、技术转让、技术推广;新材料技术研发;金属制品研发;金属结构销售;产业用纺织制成品生产;产业用纺织制成品销售;针纺织品及原料销售;针纺织品销售;新型膜材料制造;新型膜材料销售;建筑用金属配件制造;建筑用金属配件销售;建筑用木料及木材组件加工;建筑装饰材料销售;建筑材料销售;五金产品制造;五金产品批发;五金产品研发;露营地服务;雨棚销售;户外用品销售;金属结构制造;普通货物仓储服务（不含危险化学品等需许可审批的项目）;对外承包工程;金属门窗工程施工;工程管理服务;承接总公司工程建设业务;金属丝绳及其制品制造;纤维素纤维原料及纤维制造;合成纤维制造;高性能纤维及复合材料制造;工业设计服务;专业设计服务;规划设计管理;项目策划与公关服务;软木制品制造;日用木制品制造;塑料制品制造;室内木门窗安装服务;制冷、空调设备销售;电器辅件制造;家用电器制造;家用电器安装服务;家用电器销售;家用电器零配件销售;日用玻璃制品销售;玻璃纤维增强塑料制品销售;玻璃纤维及制品销售;技术玻璃制品销售;技术进出口;货物进出口;防火封堵材料销售;防腐材料销售;日用玻璃制品制造;金属制日用品制造;厨具卫具及日用杂品批发;日用陶瓷制品销售;</v>
          </cell>
          <cell r="S4175" t="str">
            <v>自然科学研究和试验发展</v>
          </cell>
        </row>
        <row r="4176">
          <cell r="D4176" t="str">
            <v>广州市非帆游乐设备有限公司</v>
          </cell>
          <cell r="E4176" t="str">
            <v>正常</v>
          </cell>
          <cell r="F4176" t="str">
            <v>单位纳税人税务登记</v>
          </cell>
          <cell r="G4176" t="str">
            <v>私营有限责任公司</v>
          </cell>
          <cell r="H4176" t="str">
            <v>MA59MGB08</v>
          </cell>
          <cell r="I4176" t="str">
            <v>其他</v>
          </cell>
          <cell r="J4176" t="str">
            <v>广州市工商行政管理局番禺分局</v>
          </cell>
          <cell r="K4176" t="str">
            <v>企业法人营业执照(公司)</v>
          </cell>
          <cell r="L4176" t="str">
            <v>91440101MA59MGB089</v>
          </cell>
          <cell r="M4176" t="str">
            <v>2017-05-08</v>
          </cell>
          <cell r="N4176" t="str">
            <v>15.0</v>
          </cell>
          <cell r="O4176" t="str">
            <v>0.0</v>
          </cell>
          <cell r="P4176" t="str">
            <v>企业</v>
          </cell>
          <cell r="Q4176" t="str">
            <v>小企业会计准则</v>
          </cell>
          <cell r="R4176" t="str">
            <v>露天游乐场所游乐设备制造;游艺用品及室内游艺器材制造;玩具制造;露天游乐场所游乐设施批发;玩具批发;游艺及娱乐用品批发;体育用品及器材批发;室内体育场、娱乐设施工程服务;室外体育设施工程施工;家具批发;商品批发贸易（许可审批类商品除外）;商品零售贸易（许可审批类商品除外）;货物进出口（专营专控商品除外）;技术进出口;</v>
          </cell>
          <cell r="S4176" t="str">
            <v>露天游乐场所游乐设备制造</v>
          </cell>
        </row>
        <row r="4177">
          <cell r="D4177" t="str">
            <v>广州森华贸易有限公司</v>
          </cell>
          <cell r="E4177" t="str">
            <v>正常</v>
          </cell>
          <cell r="F4177" t="str">
            <v>单位纳税人税务登记</v>
          </cell>
          <cell r="G4177" t="str">
            <v>私营有限责任公司</v>
          </cell>
          <cell r="H4177" t="str">
            <v>MA59MXPU9</v>
          </cell>
          <cell r="I4177" t="str">
            <v>市、地区</v>
          </cell>
          <cell r="J4177" t="str">
            <v>广州市工商行政管理局天河分局</v>
          </cell>
          <cell r="K4177" t="str">
            <v>企业法人营业执照(公司)</v>
          </cell>
          <cell r="L4177" t="str">
            <v>440106002004365</v>
          </cell>
          <cell r="M4177" t="str">
            <v>2017-05-16</v>
          </cell>
          <cell r="N4177" t="str">
            <v>1.0</v>
          </cell>
          <cell r="O4177" t="str">
            <v>0.0</v>
          </cell>
          <cell r="P4177" t="str">
            <v>企业</v>
          </cell>
          <cell r="Q4177" t="str">
            <v>小企业会计准则</v>
          </cell>
          <cell r="R4177" t="str">
            <v>商品批发贸易（许可审批类商品除外）;商品零售贸易（许可审批类商品除外）;市场营销策划服务;包装装潢设计服务;代理印刷业务（不直接从事印刷）;广告业;货物进出口（专营专控商品除外）;包装材料的销售;互联网商品销售（许可审批类商品除外）;海味干货批发;食品添加剂批发;水果批发;干果、坚果批发;香精及香料批发;橡胶制品批发;塑料制品批发;办公设备耗材批发;电子产品批发;机械配件批发;五金产品批发;纸张批发;技术进出口;办公设备租赁服务;电子产品零售;五金零售;电脑打字、录入、校对、打印服务;公司礼仪服务;预包装食品零售;预包装食品批发;调味品批发;糕点、糖果及糖批发;非酒精饮料、茶叶批发;酒类批发;酒类零售;粮油零售</v>
          </cell>
          <cell r="S4177" t="str">
            <v>其他未列明批发业</v>
          </cell>
        </row>
        <row r="4178">
          <cell r="D4178" t="str">
            <v>伟德智能电子（广东）有限公司</v>
          </cell>
          <cell r="E4178" t="str">
            <v>正常</v>
          </cell>
          <cell r="F4178" t="str">
            <v>单位纳税人税务登记</v>
          </cell>
          <cell r="G4178" t="str">
            <v>私营有限责任公司</v>
          </cell>
          <cell r="H4178" t="str">
            <v>MA59MT4Q1</v>
          </cell>
          <cell r="I4178" t="str">
            <v>市、地区</v>
          </cell>
          <cell r="J4178" t="str">
            <v>广州市工商行政管理局番禺分局</v>
          </cell>
          <cell r="K4178" t="str">
            <v>企业法人营业执照(公司)</v>
          </cell>
          <cell r="L4178" t="str">
            <v>440106002012786</v>
          </cell>
          <cell r="M4178" t="str">
            <v>2017-05-22</v>
          </cell>
          <cell r="N4178" t="str">
            <v>0.0</v>
          </cell>
          <cell r="O4178" t="str">
            <v>0.0</v>
          </cell>
          <cell r="P4178" t="str">
            <v>企业</v>
          </cell>
          <cell r="Q4178" t="str">
            <v>小企业会计准则</v>
          </cell>
          <cell r="R4178" t="str">
            <v>光电子器件销售;电子专用设备销售;电子产品销售;电子测量仪器销售;电子真空器件销售;电子专用材料销售;电力电子元器件销售;电子元器件批发;电子元器件与机电组件设备销售;医用口罩批发;卫生用品和一次性使用医疗用品销售;消毒剂销售（不含危险化学品）;互联网销售（除销售需要许可的商品）;伺服控制机构销售;先进电力电子装置销售;风机、风扇销售;泵及真空设备销售;电气设备销售;电气机械设备销售;电力设施器材销售;工程和技术研究和试验发展;工业设计服务;集成电路设计;技术服务、技术开发、技术咨询、技术交流、技术转让、技术推广;信息技术咨询服务;电机及其控制系统研发;劳动保护用品销售;第二类医疗器械销售;专业保洁、清洗、消毒服务;信息系统集成服务;医用口罩零售;电子元器件零售;技术进出口;货物进出口</v>
          </cell>
          <cell r="S4178" t="str">
            <v>其他未列明批发业</v>
          </cell>
        </row>
        <row r="4179">
          <cell r="D4179" t="str">
            <v>广州璟月演艺设备有限公司</v>
          </cell>
          <cell r="E4179" t="str">
            <v>正常</v>
          </cell>
          <cell r="F4179" t="str">
            <v>单位纳税人税务登记</v>
          </cell>
          <cell r="G4179" t="str">
            <v>私营有限责任公司</v>
          </cell>
          <cell r="H4179" t="str">
            <v>MA59N8C08</v>
          </cell>
          <cell r="I4179" t="str">
            <v>区</v>
          </cell>
          <cell r="J4179" t="str">
            <v>广州市工商行政管理局南沙分局</v>
          </cell>
          <cell r="K4179" t="str">
            <v>企业法人营业执照(公司)</v>
          </cell>
          <cell r="L4179" t="str">
            <v>440110000313753</v>
          </cell>
          <cell r="M4179" t="str">
            <v>2017-05-23</v>
          </cell>
          <cell r="N4179" t="str">
            <v>1.0</v>
          </cell>
          <cell r="O4179" t="str">
            <v>0.0</v>
          </cell>
          <cell r="P4179" t="str">
            <v>企业</v>
          </cell>
          <cell r="Q4179" t="str">
            <v>小企业会计准则</v>
          </cell>
          <cell r="R4179" t="str">
            <v>五金产品批发;舞台灯光、音响设备安装服务;照明灯光设计服务;有色金属铸造;其他有色金属压延加工;金属切割及焊接设备制造;灯光设备租赁;其他常用有色金属冶炼;机械工程设计服务;舞台表演道具服务;舞台机械设计安装服务;技术进出口;货物进出口（专营专控商品除外）;幻灯及投影设备制造;LED显示屏制造;</v>
          </cell>
          <cell r="S4179" t="str">
            <v>其他未列明通用设备制造业</v>
          </cell>
        </row>
        <row r="4180">
          <cell r="D4180" t="str">
            <v>广州荃家净环保科技有限公司</v>
          </cell>
          <cell r="E4180" t="str">
            <v>注销</v>
          </cell>
          <cell r="F4180" t="str">
            <v>单位纳税人税务登记</v>
          </cell>
          <cell r="G4180" t="str">
            <v>私营有限责任公司</v>
          </cell>
          <cell r="H4180" t="str">
            <v>MA59MFA5X</v>
          </cell>
          <cell r="I4180" t="str">
            <v>其他</v>
          </cell>
          <cell r="J4180" t="str">
            <v>广州市工商行政管理局番禺分局</v>
          </cell>
          <cell r="K4180" t="str">
            <v>企业法人营业执照(公司)</v>
          </cell>
          <cell r="L4180" t="str">
            <v>91440101MA59MFA5XJ</v>
          </cell>
          <cell r="M4180" t="str">
            <v>2017-05-08</v>
          </cell>
          <cell r="N4180" t="str">
            <v>1.0</v>
          </cell>
          <cell r="O4180" t="str">
            <v>0.0</v>
          </cell>
          <cell r="P4180" t="str">
            <v>企业</v>
          </cell>
          <cell r="Q4180" t="str">
            <v>小企业会计准则</v>
          </cell>
          <cell r="R4180" t="str">
            <v>空气污染监测;环境评估;环境保护监测;室内环境检测;生活清洗、消毒服务;工程环保设施施工;网络技术的研究、开发;专用设备销售;环保技术开发服务;环保技术转让服务;环保技术咨询、交流服务;环保技术推广服务;环保设备批发;大气污染治理;水污染治理;企业管理咨询服务;商品批发贸易（许可审批类商品除外）;</v>
          </cell>
          <cell r="S4180" t="str">
            <v>环境保护监测</v>
          </cell>
        </row>
        <row r="4181">
          <cell r="D4181" t="str">
            <v>广州欧悦广告标识制品有限公司</v>
          </cell>
          <cell r="E4181" t="str">
            <v>正常</v>
          </cell>
          <cell r="F4181" t="str">
            <v>单位纳税人税务登记</v>
          </cell>
          <cell r="G4181" t="str">
            <v>私营有限责任公司</v>
          </cell>
          <cell r="H4181" t="str">
            <v>MA59ML8R3</v>
          </cell>
          <cell r="I4181" t="str">
            <v>其他</v>
          </cell>
          <cell r="J4181" t="str">
            <v>广州市工商行政管理局番禺分局</v>
          </cell>
          <cell r="K4181" t="str">
            <v>企业法人营业执照(公司)</v>
          </cell>
          <cell r="L4181" t="str">
            <v>91440101MA59ML8R3F</v>
          </cell>
          <cell r="M4181" t="str">
            <v>2017-05-10</v>
          </cell>
          <cell r="N4181" t="str">
            <v>2.0</v>
          </cell>
          <cell r="O4181" t="str">
            <v>0.0</v>
          </cell>
          <cell r="P4181" t="str">
            <v>企业</v>
          </cell>
          <cell r="Q4181" t="str">
            <v>小企业会计准则</v>
          </cell>
          <cell r="R4181" t="str">
            <v>标识、标志牌制造;金属结构制造;金属丝绳及其制品制造;日用塑料制品制造;销售标识牌、指示牌;标识、标志牌设计、安装服务;广告业;艺（美）术创作服务;工艺品批发(象牙及其制品除外);饰物装饰设计服务;展台设计服务;室内装饰、装修;室内装饰设计服务;货物进出口（专营专控商品除外）;技术进出口;</v>
          </cell>
          <cell r="S4181" t="str">
            <v>金属结构制造</v>
          </cell>
        </row>
        <row r="4182">
          <cell r="D4182" t="str">
            <v>广州新迈国际贸易有限公司</v>
          </cell>
          <cell r="E4182" t="str">
            <v>注销</v>
          </cell>
          <cell r="F4182" t="str">
            <v>单位纳税人税务登记</v>
          </cell>
          <cell r="G4182" t="str">
            <v>私营有限责任公司</v>
          </cell>
          <cell r="H4182" t="str">
            <v>MA59N4JT9</v>
          </cell>
          <cell r="I4182" t="str">
            <v>市、地区</v>
          </cell>
          <cell r="J4182" t="str">
            <v>广州市工商行政管理局海珠分局</v>
          </cell>
          <cell r="K4182" t="str">
            <v>企业法人营业执照(公司)</v>
          </cell>
          <cell r="L4182" t="str">
            <v>440105000615631</v>
          </cell>
          <cell r="M4182" t="str">
            <v>2017-05-18</v>
          </cell>
          <cell r="N4182" t="str">
            <v>5.0</v>
          </cell>
          <cell r="O4182" t="str">
            <v>0.0</v>
          </cell>
          <cell r="P4182" t="str">
            <v>企业</v>
          </cell>
          <cell r="Q4182" t="str">
            <v>小企业会计准则</v>
          </cell>
          <cell r="R4182" t="str">
            <v>商品批发贸易（许可审批类商品除外）;商品零售贸易（许可审批类商品除外）;互联网商品销售（许可审批类商品除外）;货物进出口（专营专控商品除外）;技术进出口;</v>
          </cell>
          <cell r="S4182" t="str">
            <v>其他未列明批发业</v>
          </cell>
        </row>
        <row r="4183">
          <cell r="D4183" t="str">
            <v>广州丝笔特工艺制品有限公司</v>
          </cell>
          <cell r="E4183" t="str">
            <v>正常</v>
          </cell>
          <cell r="F4183" t="str">
            <v>单位纳税人税务登记</v>
          </cell>
          <cell r="G4183" t="str">
            <v>私营有限责任公司</v>
          </cell>
          <cell r="H4183" t="str">
            <v>MA59MLTG7</v>
          </cell>
          <cell r="I4183" t="str">
            <v>其他</v>
          </cell>
          <cell r="J4183" t="str">
            <v>广州市工商行政管理局番禺分局</v>
          </cell>
          <cell r="K4183" t="str">
            <v>企业法人营业执照(公司)</v>
          </cell>
          <cell r="L4183" t="str">
            <v>440126000855696</v>
          </cell>
          <cell r="M4183" t="str">
            <v>2017-05-10</v>
          </cell>
          <cell r="N4183" t="str">
            <v>3.0</v>
          </cell>
          <cell r="O4183" t="str">
            <v>0.0</v>
          </cell>
          <cell r="P4183" t="str">
            <v>企业</v>
          </cell>
          <cell r="Q4183" t="str">
            <v>小企业会计准则</v>
          </cell>
          <cell r="R4183" t="str">
            <v>工艺品批发;工艺美术品零售;塑料制品批发;装饰用塑料、化纤、石膏、布料零售;五金产品批发;五金零售;陶瓷、玻璃器皿批发;陶瓷、玻璃器皿零售;服装批发;服装零售;纺织品、针织品及原料批发;纺织品及针织品零售;水晶首饰批发;水晶饰品零售;日用器皿及日用杂货批发;日用杂品综合零售;商品信息咨询服务;商品批发贸易（许可审批类商品除外）;商品零售贸易（许可审批类商品除外）;货物进出口（专营专控商品除外）;技术进出口;金属装饰材料零售;金属制品批发;</v>
          </cell>
          <cell r="S4183" t="str">
            <v>五金产品批发</v>
          </cell>
        </row>
        <row r="4184">
          <cell r="D4184" t="str">
            <v>广州光隆机械设备有限公司</v>
          </cell>
          <cell r="E4184" t="str">
            <v>正常</v>
          </cell>
          <cell r="F4184" t="str">
            <v>单位纳税人税务登记</v>
          </cell>
          <cell r="G4184" t="str">
            <v>私营有限责任公司</v>
          </cell>
          <cell r="H4184" t="str">
            <v>MA59MJ9Y1</v>
          </cell>
          <cell r="I4184" t="str">
            <v>其他</v>
          </cell>
          <cell r="J4184" t="str">
            <v>广州市工商行政管理局番禺分局</v>
          </cell>
          <cell r="K4184" t="str">
            <v>营业执照</v>
          </cell>
          <cell r="L4184" t="str">
            <v>91440101MA59MJ9Y1M</v>
          </cell>
          <cell r="M4184" t="str">
            <v>2017-05-09</v>
          </cell>
          <cell r="N4184" t="str">
            <v>4.0</v>
          </cell>
          <cell r="O4184" t="str">
            <v>0.0</v>
          </cell>
          <cell r="P4184" t="str">
            <v>企业</v>
          </cell>
          <cell r="Q4184" t="str">
            <v>小企业会计准则</v>
          </cell>
          <cell r="R4184" t="str">
            <v>缝制机械批发;缝制机械零售;通用机械设备零售;机械配件零售;机械设备租赁;机械技术开发服务;机械技术咨询、交流服务;机械技术转让服务;机械零部件加工;办公用机械制造;通讯设备修理;其他办公设备维修;家用视听设备零售;日用家电设备零售;通信设备零售;消防设备、器材的零售;电气设备零售;通讯设备及配套设备批发;厨房设备及厨房用品批发;办公设备耗材批发;专用设备销售;电气设备批发;百货零售（食品零售除外）;软件批发;软件零售;软件开发;软件服务;计算机技术开发、技术服务;计算机批发;计算机及通讯设备租赁;商品批发贸易（许可审批类商品除外）;商品零售贸易（许可审批类商品除外）;互联网商品销售（许可审批类商品除外）;互联网商品零售（许可审批类商品除外）;商品信息咨询服务;厨房用具及日用杂品零售;金属制厨房用器具制造;家用厨房电器具制造;蔬菜批发;冷冻肉批发;鲜肉批发（仅限猪、牛、羊肉）;纺织品、针织品及原料批发;清洁用品批发;灯具、装饰物品批发;陶瓷、玻璃器皿批发;家用电器批发;家具批发;卫生洁具零售;五金零售;灯具零售;日用杂品综合零售;货物进出口（专营专控商品除外）;技术进出口;</v>
          </cell>
          <cell r="S4184" t="str">
            <v>其他机械设备及电子产品批发</v>
          </cell>
        </row>
        <row r="4185">
          <cell r="D4185" t="str">
            <v>广州天怡环保科技有限公司</v>
          </cell>
          <cell r="E4185" t="str">
            <v>正常</v>
          </cell>
          <cell r="F4185" t="str">
            <v>单位纳税人税务登记</v>
          </cell>
          <cell r="G4185" t="str">
            <v>私营有限责任公司</v>
          </cell>
          <cell r="H4185" t="str">
            <v>MA59MHPG0</v>
          </cell>
          <cell r="I4185" t="str">
            <v>其他</v>
          </cell>
          <cell r="J4185" t="str">
            <v>广州市工商行政管理局番禺分局</v>
          </cell>
          <cell r="K4185" t="str">
            <v>企业法人营业执照(公司)</v>
          </cell>
          <cell r="L4185" t="str">
            <v>91440101MA59MHPG0C</v>
          </cell>
          <cell r="M4185" t="str">
            <v>2017-05-05</v>
          </cell>
          <cell r="N4185" t="str">
            <v>2.0</v>
          </cell>
          <cell r="O4185" t="str">
            <v>0.0</v>
          </cell>
          <cell r="P4185" t="str">
            <v>企业</v>
          </cell>
          <cell r="Q4185" t="str">
            <v>小企业会计准则</v>
          </cell>
          <cell r="R4185" t="str">
            <v>环保技术推广服务;环保技术开发服务;环保技术咨询、交流服务;环保技术转让服务;工程环保设施施工;环境保护监测;生态监测;计算机技术开发、技术服务;通信系统工程服务;仪器仪表批发;仪器仪表修理;环保设备批发;五金产品批发;计算机批发;软件批发;商品批发贸易（许可审批类商品除外）;商品零售贸易（许可审批类商品除外）;货物进出口（专营专控商品除外）;</v>
          </cell>
          <cell r="S4185" t="str">
            <v>电气设备批发</v>
          </cell>
        </row>
        <row r="4186">
          <cell r="D4186" t="str">
            <v>广州昊祥塑业有限公司</v>
          </cell>
          <cell r="E4186" t="str">
            <v>正常</v>
          </cell>
          <cell r="F4186" t="str">
            <v>单位纳税人税务登记</v>
          </cell>
          <cell r="G4186" t="str">
            <v>私营有限责任公司</v>
          </cell>
          <cell r="H4186" t="str">
            <v>MA59MGB40</v>
          </cell>
          <cell r="I4186" t="str">
            <v>其他</v>
          </cell>
          <cell r="J4186" t="str">
            <v>广州市工商行政管理局番禺分局</v>
          </cell>
          <cell r="K4186" t="str">
            <v>企业法人营业执照(公司)</v>
          </cell>
          <cell r="L4186" t="str">
            <v>91440101MA59MGB40L</v>
          </cell>
          <cell r="M4186" t="str">
            <v>2017-05-05</v>
          </cell>
          <cell r="N4186" t="str">
            <v>1.0</v>
          </cell>
          <cell r="O4186" t="str">
            <v>0.0</v>
          </cell>
          <cell r="P4186" t="str">
            <v>企业</v>
          </cell>
          <cell r="Q4186" t="str">
            <v>小企业会计准则</v>
          </cell>
          <cell r="R4186" t="str">
            <v>厨具卫具及日用杂品批发;商业、饮食、服务专用设备销售;食品用塑料包装容器工具制品销售;日用百货销售;日用杂品销售;日用品销售;日用品批发;日用口罩（非医用）销售;皮革制品销售;塑料制品销售;日用木制品销售;日用家电零售;厨具卫具及日用杂品零售;技术进出口;货物进出口;</v>
          </cell>
          <cell r="S4186" t="str">
            <v>其他未列明批发业</v>
          </cell>
        </row>
        <row r="4187">
          <cell r="D4187" t="str">
            <v>广州克乐诗园艺有限公司</v>
          </cell>
          <cell r="E4187" t="str">
            <v>正常</v>
          </cell>
          <cell r="F4187" t="str">
            <v>单位纳税人税务登记</v>
          </cell>
          <cell r="G4187" t="str">
            <v>私营有限责任公司</v>
          </cell>
          <cell r="H4187" t="str">
            <v>MA59N0H24</v>
          </cell>
          <cell r="I4187" t="str">
            <v>其他</v>
          </cell>
          <cell r="J4187" t="str">
            <v>广州市工商行政管理局番禺分局</v>
          </cell>
          <cell r="K4187" t="str">
            <v>企业法人营业执照(公司)</v>
          </cell>
          <cell r="L4187" t="str">
            <v>91440101MA59N0H245</v>
          </cell>
          <cell r="M4187" t="str">
            <v>2017-05-16</v>
          </cell>
          <cell r="N4187" t="str">
            <v>3.0</v>
          </cell>
          <cell r="O4187" t="str">
            <v>0.0</v>
          </cell>
          <cell r="P4187" t="str">
            <v>企业</v>
          </cell>
          <cell r="Q4187" t="str">
            <v>小企业会计准则</v>
          </cell>
          <cell r="R4187" t="str">
            <v>花卉作物批发;园艺作物、花卉的收购;花盆栽培植物零售;礼品鲜花零售;农业园艺服务;园林绿化工程服务;绿化管理、养护、病虫防治服务;货物进出口（专营专控商品除外）;技术进出口;商品批发贸易（许可审批类商品除外）;商品零售贸易（许可审批类商品除外）;互联网商品销售（许可审批类商品除外）;</v>
          </cell>
          <cell r="S4187" t="str">
            <v>其他农牧产品批发</v>
          </cell>
        </row>
        <row r="4188">
          <cell r="D4188" t="str">
            <v>广州易速邦国际贸易有限公司</v>
          </cell>
          <cell r="E4188" t="str">
            <v>正常</v>
          </cell>
          <cell r="F4188" t="str">
            <v>单位纳税人税务登记</v>
          </cell>
          <cell r="G4188" t="str">
            <v>私营有限责任公司</v>
          </cell>
          <cell r="H4188" t="str">
            <v>MA59MNCW5</v>
          </cell>
          <cell r="I4188" t="str">
            <v>其他</v>
          </cell>
          <cell r="J4188" t="str">
            <v>广州市工商行政管理局番禺分局</v>
          </cell>
          <cell r="K4188" t="str">
            <v>企业法人营业执照(公司)</v>
          </cell>
          <cell r="L4188" t="str">
            <v>91440101MA59MNCW5X</v>
          </cell>
          <cell r="M4188" t="str">
            <v>2017-05-10</v>
          </cell>
          <cell r="N4188" t="str">
            <v>3.0</v>
          </cell>
          <cell r="O4188" t="str">
            <v>0.0</v>
          </cell>
          <cell r="P4188" t="str">
            <v>企业</v>
          </cell>
          <cell r="Q4188" t="str">
            <v>小企业会计准则</v>
          </cell>
          <cell r="R4188" t="str">
            <v>互联网商品销售（许可审批类商品除外）;电子产品批发;家居饰品批发;小饰物、小礼品零售;商品批发贸易（许可审批类商品除外）;货物进出口（专营专控商品除外）;技术进出口;商品信息咨询服务;企业管理咨询服务;人力资源管理咨询;互联网商品零售（许可审批类商品除外）;</v>
          </cell>
          <cell r="S4188" t="str">
            <v>其他未列明批发业</v>
          </cell>
        </row>
        <row r="4189">
          <cell r="D4189" t="str">
            <v>广州美连电缆贸易有限公司</v>
          </cell>
          <cell r="E4189" t="str">
            <v>正常</v>
          </cell>
          <cell r="F4189" t="str">
            <v>单位纳税人税务登记</v>
          </cell>
          <cell r="G4189" t="str">
            <v>其他有限责任公司</v>
          </cell>
          <cell r="H4189" t="str">
            <v>MA59N836X</v>
          </cell>
          <cell r="I4189" t="str">
            <v>其他</v>
          </cell>
          <cell r="J4189" t="str">
            <v>广州市工商行政管理局番禺分局</v>
          </cell>
          <cell r="K4189" t="str">
            <v>企业法人营业执照(公司)</v>
          </cell>
          <cell r="L4189" t="str">
            <v>91440101MA59N836X1</v>
          </cell>
          <cell r="M4189" t="str">
            <v>2017-05-23</v>
          </cell>
          <cell r="N4189" t="str">
            <v>2.0</v>
          </cell>
          <cell r="O4189" t="str">
            <v>0.0</v>
          </cell>
          <cell r="P4189" t="str">
            <v>企业</v>
          </cell>
          <cell r="Q4189" t="str">
            <v>小企业会计准则</v>
          </cell>
          <cell r="R4189" t="str">
            <v>电线、电缆批发;开关、插座、接线板、电线电缆、绝缘材料零售;货物进出口（专营专控商品除外）;技术进出口;商品批发贸易（许可审批类商品除外）;商品零售贸易（许可审批类商品除外）;电工器材的批发;电工器材零售;贸易代理;贸易咨询服务;电子元器件批发;电子产品批发;稳压电源销售;光伏逆变器销售;防雷设备的销售;电工金具的销售;</v>
          </cell>
          <cell r="S4189" t="str">
            <v>其他未列明批发业</v>
          </cell>
        </row>
        <row r="4190">
          <cell r="D4190" t="str">
            <v>广州即视互动科技有限公司</v>
          </cell>
          <cell r="E4190" t="str">
            <v>正常</v>
          </cell>
          <cell r="F4190" t="str">
            <v>单位纳税人税务登记</v>
          </cell>
          <cell r="G4190" t="str">
            <v>私营有限责任公司</v>
          </cell>
          <cell r="H4190" t="str">
            <v>MA59MQ6C1</v>
          </cell>
          <cell r="I4190" t="str">
            <v>其他</v>
          </cell>
          <cell r="J4190" t="str">
            <v>广州市工商行政管理局番禺分局</v>
          </cell>
          <cell r="K4190" t="str">
            <v>企业法人营业执照(公司)</v>
          </cell>
          <cell r="L4190" t="str">
            <v>91440101MA59MQ6C1D</v>
          </cell>
          <cell r="M4190" t="str">
            <v>2017-05-16</v>
          </cell>
          <cell r="N4190" t="str">
            <v>10.0</v>
          </cell>
          <cell r="O4190" t="str">
            <v>0.0</v>
          </cell>
          <cell r="P4190" t="str">
            <v>企业</v>
          </cell>
          <cell r="Q4190" t="str">
            <v>小企业会计准则</v>
          </cell>
          <cell r="R4190" t="str">
            <v>机械技术开发服务;机械技术咨询、交流服务;机械技术转让服务;智能机器系统技术服务;科技中介服务;科技信息咨询服务;科技项目代理服务;科技项目招标服务;科技项目评估服务;体育、休闲娱乐工程设计服务;工业设计服务;动漫及衍生产品设计服务;电子产品设计服务;玩具设计服务;网络技术的研究、开发;互联网区块链技术研究开发服务;二维码技术;计算机整机制造;计算机电源制造;开关电源制造;计算机外围设备制造;计算机信息安全设备制造;安全智能卡类设备和系统制造;密钥管理类设备和系统制造;小型机房制造、生产;射频识别（RFID）设备制造;通信系统设备制造;无源器件、有源通信设备、干线放大器、光通信器件、光模块的制造;自动售卖机制造;具有独立功能专用机械制造;体育用品及器材批发;三角翼批发;遥控飞艇批发;游艺及娱乐用品批发;航空技术咨询服务;机械技术推广服务;其他文化娱乐用品批发;贸易代理;商品批发贸易（许可审批类商品除外）;商品零售贸易（许可审批类商品除外）;货物进出口（专营专控商品除外）;技术进出口;机械设备租赁;自有设备租赁(不含许可审批项目);娱乐设备出租服务;体育设备、器材出租;航空模型批发;智能机器系统生产;销售本公司生产的产品（国家法律法规禁止经营的项目除外；涉及许可经营的产品需取得许可证后方可经营）;滑翔机批发;信息系统集成服务;集成电路设计;数字动漫制作;游戏软件设计制作;动力伞批发;露天游乐场所游乐设备制造;游艺用品及室内游艺器材制造;电子工业专用设备制造;电工机械专用设备制造;文教体育用品专用机械制造;通信终端设备制造;一体化机柜制造;计算机应用电子设备制造;计算机零部件制造;物联网技术研究开发;3D扫描及打印设备的研究开发;金属结构件设计服务;模型设计服务;展台设计服务;多媒体设计服务;科技成果鉴定服务;机器人的技术研究、技术开发;机器人系统技术服务;玻璃钢制品批发;机器人系统生产;软件批发;软件零售;软件开发;玩具制造;玩具批发;玩具零售;模具增材制造设备的研究开发;工业机器人制造;智能穿戴设备的制造;智能穿戴设备的销售;智能机器系统销售;智能机器销售;广播电视节目制作及发射设备制造;专用设备销售;信息技术咨询服务;节能技术咨询、交流服务;通信信号技术咨询服务;</v>
          </cell>
          <cell r="S4190" t="str">
            <v>其他科技推广服务业</v>
          </cell>
        </row>
        <row r="4191">
          <cell r="D4191" t="str">
            <v>广州云冠智能科技有限公司</v>
          </cell>
          <cell r="E4191" t="str">
            <v>正常</v>
          </cell>
          <cell r="F4191" t="str">
            <v>单位纳税人税务登记</v>
          </cell>
          <cell r="G4191" t="str">
            <v>私营有限责任公司</v>
          </cell>
          <cell r="H4191" t="str">
            <v>MA59MRMY6</v>
          </cell>
          <cell r="I4191" t="str">
            <v>其他</v>
          </cell>
          <cell r="J4191" t="str">
            <v>广州市工商行政管理局番禺分局</v>
          </cell>
          <cell r="K4191" t="str">
            <v>企业法人营业执照(公司)</v>
          </cell>
          <cell r="L4191" t="str">
            <v>91440101MA59MRMY6U</v>
          </cell>
          <cell r="M4191" t="str">
            <v>2017-05-16</v>
          </cell>
          <cell r="N4191" t="str">
            <v>1.0</v>
          </cell>
          <cell r="O4191" t="str">
            <v>0.0</v>
          </cell>
          <cell r="P4191" t="str">
            <v>企业</v>
          </cell>
          <cell r="Q4191" t="str">
            <v>小企业会计准则</v>
          </cell>
          <cell r="R4191" t="str">
            <v>3D打印服务;3D打印基础材料销售;电气设备销售;软件开发;软件销售;集成电路设计;工业设计服务;电子产品销售;电子元器件批发;电气机械设备销售;信息系统集成服务;生态环境监测及检测仪器仪表制造;环境保护专用设备制造;物联网技术服务;办公设备耗材销售;网络与信息安全软件开发;网络技术服务;智能机器人的研发;计算机软硬件及外围设备制造;电子元器件与机电组件设备制造;环保咨询服务;计算机系统服务;工业控制计算机及系统销售;技术服务、技术开发、技术咨询、技术交流、技术转让、技术推广;工程技术服务（规划管理、勘察、设计、监理除外）;信息技术咨询服务;工程管理服务;计算机软硬件及辅助设备批发;计算机软硬件及辅助设备零售;数据处理服务;数据处理和存储支持服务;工业机器人销售;智能机器人销售;工业机器人安装、维修;仪器仪表销售;建设工程施工;各类工程建设活动;建筑智能化工程施工;施工专业作业;</v>
          </cell>
          <cell r="S4191" t="str">
            <v>其他软件开发</v>
          </cell>
        </row>
        <row r="4192">
          <cell r="D4192" t="str">
            <v>广州森克电子有限公司</v>
          </cell>
          <cell r="E4192" t="str">
            <v>正常</v>
          </cell>
          <cell r="F4192" t="str">
            <v>单位纳税人税务登记</v>
          </cell>
          <cell r="G4192" t="str">
            <v>私营有限责任公司</v>
          </cell>
          <cell r="H4192" t="str">
            <v>MA59MY138</v>
          </cell>
          <cell r="I4192" t="str">
            <v>其他</v>
          </cell>
          <cell r="J4192" t="str">
            <v>广州市工商行政管理局番禺分局</v>
          </cell>
          <cell r="K4192" t="str">
            <v>企业法人营业执照(公司)</v>
          </cell>
          <cell r="L4192" t="str">
            <v>91440101MA59MY138Q</v>
          </cell>
          <cell r="M4192" t="str">
            <v>2017-05-17</v>
          </cell>
          <cell r="N4192" t="str">
            <v>5.0</v>
          </cell>
          <cell r="O4192" t="str">
            <v>0.0</v>
          </cell>
          <cell r="P4192" t="str">
            <v>企业</v>
          </cell>
          <cell r="Q4192" t="str">
            <v>小企业会计准则</v>
          </cell>
          <cell r="R4192" t="str">
            <v>机械设备租赁;自有设备租赁(不含许可审批项目);软件零售;电子设备工程安装服务;互联网商品销售（许可审批类商品除外）;电子元器件批发;电子产品批发;电子管玻璃外壳制造;计算机零部件制造;计算机电源制造;计算机应用电子设备制造;安全智能卡类设备和系统制造;光电子器件及其他电子器件制造;电子自动化工程安装服务;电子工程设计服务;软件批发;软件开发;软件服务;软件测试服务;信息技术咨询服务;其他办公设备维修;电子白板制造;电子元件及组件制造;LED显示屏制造;电视机制造;通信系统设备制造;一体化机柜制造;计算机信息安全设备制造;计算机外围设备制造;计算机整机制造;电子元器件零售;电子产品零售;电子测量仪器制造;电子产品设计服务;货物进出口（专营专控商品除外）;技术进出口;</v>
          </cell>
          <cell r="S4192" t="str">
            <v>计算机整机制造</v>
          </cell>
        </row>
        <row r="4193">
          <cell r="D4193" t="str">
            <v>奥卡舞台设备（广州）有限公司</v>
          </cell>
          <cell r="E4193" t="str">
            <v>正常</v>
          </cell>
          <cell r="F4193" t="str">
            <v>单位纳税人税务登记</v>
          </cell>
          <cell r="G4193" t="str">
            <v>私营有限责任公司</v>
          </cell>
          <cell r="H4193" t="str">
            <v>MA59NGGT2</v>
          </cell>
          <cell r="I4193" t="str">
            <v>其他</v>
          </cell>
          <cell r="J4193" t="str">
            <v>广州市工商行政管理局番禺分局</v>
          </cell>
          <cell r="K4193" t="str">
            <v>企业法人营业执照(公司)</v>
          </cell>
          <cell r="L4193" t="str">
            <v>91440101MA59NGGT2M</v>
          </cell>
          <cell r="M4193" t="str">
            <v>2017-05-27</v>
          </cell>
          <cell r="N4193" t="str">
            <v>1.0</v>
          </cell>
          <cell r="O4193" t="str">
            <v>0.0</v>
          </cell>
          <cell r="P4193" t="str">
            <v>企业</v>
          </cell>
          <cell r="Q4193" t="str">
            <v>小企业会计准则</v>
          </cell>
          <cell r="R4193" t="str">
            <v>金属结构制造;钢结构制造;钢铁结构体部件制造;预制建筑物（活动房屋）制造;仓储货物堆放架制造;金属门窗制造;建筑、家具用金属配件制造;金属日用杂品制造;五金配件制造、加工;舞台表演艺术指导服务;舞台表演安全保护服务;舞台表演美工服务;舞台表演道具服务;舞台灯光、音响设备安装服务;舞台安装、搭建服务;舞台机械设计安装服务;货物进出口（专营专控商品除外）;商品批发贸易（许可审批类商品除外）;互联网商品销售（许可审批类商品除外）;商品零售贸易（许可审批类商品除外）;互联网商品零售（许可审批类商品除外）;技术进出口;幻灯及投影设备制造;音响设备制造;</v>
          </cell>
          <cell r="S4193" t="str">
            <v>金属结构制造</v>
          </cell>
        </row>
        <row r="4194">
          <cell r="D4194" t="str">
            <v>广州弗特瑞环保科技有限公司</v>
          </cell>
          <cell r="E4194" t="str">
            <v>正常</v>
          </cell>
          <cell r="F4194" t="str">
            <v>异地非正常户</v>
          </cell>
          <cell r="G4194" t="str">
            <v>其他有限责任公司</v>
          </cell>
          <cell r="H4194" t="str">
            <v>MA59NF9X8</v>
          </cell>
          <cell r="I4194" t="str">
            <v>其他</v>
          </cell>
          <cell r="J4194" t="str">
            <v>广州市工商行政管理局番禺分局</v>
          </cell>
          <cell r="K4194" t="str">
            <v>企业法人营业执照(公司)</v>
          </cell>
          <cell r="L4194" t="str">
            <v>91440101MA59NF9X8C</v>
          </cell>
          <cell r="M4194" t="str">
            <v>2017-05-31</v>
          </cell>
          <cell r="N4194" t="str">
            <v>2.0</v>
          </cell>
          <cell r="O4194" t="str">
            <v>0.0</v>
          </cell>
          <cell r="P4194" t="str">
            <v>企业</v>
          </cell>
          <cell r="Q4194" t="str">
            <v>小企业会计准则</v>
          </cell>
          <cell r="R4194" t="str">
            <v>环保技术开发服务;环保技术咨询、交流服务;环保设备批发;智能机器销售;智能化安装工程服务;通用机械设备销售;机电设备安装工程专业承包;商品批发贸易（许可审批类商品除外）;商品零售贸易（许可审批类商品除外）;互联网商品销售（许可审批类商品除外）;互联网商品零售（许可审批类商品除外）;货物进出口（专营专控商品除外）;技术进出口;</v>
          </cell>
          <cell r="S4194" t="str">
            <v>节能技术推广服务</v>
          </cell>
        </row>
        <row r="4195">
          <cell r="D4195" t="str">
            <v>广州常荣进出口有限公司</v>
          </cell>
          <cell r="E4195" t="str">
            <v>正常</v>
          </cell>
          <cell r="F4195" t="str">
            <v>单位纳税人税务登记</v>
          </cell>
          <cell r="G4195" t="str">
            <v>私营有限责任公司</v>
          </cell>
          <cell r="H4195" t="str">
            <v>MA59NNG55</v>
          </cell>
          <cell r="I4195" t="str">
            <v>市、地区</v>
          </cell>
          <cell r="J4195" t="str">
            <v>广州市工商行政管理局番禺分局</v>
          </cell>
          <cell r="K4195" t="str">
            <v>企业法人营业执照(公司)</v>
          </cell>
          <cell r="L4195" t="str">
            <v>440104000711226</v>
          </cell>
          <cell r="M4195" t="str">
            <v>2017-06-02</v>
          </cell>
          <cell r="N4195" t="str">
            <v>2.0</v>
          </cell>
          <cell r="O4195" t="str">
            <v>0.0</v>
          </cell>
          <cell r="P4195" t="str">
            <v>企业</v>
          </cell>
          <cell r="Q4195" t="str">
            <v>小企业会计准则</v>
          </cell>
          <cell r="R4195" t="str">
            <v>自动售货机销售;眼镜销售（不含隐形眼镜）;家具销售;电池销售;箱包销售;服装服饰批发;母婴用品销售;家用电器销售;航空国际货物运输代理;照相机及器材销售;玩具销售;乐器批发;包装服务;非金属矿及制品销售;塑料制品销售;花卉绿植租借与代管理;建筑装饰材料销售;信息技术咨询服务;日用玻璃制品销售;灯具销售;橡胶制品销售;普通露天游乐场所游乐设备销售;皮革制品销售;珠宝首饰批发;光伏设备及元器件销售;汽车零配件批发;摩托车及零配件批发;洗涤机械销售;国内贸易代理;农林牧渔机械配件销售;软件开发;广告设计、代理;国内货物运输代理;礼品花卉销售;信息咨询服务（不含许可类信息咨询服务）;针纺织品及原料销售;国际货物运输代理;建筑材料销售;工程塑料及合成树脂销售;日用品批发;厨具卫具及日用杂品零售;互联网销售（除销售需要许可的商品）;五金产品批发;鞋帽批发;金属制品销售;卫生陶瓷制品销售;化妆品批发;分布式交流充电桩销售;游艺及娱乐用品销售;合成纤维销售;矿山机械销售;钟表销售;进出口代理;货物进出口;报关业务;技术进出口;</v>
          </cell>
          <cell r="S4195" t="str">
            <v>纺织品、针织品及原料批发</v>
          </cell>
        </row>
        <row r="4196">
          <cell r="D4196" t="str">
            <v>广州粤能石油化工有限公司</v>
          </cell>
          <cell r="E4196" t="str">
            <v>正常</v>
          </cell>
          <cell r="F4196" t="str">
            <v>单位纳税人税务登记</v>
          </cell>
          <cell r="G4196" t="str">
            <v>私营有限责任公司</v>
          </cell>
          <cell r="H4196" t="str">
            <v>MA59NDCT9</v>
          </cell>
          <cell r="I4196" t="str">
            <v>其他</v>
          </cell>
          <cell r="J4196" t="str">
            <v>广州市工商行政管理局番禺分局</v>
          </cell>
          <cell r="K4196" t="str">
            <v>企业法人营业执照(公司)</v>
          </cell>
          <cell r="L4196" t="str">
            <v>91440101MA59NDCT9Y</v>
          </cell>
          <cell r="M4196" t="str">
            <v>2017-05-27</v>
          </cell>
          <cell r="N4196" t="str">
            <v>1.0</v>
          </cell>
          <cell r="O4196" t="str">
            <v>0.0</v>
          </cell>
          <cell r="P4196" t="str">
            <v>企业</v>
          </cell>
          <cell r="Q4196" t="str">
            <v>小企业会计准则</v>
          </cell>
          <cell r="R4196" t="str">
            <v>石油制品批发（成品油、危险化学品除外）;货物进出口（专营专控商品除外）;技术进出口;燃料油销售（不含成品油）;沥青及其制品销售;润滑油批发;能源技术研究、技术开发服务;</v>
          </cell>
          <cell r="S4196" t="str">
            <v>其他未列明批发业</v>
          </cell>
        </row>
        <row r="4197">
          <cell r="D4197" t="str">
            <v>广州巨艺科技电子有限公司</v>
          </cell>
          <cell r="E4197" t="str">
            <v>正常</v>
          </cell>
          <cell r="F4197" t="str">
            <v>单位纳税人税务登记</v>
          </cell>
          <cell r="G4197" t="str">
            <v>私营有限责任公司</v>
          </cell>
          <cell r="H4197" t="str">
            <v>MA59N6FX1</v>
          </cell>
          <cell r="I4197" t="str">
            <v>其他</v>
          </cell>
          <cell r="J4197" t="str">
            <v>广州市工商行政管理局番禺分局</v>
          </cell>
          <cell r="K4197" t="str">
            <v>企业法人营业执照(公司)</v>
          </cell>
          <cell r="L4197" t="str">
            <v>91440101MA59N6FX1P</v>
          </cell>
          <cell r="M4197" t="str">
            <v>2017-05-19</v>
          </cell>
          <cell r="N4197" t="str">
            <v>0.0</v>
          </cell>
          <cell r="O4197" t="str">
            <v>0.0</v>
          </cell>
          <cell r="P4197" t="str">
            <v>企业</v>
          </cell>
          <cell r="Q4197" t="str">
            <v>小企业会计准则</v>
          </cell>
          <cell r="R4197" t="str">
            <v>家用电器零配件销售;家用电器销售;箱包销售;工程塑料及合成树脂销售;厨具卫具及日用杂品批发;化妆品批发;日用品批发;鞋帽批发;针纺织品及原料销售;服装服饰批发;五金产品批发;摩托车及零配件批发;汽车零配件批发;家具零配件销售;汽车零配件零售;自行车及零配件零售;摩托车及零配件零售;五金产品零售;服装服饰零售;服装辅料销售;针纺织品销售;日用品销售;箱包销售;化妆品零售;厨具卫具及日用杂品零售;电子产品销售;塑料制品销售;玻璃纤维增强塑料制品销售;灯具销售;五金产品研发;技术进出口;货物进出口</v>
          </cell>
          <cell r="S4197" t="str">
            <v>首饰、工艺品及收藏品批发</v>
          </cell>
        </row>
        <row r="4198">
          <cell r="D4198" t="str">
            <v>广州一小时智能车科技有限公司</v>
          </cell>
          <cell r="E4198" t="str">
            <v>正常</v>
          </cell>
          <cell r="F4198" t="str">
            <v>单位纳税人税务登记</v>
          </cell>
          <cell r="G4198" t="str">
            <v>其他有限责任公司</v>
          </cell>
          <cell r="H4198" t="str">
            <v>MA59P1GH4</v>
          </cell>
          <cell r="I4198" t="str">
            <v>区</v>
          </cell>
          <cell r="J4198" t="str">
            <v>广州市工商行政管理局番禺分局</v>
          </cell>
          <cell r="K4198" t="str">
            <v>营业执照</v>
          </cell>
          <cell r="L4198" t="str">
            <v>440110000327324</v>
          </cell>
          <cell r="M4198" t="str">
            <v>2017-06-09</v>
          </cell>
          <cell r="N4198" t="str">
            <v>0.0</v>
          </cell>
          <cell r="O4198" t="str">
            <v>0.0</v>
          </cell>
          <cell r="P4198" t="str">
            <v>企业</v>
          </cell>
          <cell r="Q4198" t="str">
            <v>小企业会计准则</v>
          </cell>
          <cell r="R4198" t="str">
            <v>软件开发;技术服务、技术开发、技术咨询、技术交流、技术转让、技术推广;新能源原动设备销售;新能源汽车废旧动力蓄电池回收及梯次利用（不含危险废物经营）;国内贸易代理;发电技术服务;汽车零部件研发;汽车拖车、求援、清障服务;洗车服务;合成材料销售;业务培训（不含教育培训、职业技能培训等需取得许可的培训）;润滑油销售;机械设备租赁;物联网技术服务;数据处理服务;大数据服务;市场营销策划;互联网数据服务;新能源汽车换电设施销售;新能源汽车电附件销售;轮胎销售;橡胶制品销售;橡胶制品制造;工程和技术研究和试验发展;互联网销售（除销售需要许可的商品）;汽车零配件零售;汽车零配件批发;供应链管理服务;技术进出口;货物进出口;</v>
          </cell>
          <cell r="S4198" t="str">
            <v>其他未列明批发业</v>
          </cell>
        </row>
        <row r="4199">
          <cell r="D4199" t="str">
            <v>广州鑫舟化工科技有限公司</v>
          </cell>
          <cell r="E4199" t="str">
            <v>正常</v>
          </cell>
          <cell r="F4199" t="str">
            <v>单位纳税人税务登记</v>
          </cell>
          <cell r="G4199" t="str">
            <v>私营有限责任公司</v>
          </cell>
          <cell r="H4199" t="str">
            <v>MA59NRBY1</v>
          </cell>
          <cell r="I4199" t="str">
            <v>其他</v>
          </cell>
          <cell r="J4199" t="str">
            <v>广州市工商行政管理局番禺分局</v>
          </cell>
          <cell r="K4199" t="str">
            <v>企业法人营业执照(公司)</v>
          </cell>
          <cell r="L4199" t="str">
            <v>91440101MA59NRBY1B</v>
          </cell>
          <cell r="M4199" t="str">
            <v>2017-06-06</v>
          </cell>
          <cell r="N4199" t="str">
            <v>3.0</v>
          </cell>
          <cell r="O4199" t="str">
            <v>0.0</v>
          </cell>
          <cell r="P4199" t="str">
            <v>企业</v>
          </cell>
          <cell r="Q4199" t="str">
            <v>小企业会计准则</v>
          </cell>
          <cell r="R4199" t="str">
            <v>环保技术转让服务;商品批发贸易（许可审批类商品除外）;互联网商品销售（许可审批类商品除外）;商品零售贸易（许可审批类商品除外）;互联网商品零售（许可审批类商品除外）;化工产品批发（危险化学品除外）;工业盐、盐卤及盐化工产品销售（监控化学品、危险化学品除外）;化工产品检测服务;环保技术咨询、交流服务;环保技术开发服务;橡胶制品批发;塑料制品批发;树脂及树脂制品批发;树脂及树脂制品零售;橡胶制品零售;化工产品零售（危险化学品除外）;货物进出口（专营专控商品除外）;技术进出口;化工产品批发（含危险化学品；不含成品油、易制毒化学品）</v>
          </cell>
          <cell r="S4199" t="str">
            <v>环保技术推广服务</v>
          </cell>
        </row>
        <row r="4200">
          <cell r="D4200" t="str">
            <v>广州思迈尔新材料有限公司</v>
          </cell>
          <cell r="E4200" t="str">
            <v>正常</v>
          </cell>
          <cell r="F4200" t="str">
            <v>单位纳税人税务登记</v>
          </cell>
          <cell r="G4200" t="str">
            <v>私营有限责任公司</v>
          </cell>
          <cell r="H4200" t="str">
            <v>MA59NT05X</v>
          </cell>
          <cell r="I4200" t="str">
            <v>其他</v>
          </cell>
          <cell r="J4200" t="str">
            <v>广州市工商行政管理局番禺分局</v>
          </cell>
          <cell r="K4200" t="str">
            <v>企业法人营业执照(公司)</v>
          </cell>
          <cell r="L4200" t="str">
            <v>91440101MA59NT05X1</v>
          </cell>
          <cell r="M4200" t="str">
            <v>2017-06-07</v>
          </cell>
          <cell r="N4200" t="str">
            <v>1.0</v>
          </cell>
          <cell r="O4200" t="str">
            <v>0.0</v>
          </cell>
          <cell r="P4200" t="str">
            <v>企业</v>
          </cell>
          <cell r="Q4200" t="str">
            <v>小企业会计准则</v>
          </cell>
          <cell r="R4200" t="str">
            <v>金属制品研发;金属制品销售;建筑装饰、水暖管道零件及其他建筑用金属制品制造;建筑用金属配件制造;光伏设备及元器件销售;光伏设备及元器件制造;工程塑料及合成树脂销售;涂料销售（不含危险化学品）;涂料制造（不含危险化学品）;化工产品销售（不含许可类化工产品）;化工产品生产（不含许可类化工产品）;3D打印服务;3D打印基础材料销售;技术服务、技术开发、技术咨询、技术交流、技术转让、技术推广;新材料技术推广服务;新材料技术研发;</v>
          </cell>
          <cell r="S4200" t="str">
            <v>工程和技术研究和试验发展</v>
          </cell>
        </row>
        <row r="4201">
          <cell r="D4201" t="str">
            <v>广州信德健康科技有限公司</v>
          </cell>
          <cell r="E4201" t="str">
            <v>正常</v>
          </cell>
          <cell r="F4201" t="str">
            <v>单位纳税人税务登记</v>
          </cell>
          <cell r="G4201" t="str">
            <v>私营有限责任公司</v>
          </cell>
          <cell r="H4201" t="str">
            <v>MA59P3JH9</v>
          </cell>
          <cell r="I4201" t="str">
            <v>镇</v>
          </cell>
          <cell r="J4201" t="str">
            <v>广州市工商行政管理局番禺分局</v>
          </cell>
          <cell r="K4201" t="str">
            <v>企业法人营业执照(公司)</v>
          </cell>
          <cell r="L4201" t="str">
            <v>440122000090428</v>
          </cell>
          <cell r="M4201" t="str">
            <v>2017-06-15</v>
          </cell>
          <cell r="N4201" t="str">
            <v>4.0</v>
          </cell>
          <cell r="O4201" t="str">
            <v>0.0</v>
          </cell>
          <cell r="P4201" t="str">
            <v>企业</v>
          </cell>
          <cell r="Q4201" t="str">
            <v>小企业会计准则</v>
          </cell>
          <cell r="R4201" t="str">
            <v>预包装食品零售;散装食品零售;预包装食品批发;货物进出口（专营专控商品除外）;技术进出口;材料科学研究、技术开发;健康科学项目研究成果转让;健康科学项目研究成果技术推广;健康科学项目研究、开发;营养健康咨询服务;食品添加剂零售;农产品初加工服务;包装材料的销售;通用机械设备零售;通用机械设备销售;机械配件零售;</v>
          </cell>
          <cell r="S4201" t="str">
            <v>其他食品零售</v>
          </cell>
        </row>
        <row r="4202">
          <cell r="D4202" t="str">
            <v>广州妙华新材料有限公司</v>
          </cell>
          <cell r="E4202" t="str">
            <v>正常</v>
          </cell>
          <cell r="F4202" t="str">
            <v>单位纳税人税务登记</v>
          </cell>
          <cell r="G4202" t="str">
            <v>私营有限责任公司</v>
          </cell>
          <cell r="H4202" t="str">
            <v>MA59PHDMX</v>
          </cell>
          <cell r="I4202" t="str">
            <v>其他</v>
          </cell>
          <cell r="J4202" t="str">
            <v>广州市工商行政管理局番禺分局</v>
          </cell>
          <cell r="K4202" t="str">
            <v>企业法人营业执照(公司)</v>
          </cell>
          <cell r="L4202" t="str">
            <v>91440101MA59PHDMX2</v>
          </cell>
          <cell r="M4202" t="str">
            <v>2017-06-21</v>
          </cell>
          <cell r="N4202" t="str">
            <v>5.0</v>
          </cell>
          <cell r="O4202" t="str">
            <v>0.0</v>
          </cell>
          <cell r="P4202" t="str">
            <v>企业</v>
          </cell>
          <cell r="Q4202" t="str">
            <v>小企业会计准则</v>
          </cell>
          <cell r="R4202" t="str">
            <v>非许可类医疗器械经营;智能穿戴设备的销售;专用设备销售;电气机械设备销售;通用机械设备销售;金属制品批发;天然卤水及伴生气销售（监控化学品、危险化学品除外）;工业盐、盐卤及盐化工产品销售（监控化学品、危险化学品除外）;橡胶制品批发;塑料制品批发;树脂及树脂制品批发;香精及香料批发;仪器仪表批发;办公设备批发;电子元器件批发;电子产品批发;环保设备批发;货物进出口（专营专控商品除外）;技术进出口;商品零售贸易（许可审批类商品除外）;香精及香料零售;皮革及皮革制品批发;玻璃钢材料批发;玻璃钢制品批发;涂料批发;安全技术防范产品批发;化工产品检测服务;电子产品设计服务;烟用香精、香料应用技术服务;化工产品批发（危险化学品除外）;合成纤维批发;化学试剂和助剂销售（监控化学品、危险化学品除外）;</v>
          </cell>
          <cell r="S4202" t="str">
            <v>其他机械设备及电子产品批发</v>
          </cell>
        </row>
        <row r="4203">
          <cell r="D4203" t="str">
            <v>广州宇丹首饰有限公司</v>
          </cell>
          <cell r="E4203" t="str">
            <v>正常</v>
          </cell>
          <cell r="F4203" t="str">
            <v>单位纳税人税务登记</v>
          </cell>
          <cell r="G4203" t="str">
            <v>私营有限责任公司</v>
          </cell>
          <cell r="H4203" t="str">
            <v>MA59PDR16</v>
          </cell>
          <cell r="I4203" t="str">
            <v>其他</v>
          </cell>
          <cell r="J4203" t="str">
            <v>广州市工商行政管理局番禺分局</v>
          </cell>
          <cell r="K4203" t="str">
            <v>企业法人营业执照(公司)</v>
          </cell>
          <cell r="L4203" t="str">
            <v>440126000886346</v>
          </cell>
          <cell r="M4203" t="str">
            <v>2017-06-23</v>
          </cell>
          <cell r="N4203" t="str">
            <v>3.0</v>
          </cell>
          <cell r="O4203" t="str">
            <v>0.0</v>
          </cell>
          <cell r="P4203" t="str">
            <v>企业</v>
          </cell>
          <cell r="Q4203" t="str">
            <v>小企业会计准则</v>
          </cell>
          <cell r="R4203" t="str">
            <v>珠宝首饰及有关物品制造;金属工艺品制造;工艺品批发(象牙及其制品除外);商品批发贸易（许可审批类商品除外）;货物进出口（专营专控商品除外）;技术进出口;商品信息咨询服务;</v>
          </cell>
          <cell r="S4203" t="str">
            <v>珠宝首饰及有关物品制造</v>
          </cell>
        </row>
        <row r="4204">
          <cell r="D4204" t="str">
            <v>广州市贵韵服饰有限公司</v>
          </cell>
          <cell r="E4204" t="str">
            <v>正常</v>
          </cell>
          <cell r="F4204" t="str">
            <v>单位纳税人税务登记</v>
          </cell>
          <cell r="G4204" t="str">
            <v>私营有限责任公司</v>
          </cell>
          <cell r="H4204" t="str">
            <v>MA59PGKE6</v>
          </cell>
          <cell r="I4204" t="str">
            <v>其他</v>
          </cell>
          <cell r="J4204" t="str">
            <v>广州市工商行政管理局番禺分局</v>
          </cell>
          <cell r="K4204" t="str">
            <v>企业法人营业执照(公司)</v>
          </cell>
          <cell r="L4204" t="str">
            <v>440126000886090</v>
          </cell>
          <cell r="M4204" t="str">
            <v>2017-06-22</v>
          </cell>
          <cell r="N4204" t="str">
            <v>1.0</v>
          </cell>
          <cell r="O4204" t="str">
            <v>0.0</v>
          </cell>
          <cell r="P4204" t="str">
            <v>企业</v>
          </cell>
          <cell r="Q4204" t="str">
            <v>小企业会计准则</v>
          </cell>
          <cell r="R4204" t="str">
            <v>机织服装制造;针织或钩针编织服装制造;服饰制造;服装批发;</v>
          </cell>
          <cell r="S4204" t="str">
            <v>其他机织服装制造</v>
          </cell>
        </row>
        <row r="4205">
          <cell r="D4205" t="str">
            <v>广州惠谷森活家居用品有限公司</v>
          </cell>
          <cell r="E4205" t="str">
            <v>正常</v>
          </cell>
          <cell r="F4205" t="str">
            <v>单位纳税人税务登记</v>
          </cell>
          <cell r="G4205" t="str">
            <v>私营有限责任公司</v>
          </cell>
          <cell r="H4205" t="str">
            <v>MA59PAEW9</v>
          </cell>
          <cell r="I4205" t="str">
            <v>市、地区</v>
          </cell>
          <cell r="J4205" t="str">
            <v>广州市工商行政管理局海珠分局</v>
          </cell>
          <cell r="K4205" t="str">
            <v>企业法人营业执照(公司)</v>
          </cell>
          <cell r="L4205" t="str">
            <v>440105000631125</v>
          </cell>
          <cell r="M4205" t="str">
            <v>2017-06-15</v>
          </cell>
          <cell r="N4205" t="str">
            <v>2.0</v>
          </cell>
          <cell r="O4205" t="str">
            <v>0.0</v>
          </cell>
          <cell r="P4205" t="str">
            <v>企业</v>
          </cell>
          <cell r="Q4205" t="str">
            <v>小企业会计准则</v>
          </cell>
          <cell r="R4205" t="str">
            <v>金属丝绳及其制品销售;皮革制品销售;互联网设备销售;互联网销售（除销售需要许可的商品）;卫生洁具销售;家用视听设备销售;玩具、动漫及游艺用品销售;箱包销售;钟表销售;日用品销售;个人卫生用品销售;针纺织品销售;家具零配件销售;游艺及娱乐用品销售;家用电器销售;电子产品销售;服装辅料销售;灯具销售;日用玻璃制品销售;针纺织品及原料销售;家具销售;日用陶瓷制品销售;服装服饰零售;鞋帽零售;化妆品零售;厨具卫具及日用杂品零售;文具用品零售;体育用品及器材零售;工艺美术品及收藏品零售（象牙及其制品除外）;日用家电零售;服装制造;服饰制造;鞋制造;箱包制造;皮革制品制造;羽毛(绒)及制品制造;木制容器制造;日用木制品制造;竹制品制造;藤制品制造;文具制造;教学用模型及教具制造;体育用品制造;玩具制造;橡胶制品制造;塑料制品制造;海绵制品制造;卫生洁具制造;玻璃制造;日用玻璃制品制造;普通玻璃容器制造;玻璃保温容器制造;日用陶瓷制品制造;金属材料制造;金属工具制造;金属包装容器及材料制造;金属制日用品制造;塑料制品销售;卫生陶瓷制品制造;货物进出口</v>
          </cell>
          <cell r="S4205" t="str">
            <v>其他家庭用品批发</v>
          </cell>
        </row>
        <row r="4206">
          <cell r="D4206" t="str">
            <v>皮斯安（广州）安全技术有限公司</v>
          </cell>
          <cell r="E4206" t="str">
            <v>正常</v>
          </cell>
          <cell r="F4206" t="str">
            <v>单位纳税人税务登记</v>
          </cell>
          <cell r="G4206" t="str">
            <v>私营有限责任公司</v>
          </cell>
          <cell r="H4206" t="str">
            <v>MA59PL091</v>
          </cell>
          <cell r="I4206" t="str">
            <v>其他</v>
          </cell>
          <cell r="J4206" t="str">
            <v>广州市工商行政管理局番禺分局</v>
          </cell>
          <cell r="K4206" t="str">
            <v>企业法人营业执照(公司)</v>
          </cell>
          <cell r="L4206" t="str">
            <v>440126000888557</v>
          </cell>
          <cell r="M4206" t="str">
            <v>2017-06-26</v>
          </cell>
          <cell r="N4206" t="str">
            <v>10.0</v>
          </cell>
          <cell r="O4206" t="str">
            <v>0.0</v>
          </cell>
          <cell r="P4206" t="str">
            <v>企业</v>
          </cell>
          <cell r="Q4206" t="str">
            <v>小企业会计准则</v>
          </cell>
          <cell r="R4206" t="str">
            <v>安防设备制造;电子元器件与机电组件设备制造;机械电气设备制造;电气信号设备装置制造;电池零配件生产;电工器材制造;电工器材销售;输配电及控制设备制造;光伏设备及元器件制造;光伏设备及元器件销售;电子元器件与机电组件设备销售;安防设备销售;工业自动控制系统装置制造;工业自动控制系统装置销售;雷达及配套设备制造;光电子器件制造;光电子器件销售;集成电路设计;安全技术防范系统设计施工服务;信息系统集成服务;电气机械设备销售;电力电子元器件制造;通用零部件制造;工业机器人制造;智能基础制造装备制造;智能基础制造装备销售;仪器仪表制造;智能仪器仪表制造;液气密元件及系统制造;液气密元件及系统销售;供应用仪器仪表制造;供应用仪器仪表销售;光学仪器制造;光学仪器销售;电子元器件制造;集成电路制造;集成电路销售;金属制品修理;专用设备修理;仪器仪表修理;工业机器人安装、维修;机械零件、零部件加工;机械零件、零部件销售;机械设备研发;软件开发;软件销售;技术服务、技术开发、技术咨询、技术交流、技术转让、技术推广;货物进出口</v>
          </cell>
          <cell r="S4206" t="str">
            <v>其他未列明金属制品制造</v>
          </cell>
        </row>
        <row r="4207">
          <cell r="D4207" t="str">
            <v>广州达胜柏贸易有限公司</v>
          </cell>
          <cell r="E4207" t="str">
            <v>正常</v>
          </cell>
          <cell r="F4207" t="str">
            <v>单位纳税人税务登记</v>
          </cell>
          <cell r="G4207" t="str">
            <v>外资企业</v>
          </cell>
          <cell r="H4207" t="str">
            <v>MA59PJNH8</v>
          </cell>
          <cell r="I4207" t="str">
            <v>市、地区</v>
          </cell>
          <cell r="J4207" t="str">
            <v>广州市工商行政管理局番禺分局</v>
          </cell>
          <cell r="K4207" t="str">
            <v>营业执照(外资)</v>
          </cell>
          <cell r="L4207" t="str">
            <v>440105400001445</v>
          </cell>
          <cell r="M4207" t="str">
            <v>2017-06-22</v>
          </cell>
          <cell r="N4207" t="str">
            <v>2.0</v>
          </cell>
          <cell r="O4207" t="str">
            <v>0.0</v>
          </cell>
          <cell r="P4207" t="str">
            <v>企业</v>
          </cell>
          <cell r="Q4207" t="str">
            <v>小企业会计准则</v>
          </cell>
          <cell r="R4207" t="str">
            <v>纺织品、针织品及原料批发;佣金代理;服装批发;服装辅料批发;头饰批发;鞋批发;帽批发;箱、包批发;贸易咨询服务;教育咨询服务;文化艺术咨询服务;体育运动咨询服务;</v>
          </cell>
          <cell r="S4207" t="str">
            <v>纺织品、针织品及原料批发</v>
          </cell>
        </row>
        <row r="4208">
          <cell r="D4208" t="str">
            <v>广州凯伦制衣有限公司</v>
          </cell>
          <cell r="E4208" t="str">
            <v>正常</v>
          </cell>
          <cell r="F4208" t="str">
            <v>单位纳税人税务登记</v>
          </cell>
          <cell r="G4208" t="str">
            <v>私营有限责任公司</v>
          </cell>
          <cell r="H4208" t="str">
            <v>MA59PEXJ4</v>
          </cell>
          <cell r="I4208" t="str">
            <v>其他</v>
          </cell>
          <cell r="J4208" t="str">
            <v>广州市工商行政管理局番禺分局</v>
          </cell>
          <cell r="K4208" t="str">
            <v>企业法人营业执照(公司)</v>
          </cell>
          <cell r="L4208" t="str">
            <v>440126000885976</v>
          </cell>
          <cell r="M4208" t="str">
            <v>2017-06-22</v>
          </cell>
          <cell r="N4208" t="str">
            <v>19.0</v>
          </cell>
          <cell r="O4208" t="str">
            <v>0.0</v>
          </cell>
          <cell r="P4208" t="str">
            <v>企业</v>
          </cell>
          <cell r="Q4208" t="str">
            <v>小企业会计准则</v>
          </cell>
          <cell r="R4208" t="str">
            <v>服饰制造;机织服装制造;帽子制造;针织或钩针编织服装制造;皮革服装制造;服装批发;服装辅料批发;服装零售;服装辅料零售;时装设计服务;个人形象设计服务;贸易咨询服务;头饰批发;头饰零售;鞋批发;帽批发;家居饰品批发;箱、包批发;鞋零售;帽零售;箱、包零售;小饰物、小礼品零售;贸易代理;商品批发贸易（许可审批类商品除外）;互联网商品销售（许可审批类商品除外）;货物进出口（专营专控商品除外）;技术进出口;商品信息咨询服务;</v>
          </cell>
          <cell r="S4208" t="str">
            <v>服饰制造</v>
          </cell>
        </row>
        <row r="4209">
          <cell r="D4209" t="str">
            <v>广州奥米斯智能系统有限公司</v>
          </cell>
          <cell r="E4209" t="str">
            <v>正常</v>
          </cell>
          <cell r="F4209" t="str">
            <v>单位纳税人税务登记</v>
          </cell>
          <cell r="G4209" t="str">
            <v>私营有限责任公司</v>
          </cell>
          <cell r="H4209" t="str">
            <v>MA59PXX43</v>
          </cell>
          <cell r="I4209" t="str">
            <v>其他</v>
          </cell>
          <cell r="J4209" t="str">
            <v>广州市工商行政管理局番禺分局</v>
          </cell>
          <cell r="K4209" t="str">
            <v>营业执照</v>
          </cell>
          <cell r="L4209" t="str">
            <v>440126000891831</v>
          </cell>
          <cell r="M4209" t="str">
            <v>2017-06-30</v>
          </cell>
          <cell r="N4209" t="str">
            <v>3.0</v>
          </cell>
          <cell r="O4209" t="str">
            <v>0.0</v>
          </cell>
          <cell r="P4209" t="str">
            <v>企业</v>
          </cell>
          <cell r="Q4209" t="str">
            <v>小企业会计准则</v>
          </cell>
          <cell r="R4209" t="str">
            <v>计算机软硬件及外围设备制造;信息安全设备制造;工业控制计算机及系统制造;电子（气）物理设备及其他电子设备制造;工业机器人安装、维修;通用设备修理;专用设备修理;电子元器件与机电组件设备制造;专用设备制造（不含许可类专业设备制造）;特殊作业机器人制造;工业机器人制造;通用设备制造（不含特种设备制造）;机械电气设备制造;电气设备销售;智能机器人销售;电子元器件与机电组件设备销售;工业控制计算机及系统销售;工业机器人销售;电气机械设备销售;智能基础制造装备销售;工业自动控制系统装置销售;计算机软硬件及辅助设备批发;机床功能部件及附件销售;机械设备销售;软件销售;人工智能硬件销售;数控机床销售;国内贸易代理;电子产品销售;电子专用设备销售;信息系统集成服务;信息技术咨询服务;信息咨询服务（不含许可类信息咨询服务）;信息系统运行维护服务;信息安全设备销售;包装专用设备制造;机械设备研发;数字技术服务;人工智能行业应用系统集成服务;货物进出口;</v>
          </cell>
          <cell r="S4209" t="str">
            <v>其他计算机制造</v>
          </cell>
        </row>
        <row r="4210">
          <cell r="D4210" t="str">
            <v>广州市进升国际贸易有限公司</v>
          </cell>
          <cell r="E4210" t="str">
            <v>正常</v>
          </cell>
          <cell r="F4210" t="str">
            <v>单位纳税人税务登记</v>
          </cell>
          <cell r="G4210" t="str">
            <v>港、澳、台商独资经营企业</v>
          </cell>
          <cell r="H4210" t="str">
            <v>MA59PTERX</v>
          </cell>
          <cell r="I4210" t="str">
            <v>其他</v>
          </cell>
          <cell r="J4210" t="str">
            <v>广州市工商行政管理局番禺分局</v>
          </cell>
          <cell r="K4210" t="str">
            <v>企业法人营业执照(外资)</v>
          </cell>
          <cell r="L4210" t="str">
            <v>440126400034417</v>
          </cell>
          <cell r="M4210" t="str">
            <v>2017-06-30</v>
          </cell>
          <cell r="N4210" t="str">
            <v>3.0</v>
          </cell>
          <cell r="O4210" t="str">
            <v>0.0</v>
          </cell>
          <cell r="P4210" t="str">
            <v>企业</v>
          </cell>
          <cell r="Q4210" t="str">
            <v>小企业会计准则</v>
          </cell>
          <cell r="R4210" t="str">
            <v>电子元器件批发;电子产品批发;体育用品及器材批发;家具批发;文具用品批发;商品批发贸易（涉及外资准入特别管理规定和许可审批的商品除外）;货物进出口(涉及外资准入特别管理规定和许可审批的商品除外);技术进出口;</v>
          </cell>
          <cell r="S4210" t="str">
            <v>其他机械设备及电子产品批发</v>
          </cell>
        </row>
        <row r="4211">
          <cell r="D4211" t="str">
            <v>广州中恒捷润科技有限公司</v>
          </cell>
          <cell r="E4211" t="str">
            <v>正常</v>
          </cell>
          <cell r="F4211" t="str">
            <v>单位纳税人税务登记</v>
          </cell>
          <cell r="G4211" t="str">
            <v>私营有限责任公司</v>
          </cell>
          <cell r="H4211" t="str">
            <v>MA59Q6R47</v>
          </cell>
          <cell r="I4211" t="str">
            <v>其他</v>
          </cell>
          <cell r="J4211" t="str">
            <v>广州市工商行政管理局番禺分局</v>
          </cell>
          <cell r="K4211" t="str">
            <v>营业执照</v>
          </cell>
          <cell r="L4211" t="str">
            <v>440126000897687</v>
          </cell>
          <cell r="M4211" t="str">
            <v>2017-07-07</v>
          </cell>
          <cell r="N4211" t="str">
            <v>3.0</v>
          </cell>
          <cell r="O4211" t="str">
            <v>0.0</v>
          </cell>
          <cell r="P4211" t="str">
            <v>企业</v>
          </cell>
          <cell r="Q4211" t="str">
            <v>小企业会计准则</v>
          </cell>
          <cell r="R4211" t="str">
            <v>信息系统集成服务;计算机房维护服务;信息技术咨询服务;计算机零配件批发;软件开发;计算机批发;网络信息技术推广服务;网络技术的研究、开发;仪器仪表批发;非许可类医疗器械经营;美术品批发(象牙及其制品除外);贸易咨询服务;工艺品批发(象牙及其制品除外);射频识别（RFID）设备销售;办公设备耗材批发;电子元器件批发;太阳能技术研究、开发、技术服务;商品批发贸易（许可审批类商品除外）;化工产品批发（危险化学品除外）;五金产品批发;电子产品批发;软件批发;电子、通信与自动控制技术研究、开发;计算机技术开发、技术服务;办公设备批发;货物进出口（专营专控商品除外）;技术进出口;许可类医疗器械经营</v>
          </cell>
          <cell r="S4211" t="str">
            <v>其他技术推广服务</v>
          </cell>
        </row>
        <row r="4212">
          <cell r="D4212" t="str">
            <v>广州市全红显示科技有限公司</v>
          </cell>
          <cell r="E4212" t="str">
            <v>正常</v>
          </cell>
          <cell r="F4212" t="str">
            <v>单位纳税人税务登记</v>
          </cell>
          <cell r="G4212" t="str">
            <v>私营有限责任公司</v>
          </cell>
          <cell r="H4212" t="str">
            <v>MA59PUX7X</v>
          </cell>
          <cell r="I4212" t="str">
            <v>其他</v>
          </cell>
          <cell r="J4212" t="str">
            <v>广州市工商行政管理局番禺分局</v>
          </cell>
          <cell r="K4212" t="str">
            <v>企业法人营业执照(公司)</v>
          </cell>
          <cell r="L4212" t="str">
            <v>440126000894073</v>
          </cell>
          <cell r="M4212" t="str">
            <v>2017-07-04</v>
          </cell>
          <cell r="N4212" t="str">
            <v>2.0</v>
          </cell>
          <cell r="O4212" t="str">
            <v>0.0</v>
          </cell>
          <cell r="P4212" t="str">
            <v>企业</v>
          </cell>
          <cell r="Q4212" t="str">
            <v>小企业会计准则</v>
          </cell>
          <cell r="R4212" t="str">
            <v>技术玻璃制品销售;电子产品销售;集成电路芯片设计及服务;集成电路销售;集成电路制造;五金产品研发;五金产品零售;五金产品制造;光电子器件制造;信息技术咨询服务;动漫游戏开发;显示器件销售;显示器件制造;工程和技术研究和试验发展;</v>
          </cell>
          <cell r="S4212" t="str">
            <v>露天游乐场所游乐设备制造</v>
          </cell>
        </row>
        <row r="4213">
          <cell r="D4213" t="str">
            <v>广州金广悦餐饮设备有限公司</v>
          </cell>
          <cell r="E4213" t="str">
            <v>正常</v>
          </cell>
          <cell r="F4213" t="str">
            <v>单位纳税人税务登记</v>
          </cell>
          <cell r="G4213" t="str">
            <v>私营有限责任公司</v>
          </cell>
          <cell r="H4213" t="str">
            <v>MA59PCY18</v>
          </cell>
          <cell r="I4213" t="str">
            <v>其他</v>
          </cell>
          <cell r="J4213" t="str">
            <v>广州市工商行政管理局番禺分局</v>
          </cell>
          <cell r="K4213" t="str">
            <v>企业法人营业执照(公司)</v>
          </cell>
          <cell r="L4213" t="str">
            <v>440126000883219</v>
          </cell>
          <cell r="M4213" t="str">
            <v>2017-06-19</v>
          </cell>
          <cell r="N4213" t="str">
            <v>1.0</v>
          </cell>
          <cell r="O4213" t="str">
            <v>0.0</v>
          </cell>
          <cell r="P4213" t="str">
            <v>企业</v>
          </cell>
          <cell r="Q4213" t="str">
            <v>小企业会计准则</v>
          </cell>
          <cell r="R4213" t="str">
            <v>干果、坚果批发;茶叶作物及饮料作物批发;谷物副产品批发;谷物、豆及薯类批发;厨房设备及厨房用品批发;互联网商品销售（许可审批类商品除外）;商品批发贸易（许可审批类商品除外）;技术进出口;货物进出口（专营专控商品除外）;五金产品批发;商品零售贸易（许可审批类商品除外）;互联网商品零售（许可审批类商品除外）;商品信息咨询服务;厨房用具及日用杂品零售;百货零售（食品零售除外）;卫生盥洗设备及用具批发;日用杂品综合零售</v>
          </cell>
          <cell r="S4213" t="str">
            <v>其他未列明批发业</v>
          </cell>
        </row>
        <row r="4214">
          <cell r="D4214" t="str">
            <v>北极光（广州）数字技术有限公司</v>
          </cell>
          <cell r="E4214" t="str">
            <v>正常</v>
          </cell>
          <cell r="F4214" t="str">
            <v>单位纳税人税务登记</v>
          </cell>
          <cell r="G4214" t="str">
            <v>私营有限责任公司</v>
          </cell>
          <cell r="H4214" t="str">
            <v>MA59QFDE4</v>
          </cell>
          <cell r="I4214" t="str">
            <v>其他</v>
          </cell>
          <cell r="J4214" t="str">
            <v>广州市工商行政管理局番禺分局</v>
          </cell>
          <cell r="K4214" t="str">
            <v>企业法人营业执照(公司)</v>
          </cell>
          <cell r="L4214" t="str">
            <v>91440101MA59QFDE4N</v>
          </cell>
          <cell r="M4214" t="str">
            <v>2017-07-14</v>
          </cell>
          <cell r="N4214" t="str">
            <v>4.0</v>
          </cell>
          <cell r="O4214" t="str">
            <v>0.0</v>
          </cell>
          <cell r="P4214" t="str">
            <v>企业</v>
          </cell>
          <cell r="Q4214" t="str">
            <v>小企业会计准则</v>
          </cell>
          <cell r="R4214" t="str">
            <v>软件开发;专业设计服务;技术服务、技术开发、技术咨询、技术交流、技术转让、技术推广;音像制品出租;文化用品设备出租;体育用品设备出租;休闲娱乐用品设备出租;办公设备租赁服务;计算机及通讯设备租赁;机械设备租赁;电力电子元器件销售;电子元器件与机电组件设备销售;电子产品销售;电子元器件零售;电子元器件批发;光电子器件销售;电子专用材料销售;电子专用设备销售;通讯设备销售;移动通信设备销售;通信设备销售;互联网销售（除销售需要许可的商品）;玩具销售;玩具、动漫及游艺用品销售;游艺用品及室内游艺器材销售;游艺及娱乐用品销售;影视录放设备制造;幻灯及投影设备销售;幻灯及投影设备制造;体育用品及器材批发;体育用品及器材零售;数据处理和存储支持服务;数据处理服务;互联网数据服务;电影摄制服务;电影机械制造;广播影视设备销售;广播电视传输设备销售;计算机系统服务;计算机软硬件及辅助设备零售;计算机软硬件及辅助设备批发;人工智能行业应用系统集成服务;智能控制系统集成;信息系统集成服务;数字视频监控系统制造;数字视频监控系统销售;会议及展览服务;信息技术咨询服务;人工智能基础软件开发;网络与信息安全软件开发;区块链技术相关软件和服务;移动终端设备销售;大数据服务;数字内容制作服务（不含出版发行）;集成电路芯片及产品销售;数字文化创意内容应用服务;数字文化创意软件开发;数字文化创意技术装备销售;广告设计、代理;国内贸易代理;销售代理;工程和技术研究和试验发展;集成电路芯片设计及服务;体育用品制造;游艺用品及室内游艺器材制造;玩具制造;第一类增值电信业务;第二类增值电信业务;技术进出口;货物进出口;</v>
          </cell>
          <cell r="S4214" t="str">
            <v>工程和技术研究和试验发展</v>
          </cell>
        </row>
        <row r="4215">
          <cell r="D4215" t="str">
            <v>广州乐酷眼镜科技有限公司</v>
          </cell>
          <cell r="E4215" t="str">
            <v>正常</v>
          </cell>
          <cell r="F4215" t="str">
            <v>单位纳税人税务登记</v>
          </cell>
          <cell r="G4215" t="str">
            <v>私营有限责任公司</v>
          </cell>
          <cell r="H4215" t="str">
            <v>MA59FDKM9</v>
          </cell>
          <cell r="I4215" t="str">
            <v>其他</v>
          </cell>
          <cell r="J4215" t="str">
            <v>广州市工商行政管理局番禺分局</v>
          </cell>
          <cell r="K4215" t="str">
            <v>企业法人营业执照(公司)</v>
          </cell>
          <cell r="L4215" t="str">
            <v>440104000636263</v>
          </cell>
          <cell r="M4215" t="str">
            <v>2016-10-21</v>
          </cell>
          <cell r="N4215" t="str">
            <v>2.0</v>
          </cell>
          <cell r="O4215" t="str">
            <v>0.0</v>
          </cell>
          <cell r="P4215" t="str">
            <v>企业</v>
          </cell>
          <cell r="Q4215" t="str">
            <v>小企业会计准则</v>
          </cell>
          <cell r="R4215" t="str">
            <v>自然科学研究和试验发展;工程和技术研究和试验发展;工程和技术基础科学研究服务;眼镜批发;眼镜零售;技术进出口;货物进出口（专营专控商品除外）;</v>
          </cell>
          <cell r="S4215" t="str">
            <v>工程和技术研究和试验发展</v>
          </cell>
        </row>
        <row r="4216">
          <cell r="D4216" t="str">
            <v>广州沁兰医学生物科技有限公司</v>
          </cell>
          <cell r="E4216" t="str">
            <v>正常</v>
          </cell>
          <cell r="F4216" t="str">
            <v>单位纳税人税务登记</v>
          </cell>
          <cell r="G4216" t="str">
            <v>私营有限责任公司</v>
          </cell>
          <cell r="H4216" t="str">
            <v>MA59QY48X</v>
          </cell>
          <cell r="I4216" t="str">
            <v>市、地区</v>
          </cell>
          <cell r="J4216" t="str">
            <v>广州市工商行政管理局番禺分局</v>
          </cell>
          <cell r="K4216" t="str">
            <v>企业法人营业执照(公司)</v>
          </cell>
          <cell r="L4216" t="str">
            <v>440106002108686</v>
          </cell>
          <cell r="M4216" t="str">
            <v>2017-07-25</v>
          </cell>
          <cell r="N4216" t="str">
            <v>2.0</v>
          </cell>
          <cell r="O4216" t="str">
            <v>0.0</v>
          </cell>
          <cell r="P4216" t="str">
            <v>企业</v>
          </cell>
          <cell r="Q4216" t="str">
            <v>小企业会计准则</v>
          </cell>
          <cell r="R4216" t="str">
            <v>医疗技术研发;医疗技术推广服务;医疗技术咨询、交流服务;养生学的研究开发及技术转让;货物进出口（专营专控商品除外）;技术进出口;医疗设备租赁服务;护理服务（不涉及提供住宿、医疗诊断、治疗及康复服务）;医疗设备维修;生物医疗技术研究;化妆品制造;化妆品及卫生用品批发;化妆品及卫生用品零售;医疗用品及器材零售（不含药品及医疗器械）;非许可类医疗器械经营;为医疗器械、设备、医疗卫生材料及用品提供专业清洗、消毒和灭菌;机械治疗及病房护理设备制造;医用电子仪器设备的生产（具体生产范围以《医疗器械生产企业许可证》为准）;许可类医疗器械经营;提供医疗器械贮存配送服务;特种劳动防护服装制造</v>
          </cell>
          <cell r="S4216" t="str">
            <v>工程和技术研究和试验发展</v>
          </cell>
        </row>
        <row r="4217">
          <cell r="D4217" t="str">
            <v>广州琇蔓贸易有限公司</v>
          </cell>
          <cell r="E4217" t="str">
            <v>正常</v>
          </cell>
          <cell r="F4217" t="str">
            <v>单位纳税人税务登记</v>
          </cell>
          <cell r="G4217" t="str">
            <v>外资企业</v>
          </cell>
          <cell r="H4217" t="str">
            <v>MA59Q1981</v>
          </cell>
          <cell r="I4217" t="str">
            <v>其他</v>
          </cell>
          <cell r="J4217" t="str">
            <v>广州市工商行政管理局番禺分局</v>
          </cell>
          <cell r="K4217" t="str">
            <v>企业法人营业执照(公司)</v>
          </cell>
          <cell r="L4217" t="str">
            <v>91440101MA59Q1981B</v>
          </cell>
          <cell r="M4217" t="str">
            <v>2017-07-05</v>
          </cell>
          <cell r="N4217" t="str">
            <v>3.0</v>
          </cell>
          <cell r="O4217" t="str">
            <v>0.0</v>
          </cell>
          <cell r="P4217" t="str">
            <v>企业</v>
          </cell>
          <cell r="Q4217" t="str">
            <v>小企业会计准则</v>
          </cell>
          <cell r="R4217" t="str">
            <v>宝石饰品批发;钻石饰品批发;玉石饰品批发;珍珠饰品批发;其他人造首饰、饰品批发;黄金制品批发;白银制品批发;金属制品批发;贸易代理;商品批发贸易（许可审批类商品除外）;互联网商品销售（许可审批类商品除外）;宝石饰品零售;钻石首饰零售;玉石饰品零售;水晶饰品零售;珍珠饰品零售;其他人造首饰、饰品零售;小饰物、小礼品零售;黄金制品零售;白银制品零售;铂金制品零售;货物进出口（专营专控商品除外）;</v>
          </cell>
          <cell r="S4217" t="str">
            <v>其他未列明批发业</v>
          </cell>
        </row>
        <row r="4218">
          <cell r="D4218" t="str">
            <v>广州市博森机械设备有限公司</v>
          </cell>
          <cell r="E4218" t="str">
            <v>正常</v>
          </cell>
          <cell r="F4218" t="str">
            <v>单位纳税人税务登记</v>
          </cell>
          <cell r="G4218" t="str">
            <v>私营有限责任公司</v>
          </cell>
          <cell r="H4218" t="str">
            <v>MA59QQAG1</v>
          </cell>
          <cell r="I4218" t="str">
            <v>其他</v>
          </cell>
          <cell r="J4218" t="str">
            <v>广州市工商行政管理局番禺分局</v>
          </cell>
          <cell r="K4218" t="str">
            <v>营业执照</v>
          </cell>
          <cell r="L4218" t="str">
            <v>440126000907125</v>
          </cell>
          <cell r="M4218" t="str">
            <v>2017-07-19</v>
          </cell>
          <cell r="N4218" t="str">
            <v>1.0</v>
          </cell>
          <cell r="O4218" t="str">
            <v>0.0</v>
          </cell>
          <cell r="P4218" t="str">
            <v>企业</v>
          </cell>
          <cell r="Q4218" t="str">
            <v>小企业会计准则</v>
          </cell>
          <cell r="R4218" t="str">
            <v>机械配件批发;通用机械设备销售;电气机械设备销售;通用机械设备零售;机械配件零售;机械设备租赁;农业机械租赁;建筑工程机械与设备租赁;电气机械检测服务;机械工程设计服务;机械技术推广服务;机械技术开发服务;机械技术咨询、交流服务;农业机械批发;汽车零配件批发;货架批发;电气设备批发;通讯设备及配套设备批发;电子产品批发;环保设备批发;安全技术防范产品批发;露天游乐场所游乐设施批发;缝制机械批发;电工器材的批发;商品批发贸易（许可审批类商品除外）;消防设备、器材的批发;仪器仪表批发;汽车零配件零售;摩托车零配件零售;安全技术防范产品零售;电子产品零售;消防设备、器材的零售;露天游乐场所游乐设施零售;缝制机械零售;商品零售贸易（许可审批类商品除外）;互联网商品零售（许可审批类商品除外）;互联网商品销售（许可审批类商品除外）;货物进出口（专营专控商品除外）;技术进出口;贸易代理;贸易咨询服务;</v>
          </cell>
          <cell r="S4218" t="str">
            <v>其他机械设备及电子产品批发</v>
          </cell>
        </row>
        <row r="4219">
          <cell r="D4219" t="str">
            <v>广州市昕联亚服装有限公司</v>
          </cell>
          <cell r="E4219" t="str">
            <v>正常</v>
          </cell>
          <cell r="F4219" t="str">
            <v>单位纳税人税务登记</v>
          </cell>
          <cell r="G4219" t="str">
            <v>私营有限责任公司</v>
          </cell>
          <cell r="H4219" t="str">
            <v>MA59QR3B9</v>
          </cell>
          <cell r="I4219" t="str">
            <v>其他</v>
          </cell>
          <cell r="J4219" t="str">
            <v>广州市工商行政管理局番禺分局</v>
          </cell>
          <cell r="K4219" t="str">
            <v>企业法人营业执照(公司)</v>
          </cell>
          <cell r="L4219" t="str">
            <v>440126000908370</v>
          </cell>
          <cell r="M4219" t="str">
            <v>2017-07-20</v>
          </cell>
          <cell r="N4219" t="str">
            <v>2.0</v>
          </cell>
          <cell r="O4219" t="str">
            <v>0.0</v>
          </cell>
          <cell r="P4219" t="str">
            <v>企业</v>
          </cell>
          <cell r="Q4219" t="str">
            <v>小企业会计准则</v>
          </cell>
          <cell r="R4219" t="str">
            <v>机织服装制造;针织或钩针编织服装制造;服饰制造;商品批发贸易（许可审批类商品除外）;货物进出口（专营专控商品除外）;技术进出口;</v>
          </cell>
          <cell r="S4219" t="str">
            <v>其他机织服装制造</v>
          </cell>
        </row>
        <row r="4220">
          <cell r="D4220" t="str">
            <v>广州海陆船舶用品贸易有限公司</v>
          </cell>
          <cell r="E4220" t="str">
            <v>正常</v>
          </cell>
          <cell r="F4220" t="str">
            <v>单位纳税人税务登记</v>
          </cell>
          <cell r="G4220" t="str">
            <v>私营有限责任公司</v>
          </cell>
          <cell r="H4220" t="str">
            <v>MA59MJ9G4</v>
          </cell>
          <cell r="I4220" t="str">
            <v>其他</v>
          </cell>
          <cell r="J4220" t="str">
            <v>广州市工商行政管理局番禺分局</v>
          </cell>
          <cell r="K4220" t="str">
            <v>企业法人营业执照(公司)</v>
          </cell>
          <cell r="L4220" t="str">
            <v>440126000853985</v>
          </cell>
          <cell r="M4220" t="str">
            <v>2017-05-09</v>
          </cell>
          <cell r="N4220" t="str">
            <v>2.0</v>
          </cell>
          <cell r="O4220" t="str">
            <v>0.0</v>
          </cell>
          <cell r="P4220" t="str">
            <v>企业</v>
          </cell>
          <cell r="Q4220" t="str">
            <v>小企业会计准则</v>
          </cell>
          <cell r="R4220" t="str">
            <v>商务代理代办服务;专业设计服务;日用口罩（非医用）销售;水上运输设备销售;风机、风扇销售;劳动保护用品销售;配电开关控制设备销售;家居用品销售;家用电器零配件销售;针纺织品销售;眼镜销售（不含隐形眼镜）;泵及真空设备销售;阀门和旋塞销售;合成材料销售;水产品批发;金属丝绳及其制品销售;金属结构销售;风动和电动工具销售;电容器及其配套设备销售;电气机械设备销售;电力电子元器件销售;电子产品销售;电子专用设备销售;电工仪器仪表销售;电子元器件与机电组件设备销售;电工器材销售;导航终端销售;紧固件销售;皮革制品销售;鞋帽批发;橡胶制品销售;橡胶加工专用设备销售;轮胎销售;五金产品批发;石油制品销售（不含危险化学品）;化工产品销售（不含许可类化工产品）;环境应急技术装备销售;成品油批发（不含危险化学品）;润滑油销售;医用口罩批发;数字视频监控系统销售;办公设备销售;水上运输设备零配件销售;办公用品销售;文具用品零售;液压动力机械及元件销售;密封用填料销售;光电子器件销售;金属制品销售;仪器仪表销售;消防器材销售;消毒剂销售（不含危险化学品）;潜水救捞装备销售;电线、电缆经营;气压动力机械及元件销售;喷枪及类似器具销售;水产品零售;机械零件、零部件销售;专用化学产品销售（不含危险化学品）;金属密封件销售;金属链条及其他金属制品销售;金属成形机床销售;光缆销售;集成电路芯片及产品销售;办公设备耗材销售;轴承、齿轮和传动部件销售;轴承销售;制冷、空调设备销售;纸制品销售;气体、液体分离及纯净设备销售;深海石油钻探设备销售;石油钻采专用设备销售;针纺织品及原料销售;家用电器销售;生活垃圾处理装备销售;日用杂品销售;日用化学产品销售;塑料制品销售;通信设备销售;信息技术咨询服务;网络技术服务;涂料销售（不含危险化学品）;电子、机械设备维护（不含特种设备）;技术服务、技术开发、技术咨询、技术交流、技术转让、技术推广;音响设备销售;木材销售;建筑装饰材料销售;建筑材料销售;地板销售;国内货物运输代理;建筑用钢筋产品销售;专业保洁、清洗、消毒服务;汽车零配件零售;货物进出口;</v>
          </cell>
          <cell r="S4220" t="str">
            <v>其他机械设备及电子产品批发</v>
          </cell>
        </row>
        <row r="4221">
          <cell r="D4221" t="str">
            <v>广州玛斯特音响设备有限公司</v>
          </cell>
          <cell r="E4221" t="str">
            <v>正常</v>
          </cell>
          <cell r="F4221" t="str">
            <v>单位纳税人税务登记</v>
          </cell>
          <cell r="G4221" t="str">
            <v>私营有限责任公司</v>
          </cell>
          <cell r="H4221" t="str">
            <v>MA59MY285</v>
          </cell>
          <cell r="I4221" t="str">
            <v>其他</v>
          </cell>
          <cell r="J4221" t="str">
            <v>广州市工商行政管理局番禺分局</v>
          </cell>
          <cell r="K4221" t="str">
            <v>企业法人营业执照(公司)</v>
          </cell>
          <cell r="L4221" t="str">
            <v>91440101MA59MY285A</v>
          </cell>
          <cell r="M4221" t="str">
            <v>2017-05-17</v>
          </cell>
          <cell r="N4221" t="str">
            <v>2.0</v>
          </cell>
          <cell r="O4221" t="str">
            <v>0.0</v>
          </cell>
          <cell r="P4221" t="str">
            <v>企业</v>
          </cell>
          <cell r="Q4221" t="str">
            <v>小企业会计准则</v>
          </cell>
          <cell r="R4221" t="str">
            <v>音响设备制造;影视录放设备制造;广播设备及其配件批发;噪音与振动控制设备制造;通讯设备及配套设备批发;五金产品批发;金属制品批发;照明灯具制造;灯用电器附件及其他照明器具制造;电光源制造;灯饰设计服务;灯具、装饰物品批发;电视设备及其配件批发;电影设备及其配件批发;其他文化娱乐用品批发;无源器件、有源通信设备、干线放大器、光通信器件、光模块的销售;舞台灯光、音响设备安装服务;音频和视频设备租赁;体育器材及配件制造;露天游乐场所游乐设备制造;舞台安装、搭建服务;露天游乐场所游乐设施批发;电子元件及组件制造;电子产品批发;机械配件批发;通用机械设备销售;体育用品及器材批发;游艺及娱乐用品批发;货架批发;贸易代理;货物进出口（专营专控商品除外）;技术进出口;商品批发贸易（许可审批类商品除外）;互联网商品销售（许可审批类商品除外）;销售本公司生产的产品（国家法律法规禁止经营的项目除外；涉及许可经营的产品需取得许可证后方可经营）;</v>
          </cell>
          <cell r="S4221" t="str">
            <v>音响设备制造</v>
          </cell>
        </row>
        <row r="4222">
          <cell r="D4222" t="str">
            <v>广州泽渝服装辅料有限公司</v>
          </cell>
          <cell r="E4222" t="str">
            <v>正常</v>
          </cell>
          <cell r="F4222" t="str">
            <v>单位纳税人税务登记</v>
          </cell>
          <cell r="G4222" t="str">
            <v>私营有限责任公司</v>
          </cell>
          <cell r="H4222" t="str">
            <v>MA59N5804</v>
          </cell>
          <cell r="I4222" t="str">
            <v>其他</v>
          </cell>
          <cell r="J4222" t="str">
            <v>广州市工商行政管理局番禺分局</v>
          </cell>
          <cell r="K4222" t="str">
            <v>企业法人营业执照(公司)</v>
          </cell>
          <cell r="L4222" t="str">
            <v>91440101MA59N58044</v>
          </cell>
          <cell r="M4222" t="str">
            <v>2017-05-23</v>
          </cell>
          <cell r="N4222" t="str">
            <v>1.0</v>
          </cell>
          <cell r="O4222" t="str">
            <v>0.0</v>
          </cell>
          <cell r="P4222" t="str">
            <v>企业</v>
          </cell>
          <cell r="Q4222" t="str">
            <v>小企业会计准则</v>
          </cell>
          <cell r="R4222" t="str">
            <v>棉、麻批发;纺织品、针织品及原料批发;服装批发;服装辅料批发;头饰批发;鞋批发;帽批发;箱、包批发;家居饰品批发;钟表批发;眼镜批发;货物进出口（专营专控商品除外）;技术进出口;商品批发贸易（许可审批类商品除外）;互联网商品销售（许可审批类商品除外）;纺织品及针织品零售;服装零售;服装辅料零售;头饰零售;鞋零售;帽零售;箱、包零售;小饰物、小礼品零售;商品零售贸易（许可审批类商品除外）;互联网商品零售（许可审批类商品除外）;</v>
          </cell>
          <cell r="S4222" t="str">
            <v>纺织品、针织品及原料批发</v>
          </cell>
        </row>
        <row r="4223">
          <cell r="D4223" t="str">
            <v>广州成南印刷包装有限公司</v>
          </cell>
          <cell r="E4223" t="str">
            <v>正常</v>
          </cell>
          <cell r="F4223" t="str">
            <v>单位纳税人税务登记</v>
          </cell>
          <cell r="G4223" t="str">
            <v>私营有限责任公司</v>
          </cell>
          <cell r="H4223" t="str">
            <v>MA59MWH26</v>
          </cell>
          <cell r="I4223" t="str">
            <v>其他</v>
          </cell>
          <cell r="J4223" t="str">
            <v>广州市工商行政管理局番禺分局</v>
          </cell>
          <cell r="K4223" t="str">
            <v>企业法人营业执照(公司)</v>
          </cell>
          <cell r="L4223" t="str">
            <v>91440101MA59MWH26X</v>
          </cell>
          <cell r="M4223" t="str">
            <v>2017-05-16</v>
          </cell>
          <cell r="N4223" t="str">
            <v>2.0</v>
          </cell>
          <cell r="O4223" t="str">
            <v>0.0</v>
          </cell>
          <cell r="P4223" t="str">
            <v>企业</v>
          </cell>
          <cell r="Q4223" t="str">
            <v>小企业会计准则</v>
          </cell>
          <cell r="R4223" t="str">
            <v>代理印刷业务（不直接从事印刷）;印刷技术开发;纸张批发;纸浆批发;包装装潢设计服务;包装服务;包装材料的销售;塑料制品批发;文具用品批发;货物进出口（专营专控商品除外）;技术进出口;图书出版选题项目的技术咨询、技术服务;商品批发贸易（许可审批类商品除外）;</v>
          </cell>
          <cell r="S4223" t="str">
            <v>其他未列明商务服务业</v>
          </cell>
        </row>
        <row r="4224">
          <cell r="D4224" t="str">
            <v>广州市恒策商贸有限公司</v>
          </cell>
          <cell r="E4224" t="str">
            <v>正常</v>
          </cell>
          <cell r="F4224" t="str">
            <v>单位纳税人税务登记</v>
          </cell>
          <cell r="G4224" t="str">
            <v>私营有限责任公司</v>
          </cell>
          <cell r="H4224" t="str">
            <v>MA59LNYF0</v>
          </cell>
          <cell r="I4224" t="str">
            <v>街道</v>
          </cell>
          <cell r="J4224" t="str">
            <v>广州市工商行政管理局番禺分局</v>
          </cell>
          <cell r="K4224" t="str">
            <v>营业执照</v>
          </cell>
          <cell r="L4224" t="str">
            <v>440121000353100</v>
          </cell>
          <cell r="M4224" t="str">
            <v>2017-05-05</v>
          </cell>
          <cell r="N4224" t="str">
            <v>3.0</v>
          </cell>
          <cell r="O4224" t="str">
            <v>0.0</v>
          </cell>
          <cell r="P4224" t="str">
            <v>企业</v>
          </cell>
          <cell r="Q4224" t="str">
            <v>小企业会计准则</v>
          </cell>
          <cell r="R4224" t="str">
            <v>商品批发贸易（许可审批类商品除外）;贸易代理;货物进出口（专营专控商品除外）;技术进出口;商品零售贸易（许可审批类商品除外）;</v>
          </cell>
          <cell r="S4224" t="str">
            <v>服装批发</v>
          </cell>
        </row>
        <row r="4225">
          <cell r="D4225" t="str">
            <v>广州厨房重地信息科技有限公司</v>
          </cell>
          <cell r="E4225" t="str">
            <v>正常</v>
          </cell>
          <cell r="F4225" t="str">
            <v>单位纳税人税务登记</v>
          </cell>
          <cell r="G4225" t="str">
            <v>私营有限责任公司</v>
          </cell>
          <cell r="H4225" t="str">
            <v>MA59NK2E1</v>
          </cell>
          <cell r="I4225" t="str">
            <v>区</v>
          </cell>
          <cell r="J4225" t="str">
            <v>广州市工商行政管理局番禺分局</v>
          </cell>
          <cell r="K4225" t="str">
            <v>企业法人营业执照(公司)</v>
          </cell>
          <cell r="L4225" t="str">
            <v>440110000318284</v>
          </cell>
          <cell r="M4225" t="str">
            <v>2017-05-27</v>
          </cell>
          <cell r="N4225" t="str">
            <v>3.0</v>
          </cell>
          <cell r="O4225" t="str">
            <v>0.0</v>
          </cell>
          <cell r="P4225" t="str">
            <v>企业</v>
          </cell>
          <cell r="Q4225" t="str">
            <v>小企业会计准则</v>
          </cell>
          <cell r="R4225" t="str">
            <v>厨房设备及厨房用品批发;信息系统集成服务;其他工程设计服务;互联网商品销售（许可审批类商品除外）;互联网商品零售（许可审批类商品除外）;技术进出口;家用制冷电器具制造;家用厨房电器具制造;通用设备修理;烘炉、熔炉及电炉制造;电气机械制造;净水滤芯销售;机械设备租赁;室内装饰、装修;陶瓷、玻璃器皿批发;消毒用品销售（涉及许可经营的项目除外）;销售标识牌、指示牌;消防设备、器材的批发;包装材料的销售;包装专用设备销售;五金零售;日用家电设备零售;家具零售;电气设备零售;通用机械设备零售;机械配件零售;旧货零售（需取得许可审批类商品除外）;酒店管理;餐饮管理;招、投标咨询服务;广告业;金属制厨房用器具制造;金属制餐具和器皿制造;制冷、空调设备制造;货物进出口（专营专控商品除外）;建筑物空调设备、通风设备系统安装服务;通风设备销售;机电设备安装服务;专用设备安装（电梯、锅炉除外）;机电设备安装工程专业承包;室内装饰设计服务;通用机械设备销售;工程施工总承包;工程技术咨询服务;建筑物燃气系统安装服务;中央厨房（具体经营项目以《餐饮服务许可证》载明为准）</v>
          </cell>
          <cell r="S4225" t="str">
            <v>信息系统集成服务</v>
          </cell>
        </row>
        <row r="4226">
          <cell r="D4226" t="str">
            <v>广州贝格迪娱乐设备有限公司</v>
          </cell>
          <cell r="E4226" t="str">
            <v>正常</v>
          </cell>
          <cell r="F4226" t="str">
            <v>单位纳税人税务登记</v>
          </cell>
          <cell r="G4226" t="str">
            <v>私营有限责任公司</v>
          </cell>
          <cell r="H4226" t="str">
            <v>MA59MTP53</v>
          </cell>
          <cell r="I4226" t="str">
            <v>其他</v>
          </cell>
          <cell r="J4226" t="str">
            <v>广州市工商行政管理局番禺分局</v>
          </cell>
          <cell r="K4226" t="str">
            <v>企业法人营业执照(公司)</v>
          </cell>
          <cell r="L4226" t="str">
            <v>91440101MA59MTP53B</v>
          </cell>
          <cell r="M4226" t="str">
            <v>2017-05-12</v>
          </cell>
          <cell r="N4226" t="str">
            <v>2.0</v>
          </cell>
          <cell r="O4226" t="str">
            <v>0.0</v>
          </cell>
          <cell r="P4226" t="str">
            <v>企业</v>
          </cell>
          <cell r="Q4226" t="str">
            <v>小企业会计准则</v>
          </cell>
          <cell r="R4226" t="str">
            <v>电子白板制造;体育器材及配件制造;其他体育用品制造;体育用品及器材批发;体育用品及器材零售;玩具制造;玩具设计服务;玩具批发;玩具零售;音响设备制造;灯光设备租赁;舞台灯光、音响设备安装服务;照明灯光设计服务;音频和视频设备租赁;自有设备租赁(不含许可审批项目);娱乐设备出租服务;</v>
          </cell>
          <cell r="S4226" t="str">
            <v>其他电子设备制造</v>
          </cell>
        </row>
        <row r="4227">
          <cell r="D4227" t="str">
            <v>中外联检供应链管理（广州）有限公司</v>
          </cell>
          <cell r="E4227" t="str">
            <v>正常</v>
          </cell>
          <cell r="F4227" t="str">
            <v>单位纳税人税务登记</v>
          </cell>
          <cell r="G4227" t="str">
            <v>私营有限责任公司</v>
          </cell>
          <cell r="H4227" t="str">
            <v>MA59N49D4</v>
          </cell>
          <cell r="I4227" t="str">
            <v>其他</v>
          </cell>
          <cell r="J4227" t="str">
            <v>广州市工商行政管理局番禺分局</v>
          </cell>
          <cell r="K4227" t="str">
            <v>企业法人营业执照(公司)</v>
          </cell>
          <cell r="L4227" t="str">
            <v>91440101MA59N49D40</v>
          </cell>
          <cell r="M4227" t="str">
            <v>2017-05-19</v>
          </cell>
          <cell r="N4227" t="str">
            <v>2.0</v>
          </cell>
          <cell r="O4227" t="str">
            <v>0.0</v>
          </cell>
          <cell r="P4227" t="str">
            <v>企业</v>
          </cell>
          <cell r="Q4227" t="str">
            <v>小企业会计准则</v>
          </cell>
          <cell r="R4227" t="str">
            <v>供应链管理服务;普通货物仓储服务（不含危险化学品等需许可审批的项目）;国内货物运输代理;国际货物运输代理;国内贸易代理;航空国际货物运输代理;国内集装箱货物运输代理;仓储设备租赁服务;运输货物打包服务;电子过磅服务;信息咨询服务（不含许可类信息咨询服务）;信息技术咨询服务;企业管理咨询;法律咨询（不包括律师事务所业务）;包装服务;化妆品零售;个人卫生用品销售;食品添加剂销售;水产品零售;鲜肉零售;化妆品批发;新鲜水果批发;鲜肉批发;低温仓储（不含危险化学品等需许可审批的项目）;喷涂加工;装卸搬运;港口理货;食品经营;海关监管货物仓储服务（不含危险化学品）;检验检测服务;道路货物运输（不含危险货物）;道路货物运输（网络货运）;水路普通货物运输;水路危险货物运输;保健食品销售;食品互联网销售;保税仓库经营;保税物流中心经营;酒类经营;港口经营;出入境检疫处理;报关业务;货物进出口;进出口代理</v>
          </cell>
          <cell r="S4227" t="str">
            <v>商业综合体管理服务</v>
          </cell>
        </row>
        <row r="4228">
          <cell r="D4228" t="str">
            <v>广州安柒珠宝首饰有限公司</v>
          </cell>
          <cell r="E4228" t="str">
            <v>正常</v>
          </cell>
          <cell r="F4228" t="str">
            <v>单位纳税人税务登记</v>
          </cell>
          <cell r="G4228" t="str">
            <v>私营有限责任公司</v>
          </cell>
          <cell r="H4228" t="str">
            <v>MA59N0ND2</v>
          </cell>
          <cell r="I4228" t="str">
            <v>其他</v>
          </cell>
          <cell r="J4228" t="str">
            <v>广州市工商行政管理局番禺分局</v>
          </cell>
          <cell r="K4228" t="str">
            <v>企业法人营业执照(公司)</v>
          </cell>
          <cell r="L4228" t="str">
            <v>91440101MA59N0ND2N</v>
          </cell>
          <cell r="M4228" t="str">
            <v>2017-05-17</v>
          </cell>
          <cell r="N4228" t="str">
            <v>2.0</v>
          </cell>
          <cell r="O4228" t="str">
            <v>0.0</v>
          </cell>
          <cell r="P4228" t="str">
            <v>企业</v>
          </cell>
          <cell r="Q4228" t="str">
            <v>小企业会计准则</v>
          </cell>
          <cell r="R4228" t="str">
            <v>金属工艺品制造;珠宝首饰及有关物品制造;商品批发贸易（许可审批类商品除外）;货物进出口（专营专控商品除外）;</v>
          </cell>
          <cell r="S4228" t="str">
            <v>珠宝首饰及有关物品制造</v>
          </cell>
        </row>
        <row r="4229">
          <cell r="D4229" t="str">
            <v>皓境（广州）商贸有限公司</v>
          </cell>
          <cell r="E4229" t="str">
            <v>注销</v>
          </cell>
          <cell r="F4229" t="str">
            <v>单位纳税人税务登记</v>
          </cell>
          <cell r="G4229" t="str">
            <v>私营有限责任公司</v>
          </cell>
          <cell r="H4229" t="str">
            <v>MA59N49LX</v>
          </cell>
          <cell r="I4229" t="str">
            <v>其他</v>
          </cell>
          <cell r="J4229" t="str">
            <v>广州市工商行政管理局番禺分局</v>
          </cell>
          <cell r="K4229" t="str">
            <v>营业执照</v>
          </cell>
          <cell r="L4229" t="str">
            <v>91440101MA59N49LXL</v>
          </cell>
          <cell r="M4229" t="str">
            <v>2017-05-19</v>
          </cell>
          <cell r="N4229" t="str">
            <v>1.0</v>
          </cell>
          <cell r="O4229" t="str">
            <v>0.0</v>
          </cell>
          <cell r="P4229" t="str">
            <v>企业</v>
          </cell>
          <cell r="Q4229" t="str">
            <v>小企业会计准则</v>
          </cell>
          <cell r="R4229" t="str">
            <v>商品批发贸易（许可审批类商品除外）;商品零售贸易（许可审批类商品除外）;贸易代理;货物进出口（专营专控商品除外）;技术进出口;对外承包工程业务;其他工程设计服务;艺（美）术创作服务;工业设计服务;家具设计服务;家具安装;家具和相关物品修理;家具及家用电器用品出租服务;</v>
          </cell>
          <cell r="S4229" t="str">
            <v>贸易代理</v>
          </cell>
        </row>
        <row r="4230">
          <cell r="D4230" t="str">
            <v>广州顺之发玻璃有限公司</v>
          </cell>
          <cell r="E4230" t="str">
            <v>正常</v>
          </cell>
          <cell r="F4230" t="str">
            <v>单位纳税人税务登记</v>
          </cell>
          <cell r="G4230" t="str">
            <v>私营有限责任公司</v>
          </cell>
          <cell r="H4230" t="str">
            <v>MA59N6JY5</v>
          </cell>
          <cell r="I4230" t="str">
            <v>其他</v>
          </cell>
          <cell r="J4230" t="str">
            <v>广州市工商行政管理局番禺分局</v>
          </cell>
          <cell r="K4230" t="str">
            <v>企业法人营业执照(公司)</v>
          </cell>
          <cell r="L4230" t="str">
            <v>91440101MA59N6JY56</v>
          </cell>
          <cell r="M4230" t="str">
            <v>2017-05-23</v>
          </cell>
          <cell r="N4230" t="str">
            <v>15.0</v>
          </cell>
          <cell r="O4230" t="str">
            <v>0.0</v>
          </cell>
          <cell r="P4230" t="str">
            <v>企业</v>
          </cell>
          <cell r="Q4230" t="str">
            <v>小企业会计准则</v>
          </cell>
          <cell r="R4230" t="str">
            <v>玻璃制造;技术玻璃制品制造;技术玻璃制品销售;日用玻璃制品制造;日用玻璃制品销售;光学玻璃制造;光学玻璃销售;隔热和隔音材料销售;货物进出口</v>
          </cell>
          <cell r="S4230" t="str">
            <v>平板玻璃制造</v>
          </cell>
        </row>
        <row r="4231">
          <cell r="D4231" t="str">
            <v>广州市聚丰成音响设备有限公司</v>
          </cell>
          <cell r="E4231" t="str">
            <v>正常</v>
          </cell>
          <cell r="F4231" t="str">
            <v>单位纳税人税务登记</v>
          </cell>
          <cell r="G4231" t="str">
            <v>私营有限责任公司</v>
          </cell>
          <cell r="H4231" t="str">
            <v>MA59NGCK3</v>
          </cell>
          <cell r="I4231" t="str">
            <v>其他</v>
          </cell>
          <cell r="J4231" t="str">
            <v>广州市工商行政管理局番禺分局</v>
          </cell>
          <cell r="K4231" t="str">
            <v>企业法人营业执照(公司)</v>
          </cell>
          <cell r="L4231" t="str">
            <v>440126000868091</v>
          </cell>
          <cell r="M4231" t="str">
            <v>2017-05-27</v>
          </cell>
          <cell r="N4231" t="str">
            <v>20.0</v>
          </cell>
          <cell r="O4231" t="str">
            <v>0.0</v>
          </cell>
          <cell r="P4231" t="str">
            <v>企业</v>
          </cell>
          <cell r="Q4231" t="str">
            <v>小企业会计准则</v>
          </cell>
          <cell r="R4231" t="str">
            <v>音响设备制造;电子真空器件制造;半导体分立器件制造;集成电路制造;光电子器件及其他电子器件制造;电子元件及组件制造;货物进出口（专营专控商品除外）;技术进出口;</v>
          </cell>
          <cell r="S4231" t="str">
            <v>音响设备制造</v>
          </cell>
        </row>
        <row r="4232">
          <cell r="D4232" t="str">
            <v>广州暖点印刷包装有限公司</v>
          </cell>
          <cell r="E4232" t="str">
            <v>正常</v>
          </cell>
          <cell r="F4232" t="str">
            <v>单位纳税人税务登记</v>
          </cell>
          <cell r="G4232" t="str">
            <v>私营有限责任公司</v>
          </cell>
          <cell r="H4232" t="str">
            <v>MA59NX0P4</v>
          </cell>
          <cell r="I4232" t="str">
            <v>其他</v>
          </cell>
          <cell r="J4232" t="str">
            <v>广州市工商行政管理局番禺分局</v>
          </cell>
          <cell r="K4232" t="str">
            <v>企业法人营业执照(公司)</v>
          </cell>
          <cell r="L4232" t="str">
            <v>91440101MA59NX0P4U</v>
          </cell>
          <cell r="M4232" t="str">
            <v>2017-06-08</v>
          </cell>
          <cell r="N4232" t="str">
            <v>2.0</v>
          </cell>
          <cell r="O4232" t="str">
            <v>0.0</v>
          </cell>
          <cell r="P4232" t="str">
            <v>企业</v>
          </cell>
          <cell r="Q4232" t="str">
            <v>小企业会计准则</v>
          </cell>
          <cell r="R4232" t="str">
            <v>纸张批发;纸浆批发;纸制品批发;代理印刷业务（不直接从事印刷）;印刷技术开发;包装材料的销售;包装服务;包装装潢设计服务;塑料制品批发;文具用品批发;货物进出口（专营专控商品除外）;技术进出口;图书出版选题项目的技术咨询、技术服务;商品批发贸易（许可审批类商品除外）;</v>
          </cell>
          <cell r="S4232" t="str">
            <v>其他未列明批发业</v>
          </cell>
        </row>
        <row r="4233">
          <cell r="D4233" t="str">
            <v>广州金达帅机电设备有限公司</v>
          </cell>
          <cell r="E4233" t="str">
            <v>正常</v>
          </cell>
          <cell r="F4233" t="str">
            <v>单位纳税人税务登记</v>
          </cell>
          <cell r="G4233" t="str">
            <v>私营有限责任公司</v>
          </cell>
          <cell r="H4233" t="str">
            <v>MA59NAR33</v>
          </cell>
          <cell r="I4233" t="str">
            <v>其他</v>
          </cell>
          <cell r="J4233" t="str">
            <v>广州市工商行政管理局番禺分局</v>
          </cell>
          <cell r="K4233" t="str">
            <v>企业法人营业执照(公司)</v>
          </cell>
          <cell r="L4233" t="str">
            <v>91440101MA59NAR33Q</v>
          </cell>
          <cell r="M4233" t="str">
            <v>2017-05-26</v>
          </cell>
          <cell r="N4233" t="str">
            <v>1.0</v>
          </cell>
          <cell r="O4233" t="str">
            <v>0.0</v>
          </cell>
          <cell r="P4233" t="str">
            <v>企业</v>
          </cell>
          <cell r="Q4233" t="str">
            <v>小企业会计准则</v>
          </cell>
          <cell r="R4233" t="str">
            <v>机械设备销售;电气设备销售;电气机械设备销售;气体压缩机械销售;电力设施器材销售;电力测功电机销售;风动和电动工具销售;电力电子元器件销售;电气设备修理;照明器具生产专用设备销售;气压动力机械及元件销售;先进电力电子装置销售;普通机械设备安装服务;太阳能发电技术服务;金属密封件销售;机械设备租赁;电力设施器材制造;配电开关控制设备制造;发电机及发电机组制造;汽车旧车销售;汽车租赁;汽车新车销售;汽车零配件批发;金属制品销售;机械零件、零部件加工;金属结构制造;金属密封件制造;安全系统监控服务;数字视频监控系统销售;金属包装容器及材料销售;金属包装容器及材料制造;建筑工程机械与设备租赁;通用设备修理;日用电器修理;金属制品修理;工业设计服务;专业设计服务;技术服务、技术开发、技术咨询、技术交流、技术转让、技术推广;工程管理服务;对外承包工程;厨具卫具及日用杂品批发;日用百货销售;化妆品批发;纸制品销售;医疗设备租赁;服装服饰零售;服装服饰批发;箱包销售;鞋帽批发;照明器具销售;皮革制品销售;卫生用品和一次性使用医疗用品销售;互联网销售（除销售需要许可的商品）;第二类医疗器械销售;贸易经纪;国内贸易代理;货物进出口;技术进出口;食品互联网销售（销售预包装食品）;食品经营（销售预包装食品）;各类工程建设活动;</v>
          </cell>
          <cell r="S4233" t="str">
            <v>电气设备批发</v>
          </cell>
        </row>
        <row r="4234">
          <cell r="D4234" t="str">
            <v>广州铨旭新材料科技有限公司</v>
          </cell>
          <cell r="E4234" t="str">
            <v>正常</v>
          </cell>
          <cell r="F4234" t="str">
            <v>单位纳税人税务登记</v>
          </cell>
          <cell r="G4234" t="str">
            <v>私营有限责任公司</v>
          </cell>
          <cell r="H4234" t="str">
            <v>MA59NBUN9</v>
          </cell>
          <cell r="I4234" t="str">
            <v>其他</v>
          </cell>
          <cell r="J4234" t="str">
            <v>广州市工商行政管理局番禺分局</v>
          </cell>
          <cell r="K4234" t="str">
            <v>企业法人营业执照(公司)</v>
          </cell>
          <cell r="L4234" t="str">
            <v>91440101MA59NBUN9H</v>
          </cell>
          <cell r="M4234" t="str">
            <v>2017-05-26</v>
          </cell>
          <cell r="N4234" t="str">
            <v>1.0</v>
          </cell>
          <cell r="O4234" t="str">
            <v>0.0</v>
          </cell>
          <cell r="P4234" t="str">
            <v>企业</v>
          </cell>
          <cell r="Q4234" t="str">
            <v>小企业会计准则</v>
          </cell>
          <cell r="R4234" t="str">
            <v>电子、通信与自动控制技术研究、开发;通信技术研究开发、技术服务;网络技术的研究、开发;计算机技术开发、技术服务;材料科学研究、技术开发;新材料技术推广服务;新材料技术开发服务;新材料技术咨询、交流服务;润滑油批发;石油制品批发（成品油、危险化学品除外）;燃料油销售（不含成品油）;化工产品批发（危险化学品除外）;化学试剂和助剂销售（监控化学品、危险化学品除外）;化工产品零售（危险化学品除外）;商品批发贸易（许可审批类商品除外）;商品零售贸易（许可审批类商品除外）;商品信息咨询服务;货物进出口（专营专控商品除外）;技术进出口;</v>
          </cell>
          <cell r="S4234" t="str">
            <v>其他化工产品批发</v>
          </cell>
        </row>
        <row r="4235">
          <cell r="D4235" t="str">
            <v>广州志胜数字科技有限公司</v>
          </cell>
          <cell r="E4235" t="str">
            <v>正常</v>
          </cell>
          <cell r="F4235" t="str">
            <v>单位纳税人税务登记</v>
          </cell>
          <cell r="G4235" t="str">
            <v>私营有限责任公司</v>
          </cell>
          <cell r="H4235" t="str">
            <v>MA59NEW95</v>
          </cell>
          <cell r="I4235" t="str">
            <v>其他</v>
          </cell>
          <cell r="J4235" t="str">
            <v>广州市工商行政管理局番禺分局</v>
          </cell>
          <cell r="K4235" t="str">
            <v>企业法人营业执照(公司)</v>
          </cell>
          <cell r="L4235" t="str">
            <v>91440101MA59NEW953</v>
          </cell>
          <cell r="M4235" t="str">
            <v>2017-05-27</v>
          </cell>
          <cell r="N4235" t="str">
            <v>0.0</v>
          </cell>
          <cell r="O4235" t="str">
            <v>0.0</v>
          </cell>
          <cell r="P4235" t="str">
            <v>企业</v>
          </cell>
          <cell r="Q4235" t="str">
            <v>小企业会计准则</v>
          </cell>
          <cell r="R4235" t="str">
            <v>玩具制造;游艺用品及室内游艺器材制造;体育用品制造;集成电路芯片设计及服务;工程和技术研究和试验发展;销售代理;国内贸易代理;广告设计、代理;数字文化创意技术装备销售;数字文化创意软件开发;数字文化创意内容应用服务;集成电路芯片及产品销售;数字内容制作服务（不含出版发行）;大数据服务;移动终端设备销售;区块链技术相关软件和服务;网络与信息安全软件开发;人工智能基础软件开发;软件开发;信息技术咨询服务;会议及展览服务;数字视频监控系统销售;数字视频监控系统制造;信息系统集成服务;智能控制系统集成;人工智能行业应用系统集成服务;计算机软硬件及辅助设备批发;计算机软硬件及辅助设备零售;计算机系统服务;广播电视传输设备销售;广播影视设备销售;电影机械制造;电影摄制服务;技术服务、技术开发、技术咨询、技术交流、技术转让、技术推广;互联网数据服务;数据处理服务;数据处理和存储支持服务;专业设计服务;体育用品及器材零售;体育用品及器材批发;幻灯及投影设备制造;幻灯及投影设备销售;影视录放设备制造;游艺及娱乐用品销售;游艺用品及室内游艺器材销售;玩具、动漫及游艺用品销售;玩具销售;互联网销售（除销售需要许可的商品）;通信设备销售;移动通信设备销售;通讯设备销售;电子专用设备销售;电子专用材料销售;光电子器件销售;电子元器件批发;电子元器件零售;电子产品销售;电子元器件与机电组件设备销售;电力电子元器件销售;机械设备租赁;计算机及通讯设备租赁;办公设备租赁服务;休闲娱乐用品设备出租;体育用品设备出租;文化用品设备出租;音像制品出租;货物进出口;技术进出口;第二类增值电信业务;第一类增值电信业务</v>
          </cell>
          <cell r="S4235" t="str">
            <v>游艺用品及室内游艺器材制造</v>
          </cell>
        </row>
        <row r="4236">
          <cell r="D4236" t="str">
            <v>依卡瑞服饰（广州）有限公司</v>
          </cell>
          <cell r="E4236" t="str">
            <v>正常</v>
          </cell>
          <cell r="F4236" t="str">
            <v>单位纳税人税务登记</v>
          </cell>
          <cell r="G4236" t="str">
            <v>私营有限责任公司</v>
          </cell>
          <cell r="H4236" t="str">
            <v>MA59NJF74</v>
          </cell>
          <cell r="I4236" t="str">
            <v>其他</v>
          </cell>
          <cell r="J4236" t="str">
            <v>广州市工商行政管理局番禺分局</v>
          </cell>
          <cell r="K4236" t="str">
            <v>企业法人营业执照(公司)</v>
          </cell>
          <cell r="L4236" t="str">
            <v>91440101MA59NJF741</v>
          </cell>
          <cell r="M4236" t="str">
            <v>2017-05-31</v>
          </cell>
          <cell r="N4236" t="str">
            <v>1.0</v>
          </cell>
          <cell r="O4236" t="str">
            <v>0.0</v>
          </cell>
          <cell r="P4236" t="str">
            <v>企业</v>
          </cell>
          <cell r="Q4236" t="str">
            <v>小企业会计准则</v>
          </cell>
          <cell r="R4236" t="str">
            <v>非许可类医疗器械经营;服装批发;服装辅料批发;服装零售;服装辅料零售;商品批发贸易（许可审批类商品除外）;商品零售贸易（许可审批类商品除外）;互联网商品销售（许可审批类商品除外）;互联网商品零售（许可审批类商品除外）;时装设计服务;货物进出口（专营专控商品除外）;技术进出口;贸易咨询服务;医疗用品及器材零售（不含药品及医疗器械）;</v>
          </cell>
          <cell r="S4236" t="str">
            <v>服装批发</v>
          </cell>
        </row>
        <row r="4237">
          <cell r="D4237" t="str">
            <v>广东赛瑞斯热交换冷却设备有限公司</v>
          </cell>
          <cell r="E4237" t="str">
            <v>正常</v>
          </cell>
          <cell r="F4237" t="str">
            <v>单位纳税人税务登记</v>
          </cell>
          <cell r="G4237" t="str">
            <v>私营有限责任公司</v>
          </cell>
          <cell r="H4237" t="str">
            <v>MA59MQR31</v>
          </cell>
          <cell r="I4237" t="str">
            <v>其他</v>
          </cell>
          <cell r="J4237" t="str">
            <v>广州市工商行政管理局番禺分局</v>
          </cell>
          <cell r="K4237" t="str">
            <v>企业法人营业执照(公司)</v>
          </cell>
          <cell r="L4237" t="str">
            <v>91440101MA59MQR310</v>
          </cell>
          <cell r="M4237" t="str">
            <v>2017-05-15</v>
          </cell>
          <cell r="N4237" t="str">
            <v>3.0</v>
          </cell>
          <cell r="O4237" t="str">
            <v>0.0</v>
          </cell>
          <cell r="P4237" t="str">
            <v>企业</v>
          </cell>
          <cell r="Q4237" t="str">
            <v>小企业会计准则</v>
          </cell>
          <cell r="R4237" t="str">
            <v>金属装饰材料零售;装饰用塑料、化纤、石膏、布料零售;木制、塑料、皮革日用品零售;五金零售;摩托车零配件零售;电气设备零售;通用机械设备零售;汽车零配件批发;机械配件批发;汽车零配件零售;汽车零配件设计服务;机械配件零售;汽车维修工具设计服务;货物进出口（专营专控商品除外）;技术进出口;通用机械设备销售;电气机械设备销售;摩托车零配件批发;船舶零配件销售;五金产品批发;塑料制品批发;金属制品批发;通风设备销售;发动机热平衡系统销售;发动机热管理系统销售;商品批发贸易（许可审批类商品除外）;销售洗涤设备;矿山机械销售;冷却塔销售;热泵的销售;增材制造及激光制造设备的销售;非许可类医疗器械经营;包装专用设备销售;商品零售贸易（许可审批类商品除外）</v>
          </cell>
          <cell r="S4237" t="str">
            <v>汽车零配件零售</v>
          </cell>
        </row>
        <row r="4238">
          <cell r="D4238" t="str">
            <v>广州横辉电子有限公司</v>
          </cell>
          <cell r="E4238" t="str">
            <v>正常</v>
          </cell>
          <cell r="F4238" t="str">
            <v>单位纳税人税务登记</v>
          </cell>
          <cell r="G4238" t="str">
            <v>私营有限责任公司</v>
          </cell>
          <cell r="H4238" t="str">
            <v>MA59MXXC2</v>
          </cell>
          <cell r="I4238" t="str">
            <v>其他</v>
          </cell>
          <cell r="J4238" t="str">
            <v>广州市工商行政管理局番禺分局</v>
          </cell>
          <cell r="K4238" t="str">
            <v>营业执照</v>
          </cell>
          <cell r="L4238" t="str">
            <v>440126000860005</v>
          </cell>
          <cell r="M4238" t="str">
            <v>2017-05-16</v>
          </cell>
          <cell r="N4238" t="str">
            <v>1.0</v>
          </cell>
          <cell r="O4238" t="str">
            <v>0.0</v>
          </cell>
          <cell r="P4238" t="str">
            <v>企业</v>
          </cell>
          <cell r="Q4238" t="str">
            <v>小企业会计准则</v>
          </cell>
          <cell r="R4238" t="str">
            <v>互联网销售（除销售需要许可的商品）;货物进出口;电子元器件零售;电力电子元器件销售;电子元器件与机电组件设备销售;电子元器件批发;技术进出口;电子产品销售;家用电器销售;家居用品销售;家用电器零配件销售;电热食品加工设备销售;显示器件销售;计算机软硬件及辅助设备零售;</v>
          </cell>
          <cell r="S4238" t="str">
            <v>电气设备批发</v>
          </cell>
        </row>
        <row r="4239">
          <cell r="D4239" t="str">
            <v>广州市荣贯电子有限公司</v>
          </cell>
          <cell r="E4239" t="str">
            <v>正常</v>
          </cell>
          <cell r="F4239" t="str">
            <v>单位纳税人税务登记</v>
          </cell>
          <cell r="G4239" t="str">
            <v>私营有限责任公司</v>
          </cell>
          <cell r="H4239" t="str">
            <v>MA59P1AFX</v>
          </cell>
          <cell r="I4239" t="str">
            <v>其他</v>
          </cell>
          <cell r="J4239" t="str">
            <v>广州市工商行政管理局番禺分局</v>
          </cell>
          <cell r="K4239" t="str">
            <v>企业法人营业执照(公司)</v>
          </cell>
          <cell r="L4239" t="str">
            <v>91440101MA59P1AFX7</v>
          </cell>
          <cell r="M4239" t="str">
            <v>2017-06-09</v>
          </cell>
          <cell r="N4239" t="str">
            <v>2.0</v>
          </cell>
          <cell r="O4239" t="str">
            <v>0.0</v>
          </cell>
          <cell r="P4239" t="str">
            <v>企业</v>
          </cell>
          <cell r="Q4239" t="str">
            <v>小企业会计准则</v>
          </cell>
          <cell r="R4239" t="str">
            <v>电子元件及组件制造;电子工业专用设备制造;电力电子元器件制造;电子白板制造;电子元器件批发;电子产品批发;电子元器件零售;电子产品零售;电子产品设计服务;计算机应用电子设备制造;电视机制造;照明灯具制造;计算机外围设备制造;音响设备制造;家具专用生产设备制造;其他家具制造;卫星电视广播地面接收设施制造;风机、风扇制造;货物进出口（专营专控商品除外）;技术进出口;通信技术研究开发、技术服务;电子工程设计服务;软件开发;光电子器件及其他电子器件制造;商品批发贸易（许可审批类商品除外）;商品零售贸易（许可审批类商品除外）;</v>
          </cell>
          <cell r="S4239" t="str">
            <v>其他电子元件制造</v>
          </cell>
        </row>
        <row r="4240">
          <cell r="D4240" t="str">
            <v>广州市翔城塑料包装有限公司</v>
          </cell>
          <cell r="E4240" t="str">
            <v>正常</v>
          </cell>
          <cell r="F4240" t="str">
            <v>单位纳税人税务登记</v>
          </cell>
          <cell r="G4240" t="str">
            <v>私营有限责任公司</v>
          </cell>
          <cell r="H4240" t="str">
            <v>MA59N2AA0</v>
          </cell>
          <cell r="I4240" t="str">
            <v>其他</v>
          </cell>
          <cell r="J4240" t="str">
            <v>广州市工商行政管理局番禺分局</v>
          </cell>
          <cell r="K4240" t="str">
            <v>企业法人营业执照(公司)</v>
          </cell>
          <cell r="L4240" t="str">
            <v>91440101MA59N2AA0P</v>
          </cell>
          <cell r="M4240" t="str">
            <v>2017-05-18</v>
          </cell>
          <cell r="N4240" t="str">
            <v>1.0</v>
          </cell>
          <cell r="O4240" t="str">
            <v>0.0</v>
          </cell>
          <cell r="P4240" t="str">
            <v>企业</v>
          </cell>
          <cell r="Q4240" t="str">
            <v>企业会计准则</v>
          </cell>
          <cell r="R4240" t="str">
            <v>电子元器件制造;塑料制品制造;塑料制品销售;电力电子元器件制造;包装装潢印刷品印刷;印刷品装订服务;文件、资料等其他印刷品印刷;货物进出口;技术进出口;</v>
          </cell>
          <cell r="S4240" t="str">
            <v>塑料薄膜制造</v>
          </cell>
        </row>
        <row r="4241">
          <cell r="D4241" t="str">
            <v>广州淘艺星动漫科技有限公司</v>
          </cell>
          <cell r="E4241" t="str">
            <v>正常</v>
          </cell>
          <cell r="F4241" t="str">
            <v>单位纳税人税务登记</v>
          </cell>
          <cell r="G4241" t="str">
            <v>私营有限责任公司</v>
          </cell>
          <cell r="H4241" t="str">
            <v>MA59N3UH8</v>
          </cell>
          <cell r="I4241" t="str">
            <v>其他</v>
          </cell>
          <cell r="J4241" t="str">
            <v>广州市工商行政管理局番禺分局</v>
          </cell>
          <cell r="K4241" t="str">
            <v>企业法人营业执照(公司)</v>
          </cell>
          <cell r="L4241" t="str">
            <v>91440101MA59N3UH8F</v>
          </cell>
          <cell r="M4241" t="str">
            <v>2017-05-22</v>
          </cell>
          <cell r="N4241" t="str">
            <v>1.0</v>
          </cell>
          <cell r="O4241" t="str">
            <v>0.0</v>
          </cell>
          <cell r="P4241" t="str">
            <v>企业</v>
          </cell>
          <cell r="Q4241" t="str">
            <v>小企业会计准则</v>
          </cell>
          <cell r="R4241" t="str">
            <v>电子、通信与自动控制技术研究、开发;网络技术的研究、开发;计算机技术开发、技术服务;露天游乐场所游乐设备制造;游艺用品及室内游艺器材制造;玩具制造;动漫及衍生产品设计服务;露天游乐场所游乐设施批发;玩具批发;游艺及娱乐用品批发;销售本公司生产的产品（国家法律法规禁止经营的项目除外；涉及许可经营的产品需取得许可证后方可经营）;电子产品批发;商品批发贸易（许可审批类商品除外）;商品零售贸易（许可审批类商品除外）;货物进出口（专营专控商品除外）;技术进出口;软件服务;软件批发;软件开发;游戏软件设计制作;数字动漫制作;动漫（动画）经纪代理服务;物业管理;房屋租赁;场地租赁（不含仓储）;网上动漫服务</v>
          </cell>
          <cell r="S4241" t="str">
            <v>工程和技术研究和试验发展</v>
          </cell>
        </row>
        <row r="4242">
          <cell r="D4242" t="str">
            <v>广州市宇昶电子科技有限公司</v>
          </cell>
          <cell r="E4242" t="str">
            <v>正常</v>
          </cell>
          <cell r="F4242" t="str">
            <v>单位纳税人税务登记</v>
          </cell>
          <cell r="G4242" t="str">
            <v>私营有限责任公司</v>
          </cell>
          <cell r="H4242" t="str">
            <v>MA59N7KA8</v>
          </cell>
          <cell r="I4242" t="str">
            <v>其他</v>
          </cell>
          <cell r="J4242" t="str">
            <v>广州市工商行政管理局番禺分局</v>
          </cell>
          <cell r="K4242" t="str">
            <v>企业法人营业执照(公司)</v>
          </cell>
          <cell r="L4242" t="str">
            <v>91440101MA59N7KA8P</v>
          </cell>
          <cell r="M4242" t="str">
            <v>2017-05-23</v>
          </cell>
          <cell r="N4242" t="str">
            <v>1.0</v>
          </cell>
          <cell r="O4242" t="str">
            <v>0.0</v>
          </cell>
          <cell r="P4242" t="str">
            <v>企业</v>
          </cell>
          <cell r="Q4242" t="str">
            <v>小企业会计准则</v>
          </cell>
          <cell r="R4242" t="str">
            <v>游艺及娱乐用品批发;数字动漫制作;机器人的技术研究、技术开发;游艺娱乐用品零售;电子产品设计服务;动漫及衍生产品设计服务;游戏软件设计制作;货物进出口（专营专控商品除外）;技术进出口;</v>
          </cell>
          <cell r="S4242" t="str">
            <v>社会人文科学研究</v>
          </cell>
        </row>
        <row r="4243">
          <cell r="D4243" t="str">
            <v>广州市梦帆科技有限公司</v>
          </cell>
          <cell r="E4243" t="str">
            <v>正常</v>
          </cell>
          <cell r="F4243" t="str">
            <v>单位纳税人税务登记</v>
          </cell>
          <cell r="G4243" t="str">
            <v>私营有限责任公司</v>
          </cell>
          <cell r="H4243" t="str">
            <v>MA59P0MW2</v>
          </cell>
          <cell r="I4243" t="str">
            <v>市、地区</v>
          </cell>
          <cell r="J4243" t="str">
            <v>广州市工商行政管理局番禺分局</v>
          </cell>
          <cell r="K4243" t="str">
            <v>企业法人营业执照(公司)</v>
          </cell>
          <cell r="L4243" t="str">
            <v>440111001294514</v>
          </cell>
          <cell r="M4243" t="str">
            <v>2017-06-09</v>
          </cell>
          <cell r="N4243" t="str">
            <v>3.0</v>
          </cell>
          <cell r="O4243" t="str">
            <v>0.0</v>
          </cell>
          <cell r="P4243" t="str">
            <v>企业</v>
          </cell>
          <cell r="Q4243" t="str">
            <v>小企业会计准则</v>
          </cell>
          <cell r="R4243" t="str">
            <v>图书数据处理技术开发;信息电子技术服务;网络信息技术推广服务;科技信息咨询服务;节能技术推广服务;纺织品、针织品及原料批发;服装批发;化妆品及卫生用品批发;日用器皿及日用杂货批发;清洁用品批发;灯具、装饰物品批发;文具用品批发;工艺品批发(象牙及其制品除外);眼镜批发;箱、包批发;技术进出口;商品批发贸易（许可审批类商品除外）;互联网商品销售（许可审批类商品除外）;办公设备耗材批发;办公设备批发;小饰物、小礼品零售;通信设备零售;</v>
          </cell>
          <cell r="S4243" t="str">
            <v>其他科技推广服务业</v>
          </cell>
        </row>
        <row r="4244">
          <cell r="D4244" t="str">
            <v>广州海琳娜贸易有限公司</v>
          </cell>
          <cell r="E4244" t="str">
            <v>正常</v>
          </cell>
          <cell r="F4244" t="str">
            <v>单位纳税人税务登记</v>
          </cell>
          <cell r="G4244" t="str">
            <v>私营有限责任公司</v>
          </cell>
          <cell r="H4244" t="str">
            <v>MA59P51D7</v>
          </cell>
          <cell r="I4244" t="str">
            <v>区</v>
          </cell>
          <cell r="J4244" t="str">
            <v>广州市工商行政管理局番禺分局</v>
          </cell>
          <cell r="K4244" t="str">
            <v>企业法人营业执照(公司)</v>
          </cell>
          <cell r="L4244" t="str">
            <v>440105000628068</v>
          </cell>
          <cell r="M4244" t="str">
            <v>2017-06-12</v>
          </cell>
          <cell r="N4244" t="str">
            <v>2.0</v>
          </cell>
          <cell r="O4244" t="str">
            <v>0.0</v>
          </cell>
          <cell r="P4244" t="str">
            <v>企业</v>
          </cell>
          <cell r="Q4244" t="str">
            <v>小企业会计准则</v>
          </cell>
          <cell r="R4244" t="str">
            <v>服装批发;货物进出口（专营专控商品除外）;服装零售;商品零售贸易（许可审批类商品除外）;商品批发贸易（许可审批类商品除外）;互联网商品销售（许可审批类商品除外）;互联网商品零售（许可审批类商品除外）;时装设计服务;</v>
          </cell>
          <cell r="S4244" t="str">
            <v>服装批发</v>
          </cell>
        </row>
        <row r="4245">
          <cell r="D4245" t="str">
            <v>广州雅琪纸制品有限公司</v>
          </cell>
          <cell r="E4245" t="str">
            <v>正常</v>
          </cell>
          <cell r="F4245" t="str">
            <v>单位纳税人税务登记</v>
          </cell>
          <cell r="G4245" t="str">
            <v>私营有限责任公司</v>
          </cell>
          <cell r="H4245" t="str">
            <v>MA59NME76</v>
          </cell>
          <cell r="I4245" t="str">
            <v>其他</v>
          </cell>
          <cell r="J4245" t="str">
            <v>广州市工商行政管理局番禺分局</v>
          </cell>
          <cell r="K4245" t="str">
            <v>企业法人营业执照(公司)</v>
          </cell>
          <cell r="L4245" t="str">
            <v>91440101MA59NME767</v>
          </cell>
          <cell r="M4245" t="str">
            <v>2017-06-02</v>
          </cell>
          <cell r="N4245" t="str">
            <v>1.0</v>
          </cell>
          <cell r="O4245" t="str">
            <v>0.0</v>
          </cell>
          <cell r="P4245" t="str">
            <v>企业</v>
          </cell>
          <cell r="Q4245" t="str">
            <v>小企业会计准则</v>
          </cell>
          <cell r="R4245" t="str">
            <v>体育用品制造;刀剑工艺品制造;工艺美术品及礼仪用品制造（象牙及其制品除外）;家用电器制造;家用电器销售;家用电器研发;汽车零部件及配件制造;纸制造;纸制品制造;日用陶瓷制品制造;玻璃、陶瓷和搪瓷制品生产专用设备制造;金属制日用品制造;日用品销售;日用品批发;日用品生产专用设备制造;家居用品销售;家居用品制造;家具制造;体育用品及器材零售;体育用品及器材批发;渔具销售;个人商务服务;汽车轮毂制造;汽车零配件零售;汽车零配件批发;汽车装饰用品销售;机动车修理和维护;技术进出口;货物进出口</v>
          </cell>
          <cell r="S4245" t="str">
            <v>其他文教办公用品制造</v>
          </cell>
        </row>
        <row r="4246">
          <cell r="D4246" t="str">
            <v>广州扬灵科技有限公司</v>
          </cell>
          <cell r="E4246" t="str">
            <v>正常</v>
          </cell>
          <cell r="F4246" t="str">
            <v>单位纳税人税务登记</v>
          </cell>
          <cell r="G4246" t="str">
            <v>其他有限责任公司</v>
          </cell>
          <cell r="H4246" t="str">
            <v>MA59NKNU6</v>
          </cell>
          <cell r="I4246" t="str">
            <v>其他</v>
          </cell>
          <cell r="J4246" t="str">
            <v>广州市工商行政管理局番禺分局</v>
          </cell>
          <cell r="K4246" t="str">
            <v>企业法人营业执照(公司)</v>
          </cell>
          <cell r="L4246" t="str">
            <v>91440101MA59NKNU6T</v>
          </cell>
          <cell r="M4246" t="str">
            <v>2017-06-06</v>
          </cell>
          <cell r="N4246" t="str">
            <v>10.0</v>
          </cell>
          <cell r="O4246" t="str">
            <v>0.0</v>
          </cell>
          <cell r="P4246" t="str">
            <v>企业</v>
          </cell>
          <cell r="Q4246" t="str">
            <v>小企业会计准则</v>
          </cell>
          <cell r="R4246" t="str">
            <v>互联网商品零售（许可审批类商品除外）;家具零售;纺织品及针织品零售;电子产品零售;货物进出口（专营专控商品除外）;纺织品、针织品及原料批发;服装零售;服装批发;化妆品及卫生用品零售;化妆品及卫生用品批发;五金产品批发;电子产品批发;商品批发贸易（许可审批类商品除外）;物流代理服务;五金零售;网络技术的研究、开发;互联网区块链技术研究开发服务;网络信息技术推广服务;电子、通信与自动控制技术研究、开发;互联网商品销售（许可审批类商品除外）;商品零售贸易（许可审批类商品除外）;非许可类医疗器械经营;</v>
          </cell>
          <cell r="S4246" t="str">
            <v>计算机、软件及辅助设备批发</v>
          </cell>
        </row>
        <row r="4247">
          <cell r="D4247" t="str">
            <v>广州锐腾五金有限公司</v>
          </cell>
          <cell r="E4247" t="str">
            <v>正常</v>
          </cell>
          <cell r="F4247" t="str">
            <v>单位纳税人税务登记</v>
          </cell>
          <cell r="G4247" t="str">
            <v>私营有限责任公司</v>
          </cell>
          <cell r="H4247" t="str">
            <v>MA59NLPX6</v>
          </cell>
          <cell r="I4247" t="str">
            <v>其他</v>
          </cell>
          <cell r="J4247" t="str">
            <v>广州市工商行政管理局番禺分局</v>
          </cell>
          <cell r="K4247" t="str">
            <v>企业法人营业执照(公司)</v>
          </cell>
          <cell r="L4247" t="str">
            <v>440126000871113</v>
          </cell>
          <cell r="M4247" t="str">
            <v>2017-06-02</v>
          </cell>
          <cell r="N4247" t="str">
            <v>2.0</v>
          </cell>
          <cell r="O4247" t="str">
            <v>0.0</v>
          </cell>
          <cell r="P4247" t="str">
            <v>企业</v>
          </cell>
          <cell r="Q4247" t="str">
            <v>小企业会计准则</v>
          </cell>
          <cell r="R4247" t="str">
            <v>五金产品批发;技术进出口;塑料零件制造;塑料制品批发;货物进出口（专营专控商品除外）;五金零售;</v>
          </cell>
          <cell r="S4247" t="str">
            <v>其他未列明批发业</v>
          </cell>
        </row>
        <row r="4248">
          <cell r="D4248" t="str">
            <v>广州凯旭仓储设备有限公司</v>
          </cell>
          <cell r="E4248" t="str">
            <v>正常</v>
          </cell>
          <cell r="F4248" t="str">
            <v>单位纳税人税务登记</v>
          </cell>
          <cell r="G4248" t="str">
            <v>私营有限责任公司</v>
          </cell>
          <cell r="H4248" t="str">
            <v>MA59P399X</v>
          </cell>
          <cell r="I4248" t="str">
            <v>其他</v>
          </cell>
          <cell r="J4248" t="str">
            <v>广州市工商行政管理局番禺分局</v>
          </cell>
          <cell r="K4248" t="str">
            <v>营业执照</v>
          </cell>
          <cell r="L4248" t="str">
            <v>440126000880850</v>
          </cell>
          <cell r="M4248" t="str">
            <v>2017-06-15</v>
          </cell>
          <cell r="N4248" t="str">
            <v>1.0</v>
          </cell>
          <cell r="O4248" t="str">
            <v>0.0</v>
          </cell>
          <cell r="P4248" t="str">
            <v>企业</v>
          </cell>
          <cell r="Q4248" t="str">
            <v>小企业会计准则</v>
          </cell>
          <cell r="R4248" t="str">
            <v>商品批发贸易（许可审批类商品除外）;商品零售贸易（许可审批类商品除外）;技术进出口;货物进出口（专营专控商品除外）;办公设备批发;办公设备耗材批发;货架批发;五金产品批发;通讯设备及配套设备批发;仓储代理服务;仓储咨询服务;其他仓储业（不含原油、成品油仓储、燃气仓储、危险品仓储）;五金零售;工程和技术研究和试验发展;商品信息咨询服务;</v>
          </cell>
          <cell r="S4248" t="str">
            <v>其他未列明批发业</v>
          </cell>
        </row>
        <row r="4249">
          <cell r="D4249" t="str">
            <v>广州市阿米微科技有限公司</v>
          </cell>
          <cell r="E4249" t="str">
            <v>正常</v>
          </cell>
          <cell r="F4249" t="str">
            <v>单位纳税人税务登记</v>
          </cell>
          <cell r="G4249" t="str">
            <v>私营有限责任公司</v>
          </cell>
          <cell r="H4249" t="str">
            <v>MA59P1J20</v>
          </cell>
          <cell r="I4249" t="str">
            <v>其他</v>
          </cell>
          <cell r="J4249" t="str">
            <v>广州市工商行政管理局番禺分局</v>
          </cell>
          <cell r="K4249" t="str">
            <v>企业法人营业执照(公司)</v>
          </cell>
          <cell r="L4249" t="str">
            <v>440126000877177</v>
          </cell>
          <cell r="M4249" t="str">
            <v>2017-06-12</v>
          </cell>
          <cell r="N4249" t="str">
            <v>2.0</v>
          </cell>
          <cell r="O4249" t="str">
            <v>0.0</v>
          </cell>
          <cell r="P4249" t="str">
            <v>企业</v>
          </cell>
          <cell r="Q4249" t="str">
            <v>小企业会计准则</v>
          </cell>
          <cell r="R4249" t="str">
            <v>电子、通信与自动控制技术研究、开发;制冷、空调设备制造;电工机械专用设备制造;集成电路制造;集成电路设计;电力电子元器件制造;半导体分立器件制造;LED显示屏制造;电视机制造;影视录放设备制造;智能电气设备制造;软件开发;电子设备工程安装服务;信息系统集成服务;货物进出口（专营专控商品除外）;技术进出口;商品批发贸易（许可审批类商品除外）;商品零售贸易（许可审批类商品除外）;互联网商品销售（许可审批类商品除外）;</v>
          </cell>
          <cell r="S4249" t="str">
            <v>其他未列明电气机械及器材制造</v>
          </cell>
        </row>
        <row r="4250">
          <cell r="D4250" t="str">
            <v>广州市森都纺织品有限公司</v>
          </cell>
          <cell r="E4250" t="str">
            <v>正常</v>
          </cell>
          <cell r="F4250" t="str">
            <v>单位纳税人税务登记</v>
          </cell>
          <cell r="G4250" t="str">
            <v>私营有限责任公司</v>
          </cell>
          <cell r="H4250" t="str">
            <v>MA59PBNFX</v>
          </cell>
          <cell r="I4250" t="str">
            <v>市、地区</v>
          </cell>
          <cell r="J4250" t="str">
            <v>广州市工商行政管理局番禺分局</v>
          </cell>
          <cell r="K4250" t="str">
            <v>企业法人营业执照(公司)</v>
          </cell>
          <cell r="L4250" t="str">
            <v>440106002049987</v>
          </cell>
          <cell r="M4250" t="str">
            <v>2017-06-19</v>
          </cell>
          <cell r="N4250" t="str">
            <v>1.0</v>
          </cell>
          <cell r="O4250" t="str">
            <v>0.0</v>
          </cell>
          <cell r="P4250" t="str">
            <v>企业</v>
          </cell>
          <cell r="Q4250" t="str">
            <v>小企业会计准则</v>
          </cell>
          <cell r="R4250" t="str">
            <v>日用器皿及日用杂货批发;纺织品及针织品零售;皮革及皮革制品批发;广告业;策划创意服务;文艺创作服务;商品信息咨询服务;技术进出口;货物进出口（专营专控商品除外）;商品零售贸易（许可审批类商品除外）;商品批发贸易（许可审批类商品除外）;家具设计服务;企业管理咨询服务;美术图案设计服务;丝印染精加工;日用杂品生产专用设备制造;纺织品、针织品及原料批发;</v>
          </cell>
          <cell r="S4250" t="str">
            <v>其他未列明批发业</v>
          </cell>
        </row>
        <row r="4251">
          <cell r="D4251" t="str">
            <v>广州火石传娱科技有限公司</v>
          </cell>
          <cell r="E4251" t="str">
            <v>正常</v>
          </cell>
          <cell r="F4251" t="str">
            <v>单位纳税人税务登记</v>
          </cell>
          <cell r="G4251" t="str">
            <v>私营有限责任公司</v>
          </cell>
          <cell r="H4251" t="str">
            <v>MA59NTRY9</v>
          </cell>
          <cell r="I4251" t="str">
            <v>其他</v>
          </cell>
          <cell r="J4251" t="str">
            <v>广州市工商行政管理局番禺分局</v>
          </cell>
          <cell r="K4251" t="str">
            <v>企业法人营业执照(公司)</v>
          </cell>
          <cell r="L4251" t="str">
            <v>91440101MA59NTRY9T</v>
          </cell>
          <cell r="M4251" t="str">
            <v>2017-06-08</v>
          </cell>
          <cell r="N4251" t="str">
            <v>1.0</v>
          </cell>
          <cell r="O4251" t="str">
            <v>0.0</v>
          </cell>
          <cell r="P4251" t="str">
            <v>企业</v>
          </cell>
          <cell r="Q4251" t="str">
            <v>小企业会计准则</v>
          </cell>
          <cell r="R4251" t="str">
            <v>金属链条及其他金属制品销售;金属材料销售;电子元器件零售;电线、电缆经营;玩具、动漫及游艺用品销售;游艺用品及室内游艺器材销售;金属制品销售;五金产品零售;五金产品批发;计算机软硬件及辅助设备零售;专业设计服务;游艺用品及室内游艺器材制造;体育健康服务;普通露天游乐场所游乐设备制造（不含大型游乐设施）;技术服务、技术开发、技术咨询、技术交流、技术转让、技术推广;工程和技术研究和试验发展;电子产品销售;软件开发;数字文化创意软件开发;动漫游戏开发;游乐园服务;货物进出口;技术进出口;</v>
          </cell>
          <cell r="S4251" t="str">
            <v>工程和技术研究和试验发展</v>
          </cell>
        </row>
        <row r="4252">
          <cell r="D4252" t="str">
            <v>广州浦连生物科技有限公司</v>
          </cell>
          <cell r="E4252" t="str">
            <v>正常</v>
          </cell>
          <cell r="F4252" t="str">
            <v>单位纳税人税务登记</v>
          </cell>
          <cell r="G4252" t="str">
            <v>私营有限责任公司</v>
          </cell>
          <cell r="H4252" t="str">
            <v>MA59NYR39</v>
          </cell>
          <cell r="I4252" t="str">
            <v>其他</v>
          </cell>
          <cell r="J4252" t="str">
            <v>广州市工商行政管理局番禺分局</v>
          </cell>
          <cell r="K4252" t="str">
            <v>企业法人营业执照(公司)</v>
          </cell>
          <cell r="L4252" t="str">
            <v>440126000878362</v>
          </cell>
          <cell r="M4252" t="str">
            <v>2017-06-13</v>
          </cell>
          <cell r="N4252" t="str">
            <v>4.0</v>
          </cell>
          <cell r="O4252" t="str">
            <v>0.0</v>
          </cell>
          <cell r="P4252" t="str">
            <v>企业</v>
          </cell>
          <cell r="Q4252" t="str">
            <v>小企业会计准则</v>
          </cell>
          <cell r="R4252" t="str">
            <v>生物技术开发服务;生物技术咨询、交流服务;食品科学技术研究服务;化学工程研究服务;化妆品及卫生用品批发;生物产品的销售（不含许可经营项目）;化学试剂和助剂销售（监控化学品、危险化学品除外）;化妆品及卫生用品零售;货物进出口（专营专控商品除外）;技术进出口;商品批发贸易（许可审批类商品除外）;贸易代理;贸易咨询服务;货物报关代理服务;货物检验代理服务;</v>
          </cell>
          <cell r="S4252" t="str">
            <v>工程和技术研究和试验发展</v>
          </cell>
        </row>
        <row r="4253">
          <cell r="D4253" t="str">
            <v>九州茶业（广州）有限责任公司</v>
          </cell>
          <cell r="E4253" t="str">
            <v>正常</v>
          </cell>
          <cell r="F4253" t="str">
            <v>单位纳税人税务登记</v>
          </cell>
          <cell r="G4253" t="str">
            <v>私营有限责任公司</v>
          </cell>
          <cell r="H4253" t="str">
            <v>MA59PRGN4</v>
          </cell>
          <cell r="I4253" t="str">
            <v>市、地区</v>
          </cell>
          <cell r="J4253" t="str">
            <v>广州市工商行政管理局番禺分局</v>
          </cell>
          <cell r="K4253" t="str">
            <v>营业执照</v>
          </cell>
          <cell r="L4253" t="str">
            <v>440106002066501</v>
          </cell>
          <cell r="M4253" t="str">
            <v>2017-06-27</v>
          </cell>
          <cell r="N4253" t="str">
            <v>1.0</v>
          </cell>
          <cell r="O4253" t="str">
            <v>0.0</v>
          </cell>
          <cell r="P4253" t="str">
            <v>企业</v>
          </cell>
          <cell r="Q4253" t="str">
            <v>小企业会计准则</v>
          </cell>
          <cell r="R4253" t="str">
            <v>非酒精饮料、茶叶批发;非酒精饮料及茶叶零售;茶叶作物及饮料作物批发;文化推广（不含许可经营项目）;文化传播（不含许可经营项目）;通用机械设备销售;商品批发贸易（许可审批类商品除外）;商品零售贸易（许可审批类商品除外）;技术进出口;货物进出口（专营专控商品除外）;企业管理咨询服务;</v>
          </cell>
          <cell r="S4253" t="str">
            <v>酒、饮料及茶叶批发</v>
          </cell>
        </row>
        <row r="4254">
          <cell r="D4254" t="str">
            <v>广州市宇鑫贸易有限公司</v>
          </cell>
          <cell r="E4254" t="str">
            <v>非正常</v>
          </cell>
          <cell r="F4254" t="str">
            <v>单位纳税人税务登记</v>
          </cell>
          <cell r="G4254" t="str">
            <v>私营有限责任公司</v>
          </cell>
          <cell r="H4254" t="str">
            <v>MA59P73C7</v>
          </cell>
          <cell r="I4254" t="str">
            <v>其他</v>
          </cell>
          <cell r="J4254" t="str">
            <v>广州市工商行政管理局番禺分局</v>
          </cell>
          <cell r="K4254" t="str">
            <v>企业法人营业执照(公司)</v>
          </cell>
          <cell r="L4254" t="str">
            <v>440126000880036</v>
          </cell>
          <cell r="M4254" t="str">
            <v>2017-06-14</v>
          </cell>
          <cell r="N4254" t="str">
            <v>2.0</v>
          </cell>
          <cell r="O4254" t="str">
            <v>0.0</v>
          </cell>
          <cell r="P4254" t="str">
            <v>企业</v>
          </cell>
          <cell r="Q4254" t="str">
            <v>小企业会计准则</v>
          </cell>
          <cell r="R4254" t="str">
            <v>商品批发贸易（许可审批类商品除外）;技术进出口;货物进出口（专营专控商品除外）;预包装食品批发;酒类零售;预包装食品零售;</v>
          </cell>
          <cell r="S4254" t="str">
            <v>其他未列明批发业</v>
          </cell>
        </row>
        <row r="4255">
          <cell r="D4255" t="str">
            <v>斑斓贸易（广州）有限公司</v>
          </cell>
          <cell r="E4255" t="str">
            <v>正常</v>
          </cell>
          <cell r="F4255" t="str">
            <v>单位纳税人税务登记</v>
          </cell>
          <cell r="G4255" t="str">
            <v>私营有限责任公司</v>
          </cell>
          <cell r="H4255" t="str">
            <v>MA59P1AA9</v>
          </cell>
          <cell r="I4255" t="str">
            <v>其他</v>
          </cell>
          <cell r="J4255" t="str">
            <v>广州市工商行政管理局番禺分局</v>
          </cell>
          <cell r="K4255" t="str">
            <v>营业执照</v>
          </cell>
          <cell r="L4255" t="str">
            <v>440126000878660</v>
          </cell>
          <cell r="M4255" t="str">
            <v>2017-06-13</v>
          </cell>
          <cell r="N4255" t="str">
            <v>4.0</v>
          </cell>
          <cell r="O4255" t="str">
            <v>0.0</v>
          </cell>
          <cell r="P4255" t="str">
            <v>企业</v>
          </cell>
          <cell r="Q4255" t="str">
            <v>小企业会计准则</v>
          </cell>
          <cell r="R4255" t="str">
            <v>食品用洗涤剂销售;食品添加剂销售;食品进出口;保健食品（预包装）销售;食品销售（仅销售预包装食品）;食品互联网销售（仅销售预包装食品）;婴幼儿配方乳粉及其他婴幼儿配方食品销售;国内货物运输代理;国际货物运输代理;国内集装箱货物运输代理;航空国际货物运输代理;陆路国际货物运输代理;海上国际货物运输代理;化妆品零售;化妆品批发;水产品批发;水产品零售;国内贸易代理;家具销售;灯具销售;新材料技术研发;新材料技术推广服务;技术服务、技术开发、技术咨询、技术交流、技术转让、技术推广;工业设计服务;专业设计服务;企业形象策划;咨询策划服务;平面设计;广告设计、代理;玩具、动漫及游艺用品销售;户外用品销售;文具用品零售;文具用品批发;家居用品销售;卫生用品和一次性使用医疗用品销售;个人卫生用品销售;母婴用品销售;日用品销售;宠物食品及用品批发;宠物食品及用品零售;日用品批发;电子产品销售;互联网销售（除销售需要许可的商品）;塑料制品销售;厨具卫具及日用杂品批发;日用杂品销售;厨具卫具及日用杂品零售;工艺美术品及收藏品批发（象牙及其制品除外）;工艺美术品及收藏品零售（象牙及其制品除外）;工艺美术品及礼仪用品销售（象牙及其制品除外）;日用百货销售;会议及展览服务;生物基材料销售;市场营销策划;包装材料及制品销售;技术进出口;进出口代理;货物进出口;酒类经营;</v>
          </cell>
          <cell r="S4255" t="str">
            <v>其他未列明批发业</v>
          </cell>
        </row>
        <row r="4256">
          <cell r="D4256" t="str">
            <v>广州好壳电子有限公司</v>
          </cell>
          <cell r="E4256" t="str">
            <v>正常</v>
          </cell>
          <cell r="F4256" t="str">
            <v>单位纳税人税务登记</v>
          </cell>
          <cell r="G4256" t="str">
            <v>私营有限责任公司</v>
          </cell>
          <cell r="H4256" t="str">
            <v>MA59PQ9T6</v>
          </cell>
          <cell r="I4256" t="str">
            <v>其他</v>
          </cell>
          <cell r="J4256" t="str">
            <v>广州市工商行政管理局番禺分局</v>
          </cell>
          <cell r="K4256" t="str">
            <v>企业法人营业执照(公司)</v>
          </cell>
          <cell r="L4256" t="str">
            <v>440126000891309</v>
          </cell>
          <cell r="M4256" t="str">
            <v>2017-06-29</v>
          </cell>
          <cell r="N4256" t="str">
            <v>2.0</v>
          </cell>
          <cell r="O4256" t="str">
            <v>0.0</v>
          </cell>
          <cell r="P4256" t="str">
            <v>企业</v>
          </cell>
          <cell r="Q4256" t="str">
            <v>小企业会计准则</v>
          </cell>
          <cell r="R4256" t="str">
            <v>塑料制品批发;金属制品批发;货物进出口（专营专控商品除外）;商品批发贸易（许可审批类商品除外）;互联网商品销售（许可审批类商品除外）;商品零售贸易（许可审批类商品除外）;互联网商品零售（许可审批类商品除外）;电子产品批发;电子产品零售;电子、通信与自动控制技术研究、开发;</v>
          </cell>
          <cell r="S4256" t="str">
            <v>电气设备批发</v>
          </cell>
        </row>
        <row r="4257">
          <cell r="D4257" t="str">
            <v>广州市明智鞋业有限公司</v>
          </cell>
          <cell r="E4257" t="str">
            <v>非正常</v>
          </cell>
          <cell r="F4257" t="str">
            <v>单位纳税人税务登记</v>
          </cell>
          <cell r="G4257" t="str">
            <v>私营有限责任公司</v>
          </cell>
          <cell r="H4257" t="str">
            <v>MA59P1LE1</v>
          </cell>
          <cell r="I4257" t="str">
            <v>其他</v>
          </cell>
          <cell r="J4257" t="str">
            <v>广州市工商行政管理局番禺分局</v>
          </cell>
          <cell r="K4257" t="str">
            <v>企业法人营业执照(公司)</v>
          </cell>
          <cell r="L4257" t="str">
            <v>440126000876720</v>
          </cell>
          <cell r="M4257" t="str">
            <v>2017-06-09</v>
          </cell>
          <cell r="N4257" t="str">
            <v>2.0</v>
          </cell>
          <cell r="O4257" t="str">
            <v>0.0</v>
          </cell>
          <cell r="P4257" t="str">
            <v>企业</v>
          </cell>
          <cell r="Q4257" t="str">
            <v>小企业会计准则</v>
          </cell>
          <cell r="R4257" t="str">
            <v>纺织面料鞋制造;皮鞋制造;塑料鞋制造;橡胶鞋制造;其他制鞋业;鞋零售;鞋批发;货物进出口（专营专控商品除外）;技术进出口;</v>
          </cell>
          <cell r="S4257" t="str">
            <v>纺织面料鞋制造</v>
          </cell>
        </row>
        <row r="4258">
          <cell r="D4258" t="str">
            <v>广州三石贸易有限公司</v>
          </cell>
          <cell r="E4258" t="str">
            <v>正常</v>
          </cell>
          <cell r="F4258" t="str">
            <v>单位纳税人税务登记</v>
          </cell>
          <cell r="G4258" t="str">
            <v>私营有限责任公司</v>
          </cell>
          <cell r="H4258" t="str">
            <v>MA59PAWP6</v>
          </cell>
          <cell r="I4258" t="str">
            <v>其他</v>
          </cell>
          <cell r="J4258" t="str">
            <v>广州市工商行政管理局番禺分局</v>
          </cell>
          <cell r="K4258" t="str">
            <v>企业法人营业执照(公司)</v>
          </cell>
          <cell r="L4258" t="str">
            <v>440126000883260</v>
          </cell>
          <cell r="M4258" t="str">
            <v>2017-06-19</v>
          </cell>
          <cell r="N4258" t="str">
            <v>2.0</v>
          </cell>
          <cell r="O4258" t="str">
            <v>0.0</v>
          </cell>
          <cell r="P4258" t="str">
            <v>企业</v>
          </cell>
          <cell r="Q4258" t="str">
            <v>小企业会计准则</v>
          </cell>
          <cell r="R4258" t="str">
            <v>预包装食品批发;预包装食品零售;乳制品批发;乳制品零售;酒类批发;酒类零售;非酒精饮料、茶叶批发;非酒精饮料及茶叶零售;商品批发贸易（许可审批类商品除外）;商品零售贸易（许可审批类商品除外）;百货零售（食品零售除外）;日用杂品综合零售;货物进出口（专营专控商品除外）;技术进出口;工艺品批发(象牙及其制品除外);化妆品及卫生用品批发;化妆品及卫生用品零售;婴儿用品批发;家用电器批发;电子产品批发;家居饰品批发;服装批发;小饰物、小礼品零售;礼品鲜花零售;网络技术的研究、开发;软件服务;软件开发;软件测试服务;计算机技术开发、技术服务;电子元器件批发;科技信息咨询服务;信息技术咨询服务;计算机网络系统工程服务;信息电子技术服务;互联网商品销售（许可审批类商品除外）;代理印刷业务（不直接从事印刷）;广告业;</v>
          </cell>
          <cell r="S4258" t="str">
            <v>其他食品批发</v>
          </cell>
        </row>
        <row r="4259">
          <cell r="D4259" t="str">
            <v>诚功（广州）自动化设备有限责任公司</v>
          </cell>
          <cell r="E4259" t="str">
            <v>正常</v>
          </cell>
          <cell r="F4259" t="str">
            <v>单位纳税人税务登记</v>
          </cell>
          <cell r="G4259" t="str">
            <v>私营有限责任公司</v>
          </cell>
          <cell r="H4259" t="str">
            <v>MA59P5QK3</v>
          </cell>
          <cell r="I4259" t="str">
            <v>其他</v>
          </cell>
          <cell r="J4259" t="str">
            <v>广州市工商行政管理局番禺分局</v>
          </cell>
          <cell r="K4259" t="str">
            <v>企业法人营业执照(公司)</v>
          </cell>
          <cell r="L4259" t="str">
            <v>91440101MA59P5QK37</v>
          </cell>
          <cell r="M4259" t="str">
            <v>2017-06-14</v>
          </cell>
          <cell r="N4259" t="str">
            <v>3.0</v>
          </cell>
          <cell r="O4259" t="str">
            <v>0.0</v>
          </cell>
          <cell r="P4259" t="str">
            <v>企业</v>
          </cell>
          <cell r="Q4259" t="str">
            <v>小企业会计准则</v>
          </cell>
          <cell r="R4259" t="str">
            <v>通用设备制造（不含特种设备制造）;工业机器人制造;印刷专用设备制造;专用设备制造（不含许可类专业设备制造）;烘炉、熔炉及电炉制造;烘炉、熔炉及电炉销售;面料印染加工;通用设备修理;仪器仪表修理;技术服务、技术开发、技术咨询、技术交流、技术转让、技术推广;电子专用设备销售;油墨销售（不含危险化学品）;油墨制造（不含危险化学品）;机械设备租赁;软件开发;软件销售;国内贸易代理;信息系统运行维护服务;计算机系统服务;大数据服务;数据处理服务;互联网数据服务;工业设计服务;平面设计;图文设计制作;办公服务;广告设计、代理;广告制作;打字复印;3D打印服务;摄影扩印服务;摄像及视频制作服务;会议及展览服务;塑料制品销售;玻璃纤维增强塑料制品制造;建筑材料销售;货物进出口;技术进出口</v>
          </cell>
          <cell r="S4259" t="str">
            <v>工业机器人制造</v>
          </cell>
        </row>
        <row r="4260">
          <cell r="D4260" t="str">
            <v>广州伊璐红服装有限公司</v>
          </cell>
          <cell r="E4260" t="str">
            <v>正常</v>
          </cell>
          <cell r="F4260" t="str">
            <v>单位纳税人税务登记</v>
          </cell>
          <cell r="G4260" t="str">
            <v>私营有限责任公司</v>
          </cell>
          <cell r="H4260" t="str">
            <v>MA59PFLX5</v>
          </cell>
          <cell r="I4260" t="str">
            <v>其他</v>
          </cell>
          <cell r="J4260" t="str">
            <v>广州市工商行政管理局番禺分局</v>
          </cell>
          <cell r="K4260" t="str">
            <v>企业法人营业执照(公司)</v>
          </cell>
          <cell r="L4260" t="str">
            <v>440126000887425</v>
          </cell>
          <cell r="M4260" t="str">
            <v>2017-06-24</v>
          </cell>
          <cell r="N4260" t="str">
            <v>2.0</v>
          </cell>
          <cell r="O4260" t="str">
            <v>0.0</v>
          </cell>
          <cell r="P4260" t="str">
            <v>企业</v>
          </cell>
          <cell r="Q4260" t="str">
            <v>小企业会计准则</v>
          </cell>
          <cell r="R4260" t="str">
            <v>机织服装制造;服装零售;服装批发;服装辅料零售;服装辅料批发;皮革服装制造;毛皮服装加工;服装和鞋帽出租服务;针织或钩针编织服装制造;针织品、纺织品、服装的检测;服饰制造;纺织品、针织品及原料批发;纺织品及针织品零售;</v>
          </cell>
          <cell r="S4260" t="str">
            <v>其他机织服装制造</v>
          </cell>
        </row>
        <row r="4261">
          <cell r="D4261" t="str">
            <v>广州恩驰服装实业有限公司</v>
          </cell>
          <cell r="E4261" t="str">
            <v>正常</v>
          </cell>
          <cell r="F4261" t="str">
            <v>单位纳税人税务登记</v>
          </cell>
          <cell r="G4261" t="str">
            <v>私营有限责任公司</v>
          </cell>
          <cell r="H4261" t="str">
            <v>MA59Q0MKX</v>
          </cell>
          <cell r="I4261" t="str">
            <v>区</v>
          </cell>
          <cell r="J4261" t="str">
            <v>广州市工商行政管理局番禺分局</v>
          </cell>
          <cell r="K4261" t="str">
            <v>营业执照</v>
          </cell>
          <cell r="L4261" t="str">
            <v>440110000342532</v>
          </cell>
          <cell r="M4261" t="str">
            <v>2017-07-03</v>
          </cell>
          <cell r="N4261" t="str">
            <v>3.0</v>
          </cell>
          <cell r="O4261" t="str">
            <v>0.0</v>
          </cell>
          <cell r="P4261" t="str">
            <v>企业</v>
          </cell>
          <cell r="Q4261" t="str">
            <v>小企业会计准则</v>
          </cell>
          <cell r="R4261" t="str">
            <v>商品批发贸易（许可审批类商品除外）;纺织品、针织品及原料批发;纺织品及针织品零售;服装批发;服装辅料批发;服装零售;服装辅料零售;化妆品及卫生用品批发;化妆品批发;化妆品及卫生用品零售;化妆品零售;互联网商品销售（许可审批类商品除外）;互联网商品零售（许可审批类商品除外）;商品零售贸易（许可审批类商品除外）;机织服装制造;针织或钩针编织服装制造;服饰制造;帽子制造;箱、包批发;箱、包零售;货物进出口（专营专控商品除外）;编制、缝纫日用品批发;清扫、清洗日用品零售;木制、塑料、皮革日用品零售;</v>
          </cell>
          <cell r="S4261" t="str">
            <v>服饰制造</v>
          </cell>
        </row>
        <row r="4262">
          <cell r="D4262" t="str">
            <v>广州咚乐咚动漫科技有限公司</v>
          </cell>
          <cell r="E4262" t="str">
            <v>正常</v>
          </cell>
          <cell r="F4262" t="str">
            <v>单位纳税人税务登记</v>
          </cell>
          <cell r="G4262" t="str">
            <v>私营有限责任公司</v>
          </cell>
          <cell r="H4262" t="str">
            <v>MA59PFF66</v>
          </cell>
          <cell r="I4262" t="str">
            <v>其他</v>
          </cell>
          <cell r="J4262" t="str">
            <v>广州市工商行政管理局番禺分局</v>
          </cell>
          <cell r="K4262" t="str">
            <v>企业法人营业执照(公司)</v>
          </cell>
          <cell r="L4262" t="str">
            <v>440126000887724</v>
          </cell>
          <cell r="M4262" t="str">
            <v>2017-06-26</v>
          </cell>
          <cell r="N4262" t="str">
            <v>2.0</v>
          </cell>
          <cell r="O4262" t="str">
            <v>0.0</v>
          </cell>
          <cell r="P4262" t="str">
            <v>企业</v>
          </cell>
          <cell r="Q4262" t="str">
            <v>小企业会计准则</v>
          </cell>
          <cell r="R4262" t="str">
            <v>工程和技术研究和试验发展;电子产品销售;技术服务、技术开发、技术咨询、技术交流、技术转让、技术推广;专业设计服务;玩具、动漫及游艺用品销售;工业设计服务;贸易经纪;动漫游戏开发;游艺用品及室内游艺器材销售;软件开发;玩具、动漫及游艺用品销售;游艺用品及室内游艺器材制造;人工智能硬件销售;信息技术咨询服务;电子专用材料研发;网络技术服务;电子、机械设备维护（不含特种设备）;休闲娱乐用品设备出租;互联网销售（除销售需要许可的商品）;销售代理;电子元器件批发;计算机软硬件及辅助设备批发;计算机软硬件及辅助设备零售;电子真空器件制造;</v>
          </cell>
          <cell r="S4262" t="str">
            <v>工程和技术研究和试验发展</v>
          </cell>
        </row>
        <row r="4263">
          <cell r="D4263" t="str">
            <v>广州市摩泰机电有限公司</v>
          </cell>
          <cell r="E4263" t="str">
            <v>正常</v>
          </cell>
          <cell r="F4263" t="str">
            <v>单位纳税人税务登记</v>
          </cell>
          <cell r="G4263" t="str">
            <v>私营有限责任公司</v>
          </cell>
          <cell r="H4263" t="str">
            <v>MA59PJWE0</v>
          </cell>
          <cell r="I4263" t="str">
            <v>其他</v>
          </cell>
          <cell r="J4263" t="str">
            <v>广州市工商行政管理局番禺分局</v>
          </cell>
          <cell r="K4263" t="str">
            <v>企业法人营业执照(公司)</v>
          </cell>
          <cell r="L4263" t="str">
            <v>440126000889148</v>
          </cell>
          <cell r="M4263" t="str">
            <v>2017-06-27</v>
          </cell>
          <cell r="N4263" t="str">
            <v>3.0</v>
          </cell>
          <cell r="O4263" t="str">
            <v>0.0</v>
          </cell>
          <cell r="P4263" t="str">
            <v>企业</v>
          </cell>
          <cell r="Q4263" t="str">
            <v>小企业会计准则</v>
          </cell>
          <cell r="R4263" t="str">
            <v>电子、通信与自动控制技术研究、开发;商品批发贸易（许可审批类商品除外）;商品零售贸易（许可审批类商品除外）;货物进出口（专营专控商品除外）;技术进出口;电子产品批发;贸易代理;贸易咨询服务;</v>
          </cell>
          <cell r="S4263" t="str">
            <v>其他未列明批发业</v>
          </cell>
        </row>
        <row r="4264">
          <cell r="D4264" t="str">
            <v>光体文化创意（广州）有限公司</v>
          </cell>
          <cell r="E4264" t="str">
            <v>正常</v>
          </cell>
          <cell r="F4264" t="str">
            <v>单位纳税人税务登记</v>
          </cell>
          <cell r="G4264" t="str">
            <v>私营有限责任公司</v>
          </cell>
          <cell r="H4264" t="str">
            <v>MA59MRL87</v>
          </cell>
          <cell r="I4264" t="str">
            <v>其他</v>
          </cell>
          <cell r="J4264" t="str">
            <v>广州市工商行政管理局番禺分局</v>
          </cell>
          <cell r="K4264" t="str">
            <v>营业执照</v>
          </cell>
          <cell r="L4264" t="str">
            <v>440105000613242</v>
          </cell>
          <cell r="M4264" t="str">
            <v>2017-05-15</v>
          </cell>
          <cell r="N4264" t="str">
            <v>2.0</v>
          </cell>
          <cell r="O4264" t="str">
            <v>0.0</v>
          </cell>
          <cell r="P4264" t="str">
            <v>企业</v>
          </cell>
          <cell r="Q4264" t="str">
            <v>小企业会计准则</v>
          </cell>
          <cell r="R4264" t="str">
            <v>文具用品零售;游艺及娱乐用品销售;技术服务、技术开发、技术咨询、技术交流、技术转让、技术推广;组织文化艺术交流活动;广告设计、代理;专业设计服务;平面设计;图文设计制作;信息技术咨询服务;文艺创作;广告制作;货物进出口;技术进出口;出版物互联网销售;出版物零售</v>
          </cell>
          <cell r="S4264" t="str">
            <v>文艺创作与表演</v>
          </cell>
        </row>
        <row r="4265">
          <cell r="D4265" t="str">
            <v>广东凤凰惠康安全科技集团有限公司</v>
          </cell>
          <cell r="E4265" t="str">
            <v>正常</v>
          </cell>
          <cell r="F4265" t="str">
            <v>单位纳税人税务登记</v>
          </cell>
          <cell r="G4265" t="str">
            <v>其他有限责任公司</v>
          </cell>
          <cell r="H4265" t="str">
            <v>MA59PAQT0</v>
          </cell>
          <cell r="I4265" t="str">
            <v>其他</v>
          </cell>
          <cell r="J4265" t="str">
            <v>广州市工商行政管理局番禺分局</v>
          </cell>
          <cell r="K4265" t="str">
            <v>营业执照</v>
          </cell>
          <cell r="L4265" t="str">
            <v>91440101MA59PAQT09</v>
          </cell>
          <cell r="M4265" t="str">
            <v>2017-06-21</v>
          </cell>
          <cell r="N4265" t="str">
            <v>1.0</v>
          </cell>
          <cell r="O4265" t="str">
            <v>0.0</v>
          </cell>
          <cell r="P4265" t="str">
            <v>企业</v>
          </cell>
          <cell r="Q4265" t="str">
            <v>小企业会计准则</v>
          </cell>
          <cell r="R4265" t="str">
            <v>第一类医疗器械生产;第一类医疗器械销售;安全、消防用金属制品制造;消防技术服务;消防器材销售;耐火材料生产;耐火材料销售;新材料技术研发;服饰制造;劳动保护用品生产;特种劳动防护用品生产;专业设计服务;医护人员防护用品生产（Ⅰ类医疗器械）;医用包装材料制造;工业设计服务;广告发布;企业总部管理;企业管理;供应链管理服务;信息咨询服务（不含许可类信息咨询服务）;数字创意产品展览展示服务;会议及展览服务;软件开发;服装服饰批发;鞋帽批发;日用百货销售;医护人员防护用品批发;医用口罩批发;日用品批发;互联网销售（除销售需要许可的商品）;医护人员防护用品零售;医用口罩零售;服装服饰零售;鞋帽零售;化妆品零售;第二类医疗器械销售;日用口罩（非医用）销售;卫生用品和一次性使用医疗用品销售;特种劳动防护用品销售;劳动保护用品销售;个人卫生用品销售;服装制造;卫生用品和一次性使用医疗用品生产;医用口罩生产;医护人员防护用品生产（Ⅱ类医疗器械）;消毒剂生产（不含危险化学品）;货物进出口;技术进出口;消毒器械销售;第二类医疗器械生产;</v>
          </cell>
          <cell r="S4265" t="str">
            <v>其他未列明批发业</v>
          </cell>
        </row>
        <row r="4266">
          <cell r="D4266" t="str">
            <v>广州慷乐马田演艺科技有限公司</v>
          </cell>
          <cell r="E4266" t="str">
            <v>正常</v>
          </cell>
          <cell r="F4266" t="str">
            <v>单位纳税人税务登记</v>
          </cell>
          <cell r="G4266" t="str">
            <v>私营有限责任公司</v>
          </cell>
          <cell r="H4266" t="str">
            <v>MA59Q7U9X</v>
          </cell>
          <cell r="I4266" t="str">
            <v>其他</v>
          </cell>
          <cell r="J4266" t="str">
            <v>广州市工商行政管理局番禺分局</v>
          </cell>
          <cell r="K4266" t="str">
            <v>企业法人营业执照(公司)</v>
          </cell>
          <cell r="L4266" t="str">
            <v>440126000897742</v>
          </cell>
          <cell r="M4266" t="str">
            <v>2017-07-07</v>
          </cell>
          <cell r="N4266" t="str">
            <v>1.0</v>
          </cell>
          <cell r="O4266" t="str">
            <v>0.0</v>
          </cell>
          <cell r="P4266" t="str">
            <v>企业</v>
          </cell>
          <cell r="Q4266" t="str">
            <v>小企业会计准则</v>
          </cell>
          <cell r="R4266" t="str">
            <v>光电子器件及其他电子器件制造;电子元件及组件制造;电子工业专用设备制造;电子元器件批发;电子产品批发;电子自动化工程安装服务;电子设备工程安装服务;电子乐器制造;信息电子技术服务;音响设备制造;舞台灯光、音响设备安装服务;舞台表演道具服务;舞台安装、搭建服务;舞台机械设计安装服务;LED显示屏制造;照明灯具制造;灯具零售;电气信号设备装置制造;灯用电器附件及其他照明器具制造;电器辅件、配电或控制设备的零件制造;电子、通信与自动控制技术研究、开发;工业自动控制系统装置制造;</v>
          </cell>
          <cell r="S4266" t="str">
            <v>照明器具生产专用设备制造</v>
          </cell>
        </row>
        <row r="4267">
          <cell r="D4267" t="str">
            <v>广州禺乐科技有限公司</v>
          </cell>
          <cell r="E4267" t="str">
            <v>正常</v>
          </cell>
          <cell r="F4267" t="str">
            <v>单位纳税人税务登记</v>
          </cell>
          <cell r="G4267" t="str">
            <v>私营有限责任公司</v>
          </cell>
          <cell r="H4267" t="str">
            <v>MA59PGXE9</v>
          </cell>
          <cell r="I4267" t="str">
            <v>其他</v>
          </cell>
          <cell r="J4267" t="str">
            <v>广州市工商行政管理局番禺分局</v>
          </cell>
          <cell r="K4267" t="str">
            <v>企业法人营业执照(公司)</v>
          </cell>
          <cell r="L4267" t="str">
            <v>440126000886910</v>
          </cell>
          <cell r="M4267" t="str">
            <v>2017-06-23</v>
          </cell>
          <cell r="N4267" t="str">
            <v>1.0</v>
          </cell>
          <cell r="O4267" t="str">
            <v>0.0</v>
          </cell>
          <cell r="P4267" t="str">
            <v>企业</v>
          </cell>
          <cell r="Q4267" t="str">
            <v>小企业会计准则</v>
          </cell>
          <cell r="R4267" t="str">
            <v>软件开发;玩具零售;公共关系服务;企业管理咨询服务;科技信息咨询服务;科技项目代理服务;企业财务咨询服务;市场调研服务;信息技术咨询服务;数据处理和存储服务;工程和技术研究和试验发展;电子、通信与自动控制技术研究、开发;市场营销策划服务;自然科学研究和试验发展;货物进出口（专营专控商品除外）;技术进出口;游艺娱乐用品零售;游艺用品及室内游艺器材制造;露天游乐场所游乐设备制造;非许可类医疗器械经营;为医疗器械、设备、医疗卫生材料及用品提供专业清洗、消毒和灭菌;消毒用品销售（涉及许可经营的项目除外）;辐射防护器材的销售;眼镜批发;生活清洗、消毒服务;劳动防护用品批发</v>
          </cell>
          <cell r="S4267" t="str">
            <v>其他软件开发</v>
          </cell>
        </row>
        <row r="4268">
          <cell r="D4268" t="str">
            <v>广州希恩娜服饰有限公司</v>
          </cell>
          <cell r="E4268" t="str">
            <v>正常</v>
          </cell>
          <cell r="F4268" t="str">
            <v>单位纳税人税务登记</v>
          </cell>
          <cell r="G4268" t="str">
            <v>私营有限责任公司</v>
          </cell>
          <cell r="H4268" t="str">
            <v>MA59Q2AX5</v>
          </cell>
          <cell r="I4268" t="str">
            <v>区</v>
          </cell>
          <cell r="J4268" t="str">
            <v>广州市工商行政管理局番禺分局</v>
          </cell>
          <cell r="K4268" t="str">
            <v>营业执照</v>
          </cell>
          <cell r="L4268" t="str">
            <v>440110000343558</v>
          </cell>
          <cell r="M4268" t="str">
            <v>2017-07-04</v>
          </cell>
          <cell r="N4268" t="str">
            <v>2.0</v>
          </cell>
          <cell r="O4268" t="str">
            <v>0.0</v>
          </cell>
          <cell r="P4268" t="str">
            <v>企业</v>
          </cell>
          <cell r="Q4268" t="str">
            <v>小企业会计准则</v>
          </cell>
          <cell r="R4268" t="str">
            <v>技术进出口;货物进出口（专营专控商品除外）;头饰零售;鞋零售;帽零售;化妆品及卫生用品零售;箱、包零售;钟表零售;服装辅料批发;纺织品、针织品及原料批发;头饰批发;鞋批发;帽批发;化妆品及卫生用品批发;钟表批发;箱、包批发;家具批发;纺织品及针织品零售;服装零售;服装辅料零售;商品批发贸易（许可审批类商品除外）;商品零售贸易（许可审批类商品除外）;服装批发;</v>
          </cell>
          <cell r="S4268" t="str">
            <v>其他未列明批发业</v>
          </cell>
        </row>
        <row r="4269">
          <cell r="D4269" t="str">
            <v>广州市祥昇贸易有限公司</v>
          </cell>
          <cell r="E4269" t="str">
            <v>正常</v>
          </cell>
          <cell r="F4269" t="str">
            <v>单位纳税人税务登记</v>
          </cell>
          <cell r="G4269" t="str">
            <v>私营有限责任公司</v>
          </cell>
          <cell r="H4269" t="str">
            <v>MA59PR1T8</v>
          </cell>
          <cell r="I4269" t="str">
            <v>其他</v>
          </cell>
          <cell r="J4269" t="str">
            <v>广州市工商行政管理局番禺分局</v>
          </cell>
          <cell r="K4269" t="str">
            <v>营业执照</v>
          </cell>
          <cell r="L4269" t="str">
            <v>91440101MA59PR1T8U</v>
          </cell>
          <cell r="M4269" t="str">
            <v>2017-06-30</v>
          </cell>
          <cell r="N4269" t="str">
            <v>3.0</v>
          </cell>
          <cell r="O4269" t="str">
            <v>0.0</v>
          </cell>
          <cell r="P4269" t="str">
            <v>企业</v>
          </cell>
          <cell r="Q4269" t="str">
            <v>小企业会计准则</v>
          </cell>
          <cell r="R4269" t="str">
            <v>彩灯、花灯销售;工艺品批发(象牙及其制品除外);美术品批发(象牙及其制品除外);灯具、装饰物品批发;商品批发贸易（许可审批类商品除外）;货物进出口（专营专控商品除外）;翻译服务;会议及展览服务;大型活动组织策划服务（大型活动指晚会、运动会、庆典、艺术和模特大赛、艺术节、电影节及公益演出、展览等，需专项审批的活动应在取得审批后方可经营）;技术进出口;贸易代理;贸易咨询服务;商务咨询服务;商品信息咨询服务;电子商务信息咨询;</v>
          </cell>
          <cell r="S4269" t="str">
            <v>其他未列明商务服务业</v>
          </cell>
        </row>
        <row r="4270">
          <cell r="D4270" t="str">
            <v>广州创一网络传媒有限公司</v>
          </cell>
          <cell r="E4270" t="str">
            <v>正常</v>
          </cell>
          <cell r="F4270" t="str">
            <v>单位纳税人税务登记</v>
          </cell>
          <cell r="G4270" t="str">
            <v>私营有限责任公司</v>
          </cell>
          <cell r="H4270" t="str">
            <v>MA59PTQU0</v>
          </cell>
          <cell r="I4270" t="str">
            <v>其他</v>
          </cell>
          <cell r="J4270" t="str">
            <v>广州市工商行政管理局番禺分局</v>
          </cell>
          <cell r="K4270" t="str">
            <v>企业法人营业执照(公司)</v>
          </cell>
          <cell r="L4270" t="str">
            <v>440126000895095</v>
          </cell>
          <cell r="M4270" t="str">
            <v>2017-07-04</v>
          </cell>
          <cell r="N4270" t="str">
            <v>2.0</v>
          </cell>
          <cell r="O4270" t="str">
            <v>0.0</v>
          </cell>
          <cell r="P4270" t="str">
            <v>企业</v>
          </cell>
          <cell r="Q4270" t="str">
            <v>小企业会计准则</v>
          </cell>
          <cell r="R4270" t="str">
            <v>组织文化艺术交流活动;社会经济咨询服务;企业管理咨询;企业形象策划;市场调查（不含涉外调查）;市场营销策划;会议及展览服务;包装服务;礼仪服务;文化用品设备出租;数据处理和存储支持服务;信息系统集成服务;数字内容制作服务（不含出版发行）;软件开发;动漫游戏开发;工程和技术研究和试验发展;工业设计服务;专业设计服务;技术服务、技术开发、技术咨询、技术交流、技术转让、技术推广;玩具、动漫及游艺用品销售;游艺及娱乐用品销售;计算机软硬件及辅助设备批发;普通露天游乐场所游乐设备销售;自动售货机销售;货币专用设备销售;电线、电缆经营;互联网销售（除销售需要许可的商品）;游艺用品及室内游艺器材制造;游艺用品及室内游艺器材销售;国营贸易管理货物的进出口;进出口代理;技术进出口;货物进出口;艺术品进出口;网络文化经营;互联网信息服务;出版物互联网销售;检验检测服务;电子出版物制作;</v>
          </cell>
          <cell r="S4270" t="str">
            <v>应用软件开发</v>
          </cell>
        </row>
        <row r="4271">
          <cell r="D4271" t="str">
            <v>广州美腾服装制造有限公司</v>
          </cell>
          <cell r="E4271" t="str">
            <v>正常</v>
          </cell>
          <cell r="F4271" t="str">
            <v>单位纳税人税务登记</v>
          </cell>
          <cell r="G4271" t="str">
            <v>私营有限责任公司</v>
          </cell>
          <cell r="H4271" t="str">
            <v>MA59Q7QF3</v>
          </cell>
          <cell r="I4271" t="str">
            <v>市、地区</v>
          </cell>
          <cell r="J4271" t="str">
            <v>广州市工商行政管理局番禺分局</v>
          </cell>
          <cell r="K4271" t="str">
            <v>企业法人营业执照(公司)</v>
          </cell>
          <cell r="L4271" t="str">
            <v>440105000642079</v>
          </cell>
          <cell r="M4271" t="str">
            <v>2017-07-06</v>
          </cell>
          <cell r="N4271" t="str">
            <v>3.0</v>
          </cell>
          <cell r="O4271" t="str">
            <v>0.0</v>
          </cell>
          <cell r="P4271" t="str">
            <v>企业</v>
          </cell>
          <cell r="Q4271" t="str">
            <v>小企业会计准则</v>
          </cell>
          <cell r="R4271" t="str">
            <v>服装服饰批发;服装服饰零售;服装服饰出租;服装、服饰检验、整理服务;服饰研发;服装辅料销售;家用纺织制成品制造;纺织专用设备制造;针纺织品销售;纺织专用设备销售;针纺织品及原料销售;纺织专用测试仪器销售;产业用纺织制成品销售;专业设计服务;工业设计服务;平面设计;劳动保护用品销售;家居用品销售;母婴用品销售;箱包销售;户外用品销售;互联网销售（除销售需要许可的商品）;皮革制品销售;皮革、毛皮及其制品加工专用设备销售;日用杂品销售;服装制造;服饰制造;劳动保护用品生产;特种劳动防护用品生产;货物进出口;技术进出口;</v>
          </cell>
          <cell r="S4271" t="str">
            <v>服装批发</v>
          </cell>
        </row>
        <row r="4272">
          <cell r="D4272" t="str">
            <v>广州市东之宇动漫科技有限公司</v>
          </cell>
          <cell r="E4272" t="str">
            <v>正常</v>
          </cell>
          <cell r="F4272" t="str">
            <v>单位纳税人税务登记</v>
          </cell>
          <cell r="G4272" t="str">
            <v>私营有限责任公司</v>
          </cell>
          <cell r="H4272" t="str">
            <v>MA59Q1GW2</v>
          </cell>
          <cell r="I4272" t="str">
            <v>市、地区</v>
          </cell>
          <cell r="J4272" t="str">
            <v>广州市工商行政管理局番禺分局</v>
          </cell>
          <cell r="K4272" t="str">
            <v>营业执照</v>
          </cell>
          <cell r="L4272" t="str">
            <v>440106002077805</v>
          </cell>
          <cell r="M4272" t="str">
            <v>2017-07-03</v>
          </cell>
          <cell r="N4272" t="str">
            <v>1.0</v>
          </cell>
          <cell r="O4272" t="str">
            <v>0.0</v>
          </cell>
          <cell r="P4272" t="str">
            <v>企业</v>
          </cell>
          <cell r="Q4272" t="str">
            <v>小企业会计准则</v>
          </cell>
          <cell r="R4272" t="str">
            <v>动漫及衍生产品设计服务;游艺及娱乐用品批发;游艺娱乐用品零售;商品批发贸易（许可审批类商品除外）;数字动漫制作;游戏软件设计制作;技术进出口;电子产品零售;商品零售贸易（许可审批类商品除外）;销售本公司生产的产品（国家法律法规禁止经营的项目除外；涉及许可经营的产品需取得许可证后方可经营）;电子、通信与自动控制技术研究、开发;网络技术的研究、开发;电子产品批发;玩具设计服务;货物进出口（专营专控商品除外）;游艺用品及室内游艺器材制造;玩具批发;玩具零售;电子元器件批发;电子元器件零售;娱乐设备出租服务;</v>
          </cell>
          <cell r="S4272" t="str">
            <v>工程和技术研究和试验发展</v>
          </cell>
        </row>
        <row r="4273">
          <cell r="D4273" t="str">
            <v>广东大润油品贸易有限公司</v>
          </cell>
          <cell r="E4273" t="str">
            <v>正常</v>
          </cell>
          <cell r="F4273" t="str">
            <v>单位纳税人税务登记</v>
          </cell>
          <cell r="G4273" t="str">
            <v>私营有限责任公司</v>
          </cell>
          <cell r="H4273" t="str">
            <v>MA59Q1E32</v>
          </cell>
          <cell r="I4273" t="str">
            <v>其他</v>
          </cell>
          <cell r="J4273" t="str">
            <v>广州市工商行政管理局番禺分局</v>
          </cell>
          <cell r="K4273" t="str">
            <v>企业法人营业执照(公司)</v>
          </cell>
          <cell r="L4273" t="str">
            <v>440126000895999</v>
          </cell>
          <cell r="M4273" t="str">
            <v>2017-07-05</v>
          </cell>
          <cell r="N4273" t="str">
            <v>1.0</v>
          </cell>
          <cell r="O4273" t="str">
            <v>0.0</v>
          </cell>
          <cell r="P4273" t="str">
            <v>企业</v>
          </cell>
          <cell r="Q4273" t="str">
            <v>小企业会计准则</v>
          </cell>
          <cell r="R4273" t="str">
            <v>润滑油销售;汽车零配件批发;金属矿石销售;金属材料销售;有色金属合金销售;冶金专用设备销售;煤炭及制品销售;高性能有色金属及合金材料销售;非金属矿及制品销售;化工产品销售（不含许可类化工产品）;货物进出口;</v>
          </cell>
          <cell r="S4273" t="str">
            <v>汽车及零配件批发</v>
          </cell>
        </row>
        <row r="4274">
          <cell r="D4274" t="str">
            <v>广州市乐缘智能科技有限公司</v>
          </cell>
          <cell r="E4274" t="str">
            <v>正常</v>
          </cell>
          <cell r="F4274" t="str">
            <v>单位纳税人税务登记</v>
          </cell>
          <cell r="G4274" t="str">
            <v>私营有限责任公司</v>
          </cell>
          <cell r="H4274" t="str">
            <v>MA59PPHY5</v>
          </cell>
          <cell r="I4274" t="str">
            <v>其他</v>
          </cell>
          <cell r="J4274" t="str">
            <v>广州市工商行政管理局番禺分局</v>
          </cell>
          <cell r="K4274" t="str">
            <v>企业法人营业执照(公司)</v>
          </cell>
          <cell r="L4274" t="str">
            <v>440126000891962</v>
          </cell>
          <cell r="M4274" t="str">
            <v>2017-06-30</v>
          </cell>
          <cell r="N4274" t="str">
            <v>3.0</v>
          </cell>
          <cell r="O4274" t="str">
            <v>0.0</v>
          </cell>
          <cell r="P4274" t="str">
            <v>企业</v>
          </cell>
          <cell r="Q4274" t="str">
            <v>小企业会计准则</v>
          </cell>
          <cell r="R4274" t="str">
            <v>露天游乐场所游乐设备制造;游艺用品及室内游艺器材制造;玻璃包装容器制造;玻璃工艺品制造;计算机应用电子设备制造;电子、通信与自动控制技术研究、开发;计算机技术开发、技术服务;电子产品批发;电子元器件批发;露天游乐场所游乐设施批发;游艺及娱乐用品批发;玩具批发;玩具制造;机械设备租赁;娱乐设备出租服务;信息技术咨询服务;水族器材及用品批发;销售本公司生产的产品（国家法律法规禁止经营的项目除外；涉及许可经营的产品需取得许可证后方可经营）;技术进出口;货物进出口（专营专控商品除外）;商品零售贸易（许可审批类商品除外）;商品批发贸易（许可审批类商品除外）</v>
          </cell>
          <cell r="S4274" t="str">
            <v>工程和技术研究和试验发展</v>
          </cell>
        </row>
        <row r="4275">
          <cell r="D4275" t="str">
            <v>腾蕾（广州）贸易有限公司</v>
          </cell>
          <cell r="E4275" t="str">
            <v>正常</v>
          </cell>
          <cell r="F4275" t="str">
            <v>单位纳税人税务登记</v>
          </cell>
          <cell r="G4275" t="str">
            <v>港、澳、台商独资经营企业</v>
          </cell>
          <cell r="H4275" t="str">
            <v>MA59PY134</v>
          </cell>
          <cell r="I4275" t="str">
            <v>其他</v>
          </cell>
          <cell r="J4275" t="str">
            <v>广州市工商行政管理局番禺分局</v>
          </cell>
          <cell r="K4275" t="str">
            <v>企业法人营业执照(外资)</v>
          </cell>
          <cell r="L4275" t="str">
            <v>440126400034425</v>
          </cell>
          <cell r="M4275" t="str">
            <v>2017-07-03</v>
          </cell>
          <cell r="N4275" t="str">
            <v>15.0</v>
          </cell>
          <cell r="O4275" t="str">
            <v>0.0</v>
          </cell>
          <cell r="P4275" t="str">
            <v>企业</v>
          </cell>
          <cell r="Q4275" t="str">
            <v>小企业会计准则</v>
          </cell>
          <cell r="R4275" t="str">
            <v>纺织品、针织品及原料批发;服装辅料批发;头饰批发;帽批发;货物进出口(涉及外资准入特别管理规定和许可审批的商品除外);技术进出口;纺织品及针织品零售;服装零售;服装辅料零售;头饰零售;帽零售;</v>
          </cell>
          <cell r="S4275" t="str">
            <v>纺织品、针织品及原料批发</v>
          </cell>
        </row>
        <row r="4276">
          <cell r="D4276" t="str">
            <v>广州市新耀贸易有限公司</v>
          </cell>
          <cell r="E4276" t="str">
            <v>正常</v>
          </cell>
          <cell r="F4276" t="str">
            <v>单位纳税人税务登记</v>
          </cell>
          <cell r="G4276" t="str">
            <v>私营有限责任公司</v>
          </cell>
          <cell r="H4276" t="str">
            <v>MA59QE0N2</v>
          </cell>
          <cell r="I4276" t="str">
            <v>其他</v>
          </cell>
          <cell r="J4276" t="str">
            <v>广州市工商行政管理局番禺分局</v>
          </cell>
          <cell r="K4276" t="str">
            <v>企业法人营业执照(公司)</v>
          </cell>
          <cell r="L4276" t="str">
            <v>91440101MA59QE0N2P</v>
          </cell>
          <cell r="M4276" t="str">
            <v>2017-07-13</v>
          </cell>
          <cell r="N4276" t="str">
            <v>0.0</v>
          </cell>
          <cell r="O4276" t="str">
            <v>0.0</v>
          </cell>
          <cell r="P4276" t="str">
            <v>企业</v>
          </cell>
          <cell r="Q4276" t="str">
            <v>小企业会计准则</v>
          </cell>
          <cell r="R4276" t="str">
            <v>非食用鱼油及制品销售;非食用植物油销售;饲料添加剂销售;塑料制品销售;环境保护专用设备销售;炼油、化工生产专用设备销售;货物进出口;技术进出口</v>
          </cell>
          <cell r="S4276" t="str">
            <v>其他未列明批发业</v>
          </cell>
        </row>
        <row r="4277">
          <cell r="D4277" t="str">
            <v>广州市色铯科技有限公司</v>
          </cell>
          <cell r="E4277" t="str">
            <v>正常</v>
          </cell>
          <cell r="F4277" t="str">
            <v>单位纳税人税务登记</v>
          </cell>
          <cell r="G4277" t="str">
            <v>私营有限责任公司</v>
          </cell>
          <cell r="H4277" t="str">
            <v>MA59Q39G2</v>
          </cell>
          <cell r="I4277" t="str">
            <v>其他</v>
          </cell>
          <cell r="J4277" t="str">
            <v>广州市工商行政管理局番禺分局</v>
          </cell>
          <cell r="K4277" t="str">
            <v>企业法人营业执照(公司)</v>
          </cell>
          <cell r="L4277" t="str">
            <v>91440101MA59Q39G25</v>
          </cell>
          <cell r="M4277" t="str">
            <v>2017-07-05</v>
          </cell>
          <cell r="N4277" t="str">
            <v>2.0</v>
          </cell>
          <cell r="O4277" t="str">
            <v>0.0</v>
          </cell>
          <cell r="P4277" t="str">
            <v>企业</v>
          </cell>
          <cell r="Q4277" t="str">
            <v>小企业会计准则</v>
          </cell>
          <cell r="R4277" t="str">
            <v>包装装潢设计服务;美术图案设计服务;代理印刷业务（不直接从事印刷）;纸制品批发;货物进出口（专营专控商品除外）;纸张批发;</v>
          </cell>
          <cell r="S4277" t="str">
            <v>工业设计服务</v>
          </cell>
        </row>
        <row r="4278">
          <cell r="D4278" t="str">
            <v>广东爱塔馨安生物科技有限公司</v>
          </cell>
          <cell r="E4278" t="str">
            <v>正常</v>
          </cell>
          <cell r="F4278" t="str">
            <v>单位纳税人税务登记</v>
          </cell>
          <cell r="G4278" t="str">
            <v>私营有限责任公司</v>
          </cell>
          <cell r="H4278" t="str">
            <v>MA59Q4L94</v>
          </cell>
          <cell r="I4278" t="str">
            <v>其他</v>
          </cell>
          <cell r="J4278" t="str">
            <v>广州市工商行政管理局番禺分局</v>
          </cell>
          <cell r="K4278" t="str">
            <v>企业法人营业执照(公司)</v>
          </cell>
          <cell r="L4278" t="str">
            <v>440126000896321</v>
          </cell>
          <cell r="M4278" t="str">
            <v>2017-07-06</v>
          </cell>
          <cell r="N4278" t="str">
            <v>2.0</v>
          </cell>
          <cell r="O4278" t="str">
            <v>0.0</v>
          </cell>
          <cell r="P4278" t="str">
            <v>企业</v>
          </cell>
          <cell r="Q4278" t="str">
            <v>小企业会计准则</v>
          </cell>
          <cell r="R4278" t="str">
            <v>保健食品（预包装）销售;工程和技术研究和试验发展;宠物食品及用品零售;食品添加剂销售;特殊医学用途配方食品销售;婴幼儿配方乳粉及其他婴幼儿配方食品销售;食用农产品批发;食品销售（仅销售预包装食品）;食品互联网销售（仅销售预包装食品）;食品进出口;技术服务、技术开发、技术咨询、技术交流、技术转让、技术推广;生物化工产品技术研发;食品互联网销售;食品经营（销售散装食品）;食品经营;食品销售;食品生产;饮料生产;保健食品生产;</v>
          </cell>
          <cell r="S4278" t="str">
            <v>生物技术推广服务</v>
          </cell>
        </row>
        <row r="4279">
          <cell r="D4279" t="str">
            <v>广州奥米伽气模制品有限公司</v>
          </cell>
          <cell r="E4279" t="str">
            <v>正常</v>
          </cell>
          <cell r="F4279" t="str">
            <v>单位纳税人税务登记</v>
          </cell>
          <cell r="G4279" t="str">
            <v>私营有限责任公司</v>
          </cell>
          <cell r="H4279" t="str">
            <v>MA59Q8809</v>
          </cell>
          <cell r="I4279" t="str">
            <v>其他</v>
          </cell>
          <cell r="J4279" t="str">
            <v>广州市工商行政管理局番禺分局</v>
          </cell>
          <cell r="K4279" t="str">
            <v>营业执照</v>
          </cell>
          <cell r="L4279" t="str">
            <v>440126000898001</v>
          </cell>
          <cell r="M4279" t="str">
            <v>2017-07-07</v>
          </cell>
          <cell r="N4279" t="str">
            <v>3.0</v>
          </cell>
          <cell r="O4279" t="str">
            <v>0.0</v>
          </cell>
          <cell r="P4279" t="str">
            <v>企业</v>
          </cell>
          <cell r="Q4279" t="str">
            <v>小企业会计准则</v>
          </cell>
          <cell r="R4279" t="str">
            <v>商品批发贸易（许可审批类商品除外）;贸易代理;技术进出口;货物进出口（专营专控商品除外）;体育用品及器材零售;游艺及娱乐用品批发;游艺娱乐用品零售;塑料制品批发;橡胶制品批发;橡胶制品零售;玩具批发;玩具零售;玩具设计服务;体育用品及器材批发;小饰物、小礼品零售;商品零售贸易（许可审批类商品除外）;贸易咨询服务</v>
          </cell>
          <cell r="S4279" t="str">
            <v>其他化工产品批发</v>
          </cell>
        </row>
        <row r="4280">
          <cell r="D4280" t="str">
            <v>广州潘朵拉动漫科技有限公司</v>
          </cell>
          <cell r="E4280" t="str">
            <v>正常</v>
          </cell>
          <cell r="F4280" t="str">
            <v>单位纳税人税务登记</v>
          </cell>
          <cell r="G4280" t="str">
            <v>私营有限责任公司</v>
          </cell>
          <cell r="H4280" t="str">
            <v>MA59PXCJ2</v>
          </cell>
          <cell r="I4280" t="str">
            <v>其他</v>
          </cell>
          <cell r="J4280" t="str">
            <v>广州市工商行政管理局番禺分局</v>
          </cell>
          <cell r="K4280" t="str">
            <v>企业法人营业执照(公司)</v>
          </cell>
          <cell r="L4280" t="str">
            <v>91440101MA59PXCJ2C</v>
          </cell>
          <cell r="M4280" t="str">
            <v>2017-07-05</v>
          </cell>
          <cell r="N4280" t="str">
            <v>2.0</v>
          </cell>
          <cell r="O4280" t="str">
            <v>0.0</v>
          </cell>
          <cell r="P4280" t="str">
            <v>企业</v>
          </cell>
          <cell r="Q4280" t="str">
            <v>小企业会计准则</v>
          </cell>
          <cell r="R4280" t="str">
            <v>母婴用品制造;文具制造;游艺用品及室内游艺器材制造;普通露天游乐场所游乐设备制造（不含大型游乐设施）;玩具制造;体育用品制造;工艺美术品及礼仪用品制造（象牙及其制品除外）;家具制造;玩具销售;普通露天游乐场所游乐设备销售;游艺用品及室内游艺器材销售;互联网销售（除销售需要许可的商品）;咨询策划服务;电子、机械设备维护（不含特种设备）;五金产品研发;技术服务、技术开发、技术咨询、技术交流、技术转让、技术推广;技术玻璃制品销售;计算器设备销售;电子专用设备销售;玩具、动漫及游艺用品销售;户外用品销售;母婴用品销售;金属制品销售;广播影视设备销售;五金产品零售;计算机软硬件及辅助设备零售;照相器材及望远镜零售;乐器零售;工艺美术品及收藏品零售（象牙及其制品除外）;体育用品及器材零售;文具用品零售;网络设备销售;玻璃纤维及制品销售;智能机器人销售;办公设备销售;电子产品销售;音响设备销售;照相机及器材销售;娱乐船和运动船销售;办公设备耗材销售;软件销售;五金产品批发;机械设备销售;金属材料销售;照相器材及望远镜批发;游艺及娱乐用品销售;乐器批发;体育用品及器材批发;文具用品批发;机械零件、零部件加工;软件开发;智能机器人的研发;信息技术咨询服务;动漫游戏开发;技术进出口;货物进出口;</v>
          </cell>
          <cell r="S4280" t="str">
            <v>游艺用品及室内游艺器材制造</v>
          </cell>
        </row>
        <row r="4281">
          <cell r="D4281" t="str">
            <v>广州正瑞发动机配件有限公司</v>
          </cell>
          <cell r="E4281" t="str">
            <v>正常</v>
          </cell>
          <cell r="F4281" t="str">
            <v>单位纳税人税务登记</v>
          </cell>
          <cell r="G4281" t="str">
            <v>私营有限责任公司</v>
          </cell>
          <cell r="H4281" t="str">
            <v>MA59QK967</v>
          </cell>
          <cell r="I4281" t="str">
            <v>其他</v>
          </cell>
          <cell r="J4281" t="str">
            <v>广州市工商行政管理局番禺分局</v>
          </cell>
          <cell r="K4281" t="str">
            <v>营业执照</v>
          </cell>
          <cell r="L4281" t="str">
            <v>91440101MA59QK967X</v>
          </cell>
          <cell r="M4281" t="str">
            <v>2017-07-20</v>
          </cell>
          <cell r="N4281" t="str">
            <v>4.0</v>
          </cell>
          <cell r="O4281" t="str">
            <v>0.0</v>
          </cell>
          <cell r="P4281" t="str">
            <v>企业</v>
          </cell>
          <cell r="Q4281" t="str">
            <v>小企业会计准则</v>
          </cell>
          <cell r="R4281" t="str">
            <v>机械零部件加工;紧固件制造;制冷、空调设备制造;汽车零部件及配件制造（不含汽车发动机制造）;机动车检测系统及设备制造;汽车零配件批发;汽车零配件零售;商品批发贸易（许可审批类商品除外）;商品零售贸易（许可审批类商品除外）;五金配件制造、加工;货物进出口（专营专控商品除外）</v>
          </cell>
          <cell r="S4281" t="str">
            <v>机械零部件加工</v>
          </cell>
        </row>
        <row r="4282">
          <cell r="D4282" t="str">
            <v>广州卡思特技术有限公司</v>
          </cell>
          <cell r="E4282" t="str">
            <v>正常</v>
          </cell>
          <cell r="F4282" t="str">
            <v>单位纳税人税务登记</v>
          </cell>
          <cell r="G4282" t="str">
            <v>私营有限责任公司</v>
          </cell>
          <cell r="H4282" t="str">
            <v>MA59QMTJ6</v>
          </cell>
          <cell r="I4282" t="str">
            <v>市、地区</v>
          </cell>
          <cell r="J4282" t="str">
            <v>广州市工商行政管理局番禺分局</v>
          </cell>
          <cell r="K4282" t="str">
            <v>企业法人营业执照(公司)</v>
          </cell>
          <cell r="L4282" t="str">
            <v>440106002101404</v>
          </cell>
          <cell r="M4282" t="str">
            <v>2017-07-18</v>
          </cell>
          <cell r="N4282" t="str">
            <v>2.0</v>
          </cell>
          <cell r="O4282" t="str">
            <v>0.0</v>
          </cell>
          <cell r="P4282" t="str">
            <v>企业</v>
          </cell>
          <cell r="Q4282" t="str">
            <v>小企业会计准则</v>
          </cell>
          <cell r="R4282" t="str">
            <v>科技中介服务;技术服务、技术开发、技术咨询、技术交流、技术转让、技术推广;信息技术咨询服务;信息咨询服务（不含许可类信息咨询服务）;互联网销售（除销售需要许可的商品）;专业设计服务;普通机械设备安装服务;教育咨询服务（不含涉许可审批的教育培训活动）;工程管理服务;工程和技术研究和试验发展;工业设计服务;企业管理咨询;企业管理;企业形象策划;咨询策划服务;技术进出口;进出口代理;建设工程设计;货物进出口</v>
          </cell>
          <cell r="S4282" t="str">
            <v>其他科技推广服务业</v>
          </cell>
        </row>
        <row r="4283">
          <cell r="D4283" t="str">
            <v>广州市瀚想计算机有限公司</v>
          </cell>
          <cell r="E4283" t="str">
            <v>正常</v>
          </cell>
          <cell r="F4283" t="str">
            <v>单位纳税人税务登记</v>
          </cell>
          <cell r="G4283" t="str">
            <v>私营有限责任公司</v>
          </cell>
          <cell r="H4283" t="str">
            <v>MA59QCB84</v>
          </cell>
          <cell r="I4283" t="str">
            <v>其他</v>
          </cell>
          <cell r="J4283" t="str">
            <v>广州市工商行政管理局番禺分局</v>
          </cell>
          <cell r="K4283" t="str">
            <v>营业执照</v>
          </cell>
          <cell r="L4283" t="str">
            <v>440126000901524</v>
          </cell>
          <cell r="M4283" t="str">
            <v>2017-07-12</v>
          </cell>
          <cell r="N4283" t="str">
            <v>2.0</v>
          </cell>
          <cell r="O4283" t="str">
            <v>0.0</v>
          </cell>
          <cell r="P4283" t="str">
            <v>企业</v>
          </cell>
          <cell r="Q4283" t="str">
            <v>小企业会计准则</v>
          </cell>
          <cell r="R4283" t="str">
            <v>计算机零部件制造;计算机外围设备制造;计算机整机制造;计算机应用电子设备制造;电子元件及组件制造;电子快译通、电子记事本、电子词典等电子设备制造;电子产品批发;计算机批发;计算机零配件批发;计算机技术开发、技术服务;</v>
          </cell>
          <cell r="S4283" t="str">
            <v>其他电子设备制造</v>
          </cell>
        </row>
        <row r="4284">
          <cell r="D4284" t="str">
            <v>广州维多惠利信息科技有限公司</v>
          </cell>
          <cell r="E4284" t="str">
            <v>正常</v>
          </cell>
          <cell r="F4284" t="str">
            <v>单位纳税人税务登记</v>
          </cell>
          <cell r="G4284" t="str">
            <v>私营有限责任公司</v>
          </cell>
          <cell r="H4284" t="str">
            <v>MA59QF1H2</v>
          </cell>
          <cell r="I4284" t="str">
            <v>其他</v>
          </cell>
          <cell r="J4284" t="str">
            <v>广州市工商行政管理局番禺分局</v>
          </cell>
          <cell r="K4284" t="str">
            <v>企业法人营业执照(公司)</v>
          </cell>
          <cell r="L4284" t="str">
            <v>440126000902461</v>
          </cell>
          <cell r="M4284" t="str">
            <v>2017-07-14</v>
          </cell>
          <cell r="N4284" t="str">
            <v>1.0</v>
          </cell>
          <cell r="O4284" t="str">
            <v>0.0</v>
          </cell>
          <cell r="P4284" t="str">
            <v>企业</v>
          </cell>
          <cell r="Q4284" t="str">
            <v>小企业会计准则</v>
          </cell>
          <cell r="R4284" t="str">
            <v>计算机信息安全产品设计;游艺及娱乐用品批发;其他文化娱乐用品批发;五金产品批发;干果、坚果零售;水产品零售;纺织品及针织品零售;服装零售;电子产品零售;贸易代理;佣金代理;货物进出口（专营专控商品除外）;技术进出口;互联网商品销售（许可审批类商品除外）;信息技术咨询服务;工商咨询服务;贸易咨询服务;企业管理咨询服务;文化艺术咨询服务;商品信息咨询服务;木制、塑料、皮革日用品零售;小饰物、小礼品零售;工艺美术品零售(象牙及其制品除外);玩具零售;游艺娱乐用品零售;办公设备耗材零售;体育用品及器材批发;工艺品批发(象牙及其制品除外);美术品批发(象牙及其制品除外);玩具批发;新材料技术咨询、交流服务;科技信息咨询服务;电子、通信与自动控制技术研究、开发;机器人的技术研究、技术开发;网络技术的研究、开发;信息电子技术服务;电力电子技术服务;数据处理和存储服务;会议及展览服务;商品批发贸易（许可审批类商品除外）;文具用品批发;灯具、装饰物品批发;家用电器批发;家居饰品批发;美术展览经纪代理服务;电子工程设计服务;其他工程设计服务;室内装饰设计服务;工业设计服务;广告业;企业形象策划服务;策划创意服务;市场营销策划服务;化妆品及卫生用品零售;陶瓷、玻璃器皿零售;日用灯具零售;纸浆批发;纸制品批发;纸制品零售;纸张批发;网上动漫服务;糕点、糖果及糖批发;预包装食品批发;预包装食品零售;非酒精饮料、茶叶批发;非酒精饮料及茶叶零售;酒类零售;物联网服务</v>
          </cell>
          <cell r="S4284" t="str">
            <v>互联网其他信息服务</v>
          </cell>
        </row>
        <row r="4285">
          <cell r="D4285" t="str">
            <v>广州名德绣纺织有限公司</v>
          </cell>
          <cell r="E4285" t="str">
            <v>正常</v>
          </cell>
          <cell r="F4285" t="str">
            <v>单位纳税人税务登记</v>
          </cell>
          <cell r="G4285" t="str">
            <v>私营有限责任公司</v>
          </cell>
          <cell r="H4285" t="str">
            <v>MA59QLRQ8</v>
          </cell>
          <cell r="I4285" t="str">
            <v>市、地区</v>
          </cell>
          <cell r="J4285" t="str">
            <v>广州市工商行政管理局天河分局</v>
          </cell>
          <cell r="K4285" t="str">
            <v>企业法人营业执照(公司)</v>
          </cell>
          <cell r="L4285" t="str">
            <v>440106002099525</v>
          </cell>
          <cell r="M4285" t="str">
            <v>2017-07-17</v>
          </cell>
          <cell r="N4285" t="str">
            <v>2.0</v>
          </cell>
          <cell r="O4285" t="str">
            <v>0.0</v>
          </cell>
          <cell r="P4285" t="str">
            <v>企业</v>
          </cell>
          <cell r="Q4285" t="str">
            <v>小企业会计准则</v>
          </cell>
          <cell r="R4285" t="str">
            <v>纺织品、针织品及原料批发;纺织品及针织品零售;服装批发;服装辅料批发;服装零售;服装辅料零售;头饰批发;头饰零售;鞋批发;帽批发;鞋零售;帽零售;商品批发贸易（许可审批类商品除外）;商品零售贸易（许可审批类商品除外）;</v>
          </cell>
          <cell r="S4285" t="str">
            <v>纺织品、针织品及原料批发</v>
          </cell>
        </row>
        <row r="4286">
          <cell r="D4286" t="str">
            <v>广州市科煌电子有限公司</v>
          </cell>
          <cell r="E4286" t="str">
            <v>正常</v>
          </cell>
          <cell r="F4286" t="str">
            <v>单位纳税人税务登记</v>
          </cell>
          <cell r="G4286" t="str">
            <v>私营有限责任公司</v>
          </cell>
          <cell r="H4286" t="str">
            <v>MA59QTLN7</v>
          </cell>
          <cell r="I4286" t="str">
            <v>其他</v>
          </cell>
          <cell r="J4286" t="str">
            <v>广州市工商行政管理局番禺分局</v>
          </cell>
          <cell r="K4286" t="str">
            <v>企业法人营业执照(公司)</v>
          </cell>
          <cell r="L4286" t="str">
            <v>440126000909475</v>
          </cell>
          <cell r="M4286" t="str">
            <v>2017-07-21</v>
          </cell>
          <cell r="N4286" t="str">
            <v>2.0</v>
          </cell>
          <cell r="O4286" t="str">
            <v>0.0</v>
          </cell>
          <cell r="P4286" t="str">
            <v>企业</v>
          </cell>
          <cell r="Q4286" t="str">
            <v>小企业会计准则</v>
          </cell>
          <cell r="R4286" t="str">
            <v>电子、通信与自动控制技术研究、开发;办公设备批发;办公设备耗材零售;其他办公设备维修;电子元器件批发;电子产品批发;计算机批发;计算机零配件零售;计算机零售;软件批发;技术进出口;电子设备工程安装服务;网络技术的研究、开发;计算机技术开发、技术服务;电子元器件零售;计算机零配件批发;软件零售;电子产品零售;货物进出口（专营专控商品除外）;商品零售贸易（许可审批类商品除外）;商品批发贸易（许可审批类商品除外）;</v>
          </cell>
          <cell r="S4286" t="str">
            <v>其他电子元件制造</v>
          </cell>
        </row>
        <row r="4287">
          <cell r="D4287" t="str">
            <v>广州昕宝电子科技有限公司</v>
          </cell>
          <cell r="E4287" t="str">
            <v>正常</v>
          </cell>
          <cell r="F4287" t="str">
            <v>单位纳税人税务登记</v>
          </cell>
          <cell r="G4287" t="str">
            <v>私营有限责任公司</v>
          </cell>
          <cell r="H4287" t="str">
            <v>MA59QEJF8</v>
          </cell>
          <cell r="I4287" t="str">
            <v>其他</v>
          </cell>
          <cell r="J4287" t="str">
            <v>广州市工商行政管理局番禺分局</v>
          </cell>
          <cell r="K4287" t="str">
            <v>企业法人营业执照(公司)</v>
          </cell>
          <cell r="L4287" t="str">
            <v>440126000903124</v>
          </cell>
          <cell r="M4287" t="str">
            <v>2017-07-14</v>
          </cell>
          <cell r="N4287" t="str">
            <v>2.0</v>
          </cell>
          <cell r="O4287" t="str">
            <v>0.0</v>
          </cell>
          <cell r="P4287" t="str">
            <v>企业</v>
          </cell>
          <cell r="Q4287" t="str">
            <v>小企业会计准则</v>
          </cell>
          <cell r="R4287" t="str">
            <v>电子、通信与自动控制技术研究、开发;电子产品设计服务;电子元器件批发;电子产品批发;电子产品零售;机械技术开发服务;游艺及娱乐用品批发;游艺娱乐用品零售;动漫及衍生产品设计服务;信息电子技术服务;计算机信息安全产品设计;商品信息咨询服务;网络技术的研究、开发;网络信息技术推广服务;计算机零配件批发;计算机零配件零售;计算机技术开发、技术服务;贸易代理;商品批发贸易（许可审批类商品除外）;商品零售贸易（许可审批类商品除外）;互联网商品销售（许可审批类商品除外）;互联网商品零售（许可审批类商品除外）;货物进出口（专营专控商品除外）;技术进出口;五金产品批发;金属制品批发;塑料制品批发;</v>
          </cell>
          <cell r="S4287" t="str">
            <v>工程和技术研究和试验发展</v>
          </cell>
        </row>
        <row r="4288">
          <cell r="D4288" t="str">
            <v>广州爱舍房子智能科技有限公司</v>
          </cell>
          <cell r="E4288" t="str">
            <v>正常</v>
          </cell>
          <cell r="F4288" t="str">
            <v>单位纳税人税务登记</v>
          </cell>
          <cell r="G4288" t="str">
            <v>私营有限责任公司</v>
          </cell>
          <cell r="H4288" t="str">
            <v>MA59QFYF6</v>
          </cell>
          <cell r="I4288" t="str">
            <v>其他</v>
          </cell>
          <cell r="J4288" t="str">
            <v>广州市工商行政管理局番禺分局</v>
          </cell>
          <cell r="K4288" t="str">
            <v>企业法人营业执照(公司)</v>
          </cell>
          <cell r="L4288" t="str">
            <v>440126000903358</v>
          </cell>
          <cell r="M4288" t="str">
            <v>2017-07-14</v>
          </cell>
          <cell r="N4288" t="str">
            <v>2.0</v>
          </cell>
          <cell r="O4288" t="str">
            <v>0.0</v>
          </cell>
          <cell r="P4288" t="str">
            <v>企业</v>
          </cell>
          <cell r="Q4288" t="str">
            <v>小企业会计准则</v>
          </cell>
          <cell r="R4288" t="str">
            <v>工程和技术研究和试验发展;五金产品制造;智能控制系统集成;机械零件、零部件加工;金属链条及其他金属制品制造;电子产品销售;自动售货机销售;游艺用品及室内游艺器材制造;电子元器件与机电组件设备制造;电子（气）物理设备及其他电子设备制造;五金产品研发;隔热和隔音材料制造;技术服务、技术开发、技术咨询、技术交流、技术转让、技术推广;非居住房地产租赁;第一类医疗器械生产;第二类医疗器械销售;智能基础制造装备制造;工业设计服务;货物进出口;</v>
          </cell>
          <cell r="S4288" t="str">
            <v>其他金属制日用品制造</v>
          </cell>
        </row>
        <row r="4289">
          <cell r="D4289" t="str">
            <v>广州爱凡珠宝设计有限公司</v>
          </cell>
          <cell r="E4289" t="str">
            <v>正常</v>
          </cell>
          <cell r="F4289" t="str">
            <v>单位纳税人税务登记</v>
          </cell>
          <cell r="G4289" t="str">
            <v>私营有限责任公司</v>
          </cell>
          <cell r="H4289" t="str">
            <v>MA59QRTC2</v>
          </cell>
          <cell r="I4289" t="str">
            <v>其他</v>
          </cell>
          <cell r="J4289" t="str">
            <v>广州市工商行政管理局番禺分局</v>
          </cell>
          <cell r="K4289" t="str">
            <v>企业法人营业执照(公司)</v>
          </cell>
          <cell r="L4289" t="str">
            <v>91440101MA59QRTC2G</v>
          </cell>
          <cell r="M4289" t="str">
            <v>2017-07-20</v>
          </cell>
          <cell r="N4289" t="str">
            <v>2.0</v>
          </cell>
          <cell r="O4289" t="str">
            <v>0.0</v>
          </cell>
          <cell r="P4289" t="str">
            <v>企业</v>
          </cell>
          <cell r="Q4289" t="str">
            <v>小企业会计准则</v>
          </cell>
          <cell r="R4289" t="str">
            <v>平面设计;专业设计服务;珠宝首饰制造;珠宝首饰批发;珠宝首饰零售;珠宝首饰回收修理服务;会议及展览服务;广告设计、代理;图文设计制作;广告制作;包装材料及制品销售;包装服务;金银制品销售;工艺美术品及礼仪用品制造（象牙及其制品除外）;工艺美术品及收藏品批发（象牙及其制品除外）;工艺美术品及礼仪用品销售（象牙及其制品除外）;工艺美术品及收藏品零售（象牙及其制品除外）;国内贸易代理;贸易经纪;模具制造;模具销售;互联网销售（除销售需要许可的商品）;技术服务、技术开发、技术咨询、技术交流、技术转让、技术推广;信息咨询服务（不含许可类信息咨询服务）;水产养殖珍珠购销;艺术品进出口;黄金及其制品进出口;货物进出口;技术进出口;进出口代理</v>
          </cell>
          <cell r="S4289" t="str">
            <v>工业设计服务</v>
          </cell>
        </row>
        <row r="4290">
          <cell r="D4290" t="str">
            <v>广州康嘉包材有限公司</v>
          </cell>
          <cell r="E4290" t="str">
            <v>正常</v>
          </cell>
          <cell r="F4290" t="str">
            <v>单位纳税人税务登记</v>
          </cell>
          <cell r="G4290" t="str">
            <v>私营有限责任公司</v>
          </cell>
          <cell r="H4290" t="str">
            <v>MA59QUKT2</v>
          </cell>
          <cell r="I4290" t="str">
            <v>其他</v>
          </cell>
          <cell r="J4290" t="str">
            <v>广州市工商行政管理局番禺分局</v>
          </cell>
          <cell r="K4290" t="str">
            <v>企业法人营业执照(公司)</v>
          </cell>
          <cell r="L4290" t="str">
            <v>440126000909733</v>
          </cell>
          <cell r="M4290" t="str">
            <v>2017-07-21</v>
          </cell>
          <cell r="N4290" t="str">
            <v>0.0</v>
          </cell>
          <cell r="O4290" t="str">
            <v>0.0</v>
          </cell>
          <cell r="P4290" t="str">
            <v>企业</v>
          </cell>
          <cell r="Q4290" t="str">
            <v>小企业会计准则</v>
          </cell>
          <cell r="R4290" t="str">
            <v>技术进出口;塑料制品批发;橡胶制品零售;化妆品及卫生用品批发;化妆品及卫生用品零售;商品零售贸易（许可审批类商品除外）;包装材料的销售;橡胶制品批发;商品批发贸易（许可审批类商品除外）;货物进出口（专营专控商品除外）;</v>
          </cell>
          <cell r="S4290" t="str">
            <v>其他化工产品批发</v>
          </cell>
        </row>
        <row r="4291">
          <cell r="D4291" t="str">
            <v>广州云蜗智能科技有限公司</v>
          </cell>
          <cell r="E4291" t="str">
            <v>正常</v>
          </cell>
          <cell r="F4291" t="str">
            <v>单位纳税人税务登记</v>
          </cell>
          <cell r="G4291" t="str">
            <v>其他有限责任公司</v>
          </cell>
          <cell r="H4291" t="str">
            <v>MA59Q6037</v>
          </cell>
          <cell r="I4291" t="str">
            <v>其他</v>
          </cell>
          <cell r="J4291" t="str">
            <v>广州市工商行政管理局番禺分局</v>
          </cell>
          <cell r="K4291" t="str">
            <v>企业法人营业执照(公司)</v>
          </cell>
          <cell r="L4291" t="str">
            <v>440126000898930</v>
          </cell>
          <cell r="M4291" t="str">
            <v>2017-07-10</v>
          </cell>
          <cell r="N4291" t="str">
            <v>3.0</v>
          </cell>
          <cell r="O4291" t="str">
            <v>0.0</v>
          </cell>
          <cell r="P4291" t="str">
            <v>企业</v>
          </cell>
          <cell r="Q4291" t="str">
            <v>小企业会计准则</v>
          </cell>
          <cell r="R4291" t="str">
            <v>电机制造;电机及其控制系统研发;微特电机及组件制造;微特电机及组件销售;工程和技术研究和试验发展;机械电气设备制造;机械电气设备销售;电子专用设备制造;电子专用设备销售;软件开发;物联网技术研发;物联网技术服务;物联网设备制造;物联网设备销售;技术玻璃制品制造;日用玻璃制品制造;技术玻璃制品销售;日用玻璃制品销售;门窗制造加工;门窗销售;金属门窗工程施工;室内木门窗安装服务;五金产品研发;五金产品制造;五金产品批发;五金产品零售;泵及真空设备制造;泵及真空设备销售;普通机械设备安装服务;电子、机械设备维护（不含特种设备）;家具安装和维修服务;计算机及办公设备维修;技术服务、技术开发、技术咨询、技术交流、技术转让、技术推广;互联网销售（除销售需要许可的商品）;货物进出口;技术进出口;</v>
          </cell>
          <cell r="S4291" t="str">
            <v>金属门窗制造</v>
          </cell>
        </row>
        <row r="4292">
          <cell r="D4292" t="str">
            <v>广东新能科技有限公司</v>
          </cell>
          <cell r="E4292" t="str">
            <v>正常</v>
          </cell>
          <cell r="F4292" t="str">
            <v>单位纳税人税务登记</v>
          </cell>
          <cell r="G4292" t="str">
            <v>私营有限责任公司</v>
          </cell>
          <cell r="H4292" t="str">
            <v>MA59R1EM3</v>
          </cell>
          <cell r="I4292" t="str">
            <v>区</v>
          </cell>
          <cell r="J4292" t="str">
            <v>广州市工商行政管理局番禺分局</v>
          </cell>
          <cell r="K4292" t="str">
            <v>营业执照</v>
          </cell>
          <cell r="L4292" t="str">
            <v>440105000650688</v>
          </cell>
          <cell r="M4292" t="str">
            <v>2017-07-26</v>
          </cell>
          <cell r="N4292" t="str">
            <v>1.0</v>
          </cell>
          <cell r="O4292" t="str">
            <v>0.0</v>
          </cell>
          <cell r="P4292" t="str">
            <v>企业</v>
          </cell>
          <cell r="Q4292" t="str">
            <v>小企业会计准则</v>
          </cell>
          <cell r="R4292" t="str">
            <v>动漫游戏开发;电线、电缆经营;五金产品零售;五金产品批发;金属制品销售;电池销售;发电机及发电机组销售;风机、风扇销售;制冷、空调设备销售;配电开关控制设备销售;电子元器件与机电组件设备销售;办公设备耗材销售;办公设备销售;机械设备销售;仪器仪表销售;消防器材销售;电气设备销售;电子产品销售;安防设备销售;网络设备销售;通信设备销售;物联网设备销售;光通信设备销售;云计算设备销售;信息安全设备销售;数字视频监控系统销售;计算机软硬件及辅助设备零售;计算机软硬件及辅助设备批发;信息技术咨询服务;信息系统集成服务;计算机系统服务;软件外包服务;区块链技术相关软件和服务;通信交换设备专业修理;通信传输设备专业修理;电气设备修理;通用设备修理;电子、机械设备维护（不含特种设备）;计算机及办公设备维修;信息系统运行维护服务;普通机械设备安装服务;工程技术服务（规划管理、勘察、设计、监理除外）;对外承包工程;网络技术服务;网络与信息安全软件开发;人工智能应用软件开发;软件销售;软件开发;技术服务、技术开发、技术咨询、技术交流、技术转让、技术推广;工程和技术研究和试验发展;会议及展览服务;家具销售;安全技术防范系统设计施工服务;物联网技术研发;数字内容制作服务（不含出版发行）;专业设计服务;安全系统监控服务;计算机及通讯设备租赁;办公设备租赁服务;数据处理服务;数据处理和存储支持服务;电子元器件批发;住宅室内装饰装修;电气安装服务;消防设施工程施工;房屋建筑和市政基础设施项目工程总承包;建筑智能化工程施工;建筑智能化系统设计;建设工程施工;建设工程设计;货物进出口;技术进出口;建筑劳务分包;</v>
          </cell>
          <cell r="S4292" t="str">
            <v>工程和技术研究和试验发展</v>
          </cell>
        </row>
        <row r="4293">
          <cell r="D4293" t="str">
            <v>广州友强贸易有限公司</v>
          </cell>
          <cell r="E4293" t="str">
            <v>正常</v>
          </cell>
          <cell r="F4293" t="str">
            <v>单位纳税人税务登记</v>
          </cell>
          <cell r="G4293" t="str">
            <v>私营有限责任公司</v>
          </cell>
          <cell r="H4293" t="str">
            <v>MA59R0NU3</v>
          </cell>
          <cell r="I4293" t="str">
            <v>其他</v>
          </cell>
          <cell r="J4293" t="str">
            <v>广州市工商行政管理局番禺分局</v>
          </cell>
          <cell r="K4293" t="str">
            <v>营业执照</v>
          </cell>
          <cell r="L4293" t="str">
            <v>440126000911964</v>
          </cell>
          <cell r="M4293" t="str">
            <v>2017-07-26</v>
          </cell>
          <cell r="N4293" t="str">
            <v>8.0</v>
          </cell>
          <cell r="O4293" t="str">
            <v>0.0</v>
          </cell>
          <cell r="P4293" t="str">
            <v>企业</v>
          </cell>
          <cell r="Q4293" t="str">
            <v>小企业会计准则</v>
          </cell>
          <cell r="R4293" t="str">
            <v>模具销售;日用百货销售;办公用品销售;电子元器件零售;电子元器件批发;日用家电零售;珠宝首饰零售;珠宝首饰批发;互联网销售（除销售需要许可的商品）;信息咨询服务（不含许可类信息咨询服务）;国内贸易代理;贸易经纪;鲜蛋零售;鲜蛋批发;技术进出口;货物进出口;食用农产品零售;食用农产品批发;水产品零售;水产品批发;新鲜水果零售;新鲜水果批发;新鲜蔬菜零售;新鲜蔬菜批发;鲜肉零售;鲜肉批发;食品销售（仅销售预包装食品）;食品进出口;食品互联网销售（仅销售预包装食品）;艺术品代理;食品互联网销售;酒类经营;食品销售;</v>
          </cell>
          <cell r="S4293" t="str">
            <v>其他未列明批发业</v>
          </cell>
        </row>
        <row r="4294">
          <cell r="D4294" t="str">
            <v>广州徐均永远贸易有限公司</v>
          </cell>
          <cell r="E4294" t="str">
            <v>非正常</v>
          </cell>
          <cell r="F4294" t="str">
            <v>单位纳税人税务登记</v>
          </cell>
          <cell r="G4294" t="str">
            <v>外资企业</v>
          </cell>
          <cell r="H4294" t="str">
            <v>MA59QM102</v>
          </cell>
          <cell r="I4294" t="str">
            <v>其他</v>
          </cell>
          <cell r="J4294" t="str">
            <v>广州市工商行政管理局番禺分局</v>
          </cell>
          <cell r="K4294" t="str">
            <v>企业法人营业执照(外资)</v>
          </cell>
          <cell r="L4294" t="str">
            <v>440126400034601</v>
          </cell>
          <cell r="M4294" t="str">
            <v>2017-07-19</v>
          </cell>
          <cell r="N4294" t="str">
            <v>2.0</v>
          </cell>
          <cell r="O4294" t="str">
            <v>0.0</v>
          </cell>
          <cell r="P4294" t="str">
            <v>企业</v>
          </cell>
          <cell r="Q4294" t="str">
            <v>小企业会计准则</v>
          </cell>
          <cell r="R4294" t="str">
            <v>鞋帽零售;服装服饰零售;家具零配件销售;搪瓷制品销售;日用杂品销售;产业用纺织制成品销售;日用木制品销售;日用百货销售;针纺织品及原料销售;新型陶瓷材料销售;厨具卫具及日用杂品批发;日用品销售;针纺织品销售;信息咨询服务（不含许可类信息咨询服务）;技术服务、技术开发、技术咨询、技术交流、技术转让、技术推广;互联网销售（除销售需要许可的商品）;网络技术服务;社会经济咨询服务;服装服饰批发;服装制造;服装服饰出租;鞋帽批发;工业设计服务;服装、服饰检验、整理服务;租赁服务（不含许可类租赁服务）;卫生用品和一次性使用医疗用品销售;个人卫生用品销售;品牌管理;货物进出口</v>
          </cell>
          <cell r="S4294" t="str">
            <v>其他未列明批发业</v>
          </cell>
        </row>
        <row r="4295">
          <cell r="D4295" t="str">
            <v>信朴电子商务（广东）有限公司</v>
          </cell>
          <cell r="E4295" t="str">
            <v>正常</v>
          </cell>
          <cell r="F4295" t="str">
            <v>单位纳税人税务登记</v>
          </cell>
          <cell r="G4295" t="str">
            <v>私营有限责任公司</v>
          </cell>
          <cell r="H4295" t="str">
            <v>MA59RHBWX</v>
          </cell>
          <cell r="I4295" t="str">
            <v>区</v>
          </cell>
          <cell r="J4295" t="str">
            <v>广州市工商行政管理局番禺分局</v>
          </cell>
          <cell r="K4295" t="str">
            <v>营业执照</v>
          </cell>
          <cell r="L4295" t="str">
            <v>440110000368046</v>
          </cell>
          <cell r="M4295" t="str">
            <v>2017-08-08</v>
          </cell>
          <cell r="N4295" t="str">
            <v>2.0</v>
          </cell>
          <cell r="O4295" t="str">
            <v>0.0</v>
          </cell>
          <cell r="P4295" t="str">
            <v>企业</v>
          </cell>
          <cell r="Q4295" t="str">
            <v>小企业会计准则</v>
          </cell>
          <cell r="R4295" t="str">
            <v>厨具卫具及日用杂品零售;日用百货销售;企业管理咨询;信息咨询服务（不含许可类信息咨询服务）;互联网销售（除销售需要许可的商品）;网络技术服务;工程和技术研究和试验发展;网络与信息安全软件开发;技术服务、技术开发、技术咨询、技术交流、技术转让、技术推广;市场营销策划;市场调查（不含涉外调查）;图文设计制作;会议及展览服务;信息技术咨询服务;电子产品销售;普通货物仓储服务（不含危险化学品等需许可审批的项目）;仓储设备租赁服务;货物进出口;技术进出口;</v>
          </cell>
          <cell r="S4295" t="str">
            <v>其他综合管理服务</v>
          </cell>
        </row>
        <row r="4296">
          <cell r="D4296" t="str">
            <v>广州安斯汀纺织品有限公司</v>
          </cell>
          <cell r="E4296" t="str">
            <v>正常</v>
          </cell>
          <cell r="F4296" t="str">
            <v>单位纳税人税务登记</v>
          </cell>
          <cell r="G4296" t="str">
            <v>私营有限责任公司</v>
          </cell>
          <cell r="H4296" t="str">
            <v>MA59R67Q5</v>
          </cell>
          <cell r="I4296" t="str">
            <v>其他</v>
          </cell>
          <cell r="J4296" t="str">
            <v>广州市工商行政管理局番禺分局</v>
          </cell>
          <cell r="K4296" t="str">
            <v>企业法人营业执照(公司)</v>
          </cell>
          <cell r="L4296" t="str">
            <v>440126000914729</v>
          </cell>
          <cell r="M4296" t="str">
            <v>2017-07-31</v>
          </cell>
          <cell r="N4296" t="str">
            <v>2.0</v>
          </cell>
          <cell r="O4296" t="str">
            <v>0.0</v>
          </cell>
          <cell r="P4296" t="str">
            <v>企业</v>
          </cell>
          <cell r="Q4296" t="str">
            <v>小企业会计准则</v>
          </cell>
          <cell r="R4296" t="str">
            <v>纺织品、针织品及原料批发;服装批发;服装辅料批发;货物进出口（专营专控商品除外）;技术进出口;商品批发贸易（许可审批类商品除外）;纺织品及针织品零售;服装零售;服装辅料零售;商品零售贸易（许可审批类商品除外）;时装设计服务;</v>
          </cell>
          <cell r="S4296" t="str">
            <v>纺织品、针织品及原料批发</v>
          </cell>
        </row>
        <row r="4297">
          <cell r="D4297" t="str">
            <v>广州佳鸿动漫科技有限公司</v>
          </cell>
          <cell r="E4297" t="str">
            <v>正常</v>
          </cell>
          <cell r="F4297" t="str">
            <v>单位纳税人税务登记</v>
          </cell>
          <cell r="G4297" t="str">
            <v>私营有限责任公司</v>
          </cell>
          <cell r="H4297" t="str">
            <v>MA59RMQ23</v>
          </cell>
          <cell r="I4297" t="str">
            <v>其他</v>
          </cell>
          <cell r="J4297" t="str">
            <v>广州市工商行政管理局番禺分局</v>
          </cell>
          <cell r="K4297" t="str">
            <v>企业法人营业执照(公司)</v>
          </cell>
          <cell r="L4297" t="str">
            <v>440126000923078</v>
          </cell>
          <cell r="M4297" t="str">
            <v>2017-08-11</v>
          </cell>
          <cell r="N4297" t="str">
            <v>1.0</v>
          </cell>
          <cell r="O4297" t="str">
            <v>0.0</v>
          </cell>
          <cell r="P4297" t="str">
            <v>企业</v>
          </cell>
          <cell r="Q4297" t="str">
            <v>小企业会计准则</v>
          </cell>
          <cell r="R4297" t="str">
            <v>动漫及衍生产品设计服务;游戏软件设计制作;电子产品零售;电子元器件批发;电子、通信与自动控制技术研究、开发;商品批发贸易（许可审批类商品除外）;商品零售贸易（许可审批类商品除外）;电子产品设计服务;电子元器件零售;电子产品批发;智能机器系统技术服务;电子设备工程安装服务;信息电子技术服务;技术进出口;货物进出口（专营专控商品除外）;互联网商品销售（许可审批类商品除外）;互联网商品零售（许可审批类商品除外）;游艺及娱乐用品批发;电子商务信息咨询;电子元件及组件制造;电子白板制造;集成电路制造;计算机和辅助设备修理;家用电子产品修理;日用电器修理;其他办公设备维修;数字动漫制作;游艺用品及室内游艺器材制造;游艺娱乐用品零售;</v>
          </cell>
          <cell r="S4297" t="str">
            <v>其他科技推广服务业</v>
          </cell>
        </row>
        <row r="4298">
          <cell r="D4298" t="str">
            <v>广州德品贸易有限公司</v>
          </cell>
          <cell r="E4298" t="str">
            <v>正常</v>
          </cell>
          <cell r="F4298" t="str">
            <v>单位纳税人税务登记</v>
          </cell>
          <cell r="G4298" t="str">
            <v>私营有限责任公司</v>
          </cell>
          <cell r="H4298" t="str">
            <v>MA59R4504</v>
          </cell>
          <cell r="I4298" t="str">
            <v>其他</v>
          </cell>
          <cell r="J4298" t="str">
            <v>广州市工商行政管理局番禺分局</v>
          </cell>
          <cell r="K4298" t="str">
            <v>营业执照</v>
          </cell>
          <cell r="L4298" t="str">
            <v>440126000913777</v>
          </cell>
          <cell r="M4298" t="str">
            <v>2017-07-28</v>
          </cell>
          <cell r="N4298" t="str">
            <v>2.0</v>
          </cell>
          <cell r="O4298" t="str">
            <v>0.0</v>
          </cell>
          <cell r="P4298" t="str">
            <v>企业</v>
          </cell>
          <cell r="Q4298" t="str">
            <v>小企业会计准则</v>
          </cell>
          <cell r="R4298" t="str">
            <v>国内贸易代理;货物进出口;家用电器零配件销售;汽车零配件零售;汽车零配件批发;汽车装饰用品销售;再生物资回收与批发;集中式快速充电站;厨具卫具及日用杂品零售;厨具卫具及日用杂品批发;自行车及零配件零售;自行车及零配件批发;文具用品零售;文具用品批发;体育用品及器材零售;体育用品及器材批发;摩托车及零配件零售;摩托车及零配件批发;机动车充电销售;日用家电零售;计算机软硬件及辅助设备零售;五金产品零售;五金产品批发;电子元器件零售;电子元器件批发;机械零件、零部件销售;包装材料及制品销售;电器辅件销售;橡胶制品销售;金属制品销售;仪器仪表销售;办公设备销售;助动自行车、代步车及零配件销售;消防器材销售;劳动保护用品销售;电线、电缆经营;日用品销售;日用品批发;互联网销售（除销售需要许可的商品）;互联网设备销售;气压动力机械及元件销售;配电开关控制设备销售;轮胎销售;非电力家用器具销售;软件销售;办公设备耗材销售;日用杂品销售;办公用品销售;</v>
          </cell>
          <cell r="S4298" t="str">
            <v>汽车及零配件批发</v>
          </cell>
        </row>
        <row r="4299">
          <cell r="D4299" t="str">
            <v>广州浩成国际贸易有限公司</v>
          </cell>
          <cell r="E4299" t="str">
            <v>注销</v>
          </cell>
          <cell r="F4299" t="str">
            <v>单位纳税人税务登记</v>
          </cell>
          <cell r="G4299" t="str">
            <v>私营有限责任公司</v>
          </cell>
          <cell r="H4299" t="str">
            <v>MA59RKUX7</v>
          </cell>
          <cell r="I4299" t="str">
            <v>其他</v>
          </cell>
          <cell r="J4299" t="str">
            <v>广州市工商行政管理局番禺分局</v>
          </cell>
          <cell r="K4299" t="str">
            <v>企业法人营业执照(公司)</v>
          </cell>
          <cell r="L4299" t="str">
            <v>440126000922608</v>
          </cell>
          <cell r="M4299" t="str">
            <v>2017-08-11</v>
          </cell>
          <cell r="N4299" t="str">
            <v>1.0</v>
          </cell>
          <cell r="O4299" t="str">
            <v>0.0</v>
          </cell>
          <cell r="P4299" t="str">
            <v>企业</v>
          </cell>
          <cell r="Q4299" t="str">
            <v>小企业会计准则</v>
          </cell>
          <cell r="R4299" t="str">
            <v>商品批发贸易（许可审批类商品除外）;软件开发;油墨及类似产品制造（监控化学品、危险化学品除外）;打字机、复印机、文字处理机零售;电工机械专用设备制造;电子工业专用设备制造;制浆和造纸专用设备制造;印刷专用设备制造;复印和胶印设备制造;商品零售贸易（许可审批类商品除外）;互联网商品零售（许可审批类商品除外）;货物进出口（专营专控商品除外）;技术进出口;软件批发;软件零售;软件服务;软件测试服务;软件技术推广服务;计算机零配件批发;机械配件批发;机械配件零售;墨水、墨汁制造;办公设备耗材批发;</v>
          </cell>
          <cell r="S4299" t="str">
            <v>其他未列明批发业</v>
          </cell>
        </row>
        <row r="4300">
          <cell r="D4300" t="str">
            <v>广州智品汇电子科技有限公司</v>
          </cell>
          <cell r="E4300" t="str">
            <v>正常</v>
          </cell>
          <cell r="F4300" t="str">
            <v>单位纳税人税务登记</v>
          </cell>
          <cell r="G4300" t="str">
            <v>私营有限责任公司</v>
          </cell>
          <cell r="H4300" t="str">
            <v>MA59REQT2</v>
          </cell>
          <cell r="I4300" t="str">
            <v>其他</v>
          </cell>
          <cell r="J4300" t="str">
            <v>广州市工商行政管理局番禺分局</v>
          </cell>
          <cell r="K4300" t="str">
            <v>企业法人营业执照(公司)</v>
          </cell>
          <cell r="L4300" t="str">
            <v>440126000919477</v>
          </cell>
          <cell r="M4300" t="str">
            <v>2017-08-07</v>
          </cell>
          <cell r="N4300" t="str">
            <v>2.0</v>
          </cell>
          <cell r="O4300" t="str">
            <v>0.0</v>
          </cell>
          <cell r="P4300" t="str">
            <v>企业</v>
          </cell>
          <cell r="Q4300" t="str">
            <v>小企业会计准则</v>
          </cell>
          <cell r="R4300" t="str">
            <v>人工智能行业应用系统集成服务;人工智能公共服务平台技术咨询服务;组织文化艺术交流活动;个人互联网直播服务;广告制作;数字内容制作服务（不含出版发行）;体验式拓展活动及策划;项目策划与公关服务;住房租赁;租赁服务（不含许可类租赁服务）;非居住房地产租赁;居民日常生活服务;物业管理;会议及展览服务;软件销售;数字文化创意软件开发;咨询策划服务;平面设计;图文设计制作;专业设计服务;玩具、动漫及游艺用品销售;橡胶制品销售;橡胶制品制造;日用口罩（非医用）销售;信息技术咨询服务;信息系统集成服务;信息系统运行维护服务;信息安全设备销售;信息咨询服务（不含许可类信息咨询服务）;第二类医疗器械销售;医疗设备租赁;第一类医疗器械销售;太阳能热发电装备销售;太阳能热利用装备销售;新材料技术推广服务;技术服务、技术开发、技术咨询、技术交流、技术转让、技术推广;金属工具销售;工程管理服务;土石方工程施工;金属制品销售;金属制品修理;网络与信息安全软件开发;软件开发;日用产品修理;日用家电零售;日用百货销售;机械电气设备制造;机械电气设备销售;照明器具销售;照明器具制造;家用电器安装服务;家用电器制造;家用电器销售;电器辅件销售;日用电器修理;光通信设备制造;移动通信设备销售;通信设备销售;通信设备制造;五金产品零售;五金产品批发;环保咨询服务;电气设备修理;通用设备修理;机械设备研发;机械设备租赁;机械设备销售;专用设备修理;计算机软硬件及辅助设备批发;计算机软硬件及辅助设备零售;电子产品销售;电工仪器仪表销售;仪器仪表修理;专用设备制造（不含许可类专业设备制造）;工业机器人制造;环境保护专用设备销售;机械零件、零部件销售;机械零件、零部件加工;制冷、空调设备销售;制冷、空调设备制造;电子元器件批发;电子元器件制造;电工仪器仪表制造;仪器仪表制造;供应用仪器仪表销售;其他通用仪器制造;供应用仪器仪表制造;试验机制造;工业自动控制系统装置销售;工业自动控制系统装置制造;人工智能应用软件开发;智能输配电及控制设备销售;工业机器人安装、维修;工业机器人销售;智能机器人销售;智能机器人的研发;数据处理和存储支持服务;数据处理服务;环境保护监测;医学研究和试验发展;互联网新闻信息服务;建筑智能化系统设计;报关业务;进出口代理;货物进出口;技术进出口;住宅室内装饰装修;建设工程施工;</v>
          </cell>
          <cell r="S4300" t="str">
            <v>工程和技术研究和试验发展</v>
          </cell>
        </row>
        <row r="4301">
          <cell r="D4301" t="str">
            <v>广州梦响乐器有限公司</v>
          </cell>
          <cell r="E4301" t="str">
            <v>正常</v>
          </cell>
          <cell r="F4301" t="str">
            <v>单位纳税人税务登记</v>
          </cell>
          <cell r="G4301" t="str">
            <v>私营有限责任公司</v>
          </cell>
          <cell r="H4301" t="str">
            <v>MA59RTCP1</v>
          </cell>
          <cell r="I4301" t="str">
            <v>市、地区</v>
          </cell>
          <cell r="J4301" t="str">
            <v>广州市工商行政管理局番禺分局</v>
          </cell>
          <cell r="K4301" t="str">
            <v>企业法人营业执照(公司)</v>
          </cell>
          <cell r="L4301" t="str">
            <v>440106002134305</v>
          </cell>
          <cell r="M4301" t="str">
            <v>2017-08-15</v>
          </cell>
          <cell r="N4301" t="str">
            <v>3.0</v>
          </cell>
          <cell r="O4301" t="str">
            <v>0.0</v>
          </cell>
          <cell r="P4301" t="str">
            <v>企业</v>
          </cell>
          <cell r="Q4301" t="str">
            <v>小企业会计准则</v>
          </cell>
          <cell r="R4301" t="str">
            <v>中乐器制造;西乐器制造;其他乐器及零件制造;乐器批发;乐器零售;乐器维修、调试;技术进出口;货物进出口（专营专控商品除外）;互联网商品销售（许可审批类商品除外）;</v>
          </cell>
          <cell r="S4301" t="str">
            <v>其他娱乐用品制造</v>
          </cell>
        </row>
        <row r="4302">
          <cell r="D4302" t="str">
            <v>广州乐童玩具有限公司</v>
          </cell>
          <cell r="E4302" t="str">
            <v>正常</v>
          </cell>
          <cell r="F4302" t="str">
            <v>单位纳税人税务登记</v>
          </cell>
          <cell r="G4302" t="str">
            <v>私营有限责任公司</v>
          </cell>
          <cell r="H4302" t="str">
            <v>MA59RP8J6</v>
          </cell>
          <cell r="I4302" t="str">
            <v>其他</v>
          </cell>
          <cell r="J4302" t="str">
            <v>广州市工商行政管理局番禺分局</v>
          </cell>
          <cell r="K4302" t="str">
            <v>企业法人营业执照(公司)</v>
          </cell>
          <cell r="L4302" t="str">
            <v>440126000923682</v>
          </cell>
          <cell r="M4302" t="str">
            <v>2017-08-14</v>
          </cell>
          <cell r="N4302" t="str">
            <v>0.0</v>
          </cell>
          <cell r="O4302" t="str">
            <v>0.0</v>
          </cell>
          <cell r="P4302" t="str">
            <v>企业</v>
          </cell>
          <cell r="Q4302" t="str">
            <v>小企业会计准则</v>
          </cell>
          <cell r="R4302" t="str">
            <v>玩具批发;游艺及娱乐用品批发;办公设备批发;代理印刷业务（不直接从事印刷）;包装服务;货物进出口（专营专控商品除外）;技术进出口;</v>
          </cell>
          <cell r="S4302" t="str">
            <v>首饰、工艺品及收藏品批发</v>
          </cell>
        </row>
        <row r="4303">
          <cell r="D4303" t="str">
            <v>广州鸿睿工贸有限公司</v>
          </cell>
          <cell r="E4303" t="str">
            <v>正常</v>
          </cell>
          <cell r="F4303" t="str">
            <v>单位纳税人税务登记</v>
          </cell>
          <cell r="G4303" t="str">
            <v>私营有限责任公司</v>
          </cell>
          <cell r="H4303" t="str">
            <v>MA59RPX77</v>
          </cell>
          <cell r="I4303" t="str">
            <v>其他</v>
          </cell>
          <cell r="J4303" t="str">
            <v>广州市工商行政管理局番禺分局</v>
          </cell>
          <cell r="K4303" t="str">
            <v>企业法人营业执照(公司)</v>
          </cell>
          <cell r="L4303" t="str">
            <v>91440101MA59RPX775</v>
          </cell>
          <cell r="M4303" t="str">
            <v>2017-08-21</v>
          </cell>
          <cell r="N4303" t="str">
            <v>1.0</v>
          </cell>
          <cell r="O4303" t="str">
            <v>0.0</v>
          </cell>
          <cell r="P4303" t="str">
            <v>企业</v>
          </cell>
          <cell r="Q4303" t="str">
            <v>小企业会计准则</v>
          </cell>
          <cell r="R4303" t="str">
            <v>货物进出口（专营专控商品除外）;橡胶制品批发;办公设备批发;电子元器件批发;商品批发贸易（许可审批类商品除外）;电气机械设备销售;保安器材销售;皮革及皮革制品批发;钢材批发;通用机械设备零售;机械配件批发;劳动防护用品批发;金属制品批发;销售本公司生产的产品（国家法律法规禁止经营的项目除外；涉及许可经营的产品需取得许可证后方可经营）;环保设备批发;电子产品批发;电气机械制造;包装材料的销售;塑料制品批发;金属建筑装饰材料制造;钢结构销售;五金配件制造、加工;建筑钢结构、预制构件工程安装服务;五金产品批发;</v>
          </cell>
          <cell r="S4303" t="str">
            <v>五金产品批发</v>
          </cell>
        </row>
        <row r="4304">
          <cell r="D4304" t="str">
            <v>广州恒辉模具有限公司</v>
          </cell>
          <cell r="E4304" t="str">
            <v>正常</v>
          </cell>
          <cell r="F4304" t="str">
            <v>单位纳税人税务登记</v>
          </cell>
          <cell r="G4304" t="str">
            <v>私营有限责任公司</v>
          </cell>
          <cell r="H4304" t="str">
            <v>MA59T9FN0</v>
          </cell>
          <cell r="I4304" t="str">
            <v>其他</v>
          </cell>
          <cell r="J4304" t="str">
            <v>广州市工商行政管理局番禺分局</v>
          </cell>
          <cell r="K4304" t="str">
            <v>企业法人营业执照(公司)</v>
          </cell>
          <cell r="L4304" t="str">
            <v>440126000932984</v>
          </cell>
          <cell r="M4304" t="str">
            <v>2017-08-28</v>
          </cell>
          <cell r="N4304" t="str">
            <v>3.0</v>
          </cell>
          <cell r="O4304" t="str">
            <v>0.0</v>
          </cell>
          <cell r="P4304" t="str">
            <v>企业</v>
          </cell>
          <cell r="Q4304" t="str">
            <v>小企业会计准则</v>
          </cell>
          <cell r="R4304" t="str">
            <v>五金产品制造;日用杂品制造;金属结构制造;金属工具制造;金属包装容器及材料制造;金属材料制造;汽车零部件及配件制造;塑料加工专用设备制造;橡胶加工专用设备制造;电工机械专用设备制造;紧固件制造;模具制造;金属制品修理;船舶修理;橡胶制品制造;塑料制品制造;金属制日用品制造;金属加工机械制造;通用零部件制造;机械零件、零部件加工;塑胶表面处理;国内贸易代理;机床功能部件及附件制造;摩托车零配件制造;塑料包装箱及容器制造;货物进出口;技术进出口;</v>
          </cell>
          <cell r="S4304" t="str">
            <v>模具制造</v>
          </cell>
        </row>
        <row r="4305">
          <cell r="D4305" t="str">
            <v>诚泽机电科技（广州）有限公司</v>
          </cell>
          <cell r="E4305" t="str">
            <v>正常</v>
          </cell>
          <cell r="F4305" t="str">
            <v>单位纳税人税务登记</v>
          </cell>
          <cell r="G4305" t="str">
            <v>私营有限责任公司</v>
          </cell>
          <cell r="H4305" t="str">
            <v>MA59TATM4</v>
          </cell>
          <cell r="I4305" t="str">
            <v>其他</v>
          </cell>
          <cell r="J4305" t="str">
            <v>广州市工商行政管理局番禺分局</v>
          </cell>
          <cell r="K4305" t="str">
            <v>企业法人营业执照(公司)</v>
          </cell>
          <cell r="L4305" t="str">
            <v>440126000933170</v>
          </cell>
          <cell r="M4305" t="str">
            <v>2017-08-28</v>
          </cell>
          <cell r="N4305" t="str">
            <v>1.0</v>
          </cell>
          <cell r="O4305" t="str">
            <v>0.0</v>
          </cell>
          <cell r="P4305" t="str">
            <v>企业</v>
          </cell>
          <cell r="Q4305" t="str">
            <v>小企业会计准则</v>
          </cell>
          <cell r="R4305" t="str">
            <v>工程和技术研究和试验发展;材料科学研究、技术开发;电磁屏蔽器材的研究、开发、设计;电子、通信与自动控制技术研究、开发;通信技术研究开发、技术服务;无源器件、有源通信设备、干线放大器、光通信器件、光模块的研究、开发;电子防伪系统技术开发、技术服务;射频识别（RFID）设备的研究开发;辐射防护器材的研究、开发、设计;机器人的技术研究、技术开发;计算机技术开发、技术服务;发动机热管理系统销售;发动机热管理系统技术研究、开发;电子设备工程安装服务;能源技术研究、技术开发服务;电子元器件批发;电子产品批发;体育用品及器材零售;五金产品批发;塑料制品批发;开关、插座、接线板、电线电缆、绝缘材料零售;货物进出口（专营专控商品除外）;商品批发贸易（许可审批类商品除外）;互联网商品销售（许可审批类商品除外）;</v>
          </cell>
          <cell r="S4305" t="str">
            <v>其他金属制日用品制造</v>
          </cell>
        </row>
        <row r="4306">
          <cell r="D4306" t="str">
            <v>广州市荣蚨翔服装有限公司</v>
          </cell>
          <cell r="E4306" t="str">
            <v>正常</v>
          </cell>
          <cell r="F4306" t="str">
            <v>单位纳税人税务登记</v>
          </cell>
          <cell r="G4306" t="str">
            <v>私营有限责任公司</v>
          </cell>
          <cell r="H4306" t="str">
            <v>MA59T9X31</v>
          </cell>
          <cell r="I4306" t="str">
            <v>其他</v>
          </cell>
          <cell r="J4306" t="str">
            <v>广州市工商行政管理局番禺分局</v>
          </cell>
          <cell r="K4306" t="str">
            <v>企业法人营业执照(公司)</v>
          </cell>
          <cell r="L4306" t="str">
            <v>91440101MA59T9X311</v>
          </cell>
          <cell r="M4306" t="str">
            <v>2017-08-25</v>
          </cell>
          <cell r="N4306" t="str">
            <v>3.0</v>
          </cell>
          <cell r="O4306" t="str">
            <v>0.0</v>
          </cell>
          <cell r="P4306" t="str">
            <v>企业</v>
          </cell>
          <cell r="Q4306" t="str">
            <v>小企业会计准则</v>
          </cell>
          <cell r="R4306" t="str">
            <v>服饰制造;针织或钩针编织服装制造;机织服装制造;皮革服装制造;服装批发;服装辅料批发;时装设计服务;纺织品、针织品及原料批发;鞋批发;帽批发;皮箱、包(袋)制造;箱、包批发;皮革及皮革制品批发;商品批发贸易（许可审批类商品除外）;货物进出口（专营专控商品除外）;技术进出口;</v>
          </cell>
          <cell r="S4306" t="str">
            <v>服饰制造</v>
          </cell>
        </row>
        <row r="4307">
          <cell r="D4307" t="str">
            <v>福乐晟（广州）国际贸易有限公司</v>
          </cell>
          <cell r="E4307" t="str">
            <v>正常</v>
          </cell>
          <cell r="F4307" t="str">
            <v>单位纳税人税务登记</v>
          </cell>
          <cell r="G4307" t="str">
            <v>私营有限责任公司</v>
          </cell>
          <cell r="H4307" t="str">
            <v>MA59TF441</v>
          </cell>
          <cell r="I4307" t="str">
            <v>其他</v>
          </cell>
          <cell r="J4307" t="str">
            <v>广州市工商行政管理局番禺分局</v>
          </cell>
          <cell r="K4307" t="str">
            <v>营业执照</v>
          </cell>
          <cell r="L4307" t="str">
            <v>440126000934861</v>
          </cell>
          <cell r="M4307" t="str">
            <v>2017-08-30</v>
          </cell>
          <cell r="N4307" t="str">
            <v>1.0</v>
          </cell>
          <cell r="O4307" t="str">
            <v>0.0</v>
          </cell>
          <cell r="P4307" t="str">
            <v>企业</v>
          </cell>
          <cell r="Q4307" t="str">
            <v>小企业会计准则</v>
          </cell>
          <cell r="R4307" t="str">
            <v>文具用品批发;日用百货销售;贸易经纪;国内贸易代理;珠宝首饰批发;服装服饰批发;鞋帽批发;鞋帽零售;服装服饰零售;珠宝首饰零售;互联网销售（除销售需要许可的商品）;玩具、动漫及游艺用品销售;文具用品零售;玩具销售;二手日用百货销售;日用杂品销售;箱包销售;美发饰品销售;包装服务;厨具卫具及日用杂品零售;家具零配件销售;家具销售;日用口罩（非医用）销售;教育咨询服务（不含涉许可审批的教育培训活动）;会议及展览服务;从事科技培训的营利性民办培训机构（除面向中小学生开展的学科类、语言类文化教育培训）;专业设计服务;平面设计;广告设计、代理;图文设计制作;工业设计服务;进出口代理;技术进出口;货物进出口</v>
          </cell>
          <cell r="S4307" t="str">
            <v>鞋帽批发</v>
          </cell>
        </row>
        <row r="4308">
          <cell r="D4308" t="str">
            <v>广州市顺恒实业有限公司</v>
          </cell>
          <cell r="E4308" t="str">
            <v>正常</v>
          </cell>
          <cell r="F4308" t="str">
            <v>单位纳税人税务登记</v>
          </cell>
          <cell r="G4308" t="str">
            <v>私营有限责任公司</v>
          </cell>
          <cell r="H4308" t="str">
            <v>MA59TGAP4</v>
          </cell>
          <cell r="I4308" t="str">
            <v>其他</v>
          </cell>
          <cell r="J4308" t="str">
            <v>广州市工商行政管理局番禺分局</v>
          </cell>
          <cell r="K4308" t="str">
            <v>企业法人营业执照(公司)</v>
          </cell>
          <cell r="L4308" t="str">
            <v>440126000936695</v>
          </cell>
          <cell r="M4308" t="str">
            <v>2017-09-01</v>
          </cell>
          <cell r="N4308" t="str">
            <v>1.0</v>
          </cell>
          <cell r="O4308" t="str">
            <v>0.0</v>
          </cell>
          <cell r="P4308" t="str">
            <v>企业</v>
          </cell>
          <cell r="Q4308" t="str">
            <v>小企业会计准则</v>
          </cell>
          <cell r="R4308" t="str">
            <v>五金配件制造、加工;钢材批发;钢材零售;水产品批发;水产品零售;仪器仪表批发;服装批发;鞋批发;帽批发;通讯设备及配套设备批发;机电设备安装服务;工艺品批发(象牙及其制品除外);汽车零配件批发;通用机械设备销售;日用杂品综合零售;道路货物运输代理;水上货物运输代理;网络信息技术推广服务;货物进出口（专营专控商品除外）;技术进出口;商品批发贸易（许可审批类商品除外）;商品零售贸易（许可审批类商品除外）;软木制品及其他木制品制造;水果批发;水果零售;</v>
          </cell>
          <cell r="S4308" t="str">
            <v>其他未列明金属制品制造</v>
          </cell>
        </row>
        <row r="4309">
          <cell r="D4309" t="str">
            <v>百纳电气科技（广州）有限公司</v>
          </cell>
          <cell r="E4309" t="str">
            <v>正常</v>
          </cell>
          <cell r="F4309" t="str">
            <v>单位纳税人税务登记</v>
          </cell>
          <cell r="G4309" t="str">
            <v>私营有限责任公司</v>
          </cell>
          <cell r="H4309" t="str">
            <v>MA59TLB50</v>
          </cell>
          <cell r="I4309" t="str">
            <v>其他</v>
          </cell>
          <cell r="J4309" t="str">
            <v>广州市工商行政管理局番禺分局</v>
          </cell>
          <cell r="K4309" t="str">
            <v>营业执照</v>
          </cell>
          <cell r="L4309" t="str">
            <v>91440101MA59TLB509</v>
          </cell>
          <cell r="M4309" t="str">
            <v>2017-09-05</v>
          </cell>
          <cell r="N4309" t="str">
            <v>14.0</v>
          </cell>
          <cell r="O4309" t="str">
            <v>0.0</v>
          </cell>
          <cell r="P4309" t="str">
            <v>企业</v>
          </cell>
          <cell r="Q4309" t="str">
            <v>小企业会计准则</v>
          </cell>
          <cell r="R4309" t="str">
            <v>船舶自动化、检测、监控系统制造;船用配套设备制造;发电机及发电机组制造;发电机及发电机组销售;工业自动控制系统装置制造;工业自动控制系统装置销售;工程和技术研究和试验发展;工程管理服务;对外承包工程;工业设计服务;普通机械设备安装服务;信息技术咨询服务;技术服务、技术开发、技术咨询、技术交流、技术转让、技术推广;配电开关控制设备研发;配电开关控制设备制造;配电开关控制设备销售;输配电及控制设备制造;电气设备修理;电气设备销售;船舶修理;技术进出口;货物进出口</v>
          </cell>
          <cell r="S4309" t="str">
            <v>其他未列明电气机械及器材制造</v>
          </cell>
        </row>
        <row r="4310">
          <cell r="D4310" t="str">
            <v>广州金源实业发展有限公司</v>
          </cell>
          <cell r="E4310" t="str">
            <v>正常</v>
          </cell>
          <cell r="F4310" t="str">
            <v>单位纳税人税务登记</v>
          </cell>
          <cell r="G4310" t="str">
            <v>私营有限责任公司</v>
          </cell>
          <cell r="H4310" t="str">
            <v>MA59TLXD6</v>
          </cell>
          <cell r="I4310" t="str">
            <v>其他</v>
          </cell>
          <cell r="J4310" t="str">
            <v>广州市工商行政管理局番禺分局</v>
          </cell>
          <cell r="K4310" t="str">
            <v>企业法人营业执照(公司)</v>
          </cell>
          <cell r="L4310" t="str">
            <v>440126000939146</v>
          </cell>
          <cell r="M4310" t="str">
            <v>2017-09-05</v>
          </cell>
          <cell r="N4310" t="str">
            <v>0.0</v>
          </cell>
          <cell r="O4310" t="str">
            <v>0.0</v>
          </cell>
          <cell r="P4310" t="str">
            <v>企业</v>
          </cell>
          <cell r="Q4310" t="str">
            <v>小企业会计准则</v>
          </cell>
          <cell r="R4310" t="str">
            <v>互联网销售（除销售需要许可的商品）;企业管理咨询;体验式拓展活动及策划;以自有资金从事投资活动;企业形象策划;会议及展览服务;市场营销策划;日用品销售;日用品批发;厨具卫具及日用杂品批发;厨具卫具及日用杂品零售;个人互联网直播服务（需备案）;日用杂品销售;家具零配件销售;家具销售;家具安装和维修服务;金属制品销售;玻璃纤维增强塑料制品销售;工程塑料及合成树脂销售;塑料制品销售;橡胶制品销售;建筑材料销售;轻质建筑材料销售;建筑砌块销售;建筑防水卷材产品销售;建筑用金属配件销售;建筑用钢筋产品销售;建筑装饰材料销售;建筑陶瓷制品销售;箱包销售;服装服饰零售;服装辅料销售;电子产品销售;特种劳动防护用品销售;劳动保护用品销售;体育用品及器材零售;体育用品及器材批发;服装服饰批发;化妆品零售;化妆品批发;个人卫生用品销售;自行车及零配件零售;助动自行车、代步车及零配件销售;电动自行车销售;自行车及零配件批发;日用家电零售;皮革制品销售;鞋和皮革修理;皮革销售;汽车装饰用品销售;家居用品销售;平面设计;专业设计服务;广告设计、代理;技术进出口;货物进出口</v>
          </cell>
          <cell r="S4310" t="str">
            <v>其他化工产品批发</v>
          </cell>
        </row>
        <row r="4311">
          <cell r="D4311" t="str">
            <v>广州鑫亿首饰有限公司</v>
          </cell>
          <cell r="E4311" t="str">
            <v>正常</v>
          </cell>
          <cell r="F4311" t="str">
            <v>单位纳税人税务登记</v>
          </cell>
          <cell r="G4311" t="str">
            <v>私营有限责任公司</v>
          </cell>
          <cell r="H4311" t="str">
            <v>MA59TP5W4</v>
          </cell>
          <cell r="I4311" t="str">
            <v>其他</v>
          </cell>
          <cell r="J4311" t="str">
            <v>广州市工商行政管理局番禺分局</v>
          </cell>
          <cell r="K4311" t="str">
            <v>企业法人营业执照(公司)</v>
          </cell>
          <cell r="L4311" t="str">
            <v>440126000940587</v>
          </cell>
          <cell r="M4311" t="str">
            <v>2017-09-06</v>
          </cell>
          <cell r="N4311" t="str">
            <v>0.0</v>
          </cell>
          <cell r="O4311" t="str">
            <v>0.0</v>
          </cell>
          <cell r="P4311" t="str">
            <v>企业</v>
          </cell>
          <cell r="Q4311" t="str">
            <v>小企业会计准则</v>
          </cell>
          <cell r="R4311" t="str">
            <v>技术进出口;货物进出口（专营专控商品除外）;珠宝首饰设计服务;其他人造首饰、饰品零售;其他人造首饰、饰品批发;珠宝首饰及有关物品制造;水晶首饰批发;钻石首饰零售;宝石饰品批发;珍珠饰品批发;宝石饰品零售;珍珠饰品零售;金属工艺品制造</v>
          </cell>
          <cell r="S4311" t="str">
            <v>首饰、工艺品及收藏品批发</v>
          </cell>
        </row>
        <row r="4312">
          <cell r="D4312" t="str">
            <v>广州希音供应链管理有限公司</v>
          </cell>
          <cell r="E4312" t="str">
            <v>正常</v>
          </cell>
          <cell r="F4312" t="str">
            <v>单位纳税人税务登记</v>
          </cell>
          <cell r="G4312" t="str">
            <v>私营有限责任公司</v>
          </cell>
          <cell r="H4312" t="str">
            <v>MA59TU186</v>
          </cell>
          <cell r="I4312" t="str">
            <v>其他</v>
          </cell>
          <cell r="J4312" t="str">
            <v>广州市工商行政管理局番禺分局</v>
          </cell>
          <cell r="K4312" t="str">
            <v>企业法人营业执照(公司)</v>
          </cell>
          <cell r="L4312" t="str">
            <v>91440101MA59TU186Q</v>
          </cell>
          <cell r="M4312" t="str">
            <v>2017-09-08</v>
          </cell>
          <cell r="N4312" t="str">
            <v>1.0</v>
          </cell>
          <cell r="O4312" t="str">
            <v>0.0</v>
          </cell>
          <cell r="P4312" t="str">
            <v>企业</v>
          </cell>
          <cell r="Q4312" t="str">
            <v>企业会计准则</v>
          </cell>
          <cell r="R4312" t="str">
            <v>供应链管理服务;包装服务;服装服饰批发;家具销售;工艺美术品及收藏品批发（象牙及其制品除外）;信息咨询服务（不含许可类信息咨询服务）;电子产品销售;普通货物仓储服务（不含危险化学品等需许可审批的项目）;信息技术咨询服务;技术服务、技术开发、技术咨询、技术交流、技术转让、技术推广;市场营销策划;专业设计服务;日用品批发;国内贸易代理;五金产品批发;服装辅料销售;针纺织品及原料销售;软件开发;皮革制品销售;皮革销售;居民日常生活服务;非居住房地产租赁;物业管理;货物进出口;技术进出口</v>
          </cell>
          <cell r="S4312" t="str">
            <v>其他未列明商务服务业</v>
          </cell>
        </row>
        <row r="4313">
          <cell r="D4313" t="str">
            <v>竣凯云商科技（广州）有限公司</v>
          </cell>
          <cell r="E4313" t="str">
            <v>正常</v>
          </cell>
          <cell r="F4313" t="str">
            <v>单位纳税人税务登记</v>
          </cell>
          <cell r="G4313" t="str">
            <v>私营有限责任公司</v>
          </cell>
          <cell r="H4313" t="str">
            <v>MA59TYMR6</v>
          </cell>
          <cell r="I4313" t="str">
            <v>其他</v>
          </cell>
          <cell r="J4313" t="str">
            <v>广州市工商行政管理局番禺分局</v>
          </cell>
          <cell r="K4313" t="str">
            <v>企业法人营业执照(公司)</v>
          </cell>
          <cell r="L4313" t="str">
            <v>440126000944373</v>
          </cell>
          <cell r="M4313" t="str">
            <v>2017-09-12</v>
          </cell>
          <cell r="N4313" t="str">
            <v>1.0</v>
          </cell>
          <cell r="O4313" t="str">
            <v>0.0</v>
          </cell>
          <cell r="P4313" t="str">
            <v>企业</v>
          </cell>
          <cell r="Q4313" t="str">
            <v>小企业会计准则</v>
          </cell>
          <cell r="R4313" t="str">
            <v>网络信息技术推广服务;商品零售贸易（许可审批类商品除外）;商品批发贸易（许可审批类商品除外）;技术进出口;货物进出口（专营专控商品除外）;家用电器批发;燃气用具检测;厨房设备及厨房用品批发;五金产品批发;五金零售;日用电器修理;企业管理咨询服务;汽车零配件批发;汽车零配件零售;</v>
          </cell>
          <cell r="S4313" t="str">
            <v>节能技术推广服务</v>
          </cell>
        </row>
        <row r="4314">
          <cell r="D4314" t="str">
            <v>广州市凯博威进出口有限公司</v>
          </cell>
          <cell r="E4314" t="str">
            <v>正常</v>
          </cell>
          <cell r="F4314" t="str">
            <v>单位纳税人税务登记</v>
          </cell>
          <cell r="G4314" t="str">
            <v>私营有限责任公司</v>
          </cell>
          <cell r="H4314" t="str">
            <v>MA59TU5G7</v>
          </cell>
          <cell r="I4314" t="str">
            <v>市、地区</v>
          </cell>
          <cell r="J4314" t="str">
            <v>广州市工商行政管理局天河分局</v>
          </cell>
          <cell r="K4314" t="str">
            <v>营业执照</v>
          </cell>
          <cell r="L4314" t="str">
            <v>440106002167196</v>
          </cell>
          <cell r="M4314" t="str">
            <v>2017-09-08</v>
          </cell>
          <cell r="N4314" t="str">
            <v>2.0</v>
          </cell>
          <cell r="O4314" t="str">
            <v>0.0</v>
          </cell>
          <cell r="P4314" t="str">
            <v>企业</v>
          </cell>
          <cell r="Q4314" t="str">
            <v>小企业会计准则</v>
          </cell>
          <cell r="R4314" t="str">
            <v>货物进出口（专营专控商品除外）;技术进出口;商品批发贸易（许可审批类商品除外）;商品零售贸易（许可审批类商品除外）;贸易代理;贸易咨询服务;</v>
          </cell>
          <cell r="S4314" t="str">
            <v>其他未列明批发业</v>
          </cell>
        </row>
        <row r="4315">
          <cell r="D4315" t="str">
            <v>广州市至佳工艺制品有限公司</v>
          </cell>
          <cell r="E4315" t="str">
            <v>正常</v>
          </cell>
          <cell r="F4315" t="str">
            <v>单位纳税人税务登记</v>
          </cell>
          <cell r="G4315" t="str">
            <v>私营有限责任公司</v>
          </cell>
          <cell r="H4315" t="str">
            <v>MA59U5PA2</v>
          </cell>
          <cell r="I4315" t="str">
            <v>其他</v>
          </cell>
          <cell r="J4315" t="str">
            <v>广州市工商行政管理局番禺分局</v>
          </cell>
          <cell r="K4315" t="str">
            <v>企业法人营业执照(公司)</v>
          </cell>
          <cell r="L4315" t="str">
            <v>440126000947179</v>
          </cell>
          <cell r="M4315" t="str">
            <v>2017-09-15</v>
          </cell>
          <cell r="N4315" t="str">
            <v>2.0</v>
          </cell>
          <cell r="O4315" t="str">
            <v>0.0</v>
          </cell>
          <cell r="P4315" t="str">
            <v>企业</v>
          </cell>
          <cell r="Q4315" t="str">
            <v>小企业会计准则</v>
          </cell>
          <cell r="R4315" t="str">
            <v>日用百货销售;国内贸易代理;互联网销售（除销售需要许可的商品）;日用品销售;厨具卫具及日用杂品批发;工艺美术品及礼仪用品销售（象牙及其制品除外）;合成材料销售;家居用品销售;五金产品批发;金属制品销售;日用木制品销售;竹制品销售;纸制品销售;日用家电零售;塑料制品销售;五金产品零售;厨具卫具及日用杂品零售;日用玻璃制品销售;技术进出口;货物进出口;日用玻璃制品制造;普通玻璃容器制造;</v>
          </cell>
          <cell r="S4315" t="str">
            <v>首饰、工艺品及收藏品批发</v>
          </cell>
        </row>
        <row r="4316">
          <cell r="D4316" t="str">
            <v>广州市韦欣服装有限公司</v>
          </cell>
          <cell r="E4316" t="str">
            <v>正常</v>
          </cell>
          <cell r="F4316" t="str">
            <v>单位纳税人税务登记</v>
          </cell>
          <cell r="G4316" t="str">
            <v>私营有限责任公司</v>
          </cell>
          <cell r="H4316" t="str">
            <v>MA59U58J8</v>
          </cell>
          <cell r="I4316" t="str">
            <v>其他</v>
          </cell>
          <cell r="J4316" t="str">
            <v>广州市工商行政管理局番禺分局</v>
          </cell>
          <cell r="K4316" t="str">
            <v>企业法人营业执照(公司)</v>
          </cell>
          <cell r="L4316" t="str">
            <v>440126000946949</v>
          </cell>
          <cell r="M4316" t="str">
            <v>2017-09-15</v>
          </cell>
          <cell r="N4316" t="str">
            <v>0.0</v>
          </cell>
          <cell r="O4316" t="str">
            <v>0.0</v>
          </cell>
          <cell r="P4316" t="str">
            <v>企业</v>
          </cell>
          <cell r="Q4316" t="str">
            <v>小企业会计准则</v>
          </cell>
          <cell r="R4316" t="str">
            <v>服饰制造;服装批发;纺织品、针织品及原料批发;服装辅料批发;头饰批发;商品批发贸易（许可审批类商品除外）;货物进出口（专营专控商品除外）;技术进出口;互联网商品销售（许可审批类商品除外）;时装设计服务;</v>
          </cell>
          <cell r="S4316" t="str">
            <v>服饰制造</v>
          </cell>
        </row>
        <row r="4317">
          <cell r="D4317" t="str">
            <v>广州巴宝魅服饰有限公司</v>
          </cell>
          <cell r="E4317" t="str">
            <v>正常</v>
          </cell>
          <cell r="F4317" t="str">
            <v>单位纳税人税务登记</v>
          </cell>
          <cell r="G4317" t="str">
            <v>私营有限责任公司</v>
          </cell>
          <cell r="H4317" t="str">
            <v>MA59R3DN0</v>
          </cell>
          <cell r="I4317" t="str">
            <v>其他</v>
          </cell>
          <cell r="J4317" t="str">
            <v>广州市工商行政管理局番禺分局</v>
          </cell>
          <cell r="K4317" t="str">
            <v>企业法人营业执照(公司)</v>
          </cell>
          <cell r="L4317" t="str">
            <v>91440101MA59R3DN0K</v>
          </cell>
          <cell r="M4317" t="str">
            <v>2017-07-27</v>
          </cell>
          <cell r="N4317" t="str">
            <v>1.0</v>
          </cell>
          <cell r="O4317" t="str">
            <v>0.0</v>
          </cell>
          <cell r="P4317" t="str">
            <v>企业</v>
          </cell>
          <cell r="Q4317" t="str">
            <v>小企业会计准则</v>
          </cell>
          <cell r="R4317" t="str">
            <v>互联网销售（除销售需要许可的商品）;日用百货销售;服装辅料销售;服装服饰批发;服装制造;服装、服饰检验、整理服务;服装服饰零售;服饰制造;服饰研发;技术进出口;货物进出口</v>
          </cell>
          <cell r="S4317" t="str">
            <v>其他针织或钩针编织服装制造</v>
          </cell>
        </row>
        <row r="4318">
          <cell r="D4318" t="str">
            <v>广汽埃安新能源汽车股份有限公司</v>
          </cell>
          <cell r="E4318" t="str">
            <v>正常</v>
          </cell>
          <cell r="F4318" t="str">
            <v>单位纳税人税务登记</v>
          </cell>
          <cell r="G4318" t="str">
            <v>非国有控股非上市企业</v>
          </cell>
          <cell r="H4318" t="str">
            <v>MA59R41L0</v>
          </cell>
          <cell r="I4318" t="str">
            <v>市、地区</v>
          </cell>
          <cell r="J4318" t="str">
            <v>广州市工商行政管理局</v>
          </cell>
          <cell r="K4318" t="str">
            <v>企业法人营业执照(公司)</v>
          </cell>
          <cell r="L4318" t="str">
            <v>440101000512683</v>
          </cell>
          <cell r="M4318" t="str">
            <v>2017-07-28</v>
          </cell>
          <cell r="N4318" t="str">
            <v>2048.0</v>
          </cell>
          <cell r="O4318" t="str">
            <v>0.0</v>
          </cell>
          <cell r="P4318" t="str">
            <v>企业</v>
          </cell>
          <cell r="Q4318" t="str">
            <v>企业会计准则</v>
          </cell>
          <cell r="R4318" t="str">
            <v>汽车零部件及配件制造;电车制造;齿轮及齿轮减、变速箱制造;新能源原动设备制造;智能车载设备制造;汽车新车销售;新能源汽车整车销售;汽车旧车销售;汽车零配件零售;汽车零配件批发;汽车装饰用品销售;齿轮及齿轮减、变速箱销售;新能源原动设备销售;新能源汽车生产测试设备销售;智能车载设备销售;汽车零部件研发;工程和技术研究和试验发展;技术服务、技术开发、技术咨询、技术交流、技术转让、技术推广;新材料技术研发;新材料技术推广服务;机动车修理和维护;市场营销策划;互联网销售（除销售需要许可的商品）;新能源汽车电附件销售;新能源汽车换电设施销售;再生物资回收与批发;金属废料和碎屑加工处理;分布式交流充电桩销售;集中式快速充电站;汽车租赁;电池制造;蓄电池租赁;电池销售;资源再生利用技术研发;软件开发;软件销售;广告制作;广告发布（非广播电台、电视台、报刊出版单位）;广告设计、代理;电动汽车充电基础设施运营;代驾服务;洗车服务;汽车拖车、求援、清障服务;机动车充电销售;销售代理;移动终端设备销售;在保险公司授权范围内开展专属保险代理业务（凭授权经营）;卫生用品和一次性使用医疗用品销售;劳动保护用品销售;医用口罩零售;道路机动车辆生产;货物进出口;技术进出口;网络预约出租汽车经营服务;网络文化经营;食品互联网销售;酒类经营;食品经营;餐饮服务</v>
          </cell>
          <cell r="S4318" t="str">
            <v>新能源车整车制造</v>
          </cell>
        </row>
        <row r="4319">
          <cell r="D4319" t="str">
            <v>广州华封密封件有限公司</v>
          </cell>
          <cell r="E4319" t="str">
            <v>正常</v>
          </cell>
          <cell r="F4319" t="str">
            <v>单位纳税人税务登记</v>
          </cell>
          <cell r="G4319" t="str">
            <v>私营有限责任公司</v>
          </cell>
          <cell r="H4319" t="str">
            <v>MA59QWUUX</v>
          </cell>
          <cell r="I4319" t="str">
            <v>市、地区</v>
          </cell>
          <cell r="J4319" t="str">
            <v>广州市工商行政管理局天河分局</v>
          </cell>
          <cell r="K4319" t="str">
            <v>企业法人营业执照(公司)</v>
          </cell>
          <cell r="L4319" t="str">
            <v>440106002107466</v>
          </cell>
          <cell r="M4319" t="str">
            <v>2017-07-24</v>
          </cell>
          <cell r="N4319" t="str">
            <v>2.0</v>
          </cell>
          <cell r="O4319" t="str">
            <v>0.0</v>
          </cell>
          <cell r="P4319" t="str">
            <v>企业</v>
          </cell>
          <cell r="Q4319" t="str">
            <v>小企业会计准则</v>
          </cell>
          <cell r="R4319" t="str">
            <v>五金产品制造;五金产品研发;气压动力机械及元件销售;气压动力机械及元件制造;机械零件、零部件销售;机械电气设备制造;金属加工机械制造;机械零件、零部件加工;电工机械专用设备制造;机械设备销售;机械设备研发;液压动力机械及元件制造;机床功能部件及附件制造;机床功能部件及附件销售;金属链条及其他金属制品制造;互联网销售（除销售需要许可的商品）;互联网销售（除销售需要许可的商品）;铸造机械制造;五金产品批发;金属密封件制造;橡胶制品制造;高品质合成橡胶销售;橡胶制品销售;塑料制品制造;塑料制品销售;通用零部件制造;轴承、齿轮和传动部件制造;货物进出口;技术进出口</v>
          </cell>
          <cell r="S4319" t="str">
            <v>金属结构制造</v>
          </cell>
        </row>
        <row r="4320">
          <cell r="D4320" t="str">
            <v>广州贝奇科技有限公司</v>
          </cell>
          <cell r="E4320" t="str">
            <v>注销</v>
          </cell>
          <cell r="F4320" t="str">
            <v>单位纳税人税务登记</v>
          </cell>
          <cell r="G4320" t="str">
            <v>私营有限责任公司</v>
          </cell>
          <cell r="H4320" t="str">
            <v>MA59QDXQ4</v>
          </cell>
          <cell r="I4320" t="str">
            <v>其他</v>
          </cell>
          <cell r="J4320" t="str">
            <v>广州市工商行政管理局番禺分局</v>
          </cell>
          <cell r="K4320" t="str">
            <v>企业法人营业执照(公司)</v>
          </cell>
          <cell r="L4320" t="str">
            <v>91440101MA59QDXQ4D</v>
          </cell>
          <cell r="M4320" t="str">
            <v>2017-07-13</v>
          </cell>
          <cell r="N4320" t="str">
            <v>3.0</v>
          </cell>
          <cell r="O4320" t="str">
            <v>0.0</v>
          </cell>
          <cell r="P4320" t="str">
            <v>企业</v>
          </cell>
          <cell r="Q4320" t="str">
            <v>企业会计制度（2001）</v>
          </cell>
          <cell r="R4320" t="str">
            <v>智能机器系统销售;智能机器销售;电子产品批发;电子产品零售;电子产品设计服务;数字动漫制作;动漫及衍生产品设计服务;动漫（动画）经纪代理服务;货物进出口（专营专控商品除外）;技术进出口;机器人的技术研究、技术开发;机器人系统技术服务;智能机器系统技术服务;机器人修理;商品批发贸易（许可审批类商品除外）;商品零售贸易（许可审批类商品除外）;互联网商品销售（许可审批类商品除外）;互联网商品零售（许可审批类商品除外）;</v>
          </cell>
          <cell r="S4320" t="str">
            <v>工程和技术研究和试验发展</v>
          </cell>
        </row>
        <row r="4321">
          <cell r="D4321" t="str">
            <v>广州维创电子科技有限公司</v>
          </cell>
          <cell r="E4321" t="str">
            <v>正常</v>
          </cell>
          <cell r="F4321" t="str">
            <v>单位纳税人税务登记</v>
          </cell>
          <cell r="G4321" t="str">
            <v>私营有限责任公司</v>
          </cell>
          <cell r="H4321" t="str">
            <v>MA59R5W92</v>
          </cell>
          <cell r="I4321" t="str">
            <v>其他</v>
          </cell>
          <cell r="J4321" t="str">
            <v>广州市工商行政管理局番禺分局</v>
          </cell>
          <cell r="K4321" t="str">
            <v>企业法人营业执照(公司)</v>
          </cell>
          <cell r="L4321" t="str">
            <v>440126000914227</v>
          </cell>
          <cell r="M4321" t="str">
            <v>2017-07-31</v>
          </cell>
          <cell r="N4321" t="str">
            <v>2.0</v>
          </cell>
          <cell r="O4321" t="str">
            <v>0.0</v>
          </cell>
          <cell r="P4321" t="str">
            <v>企业</v>
          </cell>
          <cell r="Q4321" t="str">
            <v>小企业会计准则</v>
          </cell>
          <cell r="R4321" t="str">
            <v>工程技术咨询服务;信息电子技术服务;电力电子技术服务;网络信息技术推广服务;软件技术推广服务;智能机器系统技术服务;科技信息咨询服务;工程和技术研究和试验发展;工程和技术基础科学研究服务;电子、通信与自动控制技术研究、开发;通信技术研究开发、技术服务;计算机技术开发、技术服务;通讯设备及配套设备批发;电子产品设计服务;电子产品批发;电子产品零售;电子元器件批发;电子元器件零售;计算机批发;计算机零配件批发;计算机零售;计算机零配件零售;商品批发贸易（许可审批类商品除外）;商品零售贸易（许可审批类商品除外）;商品信息咨询服务;货物进出口（专营专控商品除外）;技术进出口;</v>
          </cell>
          <cell r="S4321" t="str">
            <v>工程管理服务</v>
          </cell>
        </row>
        <row r="4322">
          <cell r="D4322" t="str">
            <v>广州永萱科技有限公司</v>
          </cell>
          <cell r="E4322" t="str">
            <v>正常</v>
          </cell>
          <cell r="F4322" t="str">
            <v>单位纳税人税务登记</v>
          </cell>
          <cell r="G4322" t="str">
            <v>私营有限责任公司</v>
          </cell>
          <cell r="H4322" t="str">
            <v>MA59R5G31</v>
          </cell>
          <cell r="I4322" t="str">
            <v>其他</v>
          </cell>
          <cell r="J4322" t="str">
            <v>广州市工商行政管理局番禺分局</v>
          </cell>
          <cell r="K4322" t="str">
            <v>企业法人营业执照(公司)</v>
          </cell>
          <cell r="L4322" t="str">
            <v>440126000914139</v>
          </cell>
          <cell r="M4322" t="str">
            <v>2017-07-31</v>
          </cell>
          <cell r="N4322" t="str">
            <v>3.0</v>
          </cell>
          <cell r="O4322" t="str">
            <v>0.0</v>
          </cell>
          <cell r="P4322" t="str">
            <v>企业</v>
          </cell>
          <cell r="Q4322" t="str">
            <v>小企业会计准则</v>
          </cell>
          <cell r="R4322" t="str">
            <v>电子、通信与自动控制技术研究、开发;工程和技术研究和试验发展;网络技术的研究、开发;商品批发贸易（许可审批类商品除外）;商品零售贸易（许可审批类商品除外）;货物进出口（专营专控商品除外）;技术进出口;</v>
          </cell>
          <cell r="S4322" t="str">
            <v>其他未列明零售业</v>
          </cell>
        </row>
        <row r="4323">
          <cell r="D4323" t="str">
            <v>广州翔晟科技有限公司</v>
          </cell>
          <cell r="E4323" t="str">
            <v>正常</v>
          </cell>
          <cell r="F4323" t="str">
            <v>单位纳税人税务登记</v>
          </cell>
          <cell r="G4323" t="str">
            <v>私营有限责任公司</v>
          </cell>
          <cell r="H4323" t="str">
            <v>MA59R1YB0</v>
          </cell>
          <cell r="I4323" t="str">
            <v>其他</v>
          </cell>
          <cell r="J4323" t="str">
            <v>广州市工商行政管理局番禺分局</v>
          </cell>
          <cell r="K4323" t="str">
            <v>企业法人营业执照(公司)</v>
          </cell>
          <cell r="L4323" t="str">
            <v>91440101MA59R1YB0A</v>
          </cell>
          <cell r="M4323" t="str">
            <v>2017-07-26</v>
          </cell>
          <cell r="N4323" t="str">
            <v>3.0</v>
          </cell>
          <cell r="O4323" t="str">
            <v>0.0</v>
          </cell>
          <cell r="P4323" t="str">
            <v>企业</v>
          </cell>
          <cell r="Q4323" t="str">
            <v>小企业会计准则</v>
          </cell>
          <cell r="R4323" t="str">
            <v>货物进出口（专营专控商品除外）;技术进出口;机械技术开发服务;机械技术转让服务;网络信息技术推广服务;软件技术推广服务;机器人系统技术服务;智能机器系统技术服务;新材料技术开发服务;金属密封件制造;机械零部件加工;五金配件制造、加工;金属结构制造;钢结构制造;</v>
          </cell>
          <cell r="S4323" t="str">
            <v>新材料技术推广服务</v>
          </cell>
        </row>
        <row r="4324">
          <cell r="D4324" t="str">
            <v>福沃德贸易（广州）有限公司</v>
          </cell>
          <cell r="E4324" t="str">
            <v>正常</v>
          </cell>
          <cell r="F4324" t="str">
            <v>单位纳税人税务登记</v>
          </cell>
          <cell r="G4324" t="str">
            <v>私营有限责任公司</v>
          </cell>
          <cell r="H4324" t="str">
            <v>MA59QKLUX</v>
          </cell>
          <cell r="I4324" t="str">
            <v>其他</v>
          </cell>
          <cell r="J4324" t="str">
            <v>广州市工商行政管理局番禺分局</v>
          </cell>
          <cell r="K4324" t="str">
            <v>企业法人营业执照(公司)</v>
          </cell>
          <cell r="L4324" t="str">
            <v>91440101MA59QKLUX6</v>
          </cell>
          <cell r="M4324" t="str">
            <v>2017-07-17</v>
          </cell>
          <cell r="N4324" t="str">
            <v>3.0</v>
          </cell>
          <cell r="O4324" t="str">
            <v>0.0</v>
          </cell>
          <cell r="P4324" t="str">
            <v>企业</v>
          </cell>
          <cell r="Q4324" t="str">
            <v>小企业会计准则</v>
          </cell>
          <cell r="R4324" t="str">
            <v>纺织品、针织品及原料批发;鞋批发;化妆品及卫生用品批发;箱、包批发;建材、装饰材料批发;五金产品批发;贸易代理;货物进出口（专营专控商品除外）;技术进出口;帽批发;电子产品批发;</v>
          </cell>
          <cell r="S4324" t="str">
            <v>纺织品、针织品及原料批发</v>
          </cell>
        </row>
        <row r="4325">
          <cell r="D4325" t="str">
            <v>广州市新世力餐饮设备有限公司</v>
          </cell>
          <cell r="E4325" t="str">
            <v>非正常户注销</v>
          </cell>
          <cell r="F4325" t="str">
            <v>单位纳税人税务登记</v>
          </cell>
          <cell r="G4325" t="str">
            <v>私营有限责任公司</v>
          </cell>
          <cell r="H4325" t="str">
            <v>MA59RE0U5</v>
          </cell>
          <cell r="I4325" t="str">
            <v>其他</v>
          </cell>
          <cell r="J4325" t="str">
            <v>广州市工商行政管理局番禺分局</v>
          </cell>
          <cell r="K4325" t="str">
            <v>企业法人营业执照(公司)</v>
          </cell>
          <cell r="L4325" t="str">
            <v>440126000919436</v>
          </cell>
          <cell r="M4325" t="str">
            <v>2017-08-07</v>
          </cell>
          <cell r="N4325" t="str">
            <v>2.0</v>
          </cell>
          <cell r="O4325" t="str">
            <v>0.0</v>
          </cell>
          <cell r="P4325" t="str">
            <v>企业</v>
          </cell>
          <cell r="Q4325" t="str">
            <v>小企业会计准则</v>
          </cell>
          <cell r="R4325" t="str">
            <v>厨房设备及厨房用品批发;卫生盥洗设备及用具批发;清洁用品批发;日用器皿及日用杂货批发;陶瓷、玻璃器皿批发;厨房用具及日用杂品零售;互联网商品销售（许可审批类商品除外）;商品批发贸易（许可审批类商品除外）;商品零售贸易（许可审批类商品除外）;货物进出口（专营专控商品除外）;技术进出口;</v>
          </cell>
          <cell r="S4325" t="str">
            <v>厨具卫具及日用杂品批发</v>
          </cell>
        </row>
        <row r="4326">
          <cell r="D4326" t="str">
            <v>广州卡卡诺科技有限公司</v>
          </cell>
          <cell r="E4326" t="str">
            <v>正常</v>
          </cell>
          <cell r="F4326" t="str">
            <v>单位纳税人税务登记</v>
          </cell>
          <cell r="G4326" t="str">
            <v>其他有限责任公司</v>
          </cell>
          <cell r="H4326" t="str">
            <v>MA59QD9D5</v>
          </cell>
          <cell r="I4326" t="str">
            <v>其他</v>
          </cell>
          <cell r="J4326" t="str">
            <v>广州市工商行政管理局番禺分局</v>
          </cell>
          <cell r="K4326" t="str">
            <v>企业法人营业执照(公司)</v>
          </cell>
          <cell r="L4326" t="str">
            <v>91440101MA59QD9D5K</v>
          </cell>
          <cell r="M4326" t="str">
            <v>2017-07-13</v>
          </cell>
          <cell r="N4326" t="str">
            <v>23.0</v>
          </cell>
          <cell r="O4326" t="str">
            <v>0.0</v>
          </cell>
          <cell r="P4326" t="str">
            <v>企业</v>
          </cell>
          <cell r="Q4326" t="str">
            <v>小企业会计准则</v>
          </cell>
          <cell r="R4326" t="str">
            <v>电子、通信与自动控制技术研究、开发;信息电子技术服务;电子产品零售;电子元器件零售;电子产品批发;电子元器件批发;电子防伪系统技术开发、技术服务;电子产品设计服务;互联网商品销售（许可审批类商品除外）;互联网商品零售（许可审批类商品除外）;贸易咨询服务;贸易代理;商品批发贸易（许可审批类商品除外）;商品零售贸易（许可审批类商品除外）;商品信息咨询服务;货物进出口（专营专控商品除外）;技术进出口;计算机技术开发、技术服务;工程和技术研究和试验发展;工程和技术基础科学研究服务;网络信息技术推广服务;</v>
          </cell>
          <cell r="S4326" t="str">
            <v>其他未列明批发业</v>
          </cell>
        </row>
        <row r="4327">
          <cell r="D4327" t="str">
            <v>广州华施动漫科技有限公司</v>
          </cell>
          <cell r="E4327" t="str">
            <v>正常</v>
          </cell>
          <cell r="F4327" t="str">
            <v>单位纳税人税务登记</v>
          </cell>
          <cell r="G4327" t="str">
            <v>私营有限责任公司</v>
          </cell>
          <cell r="H4327" t="str">
            <v>MA59QK8CX</v>
          </cell>
          <cell r="I4327" t="str">
            <v>市、地区</v>
          </cell>
          <cell r="J4327" t="str">
            <v>广州市工商行政管理局番禺分局</v>
          </cell>
          <cell r="K4327" t="str">
            <v>企业法人营业执照(公司)</v>
          </cell>
          <cell r="L4327" t="str">
            <v>440111001339015</v>
          </cell>
          <cell r="M4327" t="str">
            <v>2017-07-20</v>
          </cell>
          <cell r="N4327" t="str">
            <v>1.0</v>
          </cell>
          <cell r="O4327" t="str">
            <v>0.0</v>
          </cell>
          <cell r="P4327" t="str">
            <v>企业</v>
          </cell>
          <cell r="Q4327" t="str">
            <v>小企业会计准则</v>
          </cell>
          <cell r="R4327" t="str">
            <v>数字动漫制作;动漫及衍生产品设计服务;动漫（动画）经纪代理服务;科技信息咨询服务;工程和技术研究和试验发展;游艺用品及室内游艺器材制造;游艺及娱乐用品批发;游艺娱乐用品零售;电子元件及组件制造;电子产品批发;电子产品零售;货物进出口（专营专控商品除外）;珠宝首饰及有关物品制造;金属工艺品制造;珍珠饰品批发;宝石饰品批发;水晶首饰批发;黄金制品批发;铂金制品批发;白银制品批发;服装零售;箱、包零售;化妆品及卫生用品批发;其他人造首饰、饰品批发;商品批发贸易（许可审批类商品除外）;互联网商品销售（许可审批类商品除外）;</v>
          </cell>
          <cell r="S4327" t="str">
            <v>其他技术推广服务</v>
          </cell>
        </row>
        <row r="4328">
          <cell r="D4328" t="str">
            <v>广州金禾机电设备有限公司</v>
          </cell>
          <cell r="E4328" t="str">
            <v>正常</v>
          </cell>
          <cell r="F4328" t="str">
            <v>单位纳税人税务登记</v>
          </cell>
          <cell r="G4328" t="str">
            <v>私营有限责任公司</v>
          </cell>
          <cell r="H4328" t="str">
            <v>MA59RAT62</v>
          </cell>
          <cell r="I4328" t="str">
            <v>其他</v>
          </cell>
          <cell r="J4328" t="str">
            <v>广州市工商行政管理局番禺分局</v>
          </cell>
          <cell r="K4328" t="str">
            <v>营业执照</v>
          </cell>
          <cell r="L4328" t="str">
            <v>440126000917024</v>
          </cell>
          <cell r="M4328" t="str">
            <v>2017-08-03</v>
          </cell>
          <cell r="N4328" t="str">
            <v>2.0</v>
          </cell>
          <cell r="O4328" t="str">
            <v>0.0</v>
          </cell>
          <cell r="P4328" t="str">
            <v>企业</v>
          </cell>
          <cell r="Q4328" t="str">
            <v>小企业会计准则</v>
          </cell>
          <cell r="R4328" t="str">
            <v>机电设备安装工程专业承包;工程建设项目招标代理服务;工程总承包服务;机械工程设计服务;工程技术咨询服务;环保设备批发;环保技术推广服务;通用机械设备销售;机械技术咨询、交流服务;商品批发贸易（许可审批类商品除外）;商品零售贸易（许可审批类商品除外）;通用机械设备零售;电气机械设备销售;水处理设备的研究、开发;电力电子技术服务;机械技术转让服务;机械配件批发;机械配件零售;机械设备专业清洗服务;仪器仪表批发;货物进出口（专营专控商品除外）;技术进出口;金属切削机床制造;金属成形机床制造;铸造机械制造;泵及真空设备制造;气体压缩机械制造;阀门和旋塞制造;液压和气压动力机械及元件制造;热泵的制造;烘炉、熔炉及电炉制造;风机、风扇制造;金属密封件制造;紧固件制造;弹簧制造;机械零部件加工;抗震支吊架、综合成品支吊架制造;</v>
          </cell>
          <cell r="S4328" t="str">
            <v>其他未列明专业技术服务业</v>
          </cell>
        </row>
        <row r="4329">
          <cell r="D4329" t="str">
            <v>广州云朵照明电器有限公司</v>
          </cell>
          <cell r="E4329" t="str">
            <v>正常</v>
          </cell>
          <cell r="F4329" t="str">
            <v>单位纳税人税务登记</v>
          </cell>
          <cell r="G4329" t="str">
            <v>私营有限责任公司</v>
          </cell>
          <cell r="H4329" t="str">
            <v>MA59RJ6B1</v>
          </cell>
          <cell r="I4329" t="str">
            <v>其他</v>
          </cell>
          <cell r="J4329" t="str">
            <v>广州市工商行政管理局番禺分局</v>
          </cell>
          <cell r="K4329" t="str">
            <v>企业法人营业执照(公司)</v>
          </cell>
          <cell r="L4329" t="str">
            <v>440126000920844</v>
          </cell>
          <cell r="M4329" t="str">
            <v>2017-08-09</v>
          </cell>
          <cell r="N4329" t="str">
            <v>1.0</v>
          </cell>
          <cell r="O4329" t="str">
            <v>0.0</v>
          </cell>
          <cell r="P4329" t="str">
            <v>企业</v>
          </cell>
          <cell r="Q4329" t="str">
            <v>小企业会计准则</v>
          </cell>
          <cell r="R4329" t="str">
            <v>技术进出口;货物进出口（专营专控商品除外）;日用灯具零售;灯具零售;灯具、装饰物品批发;互联网商品销售（许可审批类商品除外）;互联网商品零售（许可审批类商品除外）;照明系统安装;照明工程设计服务;照明灯光设计服务;节能技术咨询、交流服务;商品批发贸易（许可审批类商品除外）;商品零售贸易（许可审批类商品除外）;</v>
          </cell>
          <cell r="S4329" t="str">
            <v>灯具、装饰物品批发</v>
          </cell>
        </row>
        <row r="4330">
          <cell r="D4330" t="str">
            <v>广州创雅建材有限公司</v>
          </cell>
          <cell r="E4330" t="str">
            <v>正常</v>
          </cell>
          <cell r="F4330" t="str">
            <v>单位纳税人税务登记</v>
          </cell>
          <cell r="G4330" t="str">
            <v>私营有限责任公司</v>
          </cell>
          <cell r="H4330" t="str">
            <v>MA59Q0TW2</v>
          </cell>
          <cell r="I4330" t="str">
            <v>其他</v>
          </cell>
          <cell r="J4330" t="str">
            <v>广州市工商行政管理局番禺分局</v>
          </cell>
          <cell r="K4330" t="str">
            <v>企业法人营业执照(公司)</v>
          </cell>
          <cell r="L4330" t="str">
            <v>440126000894231</v>
          </cell>
          <cell r="M4330" t="str">
            <v>2017-07-04</v>
          </cell>
          <cell r="N4330" t="str">
            <v>2.0</v>
          </cell>
          <cell r="O4330" t="str">
            <v>0.0</v>
          </cell>
          <cell r="P4330" t="str">
            <v>企业</v>
          </cell>
          <cell r="Q4330" t="str">
            <v>小企业会计准则</v>
          </cell>
          <cell r="R4330" t="str">
            <v>建材、装饰材料批发;家居饰品批发;商品批发贸易（许可审批类商品除外）;五金产品批发;玻璃钢制品批发;塑料制品批发;家具批发;灯具、装饰物品批发;室内装饰设计服务;室内装饰、装修;包装材料的销售;纺织品、针织品及原料批发;橡胶制品批发;树脂及树脂制品批发;电动机销售;</v>
          </cell>
          <cell r="S4330" t="str">
            <v>建材批发</v>
          </cell>
        </row>
        <row r="4331">
          <cell r="D4331" t="str">
            <v>广州市德斯特罗机械设备有限公司</v>
          </cell>
          <cell r="E4331" t="str">
            <v>正常</v>
          </cell>
          <cell r="F4331" t="str">
            <v>单位纳税人税务登记</v>
          </cell>
          <cell r="G4331" t="str">
            <v>私营有限责任公司</v>
          </cell>
          <cell r="H4331" t="str">
            <v>MA59QHBY0</v>
          </cell>
          <cell r="I4331" t="str">
            <v>其他</v>
          </cell>
          <cell r="J4331" t="str">
            <v>广州市工商行政管理局番禺分局</v>
          </cell>
          <cell r="K4331" t="str">
            <v>企业法人营业执照(公司)</v>
          </cell>
          <cell r="L4331" t="str">
            <v>440126000902871</v>
          </cell>
          <cell r="M4331" t="str">
            <v>2017-07-14</v>
          </cell>
          <cell r="N4331" t="str">
            <v>1.0</v>
          </cell>
          <cell r="O4331" t="str">
            <v>0.0</v>
          </cell>
          <cell r="P4331" t="str">
            <v>企业</v>
          </cell>
          <cell r="Q4331" t="str">
            <v>小企业会计准则</v>
          </cell>
          <cell r="R4331" t="str">
            <v>机械配件批发;通用机械设备销售;</v>
          </cell>
          <cell r="S4331" t="str">
            <v>其他机械设备及电子产品批发</v>
          </cell>
        </row>
        <row r="4332">
          <cell r="D4332" t="str">
            <v>广州米多电子科技有限公司</v>
          </cell>
          <cell r="E4332" t="str">
            <v>正常</v>
          </cell>
          <cell r="F4332" t="str">
            <v>单位纳税人税务登记</v>
          </cell>
          <cell r="G4332" t="str">
            <v>私营有限责任公司</v>
          </cell>
          <cell r="H4332" t="str">
            <v>MA59Q3GP0</v>
          </cell>
          <cell r="I4332" t="str">
            <v>其他</v>
          </cell>
          <cell r="J4332" t="str">
            <v>广州市工商行政管理局番禺分局</v>
          </cell>
          <cell r="K4332" t="str">
            <v>营业执照</v>
          </cell>
          <cell r="L4332" t="str">
            <v>440126000895302</v>
          </cell>
          <cell r="M4332" t="str">
            <v>2017-07-05</v>
          </cell>
          <cell r="N4332" t="str">
            <v>4.0</v>
          </cell>
          <cell r="O4332" t="str">
            <v>0.0</v>
          </cell>
          <cell r="P4332" t="str">
            <v>企业</v>
          </cell>
          <cell r="Q4332" t="str">
            <v>小企业会计准则</v>
          </cell>
          <cell r="R4332" t="str">
            <v>计算机技术开发、技术服务;电视设备及其配件批发;电视机制造;电子产品批发;电子产品设计服务;信息电子技术服务;电力电子技术服务;电子工业专用设备制造;电子产品零售;电子元件及组件制造;商品批发贸易（许可审批类商品除外）;商品零售贸易（许可审批类商品除外）;货物进出口（专营专控商品除外）;技术进出口;</v>
          </cell>
          <cell r="S4332" t="str">
            <v>工程和技术研究和试验发展</v>
          </cell>
        </row>
        <row r="4333">
          <cell r="D4333" t="str">
            <v>广州耀港电子科技有限公司</v>
          </cell>
          <cell r="E4333" t="str">
            <v>正常</v>
          </cell>
          <cell r="F4333" t="str">
            <v>单位纳税人税务登记</v>
          </cell>
          <cell r="G4333" t="str">
            <v>私营有限责任公司</v>
          </cell>
          <cell r="H4333" t="str">
            <v>MA59Q3QH9</v>
          </cell>
          <cell r="I4333" t="str">
            <v>其他</v>
          </cell>
          <cell r="J4333" t="str">
            <v>广州市工商行政管理局番禺分局</v>
          </cell>
          <cell r="K4333" t="str">
            <v>企业法人营业执照(公司)</v>
          </cell>
          <cell r="L4333" t="str">
            <v>440126000895386</v>
          </cell>
          <cell r="M4333" t="str">
            <v>2017-07-05</v>
          </cell>
          <cell r="N4333" t="str">
            <v>0.0</v>
          </cell>
          <cell r="O4333" t="str">
            <v>0.0</v>
          </cell>
          <cell r="P4333" t="str">
            <v>企业</v>
          </cell>
          <cell r="Q4333" t="str">
            <v>小企业会计准则</v>
          </cell>
          <cell r="R4333" t="str">
            <v>工程和技术研究和试验发展;电视机制造;广播电视设备专业修理;广播电视传输设备销售;电子产品销售;电子元器件与机电组件设备制造;电子元器件批发;光电子器件销售;电子元器件零售;电子专用设备销售;技术服务、技术开发、技术咨询、技术交流、技术转让、技术推广;互联网销售（除销售需要许可的商品）;技术进出口;货物进出口;</v>
          </cell>
          <cell r="S4333" t="str">
            <v>工程和技术研究和试验发展</v>
          </cell>
        </row>
        <row r="4334">
          <cell r="D4334" t="str">
            <v>广东创承易包装股份有限公司</v>
          </cell>
          <cell r="E4334" t="str">
            <v>正常</v>
          </cell>
          <cell r="F4334" t="str">
            <v>单位纳税人税务登记</v>
          </cell>
          <cell r="G4334" t="str">
            <v>私营股份有限公司</v>
          </cell>
          <cell r="H4334" t="str">
            <v>MA59RJYP4</v>
          </cell>
          <cell r="I4334" t="str">
            <v>市、地区</v>
          </cell>
          <cell r="J4334" t="str">
            <v>广州市工商行政管理局</v>
          </cell>
          <cell r="K4334" t="str">
            <v>企业法人营业执照(公司)</v>
          </cell>
          <cell r="L4334" t="str">
            <v>440101000514126</v>
          </cell>
          <cell r="M4334" t="str">
            <v>2017-08-10</v>
          </cell>
          <cell r="N4334" t="str">
            <v>0.0</v>
          </cell>
          <cell r="O4334" t="str">
            <v>0.0</v>
          </cell>
          <cell r="P4334" t="str">
            <v>企业</v>
          </cell>
          <cell r="Q4334" t="str">
            <v>小企业会计准则</v>
          </cell>
          <cell r="R4334" t="str">
            <v>货物进出口（专营专控商品除外）;包装材料的销售;包装服务;包装装潢设计服务;美术图案设计服务;商品批发贸易（许可审批类商品除外）;商品零售贸易（许可审批类商品除外）;互联网商品销售（许可审批类商品除外）;互联网商品零售（许可审批类商品除外）;商品信息咨询服务;技术进出口;模型设计服务;百货零售（食品零售除外）;包装装潢印刷品印刷;预包装食品批发;散装食品批发;预包装食品零售;散装食品零售;</v>
          </cell>
          <cell r="S4334" t="str">
            <v>厨具卫具及日用杂品批发</v>
          </cell>
        </row>
        <row r="4335">
          <cell r="D4335" t="str">
            <v>广东品胜德福汽车销售服务有限公司</v>
          </cell>
          <cell r="E4335" t="str">
            <v>正常</v>
          </cell>
          <cell r="F4335" t="str">
            <v>单位纳税人税务登记</v>
          </cell>
          <cell r="G4335" t="str">
            <v>私营有限责任公司</v>
          </cell>
          <cell r="H4335" t="str">
            <v>MA59RDC46</v>
          </cell>
          <cell r="I4335" t="str">
            <v>市、地区</v>
          </cell>
          <cell r="J4335" t="str">
            <v>广州市工商行政管理局番禺分局</v>
          </cell>
          <cell r="K4335" t="str">
            <v>营业执照</v>
          </cell>
          <cell r="L4335" t="str">
            <v>440111001356631</v>
          </cell>
          <cell r="M4335" t="str">
            <v>2017-08-07</v>
          </cell>
          <cell r="N4335" t="str">
            <v>5.0</v>
          </cell>
          <cell r="O4335" t="str">
            <v>0.0</v>
          </cell>
          <cell r="P4335" t="str">
            <v>企业</v>
          </cell>
          <cell r="Q4335" t="str">
            <v>小企业会计准则</v>
          </cell>
          <cell r="R4335" t="str">
            <v>货物进出口（专营专控商品除外）;非许可类医疗器械经营;劳动防护用品批发;受商业银行委托提供银行信用卡及其它信贷业务的催告通知、策划、营销推广，信用卡信息咨询业务（法律法规须许可审批和国家有关规定禁止和限制经营的除外）;贸易咨询服务;商品信息咨询服务;汽车零售;汽车销售;汽车租赁;许可类医疗器械经营</v>
          </cell>
          <cell r="S4335" t="str">
            <v>其他未列明批发业</v>
          </cell>
        </row>
        <row r="4336">
          <cell r="D4336" t="str">
            <v>广州市克隆贸易有限公司</v>
          </cell>
          <cell r="E4336" t="str">
            <v>非正常</v>
          </cell>
          <cell r="F4336" t="str">
            <v>单位纳税人税务登记</v>
          </cell>
          <cell r="G4336" t="str">
            <v>私营有限责任公司</v>
          </cell>
          <cell r="H4336" t="str">
            <v>MA59QHQQ0</v>
          </cell>
          <cell r="I4336" t="str">
            <v>其他</v>
          </cell>
          <cell r="J4336" t="str">
            <v>广州市工商行政管理局番禺分局</v>
          </cell>
          <cell r="K4336" t="str">
            <v>企业法人营业执照(公司)</v>
          </cell>
          <cell r="L4336" t="str">
            <v>440126000904318</v>
          </cell>
          <cell r="M4336" t="str">
            <v>2017-07-17</v>
          </cell>
          <cell r="N4336" t="str">
            <v>1.0</v>
          </cell>
          <cell r="O4336" t="str">
            <v>0.0</v>
          </cell>
          <cell r="P4336" t="str">
            <v>企业</v>
          </cell>
          <cell r="Q4336" t="str">
            <v>小企业会计准则</v>
          </cell>
          <cell r="R4336" t="str">
            <v>商品批发贸易（许可审批类商品除外）;贸易咨询服务;货物进出口（专营专控商品除外）;帽批发;服装批发;帽零售;服装零售;商品零售贸易（许可审批类商品除外）;鞋零售;鞋批发;贸易代理;技术进出口;</v>
          </cell>
          <cell r="S4336" t="str">
            <v>其他未列明批发业</v>
          </cell>
        </row>
        <row r="4337">
          <cell r="D4337" t="str">
            <v>广州市玩客游乐设备有限公司</v>
          </cell>
          <cell r="E4337" t="str">
            <v>正常</v>
          </cell>
          <cell r="F4337" t="str">
            <v>单位纳税人税务登记</v>
          </cell>
          <cell r="G4337" t="str">
            <v>私营有限责任公司</v>
          </cell>
          <cell r="H4337" t="str">
            <v>MA59L9HD8</v>
          </cell>
          <cell r="I4337" t="str">
            <v>其他</v>
          </cell>
          <cell r="J4337" t="str">
            <v>广州市工商行政管理局番禺分局</v>
          </cell>
          <cell r="K4337" t="str">
            <v>营业执照</v>
          </cell>
          <cell r="L4337" t="str">
            <v>440111001220011</v>
          </cell>
          <cell r="M4337" t="str">
            <v>2017-04-07</v>
          </cell>
          <cell r="N4337" t="str">
            <v>2.0</v>
          </cell>
          <cell r="O4337" t="str">
            <v>0.0</v>
          </cell>
          <cell r="P4337" t="str">
            <v>企业</v>
          </cell>
          <cell r="Q4337" t="str">
            <v>小企业会计准则</v>
          </cell>
          <cell r="R4337" t="str">
            <v>游艺用品及室内游艺器材制造;塑料制品批发;动漫及衍生产品设计服务;露天游乐场所游乐设施批发;露天游乐场所游乐设施零售;电子、通信与自动控制技术研究、开发;销售本公司生产的产品（国家法律法规禁止经营的项目除外；涉及许可经营的产品需取得许可证后方可经营）;体育器材装备安装服务;体育用品及器材批发;互联网商品销售（许可审批类商品除外）;互联网商品零售（许可审批类商品除外）;商品批发贸易（许可审批类商品除外）;商品零售贸易（许可审批类商品除外）;货物进出口（专营专控商品除外）;体育器材及配件制造;玩具制造;人造纤维编织工艺品制造;玩具批发;玻璃钢制品批发;游艺及娱乐用品批发;五金产品批发;技术进出口;木制、塑料、皮革日用品零售;露天游乐场所游乐设备制造;电子乐器制造;材料科学研究、技术开发;新材料技术开发服务;新材料技术咨询、交流服务;电子自动化工程安装服务;建筑材料设计、咨询服务;智能化安装工程服务;隔热和隔音材料制造;装饰石材零售;音响设备制造;舞台灯光、音响设备安装服务;智能卡系统工程服务;金属建筑装饰材料制造;电力电子元器件制造;多层隔温、隔音玻璃制造;轻质建筑材料制造;防水建筑材料制造;木质装饰材料零售;陶瓷装饰材料零售;金属装饰材料零售;建材、装饰材料批发;玻璃钢材料批发;装饰用塑料、化纤、石膏、布料零售;机械技术推广服务;电子产品批发;机械技术开发服务;电器辅件、配电或控制设备的零件制造;火花塞、分电器制造;家用制冷电器具制造;家用通风电器具制造;家用清洁卫生电器具制造;家用美容、保健电器具制造;家用电器批发;家具及家用电器用品出租服务;家用美容电器具设计开发;家用保健电器具设计开发;灯用电器附件及其他照明器具制造;日用电器修理;建筑物空调设备、通风设备系统安装服务;通风设备销售;噪音与振动控制设备制造;噪音污染治理服务;发电机及发电机组制造;发电厂建设;太阳能发电站投资;新能源发电工程勘察设计;新能源发电工程咨询服务;室内环境检测;噪声污染监测;</v>
          </cell>
          <cell r="S4337" t="str">
            <v>露天游乐场所游乐设备制造</v>
          </cell>
        </row>
        <row r="4338">
          <cell r="D4338" t="str">
            <v>广州市普业建材有限公司</v>
          </cell>
          <cell r="E4338" t="str">
            <v>正常</v>
          </cell>
          <cell r="F4338" t="str">
            <v>单位纳税人税务登记</v>
          </cell>
          <cell r="G4338" t="str">
            <v>私营有限责任公司</v>
          </cell>
          <cell r="H4338" t="str">
            <v>MA59RKF36</v>
          </cell>
          <cell r="I4338" t="str">
            <v>区</v>
          </cell>
          <cell r="J4338" t="str">
            <v>广州市工商行政管理局番禺分局</v>
          </cell>
          <cell r="K4338" t="str">
            <v>企业法人营业执照(公司)</v>
          </cell>
          <cell r="L4338" t="str">
            <v>440110000368564</v>
          </cell>
          <cell r="M4338" t="str">
            <v>2017-08-09</v>
          </cell>
          <cell r="N4338" t="str">
            <v>1.0</v>
          </cell>
          <cell r="O4338" t="str">
            <v>0.0</v>
          </cell>
          <cell r="P4338" t="str">
            <v>企业</v>
          </cell>
          <cell r="Q4338" t="str">
            <v>小企业会计准则</v>
          </cell>
          <cell r="R4338" t="str">
            <v>建材、装饰材料批发;金属制品批发;商品批发贸易（许可审批类商品除外）;商品零售贸易（许可审批类商品除外）;金属建筑装饰材料制造;金属结构制造;金属日用杂品制造;金属表面处理及热处理加工;金属装饰材料零售;</v>
          </cell>
          <cell r="S4338" t="str">
            <v>其他未列明金属制品制造</v>
          </cell>
        </row>
        <row r="4339">
          <cell r="D4339" t="str">
            <v>广州市晓纵智能科技有限公司</v>
          </cell>
          <cell r="E4339" t="str">
            <v>正常</v>
          </cell>
          <cell r="F4339" t="str">
            <v>单位纳税人税务登记</v>
          </cell>
          <cell r="G4339" t="str">
            <v>其他有限责任公司</v>
          </cell>
          <cell r="H4339" t="str">
            <v>MA59RC8H4</v>
          </cell>
          <cell r="I4339" t="str">
            <v>其他</v>
          </cell>
          <cell r="J4339" t="str">
            <v>广州市工商行政管理局番禺分局</v>
          </cell>
          <cell r="K4339" t="str">
            <v>企业法人营业执照(公司)</v>
          </cell>
          <cell r="L4339" t="str">
            <v>440126000917547</v>
          </cell>
          <cell r="M4339" t="str">
            <v>2017-08-04</v>
          </cell>
          <cell r="N4339" t="str">
            <v>3.0</v>
          </cell>
          <cell r="O4339" t="str">
            <v>0.0</v>
          </cell>
          <cell r="P4339" t="str">
            <v>企业</v>
          </cell>
          <cell r="Q4339" t="str">
            <v>小企业会计准则</v>
          </cell>
          <cell r="R4339" t="str">
            <v>电子、通信与自动控制技术研究、开发;计算机外围设备制造;软件开发;包装装潢设计服务;油墨及类似产品制造（监控化学品、危险化学品除外）;货物进出口（专营专控商品除外）;技术进出口;印刷专用设备制造;电子产品批发;电子产品零售;其他金属加工机械制造;电子元件及组件制造;销售本公司生产的产品（国家法律法规禁止经营的项目除外；涉及许可经营的产品需取得许可证后方可经营）;房屋租赁;场地租赁（不含仓储）;</v>
          </cell>
          <cell r="S4339" t="str">
            <v>自然科学研究和试验发展</v>
          </cell>
        </row>
        <row r="4340">
          <cell r="D4340" t="str">
            <v>广州林电智能科技有限公司</v>
          </cell>
          <cell r="E4340" t="str">
            <v>正常</v>
          </cell>
          <cell r="F4340" t="str">
            <v>单位纳税人税务登记</v>
          </cell>
          <cell r="G4340" t="str">
            <v>私营有限责任公司</v>
          </cell>
          <cell r="H4340" t="str">
            <v>MA59QCP08</v>
          </cell>
          <cell r="I4340" t="str">
            <v>其他</v>
          </cell>
          <cell r="J4340" t="str">
            <v>广州市工商行政管理局番禺分局</v>
          </cell>
          <cell r="K4340" t="str">
            <v>企业法人营业执照(公司)</v>
          </cell>
          <cell r="L4340" t="str">
            <v>440126000901436</v>
          </cell>
          <cell r="M4340" t="str">
            <v>2017-07-12</v>
          </cell>
          <cell r="N4340" t="str">
            <v>2.0</v>
          </cell>
          <cell r="O4340" t="str">
            <v>0.0</v>
          </cell>
          <cell r="P4340" t="str">
            <v>企业</v>
          </cell>
          <cell r="Q4340" t="str">
            <v>小企业会计准则</v>
          </cell>
          <cell r="R4340" t="str">
            <v>工业控制计算机及系统制造;电视机制造;终端计量设备制造;通信设备制造;计算机软硬件及外围设备制造;音响设备制造;电子元器件制造;其他电子器件制造;光电子器件制造;显示器件制造;计算机软硬件及辅助设备批发;五金产品批发;电子元器件批发;五金产品零售;电子元器件零售;计算机软硬件及辅助设备零售;货物进出口;技术进出口;进出口代理</v>
          </cell>
          <cell r="S4340" t="str">
            <v>其他电子设备制造</v>
          </cell>
        </row>
        <row r="4341">
          <cell r="D4341" t="str">
            <v>广州市迈腾自动化包装设备有限公司</v>
          </cell>
          <cell r="E4341" t="str">
            <v>正常</v>
          </cell>
          <cell r="F4341" t="str">
            <v>单位纳税人税务登记</v>
          </cell>
          <cell r="G4341" t="str">
            <v>私营有限责任公司</v>
          </cell>
          <cell r="H4341" t="str">
            <v>MA59R41RX</v>
          </cell>
          <cell r="I4341" t="str">
            <v>其他</v>
          </cell>
          <cell r="J4341" t="str">
            <v>广州市工商行政管理局番禺分局</v>
          </cell>
          <cell r="K4341" t="str">
            <v>企业法人营业执照(公司)</v>
          </cell>
          <cell r="L4341" t="str">
            <v>440126000914180</v>
          </cell>
          <cell r="M4341" t="str">
            <v>2017-07-31</v>
          </cell>
          <cell r="N4341" t="str">
            <v>3.0</v>
          </cell>
          <cell r="O4341" t="str">
            <v>0.0</v>
          </cell>
          <cell r="P4341" t="str">
            <v>企业</v>
          </cell>
          <cell r="Q4341" t="str">
            <v>小企业会计准则</v>
          </cell>
          <cell r="R4341" t="str">
            <v>包装专用设备制造;食品、酒、饮料及茶生产专用设备制造;农副食品加工专用设备制造;灌装码垛系统搬运设备制造;日用化工专用设备制造;洗涤机械制造;制药专用设备制造;电气机械制造;电气机械设备销售;专用设备销售;电子产品零售;包装材料的销售;工业自动控制系统装置制造;商品批发贸易（许可审批类商品除外）;商品零售贸易（许可审批类商品除外）;</v>
          </cell>
          <cell r="S4341" t="str">
            <v>其他未列明通用设备制造业</v>
          </cell>
        </row>
        <row r="4342">
          <cell r="D4342" t="str">
            <v>广州钜泳舞台设备有限公司</v>
          </cell>
          <cell r="E4342" t="str">
            <v>正常</v>
          </cell>
          <cell r="F4342" t="str">
            <v>单位纳税人税务登记</v>
          </cell>
          <cell r="G4342" t="str">
            <v>私营有限责任公司</v>
          </cell>
          <cell r="H4342" t="str">
            <v>MA59R75C0</v>
          </cell>
          <cell r="I4342" t="str">
            <v>其他</v>
          </cell>
          <cell r="J4342" t="str">
            <v>广州市工商行政管理局番禺分局</v>
          </cell>
          <cell r="K4342" t="str">
            <v>企业法人营业执照(公司)</v>
          </cell>
          <cell r="L4342" t="str">
            <v>440126000915256</v>
          </cell>
          <cell r="M4342" t="str">
            <v>2017-08-01</v>
          </cell>
          <cell r="N4342" t="str">
            <v>1.0</v>
          </cell>
          <cell r="O4342" t="str">
            <v>0.0</v>
          </cell>
          <cell r="P4342" t="str">
            <v>企业</v>
          </cell>
          <cell r="Q4342" t="str">
            <v>小企业会计准则</v>
          </cell>
          <cell r="R4342" t="str">
            <v>配电开关控制设备制造;其他家用电力器具制造;其他非电力家用器具制造;电光源制造;照明灯具制造;电气器材制造;音响设备制造;舞台灯光、音响设备安装服务;舞台安装、搭建服务;舞台机械设计安装服务;商品信息咨询服务;货物进出口（专营专控商品除外）;技术进出口;照明器具生产专用设备制造;照明工程设计服务;照明灯光设计服务;五金配件制造、加工;照明系统安装;商品批发贸易（许可审批类商品除外）;灯用电器附件及其他照明器具制造;智能电气设备制造;商品零售贸易（许可审批类商品除外）;</v>
          </cell>
          <cell r="S4342" t="str">
            <v>其他金属加工机械制造</v>
          </cell>
        </row>
        <row r="4343">
          <cell r="D4343" t="str">
            <v>千城厨具（广州）有限公司</v>
          </cell>
          <cell r="E4343" t="str">
            <v>正常</v>
          </cell>
          <cell r="F4343" t="str">
            <v>单位纳税人税务登记</v>
          </cell>
          <cell r="G4343" t="str">
            <v>私营有限责任公司</v>
          </cell>
          <cell r="H4343" t="str">
            <v>MA59R23KX</v>
          </cell>
          <cell r="I4343" t="str">
            <v>其他</v>
          </cell>
          <cell r="J4343" t="str">
            <v>广州市工商行政管理局番禺分局</v>
          </cell>
          <cell r="K4343" t="str">
            <v>企业法人营业执照(公司)</v>
          </cell>
          <cell r="L4343" t="str">
            <v>440126000913138</v>
          </cell>
          <cell r="M4343" t="str">
            <v>2017-07-27</v>
          </cell>
          <cell r="N4343" t="str">
            <v>2.0</v>
          </cell>
          <cell r="O4343" t="str">
            <v>0.0</v>
          </cell>
          <cell r="P4343" t="str">
            <v>企业</v>
          </cell>
          <cell r="Q4343" t="str">
            <v>小企业会计准则</v>
          </cell>
          <cell r="R4343" t="str">
            <v>软件外包服务;信息技术咨询服务;办公设备租赁服务;日用家电零售;组织文化艺术交流活动;礼仪服务;单用途商业预付卡代理销售;销售代理;日用品出租;机械设备租赁;建筑物清洁服务;建筑装饰材料销售;信息咨询服务（不含许可类信息咨询服务）;企业形象策划;电气设备销售;互联网销售（除销售需要许可的商品）;专业设计服务;工业设计服务;日用玻璃制品销售;软件销售;业务培训（不含教育培训、职业技能培训等需取得许可的培训）;物联网技术研发;家用电器销售;餐饮管理;专业保洁、清洗、消毒服务;通讯设备销售;企业管理咨询;灯具销售;婚姻介绍服务;金属制品销售;针纺织品销售;五金产品零售;环保咨询服务;针纺织品及原料销售;电子产品销售;家用视听设备销售;技术服务、技术开发、技术咨询、技术交流、技术转让、技术推广;网络技术服务;工程和技术研究和试验发展;日用品批发;日用杂品销售;智能机器人销售;软件开发;文艺创作;环境保护专用设备销售;卫生洁具销售;厨具卫具及日用杂品批发;技术进出口;货物进出口;</v>
          </cell>
          <cell r="S4343" t="str">
            <v>厨具卫具及日用杂品批发</v>
          </cell>
        </row>
        <row r="4344">
          <cell r="D4344" t="str">
            <v>广州进升进出口贸易有限公司</v>
          </cell>
          <cell r="E4344" t="str">
            <v>注销</v>
          </cell>
          <cell r="F4344" t="str">
            <v>单位纳税人税务登记</v>
          </cell>
          <cell r="G4344" t="str">
            <v>私营有限责任公司</v>
          </cell>
          <cell r="H4344" t="str">
            <v>MA59R75L4</v>
          </cell>
          <cell r="I4344" t="str">
            <v>其他</v>
          </cell>
          <cell r="J4344" t="str">
            <v>广州市工商行政管理局番禺分局</v>
          </cell>
          <cell r="K4344" t="str">
            <v>营业执照</v>
          </cell>
          <cell r="L4344" t="str">
            <v>440126000915352</v>
          </cell>
          <cell r="M4344" t="str">
            <v>2017-08-01</v>
          </cell>
          <cell r="N4344" t="str">
            <v>1.0</v>
          </cell>
          <cell r="O4344" t="str">
            <v>0.0</v>
          </cell>
          <cell r="P4344" t="str">
            <v>企业</v>
          </cell>
          <cell r="Q4344" t="str">
            <v>小企业会计准则</v>
          </cell>
          <cell r="R4344" t="str">
            <v>饲料批发;饲料添加剂批发;棉、麻批发;林业产品批发;牲畜批发;花卉作物批发;谷物副产品批发;动物皮、毛批发;水果批发;干果、坚果批发;蔬菜批发;食用菌批发;冷冻肉批发;海味干货批发;蛋类批发;水产品批发;生鲜家禽批发;食品添加剂批发;纺织品、针织品及原料批发;服装批发;服装辅料批发;头饰批发;鞋批发;帽批发;化妆品及卫生用品批发;厨房设备及厨房用品批发;卫生盥洗设备及用具批发;清洁用品批发;日用器皿及日用杂货批发;陶瓷、玻璃器皿批发;灯具、装饰物品批发;家用电器批发;钟表批发;眼镜批发;箱、包批发;家具批发;婴儿用品批发;家居饰品批发;编制、缝纫日用品批发;水族器材及用品批发;观赏鸟器材及用品批发;宠物用品批发;文具用品批发;纸张批发;纸浆批发;纸制品批发;体育用品及器材批发;自行车批发;钻石饰品批发;宝石饰品批发;玉石饰品批发;水晶首饰批发;珍珠饰品批发;其他人造首饰、饰品批发;工艺品批发(象牙及其制品除外);美术品批发(象牙及其制品除外);玩具批发;游艺及娱乐用品批发;乐器批发;照相器材批发;其他文化娱乐用品批发;润滑油批发;建材、装饰材料批发;钢材批发;化肥批发;有机肥料及微生物肥料批发;农药批发（危险化学品除外）;农用薄膜批发;化工产品批发（危险化学品除外）;合成纤维批发;橡胶制品批发;塑料制品批发;皮革及皮革制品批发;树脂及树脂制品批发;玻璃钢材料批发;玻璃钢制品批发;香精及香料批发;涂料批发;农业机械批发;机械配件批发;汽车零配件批发;摩托车批发;摩托车零配件批发;五金产品批发;货架批发;电气设备批发;计算机批发;计算机零配件批发;办公设备耗材批发;通讯设备及配套设备批发;通讯终端设备批发;广播设备及其配件批发;电视设备及其配件批发;电影设备及其配件批发;广播电视卫星设备批发;金属制品批发;仪器仪表批发;办公设备批发;电子元器件批发;电子产品批发;环保设备批发;电线、电缆批发;电工器材的批发;劳动防护用品批发;包装材料的销售;货物进出口（专营专控商品除外）;商品批发贸易（许可审批类商品除外）;互联网商品销售（许可审批类商品除外）;</v>
          </cell>
          <cell r="S4344" t="str">
            <v>其他食品批发</v>
          </cell>
        </row>
        <row r="4345">
          <cell r="D4345" t="str">
            <v>广州艾渼智能科技有限公司</v>
          </cell>
          <cell r="E4345" t="str">
            <v>正常</v>
          </cell>
          <cell r="F4345" t="str">
            <v>单位纳税人税务登记</v>
          </cell>
          <cell r="G4345" t="str">
            <v>私营有限责任公司</v>
          </cell>
          <cell r="H4345" t="str">
            <v>MA59R4GE9</v>
          </cell>
          <cell r="I4345" t="str">
            <v>其他</v>
          </cell>
          <cell r="J4345" t="str">
            <v>广州市工商行政管理局番禺分局</v>
          </cell>
          <cell r="K4345" t="str">
            <v>企业法人营业执照(公司)</v>
          </cell>
          <cell r="L4345" t="str">
            <v>91440101MA59R4GE9F</v>
          </cell>
          <cell r="M4345" t="str">
            <v>2017-07-28</v>
          </cell>
          <cell r="N4345" t="str">
            <v>2.0</v>
          </cell>
          <cell r="O4345" t="str">
            <v>0.0</v>
          </cell>
          <cell r="P4345" t="str">
            <v>企业</v>
          </cell>
          <cell r="Q4345" t="str">
            <v>小企业会计准则</v>
          </cell>
          <cell r="R4345" t="str">
            <v>互联网商品零售（许可审批类商品除外）;电子元器件批发;电子产品批发;电子元器件零售;电子产品零售;电子防伪系统技术开发、技术服务;电子、通信与自动控制技术研究、开发;电子工程设计服务;电子产品设计服务;家用美容电器具设计开发;商品批发贸易（许可审批类商品除外）;互联网商品销售（许可审批类商品除外）;商品零售贸易（许可审批类商品除外）;家用保健电器具设计开发;智能化安装工程服务;智能卡系统工程服务;智能机器系统销售;智能机器销售;家用美容、保健电器具制造;其他家用电力器具制造;宠物专用品制造;宠物用品批发;宠物用品零售;宠物美容服务（不含寄养、销售）;塑料板、管、型材制造;塑料零件制造;电子元件及组件制造;印制电路板制造;家用清洁卫生电器具制造;家用厨房电器具制造;家用电器批发;智能机器系统生产;销售本公司生产的产品（国家法律法规禁止经营的项目除外；涉及许可经营的产品需取得许可证后方可经营）;其他非电力家用器具制造;电器辅件、配电或控制设备的零件制造;灯用电器附件及其他照明器具制造;货物进出口（专营专控商品除外）;技术进出口;</v>
          </cell>
          <cell r="S4345" t="str">
            <v>家用美容、保健护理电器具制造</v>
          </cell>
        </row>
        <row r="4346">
          <cell r="D4346" t="str">
            <v>广州市嘉谦机械设备有限公司</v>
          </cell>
          <cell r="E4346" t="str">
            <v>正常</v>
          </cell>
          <cell r="F4346" t="str">
            <v>单位纳税人税务登记</v>
          </cell>
          <cell r="G4346" t="str">
            <v>私营有限责任公司</v>
          </cell>
          <cell r="H4346" t="str">
            <v>MA59R5M72</v>
          </cell>
          <cell r="I4346" t="str">
            <v>其他</v>
          </cell>
          <cell r="J4346" t="str">
            <v>广州市工商行政管理局番禺分局</v>
          </cell>
          <cell r="K4346" t="str">
            <v>企业法人营业执照(公司)</v>
          </cell>
          <cell r="L4346" t="str">
            <v>440126000913945</v>
          </cell>
          <cell r="M4346" t="str">
            <v>2017-07-31</v>
          </cell>
          <cell r="N4346" t="str">
            <v>2.0</v>
          </cell>
          <cell r="O4346" t="str">
            <v>0.0</v>
          </cell>
          <cell r="P4346" t="str">
            <v>企业</v>
          </cell>
          <cell r="Q4346" t="str">
            <v>小企业会计准则</v>
          </cell>
          <cell r="R4346" t="str">
            <v>包装专用设备制造;食品、酒、饮料及茶生产专用设备制造;电子专用设备制造;印刷专用设备制造;通用设备制造（不含特种设备制造）;电气设备销售;机械设备销售;金属加工机械制造;泵及真空设备销售;智能农机装备销售;泵及真空设备制造;污水处理及其再生利用;技术服务、技术开发、技术咨询、技术交流、技术转让、技术推广;信息技术咨询服务;网络技术服务;技术进出口;货物进出口;</v>
          </cell>
          <cell r="S4346" t="str">
            <v>包装专用设备制造</v>
          </cell>
        </row>
        <row r="4347">
          <cell r="D4347" t="str">
            <v>广州美爱唯服装有限公司</v>
          </cell>
          <cell r="E4347" t="str">
            <v>非正常</v>
          </cell>
          <cell r="F4347" t="str">
            <v>单位纳税人税务登记</v>
          </cell>
          <cell r="G4347" t="str">
            <v>私营有限责任公司</v>
          </cell>
          <cell r="H4347" t="str">
            <v>MA59RPLU9</v>
          </cell>
          <cell r="I4347" t="str">
            <v>其他</v>
          </cell>
          <cell r="J4347" t="str">
            <v>广州市工商行政管理局番禺分局</v>
          </cell>
          <cell r="K4347" t="str">
            <v>企业法人营业执照(公司)</v>
          </cell>
          <cell r="L4347" t="str">
            <v>440126000924329</v>
          </cell>
          <cell r="M4347" t="str">
            <v>2017-08-14</v>
          </cell>
          <cell r="N4347" t="str">
            <v>3.0</v>
          </cell>
          <cell r="O4347" t="str">
            <v>0.0</v>
          </cell>
          <cell r="P4347" t="str">
            <v>企业</v>
          </cell>
          <cell r="Q4347" t="str">
            <v>小企业会计准则</v>
          </cell>
          <cell r="R4347" t="str">
            <v>服饰制造;机织服装制造;针织或钩针编织服装制造;针织或钩针编织物织造;针织或钩针编织品制造;服装批发;服装辅料批发;服装零售;服装辅料零售;货物进出口（专营专控商品除外）;技术进出口;</v>
          </cell>
          <cell r="S4347" t="str">
            <v>服饰制造</v>
          </cell>
        </row>
        <row r="4348">
          <cell r="D4348" t="str">
            <v>星壹通宝（广州）电子科技有限公司</v>
          </cell>
          <cell r="E4348" t="str">
            <v>正常</v>
          </cell>
          <cell r="F4348" t="str">
            <v>单位纳税人税务登记</v>
          </cell>
          <cell r="G4348" t="str">
            <v>私营有限责任公司</v>
          </cell>
          <cell r="H4348" t="str">
            <v>MA59RKW18</v>
          </cell>
          <cell r="I4348" t="str">
            <v>其他</v>
          </cell>
          <cell r="J4348" t="str">
            <v>广州市工商行政管理局番禺分局</v>
          </cell>
          <cell r="K4348" t="str">
            <v>企业法人营业执照(公司)</v>
          </cell>
          <cell r="L4348" t="str">
            <v>440126000922649</v>
          </cell>
          <cell r="M4348" t="str">
            <v>2017-08-11</v>
          </cell>
          <cell r="N4348" t="str">
            <v>2.0</v>
          </cell>
          <cell r="O4348" t="str">
            <v>0.0</v>
          </cell>
          <cell r="P4348" t="str">
            <v>企业</v>
          </cell>
          <cell r="Q4348" t="str">
            <v>小企业会计准则</v>
          </cell>
          <cell r="R4348" t="str">
            <v>电子、通信与自动控制技术研究、开发;五金配件制造、加工;日用塑料制品制造;电子元件及组件制造;电力电子元器件制造;商品批发贸易（许可审批类商品除外）;商品零售贸易（许可审批类商品除外）;货物进出口（专营专控商品除外）;技术进出口;</v>
          </cell>
          <cell r="S4348" t="str">
            <v>电子元器件与机电组件设备制造</v>
          </cell>
        </row>
        <row r="4349">
          <cell r="D4349" t="str">
            <v>广州雅博企业咨询服务有限公司</v>
          </cell>
          <cell r="E4349" t="str">
            <v>正常</v>
          </cell>
          <cell r="F4349" t="str">
            <v>单位纳税人税务登记</v>
          </cell>
          <cell r="G4349" t="str">
            <v>港、澳、台商独资经营企业</v>
          </cell>
          <cell r="H4349" t="str">
            <v>MA59RLX92</v>
          </cell>
          <cell r="I4349" t="str">
            <v>市、地区</v>
          </cell>
          <cell r="J4349" t="str">
            <v>广州市工商行政管理局番禺分局</v>
          </cell>
          <cell r="K4349" t="str">
            <v>营业执照</v>
          </cell>
          <cell r="L4349" t="str">
            <v>440106400007807</v>
          </cell>
          <cell r="M4349" t="str">
            <v>2017-08-11</v>
          </cell>
          <cell r="N4349" t="str">
            <v>3.0</v>
          </cell>
          <cell r="O4349" t="str">
            <v>0.0</v>
          </cell>
          <cell r="P4349" t="str">
            <v>企业</v>
          </cell>
          <cell r="Q4349" t="str">
            <v>小企业会计准则</v>
          </cell>
          <cell r="R4349" t="str">
            <v>企业管理咨询;社会经济咨询服务;信息咨询服务（不含许可类信息咨询服务）;财务咨询;非居住房地产租赁;人力资源服务（不含职业中介活动、劳务派遣服务）;代理记账;</v>
          </cell>
          <cell r="S4349" t="str">
            <v>其他未列明商务服务业</v>
          </cell>
        </row>
        <row r="4350">
          <cell r="D4350" t="str">
            <v>广州雯睿贸易有限公司</v>
          </cell>
          <cell r="E4350" t="str">
            <v>正常</v>
          </cell>
          <cell r="F4350" t="str">
            <v>单位纳税人税务登记</v>
          </cell>
          <cell r="G4350" t="str">
            <v>私营有限责任公司</v>
          </cell>
          <cell r="H4350" t="str">
            <v>MA59RLR86</v>
          </cell>
          <cell r="I4350" t="str">
            <v>其他</v>
          </cell>
          <cell r="J4350" t="str">
            <v>广州市工商行政管理局番禺分局</v>
          </cell>
          <cell r="K4350" t="str">
            <v>企业法人营业执照(公司)</v>
          </cell>
          <cell r="L4350" t="str">
            <v>440126000922421</v>
          </cell>
          <cell r="M4350" t="str">
            <v>2017-08-10</v>
          </cell>
          <cell r="N4350" t="str">
            <v>4.0</v>
          </cell>
          <cell r="O4350" t="str">
            <v>0.0</v>
          </cell>
          <cell r="P4350" t="str">
            <v>企业</v>
          </cell>
          <cell r="Q4350" t="str">
            <v>小企业会计准则</v>
          </cell>
          <cell r="R4350" t="str">
            <v>纺织品、针织品及原料批发;帽批发;化妆品及卫生用品批发;厨房设备及厨房用品批发;卫生盥洗设备及用具批发;日用器皿及日用杂货批发;家用电器批发;文具用品批发;玉石饰品批发;水晶首饰批发;珍珠饰品批发;其他人造首饰、饰品批发;玩具批发;五金产品批发;百货零售（食品零售除外）;日用杂品综合零售;纺织品及针织品零售;服装零售;头饰零售;帽零售;化妆品及卫生用品零售;箱、包零售;厨房用具及日用杂品零售;文具用品零售;钻石首饰零售;宝石饰品零售;玉石饰品零售;水晶饰品零售;珍珠饰品零售;其他人造首饰、饰品零售;工艺美术品零售(象牙及其制品除外);五金零售;家具零售;通用机械设备零售;商品零售贸易（许可审批类商品除外）;建材、装饰材料批发;塑料制品批发;通用机械设备销售;货物进出口（专营专控商品除外）;技术进出口;体育用品及器材零售;机械配件批发;农业机械批发;宝石饰品批发;清洁用品批发;头饰批发;服装辅料批发;服装批发;电子产品零售;商品批发贸易（许可审批类商品除外）;机械配件零售;鞋零售;家具批发;鞋批发;卫生洁具零售;服装辅料零售;灯具零售;</v>
          </cell>
          <cell r="S4350" t="str">
            <v>纺织品、针织品及原料批发</v>
          </cell>
        </row>
        <row r="4351">
          <cell r="D4351" t="str">
            <v>广州厚城建设发展有限公司</v>
          </cell>
          <cell r="E4351" t="str">
            <v>正常</v>
          </cell>
          <cell r="F4351" t="str">
            <v>单位纳税人税务登记</v>
          </cell>
          <cell r="G4351" t="str">
            <v>私营有限责任公司</v>
          </cell>
          <cell r="H4351" t="str">
            <v>MA59RJFT6</v>
          </cell>
          <cell r="I4351" t="str">
            <v>其他</v>
          </cell>
          <cell r="J4351" t="str">
            <v>广州市工商行政管理局番禺分局</v>
          </cell>
          <cell r="K4351" t="str">
            <v>企业法人营业执照(公司)</v>
          </cell>
          <cell r="L4351" t="str">
            <v>91440101MA59RJFT62</v>
          </cell>
          <cell r="M4351" t="str">
            <v>2017-08-09</v>
          </cell>
          <cell r="N4351" t="str">
            <v>2.0</v>
          </cell>
          <cell r="O4351" t="str">
            <v>0.0</v>
          </cell>
          <cell r="P4351" t="str">
            <v>企业</v>
          </cell>
          <cell r="Q4351" t="str">
            <v>小企业会计准则</v>
          </cell>
          <cell r="R4351" t="str">
            <v>对外承包工程业务;工程施工总承包;工程总承包服务;土石方工程服务;房屋建筑工程施工;市政公用工程施工;建筑幕墙工程专业承包;建筑钢结构、预制构件工程安装服务;建筑工程后期装饰、装修和清理;建筑工程、土木工程技术服务;建筑物拆除（不含爆破作业）;工业设计服务;市政工程设计服务;其他工程设计服务;房屋建筑工程设计服务;建筑材料设计、咨询服务;工程项目管理服务;建筑劳务分包;装饰石材零售;土砂石料销售;商品批发贸易（许可审批类商品除外）;商品零售贸易（许可审批类商品除外）;货物进出口（专营专控商品除外）;技术进出口;贸易咨询服务;贸易代理</v>
          </cell>
          <cell r="S4351" t="str">
            <v>其他土木工程建筑施工</v>
          </cell>
        </row>
        <row r="4352">
          <cell r="D4352" t="str">
            <v>广州纽宸生物科技有限公司</v>
          </cell>
          <cell r="E4352" t="str">
            <v>正常</v>
          </cell>
          <cell r="F4352" t="str">
            <v>单位纳税人税务登记</v>
          </cell>
          <cell r="G4352" t="str">
            <v>私营有限责任公司</v>
          </cell>
          <cell r="H4352" t="str">
            <v>MA59RYH29</v>
          </cell>
          <cell r="I4352" t="str">
            <v>区</v>
          </cell>
          <cell r="J4352" t="str">
            <v>广州市工商行政管理局番禺分局</v>
          </cell>
          <cell r="K4352" t="str">
            <v>企业法人营业执照(公司)</v>
          </cell>
          <cell r="L4352" t="str">
            <v>440110000374634</v>
          </cell>
          <cell r="M4352" t="str">
            <v>2017-08-17</v>
          </cell>
          <cell r="N4352" t="str">
            <v>2.0</v>
          </cell>
          <cell r="O4352" t="str">
            <v>0.0</v>
          </cell>
          <cell r="P4352" t="str">
            <v>企业</v>
          </cell>
          <cell r="Q4352" t="str">
            <v>小企业会计准则</v>
          </cell>
          <cell r="R4352" t="str">
            <v>包装装潢设计服务;美术图案设计服务;电子产品设计服务;贸易代理;商品批发贸易（许可审批类商品除外）;商品零售贸易（许可审批类商品除外）;贸易咨询服务;互联网商品销售（许可审批类商品除外）;互联网商品零售（许可审批类商品除外）;食品添加剂批发;食品添加剂零售;食品科学技术研究服务;饲料批发;饲料添加剂批发;饲料零售;饲料添加剂零售;货物进出口（专营专控商品除外）;技术进出口;干果、坚果批发;干果、坚果零售;化工产品批发（危险化学品除外）;化工产品零售（危险化学品除外）;植物提取物原料的销售（不含许可经营项目，法律法规禁止经营的项目不得经营）;预包装食品批发;预包装食品零售;保健食品批发(具体经营项目以《食品经营许可证》为准);保健食品零售(具体经营项目以《食品经营许可证》为准);散装食品零售;散装食品批发;食品检测服务;乳制品批发;乳制品零售;米、面制品及食用油批发;糕点、糖果及糖批发;糕点、面包零售;豆制品零售;</v>
          </cell>
          <cell r="S4352" t="str">
            <v>工业设计服务</v>
          </cell>
        </row>
        <row r="4353">
          <cell r="D4353" t="str">
            <v>广州缪斯供应链有限公司</v>
          </cell>
          <cell r="E4353" t="str">
            <v>正常</v>
          </cell>
          <cell r="F4353" t="str">
            <v>单位纳税人税务登记</v>
          </cell>
          <cell r="G4353" t="str">
            <v>私营有限责任公司</v>
          </cell>
          <cell r="H4353" t="str">
            <v>MA59RQCGX</v>
          </cell>
          <cell r="I4353" t="str">
            <v>市、地区</v>
          </cell>
          <cell r="J4353" t="str">
            <v>广州市工商行政管理局白云分局</v>
          </cell>
          <cell r="K4353" t="str">
            <v>企业法人营业执照(公司)</v>
          </cell>
          <cell r="L4353" t="str">
            <v>440111001365089</v>
          </cell>
          <cell r="M4353" t="str">
            <v>2017-08-15</v>
          </cell>
          <cell r="N4353" t="str">
            <v>1.0</v>
          </cell>
          <cell r="O4353" t="str">
            <v>0.0</v>
          </cell>
          <cell r="P4353" t="str">
            <v>企业</v>
          </cell>
          <cell r="Q4353" t="str">
            <v>小企业会计准则</v>
          </cell>
          <cell r="R4353" t="str">
            <v>互联网销售（除销售需要许可的商品）;供应链管理服务;农副产品销售;针纺织品及原料销售;针纺织品销售;服装服饰批发;服装辅料销售;服装制造;化妆品批发;化妆品零售;个人卫生用品销售;厨具卫具及日用杂品批发;计算机软硬件及辅助设备批发;计算机软硬件及辅助设备零售;软件销售;办公设备耗材销售;电子产品销售;国内贸易代理;销售代理;日用百货销售;日用品销售;日用杂品销售;厨具卫具及日用杂品零售;金属制日用品制造;乐器批发;乐器零售;游艺用品及室内游艺器材销售;游艺及娱乐用品销售;玩具、动漫及游艺用品销售;体育用品及器材零售;体育用品及器材批发;玩具销售;第一类医疗器械销售;第二类医疗器械销售;货物进出口;技术进出口</v>
          </cell>
          <cell r="S4353" t="str">
            <v>其他综合零售</v>
          </cell>
        </row>
        <row r="4354">
          <cell r="D4354" t="str">
            <v>广州蒂玛鲁进出口贸易有限公司</v>
          </cell>
          <cell r="E4354" t="str">
            <v>非正常户注销</v>
          </cell>
          <cell r="F4354" t="str">
            <v>单位纳税人税务登记</v>
          </cell>
          <cell r="G4354" t="str">
            <v>私营有限责任公司</v>
          </cell>
          <cell r="H4354" t="str">
            <v>MA59RJ4W0</v>
          </cell>
          <cell r="I4354" t="str">
            <v>其他</v>
          </cell>
          <cell r="J4354" t="str">
            <v>广州市工商行政管理局番禺分局</v>
          </cell>
          <cell r="K4354" t="str">
            <v>企业法人营业执照(公司)</v>
          </cell>
          <cell r="L4354" t="str">
            <v>440126000922807</v>
          </cell>
          <cell r="M4354" t="str">
            <v>2017-08-11</v>
          </cell>
          <cell r="N4354" t="str">
            <v>2.0</v>
          </cell>
          <cell r="O4354" t="str">
            <v>0.0</v>
          </cell>
          <cell r="P4354" t="str">
            <v>企业</v>
          </cell>
          <cell r="Q4354" t="str">
            <v>小企业会计准则</v>
          </cell>
          <cell r="R4354" t="str">
            <v>货物进出口（专营专控商品除外）;自动售货机、售票机、柜员机及零配件的批发;技术进出口;</v>
          </cell>
          <cell r="S4354" t="str">
            <v>其他未列明批发业</v>
          </cell>
        </row>
        <row r="4355">
          <cell r="D4355" t="str">
            <v>广州金诚电子科技有限公司</v>
          </cell>
          <cell r="E4355" t="str">
            <v>正常</v>
          </cell>
          <cell r="F4355" t="str">
            <v>单位纳税人税务登记</v>
          </cell>
          <cell r="G4355" t="str">
            <v>私营有限责任公司</v>
          </cell>
          <cell r="H4355" t="str">
            <v>MA59T5RR9</v>
          </cell>
          <cell r="I4355" t="str">
            <v>其他</v>
          </cell>
          <cell r="J4355" t="str">
            <v>广州市工商行政管理局番禺分局</v>
          </cell>
          <cell r="K4355" t="str">
            <v>企业法人营业执照(公司)</v>
          </cell>
          <cell r="L4355" t="str">
            <v>440126000930464</v>
          </cell>
          <cell r="M4355" t="str">
            <v>2017-08-23</v>
          </cell>
          <cell r="N4355" t="str">
            <v>1.0</v>
          </cell>
          <cell r="O4355" t="str">
            <v>0.0</v>
          </cell>
          <cell r="P4355" t="str">
            <v>企业</v>
          </cell>
          <cell r="Q4355" t="str">
            <v>小企业会计准则</v>
          </cell>
          <cell r="R4355" t="str">
            <v>计算机技术开发、技术服务;电子、通信与自动控制技术研究、开发;网络技术的研究、开发;电子产品设计服务;信息电子技术服务;信息系统集成服务;软件开发;数据处理和存储服务;计算机信息安全设备制造;LED显示屏制造;电子元件及组件制造;TFT-LCD、PDP、OLED等平板显示屏、显示屏材料制造(6代及6代以下TFT-LCD玻璃基板除外);其他文教办公用品制造;游艺用品及室内游艺器材制造;照明灯具制造;灯具、装饰物品批发;家用电器批发;体育用品及器材批发;游艺及娱乐用品批发;塑料制品批发;五金产品批发;电气设备批发;计算机零配件批发;办公设备耗材批发;金属制品批发;办公设备批发;电子元器件批发;电子产品批发;电线、电缆批发;电工器材的批发;家用视听设备零售;办公设备耗材零售;电子元器件零售;电子产品零售;监控系统工程安装服务;电子设备工程安装服务;智能化安装工程服务;视频设备出租服务;娱乐设备出租服务;灯光设备租赁;音频和视频设备租赁;舞台灯光、音响设备安装服务;贸易代理;货物进出口（专营专控商品除外）;技术进出口;商品批发贸易（许可审批类商品除外）;商品零售贸易（许可审批类商品除外）;路牌、路标、广告牌安装施工;广告业;</v>
          </cell>
          <cell r="S4355" t="str">
            <v>工程和技术研究和试验发展</v>
          </cell>
        </row>
        <row r="4356">
          <cell r="D4356" t="str">
            <v>广州安飞德科技有限公司</v>
          </cell>
          <cell r="E4356" t="str">
            <v>正常</v>
          </cell>
          <cell r="F4356" t="str">
            <v>单位纳税人税务登记</v>
          </cell>
          <cell r="G4356" t="str">
            <v>私营有限责任公司</v>
          </cell>
          <cell r="H4356" t="str">
            <v>MA59RW850</v>
          </cell>
          <cell r="I4356" t="str">
            <v>其他</v>
          </cell>
          <cell r="J4356" t="str">
            <v>广州市工商行政管理局番禺分局</v>
          </cell>
          <cell r="K4356" t="str">
            <v>企业法人营业执照(公司)</v>
          </cell>
          <cell r="L4356" t="str">
            <v>440126000926319</v>
          </cell>
          <cell r="M4356" t="str">
            <v>2017-08-16</v>
          </cell>
          <cell r="N4356" t="str">
            <v>1.0</v>
          </cell>
          <cell r="O4356" t="str">
            <v>0.0</v>
          </cell>
          <cell r="P4356" t="str">
            <v>企业</v>
          </cell>
          <cell r="Q4356" t="str">
            <v>小企业会计准则</v>
          </cell>
          <cell r="R4356" t="str">
            <v>工程管理服务;工业设计服务;技术服务、技术开发、技术咨询、技术交流、技术转让、技术推广;电子专用材料研发;配电开关控制设备研发;机械设备研发;发电技术服务;工程和技术研究和试验发展;电气机械设备销售;电气设备销售;配电开关控制设备销售;光通信设备销售;电子专用设备销售;电子元器件与机电组件设备销售;移动通信设备销售;机械设备销售;发电机及发电机组销售;五金产品批发;住房租赁;非居住房地产租赁;物业管理;机械设备租赁;供应链管理服务;房地产咨询;货物进出口;技术进出口</v>
          </cell>
          <cell r="S4356" t="str">
            <v>其他未列明批发业</v>
          </cell>
        </row>
        <row r="4357">
          <cell r="D4357" t="str">
            <v>广州赛维亚进出口贸易有限责任公司</v>
          </cell>
          <cell r="E4357" t="str">
            <v>正常</v>
          </cell>
          <cell r="F4357" t="str">
            <v>单位纳税人税务登记</v>
          </cell>
          <cell r="G4357" t="str">
            <v>私营有限责任公司</v>
          </cell>
          <cell r="H4357" t="str">
            <v>MA59RU302</v>
          </cell>
          <cell r="I4357" t="str">
            <v>市、地区</v>
          </cell>
          <cell r="J4357" t="str">
            <v>广州市工商行政管理局番禺分局</v>
          </cell>
          <cell r="K4357" t="str">
            <v>营业执照</v>
          </cell>
          <cell r="L4357" t="str">
            <v>440111001367003</v>
          </cell>
          <cell r="M4357" t="str">
            <v>2017-08-17</v>
          </cell>
          <cell r="N4357" t="str">
            <v>2.0</v>
          </cell>
          <cell r="O4357" t="str">
            <v>0.0</v>
          </cell>
          <cell r="P4357" t="str">
            <v>企业</v>
          </cell>
          <cell r="Q4357" t="str">
            <v>小企业会计准则</v>
          </cell>
          <cell r="R4357" t="str">
            <v>农业机械批发;节水灌溉设备销售;塑料制品批发;橡胶制品批发;金属制品批发;互联网商品销售（许可审批类商品除外）;货物进出口（专营专控商品除外）;技术进出口;商品批发贸易（许可审批类商品除外）;互联网商品零售（许可审批类商品除外）;商品零售贸易（许可审批类商品除外）;橡胶制品零售;树脂及树脂制品零售;会议及展览服务;商品信息咨询服务;市场营销策划服务;环保技术咨询、交流服务;节能技术咨询、交流服务;科技信息咨询服务;网络技术的研究、开发;物联网技术研究开发;农业机械租赁;</v>
          </cell>
          <cell r="S4357" t="str">
            <v>其他未列明批发业</v>
          </cell>
        </row>
        <row r="4358">
          <cell r="D4358" t="str">
            <v>广州市安驰游乐设备有限公司</v>
          </cell>
          <cell r="E4358" t="str">
            <v>正常</v>
          </cell>
          <cell r="F4358" t="str">
            <v>单位纳税人税务登记</v>
          </cell>
          <cell r="G4358" t="str">
            <v>私营有限责任公司</v>
          </cell>
          <cell r="H4358" t="str">
            <v>MA59T78L4</v>
          </cell>
          <cell r="I4358" t="str">
            <v>其他</v>
          </cell>
          <cell r="J4358" t="str">
            <v>广州市工商行政管理局番禺分局</v>
          </cell>
          <cell r="K4358" t="str">
            <v>企业法人营业执照(公司)</v>
          </cell>
          <cell r="L4358" t="str">
            <v>440126000931289</v>
          </cell>
          <cell r="M4358" t="str">
            <v>2017-08-24</v>
          </cell>
          <cell r="N4358" t="str">
            <v>1.0</v>
          </cell>
          <cell r="O4358" t="str">
            <v>0.0</v>
          </cell>
          <cell r="P4358" t="str">
            <v>企业</v>
          </cell>
          <cell r="Q4358" t="str">
            <v>小企业会计准则</v>
          </cell>
          <cell r="R4358" t="str">
            <v>游艺用品及室内游艺器材制造;游艺用品及室内游艺器材销售;普通露天游乐场所游乐设备制造（不含大型游乐设施）;普通露天游乐场所游乐设备销售;玩具制造;玩具、动漫及游艺用品销售;游艺及娱乐用品销售;工艺美术品及礼仪用品制造（象牙及其制品除外）;工艺美术品及礼仪用品销售（象牙及其制品除外）;计算机软硬件及外围设备制造;计算机软硬件及辅助设备批发;计算机软硬件及辅助设备零售;电子元器件与机电组件设备制造;电子元器件与机电组件设备销售;专用设备制造（不含许可类专业设备制造）;通用设备制造（不含特种设备制造）;电子元器件制造;电子元器件批发;电子元器件零售;电子产品销售;电池销售;电池零配件销售;软件开发;软件销售;机械设备研发;机械设备销售;电子、机械设备维护（不含特种设备）;普通机械设备安装服务;塑料制品销售;橡胶制品销售;金属制品销售;玻璃纤维及制品销售;包装材料及制品销售;工业设计服务;专业设计服务;租赁服务（不含许可类租赁服务）;技术服务、技术开发、技术咨询、技术交流、技术转让、技术推广;贸易经纪;国内贸易代理;货物进出口;技术进出口;进出口代理;</v>
          </cell>
          <cell r="S4358" t="str">
            <v>露天游乐场所游乐设备制造</v>
          </cell>
        </row>
        <row r="4359">
          <cell r="D4359" t="str">
            <v>微讯智造（广州）电子有限公司</v>
          </cell>
          <cell r="E4359" t="str">
            <v>正常</v>
          </cell>
          <cell r="F4359" t="str">
            <v>单位纳税人税务登记</v>
          </cell>
          <cell r="G4359" t="str">
            <v>私营有限责任公司</v>
          </cell>
          <cell r="H4359" t="str">
            <v>MA59T07W9</v>
          </cell>
          <cell r="I4359" t="str">
            <v>其他</v>
          </cell>
          <cell r="J4359" t="str">
            <v>广州市工商行政管理局番禺分局</v>
          </cell>
          <cell r="K4359" t="str">
            <v>企业法人营业执照(公司)</v>
          </cell>
          <cell r="L4359" t="str">
            <v>440111001369244</v>
          </cell>
          <cell r="M4359" t="str">
            <v>2017-08-18</v>
          </cell>
          <cell r="N4359" t="str">
            <v>25.0</v>
          </cell>
          <cell r="O4359" t="str">
            <v>0.0</v>
          </cell>
          <cell r="P4359" t="str">
            <v>企业</v>
          </cell>
          <cell r="Q4359" t="str">
            <v>企业会计准则</v>
          </cell>
          <cell r="R4359" t="str">
            <v>光电子器件及其他电子器件制造;影视录放设备制造;音响设备制造;计算机外围设备制造;计算机技术开发、技术服务;计算机零配件批发;通讯设备及配套设备批发;广播设备及其配件批发;电视设备及其配件批发;电子产品批发;货物进出口（专营专控商品除外）;广播电视接收设备及器材制造（不含卫星电视广播地面接收设施）;通信系统设备制造;通信终端设备制造;计算机零部件制造;电子元件及组件制造;应用电视设备及其他广播电视设备制造;机械零部件加工;家用电子产品修理;电子、通信与自动控制技术研究、开发;网络技术的研究、开发;商品批发贸易（许可审批类商品除外）;互联网商品销售（许可审批类商品除外）;幻灯及投影设备制造;家用电力器具专用配件制造;照明灯具制造;</v>
          </cell>
          <cell r="S4359" t="str">
            <v>广播电视接收设备制造</v>
          </cell>
        </row>
        <row r="4360">
          <cell r="D4360" t="str">
            <v>广州市菲丽纺织有限公司</v>
          </cell>
          <cell r="E4360" t="str">
            <v>正常</v>
          </cell>
          <cell r="F4360" t="str">
            <v>单位纳税人税务登记</v>
          </cell>
          <cell r="G4360" t="str">
            <v>私营有限责任公司</v>
          </cell>
          <cell r="H4360" t="str">
            <v>MA59RY485</v>
          </cell>
          <cell r="I4360" t="str">
            <v>区</v>
          </cell>
          <cell r="J4360" t="str">
            <v>广州市工商行政管理局番禺分局</v>
          </cell>
          <cell r="K4360" t="str">
            <v>企业法人营业执照(公司)</v>
          </cell>
          <cell r="L4360" t="str">
            <v>440105000660010</v>
          </cell>
          <cell r="M4360" t="str">
            <v>2017-08-17</v>
          </cell>
          <cell r="N4360" t="str">
            <v>8.0</v>
          </cell>
          <cell r="O4360" t="str">
            <v>0.0</v>
          </cell>
          <cell r="P4360" t="str">
            <v>企业</v>
          </cell>
          <cell r="Q4360" t="str">
            <v>小企业会计准则</v>
          </cell>
          <cell r="R4360" t="str">
            <v>纺织品、针织品及原料批发;货物进出口（专营专控商品除外）;技术进出口;纺织品及针织品零售;服装辅料批发;服装辅料零售;棉、麻批发;商品批发贸易（许可审批类商品除外）;商品零售贸易（许可审批类商品除外）;贸易代理;</v>
          </cell>
          <cell r="S4360" t="str">
            <v>纺织品、针织品及原料批发</v>
          </cell>
        </row>
        <row r="4361">
          <cell r="D4361" t="str">
            <v>广州市三比国际贸易有限公司</v>
          </cell>
          <cell r="E4361" t="str">
            <v>正常</v>
          </cell>
          <cell r="F4361" t="str">
            <v>单位纳税人税务登记</v>
          </cell>
          <cell r="G4361" t="str">
            <v>私营有限责任公司</v>
          </cell>
          <cell r="H4361" t="str">
            <v>MA59RX4U2</v>
          </cell>
          <cell r="I4361" t="str">
            <v>其他</v>
          </cell>
          <cell r="J4361" t="str">
            <v>广州市工商行政管理局番禺分局</v>
          </cell>
          <cell r="K4361" t="str">
            <v>企业法人营业执照(公司)</v>
          </cell>
          <cell r="L4361" t="str">
            <v>440126000926915</v>
          </cell>
          <cell r="M4361" t="str">
            <v>2017-08-17</v>
          </cell>
          <cell r="N4361" t="str">
            <v>1.0</v>
          </cell>
          <cell r="O4361" t="str">
            <v>0.0</v>
          </cell>
          <cell r="P4361" t="str">
            <v>企业</v>
          </cell>
          <cell r="Q4361" t="str">
            <v>小企业会计准则</v>
          </cell>
          <cell r="R4361" t="str">
            <v>商品批发贸易（许可审批类商品除外）;纺织品、针织品及原料批发;鞋批发;帽批发;眼镜批发;箱、包批发;玩具批发;游艺及娱乐用品批发;橡胶制品批发;塑料制品批发;机械配件批发;射频识别（RFID）设备销售;通讯设备及配套设备批发;通讯终端设备批发;无源器件、有源通信设备、干线放大器、光通信器件、光模块的销售;金属制品批发;电子产品批发;安全技术防范产品批发;技术进出口;劳动防护用品批发;销售本公司生产的产品（国家法律法规禁止经营的项目除外；涉及许可经营的产品需取得许可证后方可经营）;纺织品及针织品零售;鞋零售;帽零售;眼镜零售;箱、包零售;日用灯具零售;体育用品及器材零售;玩具零售;游艺娱乐用品零售;望远镜零售;家用视听设备零售;通信设备零售;安全技术防范产品零售;五金零售;灯具零售;机械配件零售;劳动防护用品零售;橡胶制品零售;商品零售贸易（许可审批类商品除外）;货物进出口（专营专控商品除外）;光学仪器制造;电子产品零售;</v>
          </cell>
          <cell r="S4361" t="str">
            <v>其他贸易经纪与代理</v>
          </cell>
        </row>
        <row r="4362">
          <cell r="D4362" t="str">
            <v>广州汇金砂水处理技术有限公司</v>
          </cell>
          <cell r="E4362" t="str">
            <v>正常</v>
          </cell>
          <cell r="F4362" t="str">
            <v>单位纳税人税务登记</v>
          </cell>
          <cell r="G4362" t="str">
            <v>私营有限责任公司</v>
          </cell>
          <cell r="H4362" t="str">
            <v>MA59T7D20</v>
          </cell>
          <cell r="I4362" t="str">
            <v>其他</v>
          </cell>
          <cell r="J4362" t="str">
            <v>广州市工商行政管理局番禺分局</v>
          </cell>
          <cell r="K4362" t="str">
            <v>企业法人营业执照(公司)</v>
          </cell>
          <cell r="L4362" t="str">
            <v>91440101MA59T7D20K</v>
          </cell>
          <cell r="M4362" t="str">
            <v>2017-08-24</v>
          </cell>
          <cell r="N4362" t="str">
            <v>9.0</v>
          </cell>
          <cell r="O4362" t="str">
            <v>0.0</v>
          </cell>
          <cell r="P4362" t="str">
            <v>企业</v>
          </cell>
          <cell r="Q4362" t="str">
            <v>小企业会计准则</v>
          </cell>
          <cell r="R4362" t="str">
            <v>电气设备批发;电气设备零售;包装材料的销售;劳动防护用品批发;劳动防护用品零售;污水处理及其再生利用;冷却塔销售;通用机械设备销售;环保设备批发;化工产品零售（危险化学品除外）;工业盐、盐卤及盐化工产品销售（监控化学品、危险化学品除外）;化工产品批发（危险化学品除外）;水处理安装服务;水处理设备的研究、开发;水处理的技术研究、开发;水处理技术转让服务;水质检测服务;海水淡化处理;涂料批发;涂料零售;</v>
          </cell>
          <cell r="S4362" t="str">
            <v>其他质检技术服务</v>
          </cell>
        </row>
        <row r="4363">
          <cell r="D4363" t="str">
            <v>广州林恩智能科技有限公司</v>
          </cell>
          <cell r="E4363" t="str">
            <v>正常</v>
          </cell>
          <cell r="F4363" t="str">
            <v>单位纳税人税务登记</v>
          </cell>
          <cell r="G4363" t="str">
            <v>私营有限责任公司</v>
          </cell>
          <cell r="H4363" t="str">
            <v>MA59T97F4</v>
          </cell>
          <cell r="I4363" t="str">
            <v>其他</v>
          </cell>
          <cell r="J4363" t="str">
            <v>广州市工商行政管理局番禺分局</v>
          </cell>
          <cell r="K4363" t="str">
            <v>企业法人营业执照(公司)</v>
          </cell>
          <cell r="L4363" t="str">
            <v>91440101MA59T97F4R</v>
          </cell>
          <cell r="M4363" t="str">
            <v>2017-08-25</v>
          </cell>
          <cell r="N4363" t="str">
            <v>1.0</v>
          </cell>
          <cell r="O4363" t="str">
            <v>0.0</v>
          </cell>
          <cell r="P4363" t="str">
            <v>企业</v>
          </cell>
          <cell r="Q4363" t="str">
            <v>小企业会计准则</v>
          </cell>
          <cell r="R4363" t="str">
            <v>动漫及衍生产品设计服务;软件开发;工程和技术研究和试验发展;水处理安装服务;商品批发贸易（许可审批类商品除外）;软件服务;软件零售;电子产品零售;互联网商品销售（许可审批类商品除外）;互联网商品零售（许可审批类商品除外）;商品零售贸易（许可审批类商品除外）;电子产品设计服务;电子产品检测;环保设备批发;电子、通信与自动控制技术研究、开发;计算机技术开发、技术服务;电子产品批发;水处理设备的研究、开发;电子元器件零售;水处理的技术研究、开发;数字动漫制作;技术进出口;货物进出口（专营专控商品除外）</v>
          </cell>
          <cell r="S4363" t="str">
            <v>工程和技术研究和试验发展</v>
          </cell>
        </row>
        <row r="4364">
          <cell r="D4364" t="str">
            <v>广州中诺生物科技有限公司</v>
          </cell>
          <cell r="E4364" t="str">
            <v>正常</v>
          </cell>
          <cell r="F4364" t="str">
            <v>单位纳税人税务登记</v>
          </cell>
          <cell r="G4364" t="str">
            <v>私营有限责任公司</v>
          </cell>
          <cell r="H4364" t="str">
            <v>MA59T9UH7</v>
          </cell>
          <cell r="I4364" t="str">
            <v>其他</v>
          </cell>
          <cell r="J4364" t="str">
            <v>广州市工商行政管理局番禺分局</v>
          </cell>
          <cell r="K4364" t="str">
            <v>企业法人营业执照(公司)</v>
          </cell>
          <cell r="L4364" t="str">
            <v>440126000932169</v>
          </cell>
          <cell r="M4364" t="str">
            <v>2017-08-25</v>
          </cell>
          <cell r="N4364" t="str">
            <v>2.0</v>
          </cell>
          <cell r="O4364" t="str">
            <v>0.0</v>
          </cell>
          <cell r="P4364" t="str">
            <v>企业</v>
          </cell>
          <cell r="Q4364" t="str">
            <v>小企业会计准则</v>
          </cell>
          <cell r="R4364" t="str">
            <v>生物技术开发服务;生物技术推广服务;货物进出口（专营专控商品除外）;技术进出口;工程和技术研究和试验发展;工程和技术基础科学研究服务;生活清洗、消毒服务;肥皂及合成洗涤剂制造;个人形象设计服务;化妆品制造;口腔清洁用品制造;香料、香精制造;商品零售贸易（许可审批类商品除外）;化妆品及卫生用品批发;化妆品及卫生用品零售;清洁用品批发;贸易代理;互联网商品销售（许可审批类商品除外）;商品信息咨询服务;贸易咨询服务;香精及香料批发;香精及香料零售;生物技术咨询、交流服务;生物技术转让服务;医学研究和试验发展;商品批发贸易（许可审批类商品除外）;企业形象策划服务;日用塑料制品制造;塑料制品批发;日用及医用橡胶制品制造;橡胶制品批发;橡胶制品零售;塑料板、管、型材制造;塑料零件制造;橡胶零件制造;塑料包装箱及容器制造;树脂及树脂制品批发;树脂及树脂制品零售;橡胶板、管、带制造;保健食品批发(具体经营项目以《食品经营许可证》为准);保健食品零售(具体经营项目以《食品经营许可证》为准);预包装食品批发;预包装食品零售</v>
          </cell>
          <cell r="S4364" t="str">
            <v>化妆品制造</v>
          </cell>
        </row>
        <row r="4365">
          <cell r="D4365" t="str">
            <v>广州市恒泰行贸易有限公司</v>
          </cell>
          <cell r="E4365" t="str">
            <v>正常</v>
          </cell>
          <cell r="F4365" t="str">
            <v>单位纳税人税务登记</v>
          </cell>
          <cell r="G4365" t="str">
            <v>私营有限责任公司</v>
          </cell>
          <cell r="H4365" t="str">
            <v>MA59T7A21</v>
          </cell>
          <cell r="I4365" t="str">
            <v>其他</v>
          </cell>
          <cell r="J4365" t="str">
            <v>广州市工商行政管理局番禺分局</v>
          </cell>
          <cell r="K4365" t="str">
            <v>营业执照</v>
          </cell>
          <cell r="L4365" t="str">
            <v>440126000931818</v>
          </cell>
          <cell r="M4365" t="str">
            <v>2017-08-24</v>
          </cell>
          <cell r="N4365" t="str">
            <v>2.0</v>
          </cell>
          <cell r="O4365" t="str">
            <v>0.0</v>
          </cell>
          <cell r="P4365" t="str">
            <v>企业</v>
          </cell>
          <cell r="Q4365" t="str">
            <v>小企业会计准则</v>
          </cell>
          <cell r="R4365" t="str">
            <v>家具批发;五金产品批发;机械配件批发;货物进出口（专营专控商品除外）;</v>
          </cell>
          <cell r="S4365" t="str">
            <v>其他未列明批发业</v>
          </cell>
        </row>
        <row r="4366">
          <cell r="D4366" t="str">
            <v>广州骏昇自行车配件有限公司</v>
          </cell>
          <cell r="E4366" t="str">
            <v>正常</v>
          </cell>
          <cell r="F4366" t="str">
            <v>单位纳税人税务登记</v>
          </cell>
          <cell r="G4366" t="str">
            <v>私营有限责任公司</v>
          </cell>
          <cell r="H4366" t="str">
            <v>MA59T5NR3</v>
          </cell>
          <cell r="I4366" t="str">
            <v>其他</v>
          </cell>
          <cell r="J4366" t="str">
            <v>广州市工商行政管理局番禺分局</v>
          </cell>
          <cell r="K4366" t="str">
            <v>企业法人营业执照(公司)</v>
          </cell>
          <cell r="L4366" t="str">
            <v>440126000931963</v>
          </cell>
          <cell r="M4366" t="str">
            <v>2017-08-24</v>
          </cell>
          <cell r="N4366" t="str">
            <v>0.0</v>
          </cell>
          <cell r="O4366" t="str">
            <v>0.0</v>
          </cell>
          <cell r="P4366" t="str">
            <v>企业</v>
          </cell>
          <cell r="Q4366" t="str">
            <v>小企业会计准则</v>
          </cell>
          <cell r="R4366" t="str">
            <v>纺织品、针织品及原料批发;服装批发;服装辅料批发;鞋批发;帽批发;家居饰品批发;文具用品批发;纸张批发;纸制品批发;体育用品及器材批发;自行车批发;玩具批发;机械配件批发;办公设备耗材批发;办公设备批发;货物进出口（专营专控商品除外）;技术进出口;商品批发贸易（许可审批类商品除外）;纺织品及针织品零售;服装零售;服装辅料零售;鞋零售;帽零售;自行车零售;文具用品零售;纸制品零售;体育用品及器材零售;玩具零售;办公设备耗材零售;机械配件零售;商品零售贸易（许可审批类商品除外）;</v>
          </cell>
          <cell r="S4366" t="str">
            <v>其他未列明批发业</v>
          </cell>
        </row>
        <row r="4367">
          <cell r="D4367" t="str">
            <v>广州伽胜贸易有限公司</v>
          </cell>
          <cell r="E4367" t="str">
            <v>正常</v>
          </cell>
          <cell r="F4367" t="str">
            <v>单位纳税人税务登记</v>
          </cell>
          <cell r="G4367" t="str">
            <v>私营有限责任公司</v>
          </cell>
          <cell r="H4367" t="str">
            <v>MA59TATP9</v>
          </cell>
          <cell r="I4367" t="str">
            <v>其他</v>
          </cell>
          <cell r="J4367" t="str">
            <v>广州市工商行政管理局番禺分局</v>
          </cell>
          <cell r="K4367" t="str">
            <v>企业法人营业执照(公司)</v>
          </cell>
          <cell r="L4367" t="str">
            <v>440126000933741</v>
          </cell>
          <cell r="M4367" t="str">
            <v>2017-08-29</v>
          </cell>
          <cell r="N4367" t="str">
            <v>1.0</v>
          </cell>
          <cell r="O4367" t="str">
            <v>0.0</v>
          </cell>
          <cell r="P4367" t="str">
            <v>企业</v>
          </cell>
          <cell r="Q4367" t="str">
            <v>小企业会计准则</v>
          </cell>
          <cell r="R4367" t="str">
            <v>互联网销售（除销售需要许可的商品）;皮革制品销售;美发饰品销售;珠宝首饰批发;鞋帽批发;箱包销售;鞋帽零售;珠宝首饰零售;皮革销售;礼品花卉销售;技术进出口;货物进出口;</v>
          </cell>
          <cell r="S4367" t="str">
            <v>其他未列明批发业</v>
          </cell>
        </row>
        <row r="4368">
          <cell r="D4368" t="str">
            <v>广州美视创新科技有限公司</v>
          </cell>
          <cell r="E4368" t="str">
            <v>正常</v>
          </cell>
          <cell r="F4368" t="str">
            <v>单位纳税人税务登记</v>
          </cell>
          <cell r="G4368" t="str">
            <v>私营有限责任公司</v>
          </cell>
          <cell r="H4368" t="str">
            <v>MA59TEQC4</v>
          </cell>
          <cell r="I4368" t="str">
            <v>其他</v>
          </cell>
          <cell r="J4368" t="str">
            <v>广州市工商行政管理局番禺分局</v>
          </cell>
          <cell r="K4368" t="str">
            <v>企业法人营业执照(公司)</v>
          </cell>
          <cell r="L4368" t="str">
            <v>440126000935063</v>
          </cell>
          <cell r="M4368" t="str">
            <v>2017-08-30</v>
          </cell>
          <cell r="N4368" t="str">
            <v>1.0</v>
          </cell>
          <cell r="O4368" t="str">
            <v>0.0</v>
          </cell>
          <cell r="P4368" t="str">
            <v>企业</v>
          </cell>
          <cell r="Q4368" t="str">
            <v>小企业会计准则</v>
          </cell>
          <cell r="R4368" t="str">
            <v>新材料技术研发;五金产品研发;电子专用材料研发;智能家庭消费设备制造;影视录放设备制造;电影机械制造;幻灯及投影设备制造;照相机及器材制造;电器辅件制造;输配电及控制设备制造;机械零件、零部件加工;电子、机械设备维护（不含特种设备）;通用设备制造（不含特种设备制造）;专用设备制造（不含许可类专业设备制造）;智能家庭消费设备销售;幻灯及投影设备销售;照相机及器材销售;电器辅件销售;智能输配电及控制设备销售;通用设备修理;电子专用设备销售;</v>
          </cell>
          <cell r="S4368" t="str">
            <v>电影机械制造</v>
          </cell>
        </row>
        <row r="4369">
          <cell r="D4369" t="str">
            <v>广州中博国际供应链有限公司</v>
          </cell>
          <cell r="E4369" t="str">
            <v>正常</v>
          </cell>
          <cell r="F4369" t="str">
            <v>单位纳税人税务登记</v>
          </cell>
          <cell r="G4369" t="str">
            <v>私营有限责任公司</v>
          </cell>
          <cell r="H4369" t="str">
            <v>MA59TAXU5</v>
          </cell>
          <cell r="I4369" t="str">
            <v>其他</v>
          </cell>
          <cell r="J4369" t="str">
            <v>广州市工商行政管理局番禺分局</v>
          </cell>
          <cell r="K4369" t="str">
            <v>企业法人营业执照(公司)</v>
          </cell>
          <cell r="L4369" t="str">
            <v>440126000933442</v>
          </cell>
          <cell r="M4369" t="str">
            <v>2017-08-28</v>
          </cell>
          <cell r="N4369" t="str">
            <v>0.0</v>
          </cell>
          <cell r="O4369" t="str">
            <v>0.0</v>
          </cell>
          <cell r="P4369" t="str">
            <v>企业</v>
          </cell>
          <cell r="Q4369" t="str">
            <v>小企业会计准则</v>
          </cell>
          <cell r="R4369" t="str">
            <v>高性能有色金属及合金材料销售;有色金属合金销售;体育用品及器材批发;日用百货销售;体育用品及器材零售;表面功能材料销售;专用化学产品销售（不含危险化学品）;涂料销售（不含危险化学品）;塑料制品销售;新型膜材料销售;新材料技术推广服务;新材料技术研发;技术服务、技术开发、技术咨询、技术交流、技术转让、技术推广;橡胶制品销售;机械设备销售;建筑陶瓷制品销售;建筑材料销售;轻质建筑材料销售;文具用品批发;建筑装饰材料销售;金属材料销售;纸制品销售;五金产品零售;五金产品批发;装卸搬运;国内货物运输代理;国际货物运输代理;国际船舶代理;无船承运业务;互联网销售（除销售需要许可的商品）;国际班轮运输;技术进出口;货物进出口;</v>
          </cell>
          <cell r="S4369" t="str">
            <v>货物运输代理</v>
          </cell>
        </row>
        <row r="4370">
          <cell r="D4370" t="str">
            <v>广州恒通实业有限公司</v>
          </cell>
          <cell r="E4370" t="str">
            <v>正常</v>
          </cell>
          <cell r="F4370" t="str">
            <v>单位纳税人税务登记</v>
          </cell>
          <cell r="G4370" t="str">
            <v>私营有限责任公司</v>
          </cell>
          <cell r="H4370" t="str">
            <v>MA59TATX4</v>
          </cell>
          <cell r="I4370" t="str">
            <v>其他</v>
          </cell>
          <cell r="J4370" t="str">
            <v>广州市工商行政管理局番禺分局</v>
          </cell>
          <cell r="K4370" t="str">
            <v>营业执照</v>
          </cell>
          <cell r="L4370" t="str">
            <v>91440101MA59TATX4B</v>
          </cell>
          <cell r="M4370" t="str">
            <v>2017-08-28</v>
          </cell>
          <cell r="N4370" t="str">
            <v>2.0</v>
          </cell>
          <cell r="O4370" t="str">
            <v>0.0</v>
          </cell>
          <cell r="P4370" t="str">
            <v>企业</v>
          </cell>
          <cell r="Q4370" t="str">
            <v>小企业会计准则</v>
          </cell>
          <cell r="R4370" t="str">
            <v>服饰制造;纺织品、针织品及原料批发;服装批发;服装辅料批发;鞋批发;帽批发;皮革及皮革制品批发;动物皮、毛批发;</v>
          </cell>
          <cell r="S4370" t="str">
            <v>服饰制造</v>
          </cell>
        </row>
        <row r="4371">
          <cell r="D4371" t="str">
            <v>广州希音国际进出口有限公司</v>
          </cell>
          <cell r="E4371" t="str">
            <v>正常</v>
          </cell>
          <cell r="F4371" t="str">
            <v>单位纳税人税务登记</v>
          </cell>
          <cell r="G4371" t="str">
            <v>外资企业</v>
          </cell>
          <cell r="H4371" t="str">
            <v>MA59TF6W3</v>
          </cell>
          <cell r="I4371" t="str">
            <v>其他</v>
          </cell>
          <cell r="J4371" t="str">
            <v>广州市工商行政管理局番禺分局</v>
          </cell>
          <cell r="K4371" t="str">
            <v>营业执照</v>
          </cell>
          <cell r="L4371" t="str">
            <v>440126000935250</v>
          </cell>
          <cell r="M4371" t="str">
            <v>2017-08-30</v>
          </cell>
          <cell r="N4371" t="str">
            <v>2.0</v>
          </cell>
          <cell r="O4371" t="str">
            <v>0.0</v>
          </cell>
          <cell r="P4371" t="str">
            <v>企业</v>
          </cell>
          <cell r="Q4371" t="str">
            <v>企业会计准则</v>
          </cell>
          <cell r="R4371" t="str">
            <v>信息技术咨询服务;软件开发;网络技术服务;专业设计服务;工业设计服务;供应链管理服务;包装服务;日用品批发;计算机软硬件及辅助设备批发;信息咨询服务（不含许可类信息咨询服务）;安全咨询服务;互联网安全服务;五金产品批发;工艺美术品及收藏品批发（象牙及其制品除外）;咨询策划服务;服装服饰批发;市场营销策划;贸易经纪;服装服饰零售;家具销售;皮革制品销售;皮革销售;货物进出口;报关业务;技术进出口</v>
          </cell>
          <cell r="S4371" t="str">
            <v>信息技术咨询服务</v>
          </cell>
        </row>
        <row r="4372">
          <cell r="D4372" t="str">
            <v>广东存真电子有限公司</v>
          </cell>
          <cell r="E4372" t="str">
            <v>正常</v>
          </cell>
          <cell r="F4372" t="str">
            <v>单位纳税人税务登记</v>
          </cell>
          <cell r="G4372" t="str">
            <v>私营有限责任公司</v>
          </cell>
          <cell r="H4372" t="str">
            <v>MA59TGPR6</v>
          </cell>
          <cell r="I4372" t="str">
            <v>其他</v>
          </cell>
          <cell r="J4372" t="str">
            <v>广州市工商行政管理局番禺分局</v>
          </cell>
          <cell r="K4372" t="str">
            <v>企业法人营业执照(公司)</v>
          </cell>
          <cell r="L4372" t="str">
            <v>440126000936025</v>
          </cell>
          <cell r="M4372" t="str">
            <v>2017-08-31</v>
          </cell>
          <cell r="N4372" t="str">
            <v>1.0</v>
          </cell>
          <cell r="O4372" t="str">
            <v>0.0</v>
          </cell>
          <cell r="P4372" t="str">
            <v>企业</v>
          </cell>
          <cell r="Q4372" t="str">
            <v>小企业会计准则</v>
          </cell>
          <cell r="R4372" t="str">
            <v>计算机零部件制造;电气机械制造;电气机械设备销售;电气设备修理;电气设备批发;电工器材的批发;电工器材制造;电力输送设施安装工程服务;电子自动化工程安装服务;电子设备工程安装服务;电力电子元器件制造;计算机应用电子设备制造;电子真空器件制造;电子元件及组件制造;电子测量仪器制造;电子元器件批发;电子产品批发;电子元器件零售;电子产品零售;电子产品检测;电子工程设计服务;电子产品设计服务;</v>
          </cell>
          <cell r="S4372" t="str">
            <v>其他未列明电气机械及器材制造</v>
          </cell>
        </row>
        <row r="4373">
          <cell r="D4373" t="str">
            <v>广州高雅贸易有限公司</v>
          </cell>
          <cell r="E4373" t="str">
            <v>正常</v>
          </cell>
          <cell r="F4373" t="str">
            <v>单位纳税人税务登记</v>
          </cell>
          <cell r="G4373" t="str">
            <v>私营有限责任公司</v>
          </cell>
          <cell r="H4373" t="str">
            <v>MA59THD52</v>
          </cell>
          <cell r="I4373" t="str">
            <v>其他</v>
          </cell>
          <cell r="J4373" t="str">
            <v>广州市工商行政管理局番禺分局</v>
          </cell>
          <cell r="K4373" t="str">
            <v>企业法人营业执照(公司)</v>
          </cell>
          <cell r="L4373" t="str">
            <v>440126000937751</v>
          </cell>
          <cell r="M4373" t="str">
            <v>2017-09-05</v>
          </cell>
          <cell r="N4373" t="str">
            <v>1.0</v>
          </cell>
          <cell r="O4373" t="str">
            <v>0.0</v>
          </cell>
          <cell r="P4373" t="str">
            <v>企业</v>
          </cell>
          <cell r="Q4373" t="str">
            <v>企业会计准则</v>
          </cell>
          <cell r="R4373" t="str">
            <v>贸易代理;商品零售贸易（许可审批类商品除外）;商品批发贸易（许可审批类商品除外）;企业管理咨询服务;公共关系 服务;货物进出口（专营专控商品除外）;技术进出口;策划创意服务;商品信息咨询服务;文艺创作服务;群众参与的文艺 类演出、比赛等公益性文化活动的策划;货物检验代理服务;货物报关代理服务;联合运输代理服务;打包、装卸、运输全 套服务代理;物流代理服务;水上货物运输代理;道路货物运输代理;房屋租赁;物业管理;</v>
          </cell>
          <cell r="S4373" t="str">
            <v>酒、饮料及茶叶批发</v>
          </cell>
        </row>
        <row r="4374">
          <cell r="D4374" t="str">
            <v>广州市丰硕进出口贸易有限公司</v>
          </cell>
          <cell r="E4374" t="str">
            <v>正常</v>
          </cell>
          <cell r="F4374" t="str">
            <v>单位纳税人税务登记</v>
          </cell>
          <cell r="G4374" t="str">
            <v>私营有限责任公司</v>
          </cell>
          <cell r="H4374" t="str">
            <v>MA59TMRR5</v>
          </cell>
          <cell r="I4374" t="str">
            <v>其他</v>
          </cell>
          <cell r="J4374" t="str">
            <v>广州市工商行政管理局番禺分局</v>
          </cell>
          <cell r="K4374" t="str">
            <v>企业法人营业执照(公司)</v>
          </cell>
          <cell r="L4374" t="str">
            <v>91440101MA59TMRR54</v>
          </cell>
          <cell r="M4374" t="str">
            <v>2017-09-05</v>
          </cell>
          <cell r="N4374" t="str">
            <v>1.0</v>
          </cell>
          <cell r="O4374" t="str">
            <v>0.0</v>
          </cell>
          <cell r="P4374" t="str">
            <v>企业</v>
          </cell>
          <cell r="Q4374" t="str">
            <v>小企业会计准则</v>
          </cell>
          <cell r="R4374" t="str">
            <v>货物进出口（专营专控商品除外）;技术进出口;建材、装饰材料批发;商品批发贸易（许可审批类商品除外）;互联网商品销售（许可审批类商品除外）;商品零售贸易（许可审批类商品除外）;商品信息咨询服务;家居饰品批发;其他人造首饰、饰品批发;工艺品批发(象牙及其制品除外);装饰石材零售;灯具、装饰物品批发;非金属矿及制品批发（国家专营专控类除外）;钻石饰品批发;宝石饰品批发;玉石饰品批发;水晶首饰批发;珍珠饰品批发;电子产品批发;</v>
          </cell>
          <cell r="S4374" t="str">
            <v>灯具、装饰物品批发</v>
          </cell>
        </row>
        <row r="4375">
          <cell r="D4375" t="str">
            <v>广州点亿汽车科技服务有限公司</v>
          </cell>
          <cell r="E4375" t="str">
            <v>正常</v>
          </cell>
          <cell r="F4375" t="str">
            <v>单位纳税人税务登记</v>
          </cell>
          <cell r="G4375" t="str">
            <v>私营有限责任公司</v>
          </cell>
          <cell r="H4375" t="str">
            <v>MA59TNKC0</v>
          </cell>
          <cell r="I4375" t="str">
            <v>市、地区</v>
          </cell>
          <cell r="J4375" t="str">
            <v>广州市工商行政管理局番禺分局</v>
          </cell>
          <cell r="K4375" t="str">
            <v>企业法人营业执照(公司)</v>
          </cell>
          <cell r="L4375" t="str">
            <v>440106002161438</v>
          </cell>
          <cell r="M4375" t="str">
            <v>2017-09-05</v>
          </cell>
          <cell r="N4375" t="str">
            <v>1.0</v>
          </cell>
          <cell r="O4375" t="str">
            <v>0.0</v>
          </cell>
          <cell r="P4375" t="str">
            <v>企业</v>
          </cell>
          <cell r="Q4375" t="str">
            <v>小企业会计准则</v>
          </cell>
          <cell r="R4375" t="str">
            <v>人体科学的研究、开发;自然科学研究和试验发展;工程和技术研究和试验发展;汽车销售;软件批发;互联网商品销售（许可审批类商品除外）;代办机动车车管业务;二手车销售;代缴汽车违章罚款、车船税手续;代办汽车年审、过户手续;技术进出口;货物进出口（专营专控商品除外）;商品零售贸易（许可审批类商品除外）;商品批发贸易（许可审批类商品除外）;汽车援救服务;汽车租赁;软件技术推广服务;软件服务;汽车零售;汽车零配件设计服务;汽车零配件批发;汽车零配件零售;软件开发;汽车修理与维护;汽车清洗服务;</v>
          </cell>
          <cell r="S4375" t="str">
            <v>工程和技术研究和试验发展</v>
          </cell>
        </row>
        <row r="4376">
          <cell r="D4376" t="str">
            <v>广州米羊羊童装有限公司</v>
          </cell>
          <cell r="E4376" t="str">
            <v>正常</v>
          </cell>
          <cell r="F4376" t="str">
            <v>单位纳税人税务登记</v>
          </cell>
          <cell r="G4376" t="str">
            <v>私营有限责任公司</v>
          </cell>
          <cell r="H4376" t="str">
            <v>MA59TPKR9</v>
          </cell>
          <cell r="I4376" t="str">
            <v>其他</v>
          </cell>
          <cell r="J4376" t="str">
            <v>广州市工商行政管理局番禺分局</v>
          </cell>
          <cell r="K4376" t="str">
            <v>企业法人营业执照(公司)</v>
          </cell>
          <cell r="L4376" t="str">
            <v>91440101MA59TPKR9W</v>
          </cell>
          <cell r="M4376" t="str">
            <v>2017-09-06</v>
          </cell>
          <cell r="N4376" t="str">
            <v>1.0</v>
          </cell>
          <cell r="O4376" t="str">
            <v>0.0</v>
          </cell>
          <cell r="P4376" t="str">
            <v>企业</v>
          </cell>
          <cell r="Q4376" t="str">
            <v>小企业会计准则</v>
          </cell>
          <cell r="R4376" t="str">
            <v>服饰制造;服装批发;服装零售;服装辅料批发;服装辅料零售;鞋批发;鞋零售;帽批发;帽零售;商品批发贸易（许可审批类商品除外）;商品零售贸易（许可审批类商品除外）;其他人造首饰、饰品批发;其他人造首饰、饰品零售;货物进出口（专营专控商品除外）;商品信息咨询服务;</v>
          </cell>
          <cell r="S4376" t="str">
            <v>服饰制造</v>
          </cell>
        </row>
        <row r="4377">
          <cell r="D4377" t="str">
            <v>广州市星桥贸易有限公司</v>
          </cell>
          <cell r="E4377" t="str">
            <v>注销</v>
          </cell>
          <cell r="F4377" t="str">
            <v>单位纳税人税务登记</v>
          </cell>
          <cell r="G4377" t="str">
            <v>私营有限责任公司</v>
          </cell>
          <cell r="H4377" t="str">
            <v>MA59TQTC6</v>
          </cell>
          <cell r="I4377" t="str">
            <v>其他</v>
          </cell>
          <cell r="J4377" t="str">
            <v>广州市工商行政管理局番禺分局</v>
          </cell>
          <cell r="K4377" t="str">
            <v>企业法人营业执照(公司)</v>
          </cell>
          <cell r="L4377" t="str">
            <v>440126000941434</v>
          </cell>
          <cell r="M4377" t="str">
            <v>2017-09-07</v>
          </cell>
          <cell r="N4377" t="str">
            <v>0.0</v>
          </cell>
          <cell r="O4377" t="str">
            <v>0.0</v>
          </cell>
          <cell r="P4377" t="str">
            <v>企业</v>
          </cell>
          <cell r="Q4377" t="str">
            <v>小企业会计准则</v>
          </cell>
          <cell r="R4377" t="str">
            <v>商品零售贸易（许可审批类商品除外）;货物报关代理服务;技术进出口;货物进出口（专营专控商品除外）;商品信息咨询服务;国际货运代理;其他仓储业（不含原油、成品油仓储、燃气仓储、危险品仓储）;贸易代理;商品批发贸易（许可审批类商品除外）;货物检验代理服务;</v>
          </cell>
          <cell r="S4377" t="str">
            <v>其他未列明零售业</v>
          </cell>
        </row>
        <row r="4378">
          <cell r="D4378" t="str">
            <v>广州恒炫进出口有限公司</v>
          </cell>
          <cell r="E4378" t="str">
            <v>正常</v>
          </cell>
          <cell r="F4378" t="str">
            <v>单位纳税人税务登记</v>
          </cell>
          <cell r="G4378" t="str">
            <v>其他有限责任公司</v>
          </cell>
          <cell r="H4378" t="str">
            <v>MA59TWJ94</v>
          </cell>
          <cell r="I4378" t="str">
            <v>区</v>
          </cell>
          <cell r="J4378" t="str">
            <v>广州市工商行政管理局番禺分局</v>
          </cell>
          <cell r="K4378" t="str">
            <v>企业法人营业执照(公司)</v>
          </cell>
          <cell r="L4378" t="str">
            <v>440105000671018</v>
          </cell>
          <cell r="M4378" t="str">
            <v>2017-09-11</v>
          </cell>
          <cell r="N4378" t="str">
            <v>1.0</v>
          </cell>
          <cell r="O4378" t="str">
            <v>0.0</v>
          </cell>
          <cell r="P4378" t="str">
            <v>企业</v>
          </cell>
          <cell r="Q4378" t="str">
            <v>小企业会计准则</v>
          </cell>
          <cell r="R4378" t="str">
            <v>五金产品批发;技术进出口;货物进出口（专营专控商品除外）;五金零售;电子元器件零售;电子产品零售;计算机零售;计算机零配件零售;软件零售;体育用品及器材零售;百货零售（食品零售除外）;清扫、清洗日用品零售;水果零售;蔬菜零售;饲料零售;眼镜零售;钟表零售;玩具零售;互联网商品零售（许可审批类商品除外）;仓储咨询服务;体育用品及器材批发;化工产品批发（危险化学品除外）;化妆品及卫生用品批发;服装批发;玩具批发;钟表批发;眼镜批发;建材、装饰材料批发;花卉作物批发;饲料批发;蔬菜批发;水果批发;家具批发;软件批发;照相器材批发;其他文化娱乐用品批发;电子产品批发;电子元器件批发;通用机械设备销售;商品信息咨询服务;软件开发</v>
          </cell>
          <cell r="S4378" t="str">
            <v>工程和技术研究和试验发展</v>
          </cell>
        </row>
        <row r="4379">
          <cell r="D4379" t="str">
            <v>广州领亿来进出口有限公司</v>
          </cell>
          <cell r="E4379" t="str">
            <v>正常</v>
          </cell>
          <cell r="F4379" t="str">
            <v>单位纳税人税务登记</v>
          </cell>
          <cell r="G4379" t="str">
            <v>私营有限责任公司</v>
          </cell>
          <cell r="H4379" t="str">
            <v>MA59TTET8</v>
          </cell>
          <cell r="I4379" t="str">
            <v>其他</v>
          </cell>
          <cell r="J4379" t="str">
            <v>广州市工商行政管理局番禺分局</v>
          </cell>
          <cell r="K4379" t="str">
            <v>企业法人营业执照(公司)</v>
          </cell>
          <cell r="L4379" t="str">
            <v>91440101MA59TTET84</v>
          </cell>
          <cell r="M4379" t="str">
            <v>2017-09-11</v>
          </cell>
          <cell r="N4379" t="str">
            <v>4.0</v>
          </cell>
          <cell r="O4379" t="str">
            <v>0.0</v>
          </cell>
          <cell r="P4379" t="str">
            <v>企业</v>
          </cell>
          <cell r="Q4379" t="str">
            <v>小企业会计准则</v>
          </cell>
          <cell r="R4379" t="str">
            <v>酒类批发;酒类零售;货物进出口（专营专控商品除外）;商品批发贸易（许可审批类商品除外）;商品零售贸易（许可审批类商品除外）;信息技术咨询服务;技术进出口;互联网商品零售（许可审批类商品除外）;互联网商品销售（许可审批类商品除外）;信息电子技术服务;新材料技术推广服务;新材料技术咨询、交流服务;</v>
          </cell>
          <cell r="S4379" t="str">
            <v>酒、饮料及茶叶批发</v>
          </cell>
        </row>
        <row r="4380">
          <cell r="D4380" t="str">
            <v>广州市柳锋科技有限公司</v>
          </cell>
          <cell r="E4380" t="str">
            <v>正常</v>
          </cell>
          <cell r="F4380" t="str">
            <v>单位纳税人税务登记</v>
          </cell>
          <cell r="G4380" t="str">
            <v>私营有限责任公司</v>
          </cell>
          <cell r="H4380" t="str">
            <v>MA59TXD3X</v>
          </cell>
          <cell r="I4380" t="str">
            <v>区</v>
          </cell>
          <cell r="J4380" t="str">
            <v>广州市工商行政管理局番禺分局</v>
          </cell>
          <cell r="K4380" t="str">
            <v>企业法人营业执照(公司)</v>
          </cell>
          <cell r="L4380" t="str">
            <v>440105000671286</v>
          </cell>
          <cell r="M4380" t="str">
            <v>2017-09-11</v>
          </cell>
          <cell r="N4380" t="str">
            <v>1.0</v>
          </cell>
          <cell r="O4380" t="str">
            <v>0.0</v>
          </cell>
          <cell r="P4380" t="str">
            <v>企业</v>
          </cell>
          <cell r="Q4380" t="str">
            <v>小企业会计准则</v>
          </cell>
          <cell r="R4380" t="str">
            <v>网络信息技术推广服务;商品批发贸易（许可审批类商品除外）;互联网商品销售（许可审批类商品除外）;商品零售贸易（许可审批类商品除外）;互联网商品零售（许可审批类商品除外）;商品信息咨询服务;货物进出口（专营专控商品除外）;技术进出口;贸易代理;贸易咨询服务;信息电子技术服务;信息系统安全服务;网络安全信息咨询;小饰物、小礼品零售;劳动防护用品批发;劳动防护用品零售;非许可类医疗器械经营;医疗用品及器材零售（不含药品及医疗器械）;为医疗器械、设备、医疗卫生材料及用品提供专业清洗、消毒和灭菌;</v>
          </cell>
          <cell r="S4380" t="str">
            <v>工程和技术研究和试验发展</v>
          </cell>
        </row>
        <row r="4381">
          <cell r="D4381" t="str">
            <v>广州嘉瑞进出口有限公司</v>
          </cell>
          <cell r="E4381" t="str">
            <v>正常</v>
          </cell>
          <cell r="F4381" t="str">
            <v>单位纳税人税务登记</v>
          </cell>
          <cell r="G4381" t="str">
            <v>私营有限责任公司</v>
          </cell>
          <cell r="H4381" t="str">
            <v>MA59U1AUX</v>
          </cell>
          <cell r="I4381" t="str">
            <v>其他</v>
          </cell>
          <cell r="J4381" t="str">
            <v>广州市工商行政管理局番禺分局</v>
          </cell>
          <cell r="K4381" t="str">
            <v>营业执照</v>
          </cell>
          <cell r="L4381" t="str">
            <v>440126000945500</v>
          </cell>
          <cell r="M4381" t="str">
            <v>2017-09-13</v>
          </cell>
          <cell r="N4381" t="str">
            <v>3.0</v>
          </cell>
          <cell r="O4381" t="str">
            <v>0.0</v>
          </cell>
          <cell r="P4381" t="str">
            <v>企业</v>
          </cell>
          <cell r="Q4381" t="str">
            <v>小企业会计准则</v>
          </cell>
          <cell r="R4381" t="str">
            <v>互联网商品零售（许可审批类商品除外）;货物进出口（专营专控商品除外）;技术进出口;商品批发贸易（许可审批类商品除外）;互联网商品销售（许可审批类商品除外）;商品零售贸易（许可审批类商品除外）;房屋租赁;自有房地产经营活动;</v>
          </cell>
          <cell r="S4381" t="str">
            <v>其他贸易经纪与代理</v>
          </cell>
        </row>
        <row r="4382">
          <cell r="D4382" t="str">
            <v>广州卓轩电气自动化有限公司</v>
          </cell>
          <cell r="E4382" t="str">
            <v>正常</v>
          </cell>
          <cell r="F4382" t="str">
            <v>单位纳税人税务登记</v>
          </cell>
          <cell r="G4382" t="str">
            <v>私营有限责任公司</v>
          </cell>
          <cell r="H4382" t="str">
            <v>MA59U1DX3</v>
          </cell>
          <cell r="I4382" t="str">
            <v>其他</v>
          </cell>
          <cell r="J4382" t="str">
            <v>广州市工商行政管理局番禺分局</v>
          </cell>
          <cell r="K4382" t="str">
            <v>企业法人营业执照(公司)</v>
          </cell>
          <cell r="L4382" t="str">
            <v>440126000945438</v>
          </cell>
          <cell r="M4382" t="str">
            <v>2017-09-13</v>
          </cell>
          <cell r="N4382" t="str">
            <v>1.0</v>
          </cell>
          <cell r="O4382" t="str">
            <v>0.0</v>
          </cell>
          <cell r="P4382" t="str">
            <v>企业</v>
          </cell>
          <cell r="Q4382" t="str">
            <v>小企业会计准则</v>
          </cell>
          <cell r="R4382" t="str">
            <v>电子元器件批发;电子元器件零售;电子产品销售;机械电气设备制造;工业机器人制造;智能控制系统集成;技术服务、技术开发、技术咨询、技术交流、技术转让、技术推广;新材料技术推广服务;环保咨询服务;信息技术咨询服务;信息系统集成服务;电气信号设备装置制造;电气设备修理;电气设备销售;智能机器人销售;智能机器人的研发;工业工程设计服务;普通机械设备安装服务;机械电气设备销售;包装专用设备制造;机械设备研发;计算机软硬件及辅助设备批发;皮革制品销售;皮革销售;广播影视设备销售;五金产品批发;货物进出口;技术进出口;电气安装服务;</v>
          </cell>
          <cell r="S4382" t="str">
            <v>其他电子产品零售</v>
          </cell>
        </row>
        <row r="4383">
          <cell r="D4383" t="str">
            <v>广州盖帕顿工贸有限公司</v>
          </cell>
          <cell r="E4383" t="str">
            <v>非正常</v>
          </cell>
          <cell r="F4383" t="str">
            <v>单位纳税人税务登记</v>
          </cell>
          <cell r="G4383" t="str">
            <v>中外合资经营企业</v>
          </cell>
          <cell r="H4383" t="str">
            <v>MA59U1U44</v>
          </cell>
          <cell r="I4383" t="str">
            <v>其他</v>
          </cell>
          <cell r="J4383" t="str">
            <v>广州市工商行政管理局番禺分局</v>
          </cell>
          <cell r="K4383" t="str">
            <v>企业法人营业执照(外资)</v>
          </cell>
          <cell r="L4383" t="str">
            <v>440126400034999</v>
          </cell>
          <cell r="M4383" t="str">
            <v>2017-09-13</v>
          </cell>
          <cell r="N4383" t="str">
            <v>0.0</v>
          </cell>
          <cell r="O4383" t="str">
            <v>0.0</v>
          </cell>
          <cell r="P4383" t="str">
            <v>企业</v>
          </cell>
          <cell r="Q4383" t="str">
            <v>小企业会计准则</v>
          </cell>
          <cell r="R4383" t="str">
            <v>电气机械设备销售;分离技术开发、技术服务;机械技术咨询、交流服务;通用机械设备销售;机械配件批发;机械技术开发服务;佣金代理;商品信息咨询服务;商品批发贸易（涉及外资准入特别管理规定和许可审批的商品除外）;印刷技术开发;货物进出口(涉及外资准入特别管理规定和许可审批的商品除外);专用设备销售;智能机器销售;安全技术防范产品批发;机械设备租赁;机械工程设计服务;电气设备批发;办公设备批发;技术进出口;树脂及树脂制品批发;</v>
          </cell>
          <cell r="S4383" t="str">
            <v>其他专业咨询与调查</v>
          </cell>
        </row>
        <row r="4384">
          <cell r="D4384" t="str">
            <v>广州绮恩进出口有限公司</v>
          </cell>
          <cell r="E4384" t="str">
            <v>正常</v>
          </cell>
          <cell r="F4384" t="str">
            <v>单位纳税人税务登记</v>
          </cell>
          <cell r="G4384" t="str">
            <v>私营有限责任公司</v>
          </cell>
          <cell r="H4384" t="str">
            <v>MA59U1R29</v>
          </cell>
          <cell r="I4384" t="str">
            <v>其他</v>
          </cell>
          <cell r="J4384" t="str">
            <v>广州市工商行政管理局番禺分局</v>
          </cell>
          <cell r="K4384" t="str">
            <v>企业法人营业执照(公司)</v>
          </cell>
          <cell r="L4384" t="str">
            <v>440126000944734</v>
          </cell>
          <cell r="M4384" t="str">
            <v>2017-09-13</v>
          </cell>
          <cell r="N4384" t="str">
            <v>8.0</v>
          </cell>
          <cell r="O4384" t="str">
            <v>0.0</v>
          </cell>
          <cell r="P4384" t="str">
            <v>企业</v>
          </cell>
          <cell r="Q4384" t="str">
            <v>小企业会计准则</v>
          </cell>
          <cell r="R4384" t="str">
            <v>货物进出口（专营专控商品除外）;商品批发贸易（许可审批类商品除外）;互联网商品销售（许可审批类商品除外）;商品零售贸易（许可审批类商品除外）;互联网商品零售（许可审批类商品除外）;冷冻肉批发;水产品批发;纺织品、针织品及原料批发;服装批发;服装辅料批发;头饰批发;鞋批发;帽批发;化妆品及卫生用品批发;编制、缝纫日用品批发;谷物、豆及薯类批发;海味干货批发;肉制品批发（鲜肉、冷却肉除外）;保健食品批发(具体经营项目以《食品经营许可证》为准);非酒精饮料、茶叶批发;散装食品批发;米、面制品及食用油批发;</v>
          </cell>
          <cell r="S4384" t="str">
            <v>互联网零售</v>
          </cell>
        </row>
        <row r="4385">
          <cell r="D4385" t="str">
            <v>广州市宏盛体育用品有限公司</v>
          </cell>
          <cell r="E4385" t="str">
            <v>正常</v>
          </cell>
          <cell r="F4385" t="str">
            <v>单位纳税人税务登记</v>
          </cell>
          <cell r="G4385" t="str">
            <v>私营有限责任公司</v>
          </cell>
          <cell r="H4385" t="str">
            <v>MA59U19AX</v>
          </cell>
          <cell r="I4385" t="str">
            <v>其他</v>
          </cell>
          <cell r="J4385" t="str">
            <v>广州市工商行政管理局番禺分局</v>
          </cell>
          <cell r="K4385" t="str">
            <v>营业执照</v>
          </cell>
          <cell r="L4385" t="str">
            <v>440126000944700</v>
          </cell>
          <cell r="M4385" t="str">
            <v>2017-09-13</v>
          </cell>
          <cell r="N4385" t="str">
            <v>1.0</v>
          </cell>
          <cell r="O4385" t="str">
            <v>0.0</v>
          </cell>
          <cell r="P4385" t="str">
            <v>企业</v>
          </cell>
          <cell r="Q4385" t="str">
            <v>小企业会计准则</v>
          </cell>
          <cell r="R4385" t="str">
            <v>球类制造;运动防护用具制造;其他体育用品制造;人造纤维编织工艺品制造;针织或钩针编织服装制造;训练健身器材制造;体育用品及器材批发;体育、休闲娱乐工程设计服务;货物进出口（专营专控商品除外）;技术进出口;</v>
          </cell>
          <cell r="S4385" t="str">
            <v>球类制造</v>
          </cell>
        </row>
        <row r="4386">
          <cell r="D4386" t="str">
            <v>广州福程王手袋制品有限公司</v>
          </cell>
          <cell r="E4386" t="str">
            <v>非正常</v>
          </cell>
          <cell r="F4386" t="str">
            <v>单位纳税人税务登记</v>
          </cell>
          <cell r="G4386" t="str">
            <v>私营有限责任公司</v>
          </cell>
          <cell r="H4386" t="str">
            <v>MA59U36W6</v>
          </cell>
          <cell r="I4386" t="str">
            <v>其他</v>
          </cell>
          <cell r="J4386" t="str">
            <v>广州市工商行政管理局番禺分局</v>
          </cell>
          <cell r="K4386" t="str">
            <v>营业执照</v>
          </cell>
          <cell r="L4386" t="str">
            <v>440126000945639</v>
          </cell>
          <cell r="M4386" t="str">
            <v>2017-09-14</v>
          </cell>
          <cell r="N4386" t="str">
            <v>0.0</v>
          </cell>
          <cell r="O4386" t="str">
            <v>0.0</v>
          </cell>
          <cell r="P4386" t="str">
            <v>企业</v>
          </cell>
          <cell r="Q4386" t="str">
            <v>小企业会计准则</v>
          </cell>
          <cell r="R4386" t="str">
            <v>皮箱、包(袋)制造;其他皮革制品制造;饰物装饰设计服务;时装设计服务;货物进出口（专营专控商品除外）;技术进出口;商品批发贸易（许可审批类商品除外）;</v>
          </cell>
          <cell r="S4386" t="str">
            <v>皮箱、包（袋）制造</v>
          </cell>
        </row>
        <row r="4387">
          <cell r="D4387" t="str">
            <v>广东悦通实业有限公司</v>
          </cell>
          <cell r="E4387" t="str">
            <v>正常</v>
          </cell>
          <cell r="F4387" t="str">
            <v>单位纳税人税务登记</v>
          </cell>
          <cell r="G4387" t="str">
            <v>私营有限责任公司</v>
          </cell>
          <cell r="H4387" t="str">
            <v>MA59U4PT5</v>
          </cell>
          <cell r="I4387" t="str">
            <v>其他</v>
          </cell>
          <cell r="J4387" t="str">
            <v>广州市工商行政管理局番禺分局</v>
          </cell>
          <cell r="K4387" t="str">
            <v>营业执照</v>
          </cell>
          <cell r="L4387" t="str">
            <v>440126400035006</v>
          </cell>
          <cell r="M4387" t="str">
            <v>2017-09-14</v>
          </cell>
          <cell r="N4387" t="str">
            <v>0.0</v>
          </cell>
          <cell r="O4387" t="str">
            <v>0.0</v>
          </cell>
          <cell r="P4387" t="str">
            <v>企业</v>
          </cell>
          <cell r="Q4387" t="str">
            <v>小企业会计准则</v>
          </cell>
          <cell r="R4387" t="str">
            <v>园林绿化工程施工;国内贸易代理;贸易经纪;货物进出口;技术进出口;船舶销售;国内船舶代理;船舶租赁;建筑用钢筋产品销售;对外承包工程;工程和技术研究和试验发展（除人体干细胞、基因诊断与治疗技术开发和应用，中国稀有和特有的珍贵优良品种）;工程管理服务;工程技术服务（规划管理、勘察、设计、监理除外）;建筑用金属配件销售;建筑材料销售;轻质建筑材料销售;建筑砌块销售;建筑装饰材料销售;建筑物清洁服务;水利相关咨询服务;轨道交通绿色复合材料销售;轨道交通工程机械及部件销售;港口货物装卸搬运活动;土石方工程施工;安全技术防范系统设计施工服务;砼结构构件制造;砼结构构件销售;环保咨询服务;建设工程施工;进出口代理;船舶改装;船舶拆除;船舶设计;船舶修理;船舶检验服务;房屋建筑和市政基础设施项目工程总承包;建筑劳务分包;建筑物拆除作业（爆破作业除外）;水利工程质量检测;水利工程建设监理;港口经营;施工专业作业</v>
          </cell>
          <cell r="S4387" t="str">
            <v>港口及航运设施工程建筑</v>
          </cell>
        </row>
        <row r="4388">
          <cell r="D4388" t="str">
            <v>广州市锐桥贸易有限公司</v>
          </cell>
          <cell r="E4388" t="str">
            <v>注销</v>
          </cell>
          <cell r="F4388" t="str">
            <v>单位纳税人税务登记</v>
          </cell>
          <cell r="G4388" t="str">
            <v>私营有限责任公司</v>
          </cell>
          <cell r="H4388" t="str">
            <v>MA59U5CR9</v>
          </cell>
          <cell r="I4388" t="str">
            <v>其他</v>
          </cell>
          <cell r="J4388" t="str">
            <v>广州市工商行政管理局番禺分局</v>
          </cell>
          <cell r="K4388" t="str">
            <v>企业法人营业执照(公司)</v>
          </cell>
          <cell r="L4388" t="str">
            <v>440126000946828</v>
          </cell>
          <cell r="M4388" t="str">
            <v>2017-09-15</v>
          </cell>
          <cell r="N4388" t="str">
            <v>0.0</v>
          </cell>
          <cell r="O4388" t="str">
            <v>0.0</v>
          </cell>
          <cell r="P4388" t="str">
            <v>企业</v>
          </cell>
          <cell r="Q4388" t="str">
            <v>小企业会计准则</v>
          </cell>
          <cell r="R4388" t="str">
            <v>商品零售贸易（许可审批类商品除外）;货物报关代理服务;技术进出口;货物进出口（专营专控商品除外）;商品信息咨询服务;国际货运代理;其他仓储业（不含原油、成品油仓储、燃气仓储、危险品仓储）;贸易代理;商品批发贸易（许可审批类商品除外）;货物检验代理服务;</v>
          </cell>
          <cell r="S4388" t="str">
            <v>其他未列明零售业</v>
          </cell>
        </row>
        <row r="4389">
          <cell r="D4389" t="str">
            <v>广州嘉瑞纺织品有限公司</v>
          </cell>
          <cell r="E4389" t="str">
            <v>正常</v>
          </cell>
          <cell r="F4389" t="str">
            <v>单位纳税人税务登记</v>
          </cell>
          <cell r="G4389" t="str">
            <v>私营有限责任公司</v>
          </cell>
          <cell r="H4389" t="str">
            <v>MA59U5PQ3</v>
          </cell>
          <cell r="I4389" t="str">
            <v>其他</v>
          </cell>
          <cell r="J4389" t="str">
            <v>广州市工商行政管理局番禺分局</v>
          </cell>
          <cell r="K4389" t="str">
            <v>企业法人营业执照(公司)</v>
          </cell>
          <cell r="L4389" t="str">
            <v>440126000946721</v>
          </cell>
          <cell r="M4389" t="str">
            <v>2017-09-15</v>
          </cell>
          <cell r="N4389" t="str">
            <v>0.0</v>
          </cell>
          <cell r="O4389" t="str">
            <v>0.0</v>
          </cell>
          <cell r="P4389" t="str">
            <v>企业</v>
          </cell>
          <cell r="Q4389" t="str">
            <v>小企业会计准则</v>
          </cell>
          <cell r="R4389" t="str">
            <v>服装批发;服装零售;纺织品及针织品零售;服装辅料零售;服装辅料批发;纺织品、针织品及原料批发;服饰制造;箱、包批发;家居饰品批发;鞋零售;帽零售;化妆品零售;箱、包零售;文具用品零售;纸制品零售;体育用品及器材零售;工艺美术品零售(象牙及其制品除外);玩具零售;家用视听设备零售;日用家电设备零售;互联网商品零售（许可审批类商品除外）;鞋批发;帽批发;化妆品批发;家用电器批发;工艺品批发(象牙及其制品除外);玩具批发;床上用品制造;窗帘、布艺类产品制造;</v>
          </cell>
          <cell r="S4389" t="str">
            <v>服装批发</v>
          </cell>
        </row>
        <row r="4390">
          <cell r="D4390" t="str">
            <v>广州伊珂贝科技有限公司</v>
          </cell>
          <cell r="E4390" t="str">
            <v>正常</v>
          </cell>
          <cell r="F4390" t="str">
            <v>单位纳税人税务登记</v>
          </cell>
          <cell r="G4390" t="str">
            <v>私营有限责任公司</v>
          </cell>
          <cell r="H4390" t="str">
            <v>MA59U5ER1</v>
          </cell>
          <cell r="I4390" t="str">
            <v>市、地区</v>
          </cell>
          <cell r="J4390" t="str">
            <v>广州市工商行政管理局番禺分局</v>
          </cell>
          <cell r="K4390" t="str">
            <v>营业执照</v>
          </cell>
          <cell r="L4390" t="str">
            <v>440105000674207</v>
          </cell>
          <cell r="M4390" t="str">
            <v>2017-09-15</v>
          </cell>
          <cell r="N4390" t="str">
            <v>1.0</v>
          </cell>
          <cell r="O4390" t="str">
            <v>0.0</v>
          </cell>
          <cell r="P4390" t="str">
            <v>企业</v>
          </cell>
          <cell r="Q4390" t="str">
            <v>小企业会计准则</v>
          </cell>
          <cell r="R4390" t="str">
            <v>机织服装制造;针织或钩针编织服装制造;时装设计服务;百货零售（食品零售除外）;贸易咨询服务;企业管理咨询服务;教育咨询服务;服饰制造;皮革服装制造;皮箱、包(袋)制造;毛皮服装加工;帽子制造;服装批发;服装零售;货物进出口（专营专控商品除外）;技术进出口;</v>
          </cell>
          <cell r="S4390" t="str">
            <v>服装批发</v>
          </cell>
        </row>
        <row r="4391">
          <cell r="D4391" t="str">
            <v>瀚林国际医疗管理（广州）有限公司</v>
          </cell>
          <cell r="E4391" t="str">
            <v>非正常</v>
          </cell>
          <cell r="F4391" t="str">
            <v>单位纳税人税务登记</v>
          </cell>
          <cell r="G4391" t="str">
            <v>港、澳、台商独资经营企业</v>
          </cell>
          <cell r="H4391" t="str">
            <v>MA59U7Q45</v>
          </cell>
          <cell r="I4391" t="str">
            <v>其他</v>
          </cell>
          <cell r="J4391" t="str">
            <v>广州市工商行政管理局番禺分局</v>
          </cell>
          <cell r="K4391" t="str">
            <v>营业执照(外资)</v>
          </cell>
          <cell r="L4391" t="str">
            <v>440126400035039</v>
          </cell>
          <cell r="M4391" t="str">
            <v>2017-09-18</v>
          </cell>
          <cell r="N4391" t="str">
            <v>1.0</v>
          </cell>
          <cell r="O4391" t="str">
            <v>0.0</v>
          </cell>
          <cell r="P4391" t="str">
            <v>企业</v>
          </cell>
          <cell r="Q4391" t="str">
            <v>小企业会计准则</v>
          </cell>
          <cell r="R4391" t="str">
            <v>企业管理咨询服务;医院管理;包装服务;企业总部管理;专利服务;产后形体修复咨询服务;医疗专业领域大型峰会的承办;文化艺术咨询服务;商业特许经营;企业形象策划服务;版权服务;市场营销策划服务;美容健身咨询服务;广告业;商务文印服务;受其所投资企业的书面委托（经董事会一致通过）向其所投资企业提供相关服务（限外商投资企业）;</v>
          </cell>
          <cell r="S4391" t="str">
            <v>其他综合管理服务</v>
          </cell>
        </row>
        <row r="4392">
          <cell r="D4392" t="str">
            <v>广州跃驹国际贸易有限公司</v>
          </cell>
          <cell r="E4392" t="str">
            <v>正常</v>
          </cell>
          <cell r="F4392" t="str">
            <v>单位纳税人税务登记</v>
          </cell>
          <cell r="G4392" t="str">
            <v>私营有限责任公司</v>
          </cell>
          <cell r="H4392" t="str">
            <v>MA59U9539</v>
          </cell>
          <cell r="I4392" t="str">
            <v>其他</v>
          </cell>
          <cell r="J4392" t="str">
            <v>广州市工商行政管理局番禺分局</v>
          </cell>
          <cell r="K4392" t="str">
            <v>企业法人营业执照(公司)</v>
          </cell>
          <cell r="L4392" t="str">
            <v>440126000949377</v>
          </cell>
          <cell r="M4392" t="str">
            <v>2017-09-19</v>
          </cell>
          <cell r="N4392" t="str">
            <v>0.0</v>
          </cell>
          <cell r="O4392" t="str">
            <v>0.0</v>
          </cell>
          <cell r="P4392" t="str">
            <v>企业</v>
          </cell>
          <cell r="Q4392" t="str">
            <v>小企业会计准则</v>
          </cell>
          <cell r="R4392" t="str">
            <v>汽车零配件批发;汽车零配件零售;鞋批发;家用电器批发;照相器材批发;机械配件批发;汽车销售;电子产品批发;货物进出口（专营专控商品除外）;技术进出口;化妆品及卫生用品批发;化妆品批发;仪器仪表批发;非许可类医疗器械经营;医疗用品及器材零售（不含药品及医疗器械）;化妆品及卫生用品零售;汽车修理与维护;</v>
          </cell>
          <cell r="S4392" t="str">
            <v>其他未列明批发业</v>
          </cell>
        </row>
        <row r="4393">
          <cell r="D4393" t="str">
            <v>广东宏岳新材料科技有限公司</v>
          </cell>
          <cell r="E4393" t="str">
            <v>正常</v>
          </cell>
          <cell r="F4393" t="str">
            <v>单位纳税人税务登记</v>
          </cell>
          <cell r="G4393" t="str">
            <v>私营有限责任公司</v>
          </cell>
          <cell r="H4393" t="str">
            <v>MA59UALP3</v>
          </cell>
          <cell r="I4393" t="str">
            <v>区</v>
          </cell>
          <cell r="J4393" t="str">
            <v>广州市工商行政管理局番禺分局</v>
          </cell>
          <cell r="K4393" t="str">
            <v>企业法人营业执照(公司)</v>
          </cell>
          <cell r="L4393" t="str">
            <v>440110000399570</v>
          </cell>
          <cell r="M4393" t="str">
            <v>2017-09-20</v>
          </cell>
          <cell r="N4393" t="str">
            <v>9.0</v>
          </cell>
          <cell r="O4393" t="str">
            <v>0.0</v>
          </cell>
          <cell r="P4393" t="str">
            <v>企业</v>
          </cell>
          <cell r="Q4393" t="str">
            <v>小企业会计准则</v>
          </cell>
          <cell r="R4393" t="str">
            <v>技术服务、技术开发、技术咨询、技术交流、技术转让、技术推广;塑料制品制造;塑料制品销售;住宅水电安装维护服务;新材料技术研发;高性能纤维及复合材料制造;高性能纤维及复合材料销售;新能源原动设备制造;新能源原动设备销售;工业设计服务;互联网销售（除销售需要许可的商品）;品牌管理;技术进出口;货物进出口</v>
          </cell>
          <cell r="S4393" t="str">
            <v>塑料板、管、型材制造</v>
          </cell>
        </row>
        <row r="4394">
          <cell r="D4394" t="str">
            <v>广州市川行建材有限公司</v>
          </cell>
          <cell r="E4394" t="str">
            <v>正常</v>
          </cell>
          <cell r="F4394" t="str">
            <v>单位纳税人税务登记</v>
          </cell>
          <cell r="G4394" t="str">
            <v>私营有限责任公司</v>
          </cell>
          <cell r="H4394" t="str">
            <v>MA59ULCB1</v>
          </cell>
          <cell r="I4394" t="str">
            <v>其他</v>
          </cell>
          <cell r="J4394" t="str">
            <v>广州市工商行政管理局番禺分局</v>
          </cell>
          <cell r="K4394" t="str">
            <v>企业法人营业执照(公司)</v>
          </cell>
          <cell r="L4394" t="str">
            <v>91440101MA59ULCB10</v>
          </cell>
          <cell r="M4394" t="str">
            <v>2017-09-26</v>
          </cell>
          <cell r="N4394" t="str">
            <v>10.0</v>
          </cell>
          <cell r="O4394" t="str">
            <v>0.0</v>
          </cell>
          <cell r="P4394" t="str">
            <v>企业</v>
          </cell>
          <cell r="Q4394" t="str">
            <v>小企业会计准则</v>
          </cell>
          <cell r="R4394" t="str">
            <v>金属结构制造;金属门窗制造;金属建筑装饰材料制造;建筑用金属制附件及架座制造;有色金属合金制造;铝压延加工;金属制品修理;金属装饰材料零售;室内装饰设计服务;工程总承包服务;金属结构件设计服务;建筑钢结构、预制构件工程安装服务;建筑幕墙工程专业承包;货物进出口（专营专控商品除外）;技术进出口;</v>
          </cell>
          <cell r="S4394" t="str">
            <v>其他未列明建筑业</v>
          </cell>
        </row>
        <row r="4395">
          <cell r="D4395" t="str">
            <v>广州鼎锋国际贸易有限公司</v>
          </cell>
          <cell r="E4395" t="str">
            <v>正常</v>
          </cell>
          <cell r="F4395" t="str">
            <v>单位纳税人税务登记</v>
          </cell>
          <cell r="G4395" t="str">
            <v>私营有限责任公司</v>
          </cell>
          <cell r="H4395" t="str">
            <v>MA5AK0XK8</v>
          </cell>
          <cell r="I4395" t="str">
            <v>其他</v>
          </cell>
          <cell r="J4395" t="str">
            <v>广州市工商行政管理局番禺分局</v>
          </cell>
          <cell r="K4395" t="str">
            <v>企业法人营业执照(公司)</v>
          </cell>
          <cell r="L4395" t="str">
            <v>91440101MA5AK0XK8J</v>
          </cell>
          <cell r="M4395" t="str">
            <v>2017-09-30</v>
          </cell>
          <cell r="N4395" t="str">
            <v>0.0</v>
          </cell>
          <cell r="O4395" t="str">
            <v>0.0</v>
          </cell>
          <cell r="P4395" t="str">
            <v>企业</v>
          </cell>
          <cell r="Q4395" t="str">
            <v>小企业会计准则</v>
          </cell>
          <cell r="R4395" t="str">
            <v>商品批发贸易（许可审批类商品除外）;商品零售贸易（许可审批类商品除外）;互联网商品销售（许可审批类商品除外）;互联网商品零售（许可审批类商品除外）;货物进出口（专营专控商品除外）;技术进出口;电子产品批发;电子产品零售;装卸搬运;打包、装卸、运输全套服务代理;物流代理服务;仓储代理服务;仓储咨询服务;</v>
          </cell>
          <cell r="S4395" t="str">
            <v>其他未列明批发业</v>
          </cell>
        </row>
        <row r="4396">
          <cell r="D4396" t="str">
            <v>广州盛意服装有限公司</v>
          </cell>
          <cell r="E4396" t="str">
            <v>正常</v>
          </cell>
          <cell r="F4396" t="str">
            <v>单位纳税人税务登记</v>
          </cell>
          <cell r="G4396" t="str">
            <v>私营有限责任公司</v>
          </cell>
          <cell r="H4396" t="str">
            <v>MA5AK7CE4</v>
          </cell>
          <cell r="I4396" t="str">
            <v>其他</v>
          </cell>
          <cell r="J4396" t="str">
            <v>广州市工商行政管理局番禺分局</v>
          </cell>
          <cell r="K4396" t="str">
            <v>企业法人营业执照(公司)</v>
          </cell>
          <cell r="L4396" t="str">
            <v>91440101MA5AK7CE43</v>
          </cell>
          <cell r="M4396" t="str">
            <v>2017-10-12</v>
          </cell>
          <cell r="N4396" t="str">
            <v>2.0</v>
          </cell>
          <cell r="O4396" t="str">
            <v>0.0</v>
          </cell>
          <cell r="P4396" t="str">
            <v>企业</v>
          </cell>
          <cell r="Q4396" t="str">
            <v>小企业会计准则</v>
          </cell>
          <cell r="R4396" t="str">
            <v>服饰制造;机织服装制造;针织或钩针编织服装制造;帽子制造;纺织品、针织品及原料批发;服装批发;鞋批发;帽批发;化妆品及卫生用品批发;家具批发;家居饰品批发;货物进出口（专营专控商品除外）;商品批发贸易（许可审批类商品除外）;互联网商品销售（许可审批类商品除外）;</v>
          </cell>
          <cell r="S4396" t="str">
            <v>服饰制造</v>
          </cell>
        </row>
        <row r="4397">
          <cell r="D4397" t="str">
            <v>广州思家五金材料有限公司</v>
          </cell>
          <cell r="E4397" t="str">
            <v>正常</v>
          </cell>
          <cell r="F4397" t="str">
            <v>单位纳税人税务登记</v>
          </cell>
          <cell r="G4397" t="str">
            <v>私营有限责任公司</v>
          </cell>
          <cell r="H4397" t="str">
            <v>MA5AKCMX7</v>
          </cell>
          <cell r="I4397" t="str">
            <v>其他</v>
          </cell>
          <cell r="J4397" t="str">
            <v>广州市工商行政管理局番禺分局</v>
          </cell>
          <cell r="K4397" t="str">
            <v>企业法人营业执照(公司)</v>
          </cell>
          <cell r="L4397" t="str">
            <v>91440101MA5AKCMX73</v>
          </cell>
          <cell r="M4397" t="str">
            <v>2017-10-17</v>
          </cell>
          <cell r="N4397" t="str">
            <v>0.0</v>
          </cell>
          <cell r="O4397" t="str">
            <v>0.0</v>
          </cell>
          <cell r="P4397" t="str">
            <v>企业</v>
          </cell>
          <cell r="Q4397" t="str">
            <v>小企业会计准则</v>
          </cell>
          <cell r="R4397" t="str">
            <v>塑料制品批发;家具批发;电子元器件批发;家用电器批发;建材、装饰材料批发;货物进出口（专营专控商品除外）;技术进出口;贸易代理;商品批发贸易（许可审批类商品除外）;贸易咨询服务;电工器材的批发;电气设备批发;金属制品批发;五金产品批发;钢材批发;五金零售;包装材料的销售;金属装饰材料零售;建筑材料设计、咨询服务;钢材零售;</v>
          </cell>
          <cell r="S4397" t="str">
            <v>五金产品批发</v>
          </cell>
        </row>
        <row r="4398">
          <cell r="D4398" t="str">
            <v>广州聚客隆贸易有限公司</v>
          </cell>
          <cell r="E4398" t="str">
            <v>正常</v>
          </cell>
          <cell r="F4398" t="str">
            <v>单位纳税人税务登记</v>
          </cell>
          <cell r="G4398" t="str">
            <v>私营有限责任公司</v>
          </cell>
          <cell r="H4398" t="str">
            <v>MA5AKDYU1</v>
          </cell>
          <cell r="I4398" t="str">
            <v>其他</v>
          </cell>
          <cell r="J4398" t="str">
            <v>广州市工商行政管理局番禺分局</v>
          </cell>
          <cell r="K4398" t="str">
            <v>企业法人营业执照(公司)</v>
          </cell>
          <cell r="L4398" t="str">
            <v>91440101MA5AKDYU1Q</v>
          </cell>
          <cell r="M4398" t="str">
            <v>2017-10-18</v>
          </cell>
          <cell r="N4398" t="str">
            <v>0.0</v>
          </cell>
          <cell r="O4398" t="str">
            <v>0.0</v>
          </cell>
          <cell r="P4398" t="str">
            <v>企业</v>
          </cell>
          <cell r="Q4398" t="str">
            <v>小企业会计准则</v>
          </cell>
          <cell r="R4398" t="str">
            <v>商品批发贸易（许可审批类商品除外）;商品零售贸易（许可审批类商品除外）;货物进出口（专营专控商品除外）;技术进出口</v>
          </cell>
          <cell r="S4398" t="str">
            <v>其他未列明零售业</v>
          </cell>
        </row>
        <row r="4399">
          <cell r="D4399" t="str">
            <v>广州米欧科技有限公司</v>
          </cell>
          <cell r="E4399" t="str">
            <v>正常</v>
          </cell>
          <cell r="F4399" t="str">
            <v>单位纳税人税务登记</v>
          </cell>
          <cell r="G4399" t="str">
            <v>私营有限责任公司</v>
          </cell>
          <cell r="H4399" t="str">
            <v>MA5AKJU23</v>
          </cell>
          <cell r="I4399" t="str">
            <v>其他</v>
          </cell>
          <cell r="J4399" t="str">
            <v>广州市工商行政管理局番禺分局</v>
          </cell>
          <cell r="K4399" t="str">
            <v>营业执照</v>
          </cell>
          <cell r="L4399" t="str">
            <v>440126000971251</v>
          </cell>
          <cell r="M4399" t="str">
            <v>2017-10-20</v>
          </cell>
          <cell r="N4399" t="str">
            <v>1.0</v>
          </cell>
          <cell r="O4399" t="str">
            <v>0.0</v>
          </cell>
          <cell r="P4399" t="str">
            <v>企业</v>
          </cell>
          <cell r="Q4399" t="str">
            <v>小企业会计准则</v>
          </cell>
          <cell r="R4399" t="str">
            <v>航空技术咨询服务;科技中介服务;健康科学项目研究成果技术推广;健康科学项目研究成果转让;机械技术推广服务;机械技术开发服务;机械技术咨询、交流服务;机械技术转让服务;信息电子技术服务;电力电子技术服务;网络信息技术推广服务;机器人系统技术服务;智能机器系统技术服务;科技信息咨询服务;科技项目代理服务;科技项目招标服务;科技项目评估服务;科技成果鉴定服务;电子设备回收技术咨询服务;软件技术推广服务;信息系统安全服务;人体科学的研究、开发;工程和技术研究和试验发展;工程和技术基础科学研究服务;电子防伪系统技术开发、技术服务;物联网技术研究开发;无人机软硬件的技术开发、应用;材料科学研究、技术开发;电子、通信与自动控制技术研究、开发;机器人的技术研究、技术开发;通信技术研究开发、技术服务;无源器件、有源通信设备、干线放大器、光通信器件、光模块的研究、开发;网络技术的研究、开发;互联网区块链技术研究开发服务;计算机技术开发、技术服务;防伪标签技术开发、技术服务;货物进出口（专营专控商品除外）;商品批发贸易（许可审批类商品除外）;互联网商品销售（许可审批类商品除外）;商品信息咨询服务;商品零售贸易（许可审批类商品除外）;贸易咨询服务;软件开发;游戏软件设计制作;食品科学技术研究服务;露天游乐场所游乐设备制造;游艺用品及室内游艺器材制造;技术进出口;机械设备租赁;办公设备租赁服务;自有设备租赁(不含许可审批项目);视频设备出租服务;娱乐设备出租服务;体育、休闲娱乐工程设计服务;工业设计服务;动漫及衍生产品设计服务;电子产品设计服务;玩具设计服务;二维码技术;计算机整机制造;计算机电源制造;开关电源制造;计算机外围设备制造;计算机信息安全设备制造;安全智能卡类设备和系统制造;密钥管理类设备和系统制造;小型机房制造、生产;通信系统设备制造;射频识别（RFID）设备制造;无源器件、有源通信设备、干线放大器、光通信器件、光模块的制造;自动售卖机制造;具有独立功能专用机械制造;体育用品及器材批发;三角翼批发;遥控飞艇批发;游艺及娱乐用品批发;其他文化娱乐用品批发;贸易代理;体育设备、器材出租;航空模型批发;智能机器系统生产;销售本公司生产的产品（国家法律法规禁止经营的项目除外；涉及许可经营的产品需取得许可证后方可经营）;滑翔机批发;信息系统集成服务;集成电路设计;数字动漫制作;动力伞批发;</v>
          </cell>
          <cell r="S4399" t="str">
            <v>其他科技推广服务业</v>
          </cell>
        </row>
        <row r="4400">
          <cell r="D4400" t="str">
            <v>广州芙尼德克进出口有限公司</v>
          </cell>
          <cell r="E4400" t="str">
            <v>正常</v>
          </cell>
          <cell r="F4400" t="str">
            <v>单位纳税人税务登记</v>
          </cell>
          <cell r="G4400" t="str">
            <v>私营有限责任公司</v>
          </cell>
          <cell r="H4400" t="str">
            <v>MA5AKJ9B3</v>
          </cell>
          <cell r="I4400" t="str">
            <v>市、地区</v>
          </cell>
          <cell r="J4400" t="str">
            <v>广州市工商行政管理局番禺分局</v>
          </cell>
          <cell r="K4400" t="str">
            <v>企业法人营业执照(公司)</v>
          </cell>
          <cell r="L4400" t="str">
            <v>440106002216340</v>
          </cell>
          <cell r="M4400" t="str">
            <v>2017-10-20</v>
          </cell>
          <cell r="N4400" t="str">
            <v>4.0</v>
          </cell>
          <cell r="O4400" t="str">
            <v>0.0</v>
          </cell>
          <cell r="P4400" t="str">
            <v>企业</v>
          </cell>
          <cell r="Q4400" t="str">
            <v>小企业会计准则</v>
          </cell>
          <cell r="R4400" t="str">
            <v>商品批发贸易（许可审批类商品除外）;家具零售;技术进出口;电子产品零售;商品零售贸易（许可审批类商品除外）;日用器皿及日用杂货批发;电子产品批发;化妆品批发;化妆品零售;日用杂品综合零售;货物进出口（专营专控商品除外）;家具批发;货物检验代理服务;航空货运代理服务;</v>
          </cell>
          <cell r="S4400" t="str">
            <v>其他家庭用品批发</v>
          </cell>
        </row>
        <row r="4401">
          <cell r="D4401" t="str">
            <v>广州欣琳创意礼品有限公司</v>
          </cell>
          <cell r="E4401" t="str">
            <v>正常</v>
          </cell>
          <cell r="F4401" t="str">
            <v>单位纳税人税务登记</v>
          </cell>
          <cell r="G4401" t="str">
            <v>私营有限责任公司</v>
          </cell>
          <cell r="H4401" t="str">
            <v>MA5EGCTU9</v>
          </cell>
          <cell r="I4401" t="str">
            <v>其他</v>
          </cell>
          <cell r="J4401" t="str">
            <v>广州市工商行政管理局番禺分局</v>
          </cell>
          <cell r="K4401" t="str">
            <v>营业执照</v>
          </cell>
          <cell r="L4401" t="str">
            <v>91440300MA5EGCTU9J</v>
          </cell>
          <cell r="M4401" t="str">
            <v>2017-04-21</v>
          </cell>
          <cell r="N4401" t="str">
            <v>2.0</v>
          </cell>
          <cell r="O4401" t="str">
            <v>0.0</v>
          </cell>
          <cell r="P4401" t="str">
            <v>企业</v>
          </cell>
          <cell r="Q4401" t="str">
            <v>小企业会计准则</v>
          </cell>
          <cell r="R4401" t="str">
            <v>互联网销售（除销售需要许可的商品）;国内贸易代理;家居用品销售;珠宝首饰零售;珠宝首饰批发;日用品批发;服装服饰批发;鞋帽批发;五金产品批发;电子元器件批发;日用百货销售;日用杂品销售;美发饰品销售;礼品花卉销售;文具用品零售;文具用品批发;工艺美术品及收藏品批发（象牙及其制品除外）;办公设备销售;五金产品零售;电子产品销售;日用品销售;日用杂品销售;货物进出口;食品经营（销售预包装食品）;食品互联网销售（销售预包装食品）;技术进出口</v>
          </cell>
          <cell r="S4401" t="str">
            <v>其他未列明批发业</v>
          </cell>
        </row>
        <row r="4402">
          <cell r="D4402" t="str">
            <v>广州凡泰动漫科技有限公司</v>
          </cell>
          <cell r="E4402" t="str">
            <v>正常</v>
          </cell>
          <cell r="F4402" t="str">
            <v>单位纳税人税务登记</v>
          </cell>
          <cell r="G4402" t="str">
            <v>私营有限责任公司</v>
          </cell>
          <cell r="H4402" t="str">
            <v>MA5AKK6R8</v>
          </cell>
          <cell r="I4402" t="str">
            <v>其他</v>
          </cell>
          <cell r="J4402" t="str">
            <v>广州市工商行政管理局番禺分局</v>
          </cell>
          <cell r="K4402" t="str">
            <v>企业法人营业执照(公司)</v>
          </cell>
          <cell r="L4402" t="str">
            <v>91440101MA5AKK6R8F</v>
          </cell>
          <cell r="M4402" t="str">
            <v>2017-10-23</v>
          </cell>
          <cell r="N4402" t="str">
            <v>0.0</v>
          </cell>
          <cell r="O4402" t="str">
            <v>0.0</v>
          </cell>
          <cell r="P4402" t="str">
            <v>企业</v>
          </cell>
          <cell r="Q4402" t="str">
            <v>小企业会计准则</v>
          </cell>
          <cell r="R4402" t="str">
            <v>动漫及衍生产品设计服务;数字动漫制作;软件开发;游戏软件设计制作;软件技术推广服务;软件批发;软件零售;信息技术咨询服务;电子产品批发;电子产品零售;电子产品设计服务;计算机技术开发、技术服务;商品批发贸易（许可审批类商品除外）;商品零售贸易（许可审批类商品除外）;商品信息咨询服务;货物进出口（专营专控商品除外）;技术进出口;</v>
          </cell>
          <cell r="S4402" t="str">
            <v>其他软件开发</v>
          </cell>
        </row>
        <row r="4403">
          <cell r="D4403" t="str">
            <v>广州辛巴达京隆服饰有限公司</v>
          </cell>
          <cell r="E4403" t="str">
            <v>正常</v>
          </cell>
          <cell r="F4403" t="str">
            <v>单位纳税人税务登记</v>
          </cell>
          <cell r="G4403" t="str">
            <v>其他有限责任公司</v>
          </cell>
          <cell r="H4403" t="str">
            <v>MA5AKQQL2</v>
          </cell>
          <cell r="I4403" t="str">
            <v>其他</v>
          </cell>
          <cell r="J4403" t="str">
            <v>广州市工商行政管理局番禺分局</v>
          </cell>
          <cell r="K4403" t="str">
            <v>企业法人营业执照(公司)</v>
          </cell>
          <cell r="L4403" t="str">
            <v>91440101MA5AKQQL22</v>
          </cell>
          <cell r="M4403" t="str">
            <v>2017-10-26</v>
          </cell>
          <cell r="N4403" t="str">
            <v>1.0</v>
          </cell>
          <cell r="O4403" t="str">
            <v>0.0</v>
          </cell>
          <cell r="P4403" t="str">
            <v>企业</v>
          </cell>
          <cell r="Q4403" t="str">
            <v>小企业会计准则</v>
          </cell>
          <cell r="R4403" t="str">
            <v>服饰制造;服装制造;家用纺织制成品制造;面料印染加工;面料纺织加工;服装服饰零售;服装服饰批发;互联网销售（除销售需要许可的商品）;非居住房地产租赁;社会经济咨询服务;仓储设备租赁服务;针织或钩针编织物及其制品制造;技术进出口;货物进出口;</v>
          </cell>
          <cell r="S4403" t="str">
            <v>其他针织或钩针编织服装制造</v>
          </cell>
        </row>
        <row r="4404">
          <cell r="D4404" t="str">
            <v>广州泰依荣贸易有限公司</v>
          </cell>
          <cell r="E4404" t="str">
            <v>正常</v>
          </cell>
          <cell r="F4404" t="str">
            <v>单位纳税人税务登记</v>
          </cell>
          <cell r="G4404" t="str">
            <v>私营有限责任公司</v>
          </cell>
          <cell r="H4404" t="str">
            <v>MA5AKW9D5</v>
          </cell>
          <cell r="I4404" t="str">
            <v>其他</v>
          </cell>
          <cell r="J4404" t="str">
            <v>广州市工商行政管理局番禺分局</v>
          </cell>
          <cell r="K4404" t="str">
            <v>企业法人营业执照(公司)</v>
          </cell>
          <cell r="L4404" t="str">
            <v>91440101MA5AKW9D5U</v>
          </cell>
          <cell r="M4404" t="str">
            <v>2017-10-30</v>
          </cell>
          <cell r="N4404" t="str">
            <v>0.0</v>
          </cell>
          <cell r="O4404" t="str">
            <v>0.0</v>
          </cell>
          <cell r="P4404" t="str">
            <v>企业</v>
          </cell>
          <cell r="Q4404" t="str">
            <v>小企业会计准则</v>
          </cell>
          <cell r="R4404" t="str">
            <v>保健食品（预包装）销售;电池销售;太阳能热发电装备销售;太阳能热利用装备销售;智能物料搬运装备销售;智能机器人销售;移动通信设备销售;计算机软硬件及辅助设备批发;厨具卫具及日用杂品零售;计算机软硬件及辅助设备零售;通信设备销售;五金产品零售;电子产品销售;自动售货机销售;电器辅件销售;家用电器销售;广播影视设备销售;办公设备销售;个人卫生用品销售;户外用品销售;互联网设备销售;可穿戴智能设备销售;教学专用仪器销售;广播电视传输设备销售;软件销售;办公设备耗材销售;制冷、空调设备销售;音响设备销售;洗涤机械销售;物联网设备销售;网络设备销售;生活垃圾处理装备销售;日用杂品销售;办公用品销售;食品用洗涤剂销售;</v>
          </cell>
          <cell r="S4404" t="str">
            <v>其他未列明批发业</v>
          </cell>
        </row>
        <row r="4405">
          <cell r="D4405" t="str">
            <v>广东酷舍供应链管理有限公司</v>
          </cell>
          <cell r="E4405" t="str">
            <v>正常</v>
          </cell>
          <cell r="F4405" t="str">
            <v>单位纳税人税务登记</v>
          </cell>
          <cell r="G4405" t="str">
            <v>私营有限责任公司</v>
          </cell>
          <cell r="H4405" t="str">
            <v>MA5AKXFL1</v>
          </cell>
          <cell r="I4405" t="str">
            <v>市、地区</v>
          </cell>
          <cell r="J4405" t="str">
            <v>广州市工商行政管理局番禺分局</v>
          </cell>
          <cell r="K4405" t="str">
            <v>企业法人营业执照(公司)</v>
          </cell>
          <cell r="L4405" t="str">
            <v>440106002228658</v>
          </cell>
          <cell r="M4405" t="str">
            <v>2017-10-30</v>
          </cell>
          <cell r="N4405" t="str">
            <v>4.0</v>
          </cell>
          <cell r="O4405" t="str">
            <v>0.0</v>
          </cell>
          <cell r="P4405" t="str">
            <v>企业</v>
          </cell>
          <cell r="Q4405" t="str">
            <v>小企业会计准则</v>
          </cell>
          <cell r="R4405" t="str">
            <v>牲畜销售;家用电器销售;食用农产品批发;有色金属合金销售;高性能有色金属及合金材料销售;信息咨询服务（不含许可类信息咨询服务）;新鲜蔬菜批发;谷物销售;食品经营（仅销售预包装食品）;企业管理咨询;鲜肉批发;互联网销售（除销售需要许可的商品）;金属矿石销售;石灰和石膏销售;石棉水泥制品销售;国内货物运输代理;供应链管理服务;建筑用金属配件销售;建筑防水卷材产品销售;建筑材料销售;建筑物清洁服务;建筑陶瓷制品销售;建筑装饰材料销售;建筑用钢筋产品销售;货物进出口;技术进出口;食品经营;食品经营（销售散装食品）;食品互联网销售;保健食品销售;</v>
          </cell>
          <cell r="S4405" t="str">
            <v>供应链管理服务</v>
          </cell>
        </row>
        <row r="4406">
          <cell r="D4406" t="str">
            <v>广州佰励达科技有限公司</v>
          </cell>
          <cell r="E4406" t="str">
            <v>正常</v>
          </cell>
          <cell r="F4406" t="str">
            <v>单位纳税人税务登记</v>
          </cell>
          <cell r="G4406" t="str">
            <v>私营有限责任公司</v>
          </cell>
          <cell r="H4406" t="str">
            <v>MA5AKY1C1</v>
          </cell>
          <cell r="I4406" t="str">
            <v>其他</v>
          </cell>
          <cell r="J4406" t="str">
            <v>广州市工商行政管理局番禺分局</v>
          </cell>
          <cell r="K4406" t="str">
            <v>企业法人营业执照(公司)</v>
          </cell>
          <cell r="L4406" t="str">
            <v>91440101MA5AKY1C1F</v>
          </cell>
          <cell r="M4406" t="str">
            <v>2017-10-31</v>
          </cell>
          <cell r="N4406" t="str">
            <v>0.0</v>
          </cell>
          <cell r="O4406" t="str">
            <v>0.0</v>
          </cell>
          <cell r="P4406" t="str">
            <v>企业</v>
          </cell>
          <cell r="Q4406" t="str">
            <v>小企业会计准则</v>
          </cell>
          <cell r="R4406" t="str">
            <v>五金产品制造;金属表面处理及热处理加工;有色金属压延加工;机械零件、零部件加工;金属结构销售;金属材料销售;金属制品修理;金属制品研发;金属制品销售;家具制造;工程和技术研究和试验发展;采购代理服务;机械电气设备制造;网络技术服务;技术服务、技术开发、技术咨询、技术交流、技术转让、技术推广;电动机制造;互联网销售（除销售需要许可的商品）;电力设施器材制造;企业管理咨询;建筑用金属配件制造;国内贸易代理;工艺美术品及礼仪用品销售（象牙及其制品除外）;塑料制品销售;工艺美术品及收藏品零售（象牙及其制品除外）;建筑工程用机械制造;建筑工程用机械销售;国内货物运输代理;专业设计服务;微特电机及组件制造;微特电机及组件销售;信息技术咨询服务;社会经济咨询服务;自然科学研究和试验发展;市场营销策划;企业管理;市场调查（不含涉外调查）;社会调查（不含涉外调查）;销售代理;信息咨询服务（不含许可类信息咨询服务）;家具安装和维修服务;家具零配件生产;日用产品修理;电气信号设备装置销售;五金产品批发;五金产品研发;五金产品零售;专用化学产品销售（不含危险化学品）;有色金属合金销售;机械零件、零部件销售;家具零配件销售;家具销售;机械设备销售;电气机械设备销售;电气设备修理;电气设备销售;电力设施器材销售;建筑用金属配件销售;技术进出口;货物进出口;进出口代理;</v>
          </cell>
          <cell r="S4406" t="str">
            <v>工程和技术研究和试验发展</v>
          </cell>
        </row>
        <row r="4407">
          <cell r="D4407" t="str">
            <v>广州艾诺婚纱礼服有限公司</v>
          </cell>
          <cell r="E4407" t="str">
            <v>正常</v>
          </cell>
          <cell r="F4407" t="str">
            <v>单位纳税人税务登记</v>
          </cell>
          <cell r="G4407" t="str">
            <v>私营有限责任公司</v>
          </cell>
          <cell r="H4407" t="str">
            <v>MA5AL1AQ9</v>
          </cell>
          <cell r="I4407" t="str">
            <v>其他</v>
          </cell>
          <cell r="J4407" t="str">
            <v>广州市工商行政管理局番禺分局</v>
          </cell>
          <cell r="K4407" t="str">
            <v>企业法人营业执照(公司)</v>
          </cell>
          <cell r="L4407" t="str">
            <v>91440101MA5AL1AQ9X</v>
          </cell>
          <cell r="M4407" t="str">
            <v>2017-11-01</v>
          </cell>
          <cell r="N4407" t="str">
            <v>1.0</v>
          </cell>
          <cell r="O4407" t="str">
            <v>0.0</v>
          </cell>
          <cell r="P4407" t="str">
            <v>企业</v>
          </cell>
          <cell r="Q4407" t="str">
            <v>小企业会计准则</v>
          </cell>
          <cell r="R4407" t="str">
            <v>服饰制造;时装设计服务;商品信息咨询服务;货物进出口（专营专控商品除外）;技术进出口;商品批发贸易（许可审批类商品除外）;商品零售贸易（许可审批类商品除外）;</v>
          </cell>
          <cell r="S4407" t="str">
            <v>服饰制造</v>
          </cell>
        </row>
        <row r="4408">
          <cell r="D4408" t="str">
            <v>广州普联再生资源有限公司</v>
          </cell>
          <cell r="E4408" t="str">
            <v>正常</v>
          </cell>
          <cell r="F4408" t="str">
            <v>单位纳税人税务登记</v>
          </cell>
          <cell r="G4408" t="str">
            <v>私营有限责任公司</v>
          </cell>
          <cell r="H4408" t="str">
            <v>MA5AKHLJX</v>
          </cell>
          <cell r="I4408" t="str">
            <v>区</v>
          </cell>
          <cell r="J4408" t="str">
            <v>广州市工商行政管理局番禺分局</v>
          </cell>
          <cell r="K4408" t="str">
            <v>营业执照</v>
          </cell>
          <cell r="L4408" t="str">
            <v>440121000402058</v>
          </cell>
          <cell r="M4408" t="str">
            <v>2017-10-20</v>
          </cell>
          <cell r="N4408" t="str">
            <v>20.0</v>
          </cell>
          <cell r="O4408" t="str">
            <v>0.0</v>
          </cell>
          <cell r="P4408" t="str">
            <v>企业</v>
          </cell>
          <cell r="Q4408" t="str">
            <v>小企业会计准则</v>
          </cell>
          <cell r="R4408" t="str">
            <v>环境保护专用设备销售;广告发布;环保咨询服务;广告设计、代理;体验式拓展活动及策划;教育咨询服务（不含涉许可审批的教育培训活动）;企业形象策划;平面设计;广告制作;政府采购代理服务;专业设计服务;摄像及视频制作服务;租借道具活动;公园、景区小型设施娱乐活动;休闲观光活动;健身休闲活动;体育保障组织;体育竞赛组织;文化场馆管理服务;文艺创作;服装服饰出租;人力资源服务（不含职业中介活动、劳务派遣服务）;包装服务;图文设计制作;礼仪服务;货物进出口;技术进出口;项目策划与公关服务;市场营销策划;会议及展览服务;组织体育表演活动;组织文化艺术交流活动;咨询策划服务;软件开发;软件销售;信息技术咨询服务;信息系统集成服务;信息系统运行维护服务;资源再生利用技术研发;技术服务、技术开发、技术咨询、技术交流、技术转让、技术推广;国际货物运输代理;国内货物运输代理;非金属废料和碎屑加工处理;环境卫生公共设施安装服务;农村生活垃圾经营性服务;鞋帽零售;鞋帽批发;服装服饰批发;服装辅料销售;针纺织品及原料销售;棉、麻销售;箱包销售;旧货销售;再生物资回收与批发;</v>
          </cell>
          <cell r="S4408" t="str">
            <v>再生物资回收与批发</v>
          </cell>
        </row>
        <row r="4409">
          <cell r="D4409" t="str">
            <v>广州誉唯服饰有限公司</v>
          </cell>
          <cell r="E4409" t="str">
            <v>正常</v>
          </cell>
          <cell r="F4409" t="str">
            <v>单位纳税人税务登记</v>
          </cell>
          <cell r="G4409" t="str">
            <v>私营有限责任公司</v>
          </cell>
          <cell r="H4409" t="str">
            <v>MA5AL50C1</v>
          </cell>
          <cell r="I4409" t="str">
            <v>其他</v>
          </cell>
          <cell r="J4409" t="str">
            <v>广州市工商行政管理局番禺分局</v>
          </cell>
          <cell r="K4409" t="str">
            <v>营业执照</v>
          </cell>
          <cell r="L4409" t="str">
            <v>440126000982400</v>
          </cell>
          <cell r="M4409" t="str">
            <v>2017-11-03</v>
          </cell>
          <cell r="N4409" t="str">
            <v>1.0</v>
          </cell>
          <cell r="O4409" t="str">
            <v>0.0</v>
          </cell>
          <cell r="P4409" t="str">
            <v>企业</v>
          </cell>
          <cell r="Q4409" t="str">
            <v>小企业会计准则</v>
          </cell>
          <cell r="R4409" t="str">
            <v>服饰制造;机织服装制造;针织或钩针编织服装制造;帽子制造;皮箱、包(袋)制造;纺织品、针织品及原料批发;服装批发;服装辅料批发;鞋批发;帽批发;时装设计服务;商品批发贸易（许可审批类商品除外）;货物进出口（专营专控商品除外）;技术进出口;</v>
          </cell>
          <cell r="S4409" t="str">
            <v>服饰制造</v>
          </cell>
        </row>
        <row r="4410">
          <cell r="D4410" t="str">
            <v>广州悦勋电器有限公司</v>
          </cell>
          <cell r="E4410" t="str">
            <v>正常</v>
          </cell>
          <cell r="F4410" t="str">
            <v>单位纳税人税务登记</v>
          </cell>
          <cell r="G4410" t="str">
            <v>私营有限责任公司</v>
          </cell>
          <cell r="H4410" t="str">
            <v>MA5AL6RN6</v>
          </cell>
          <cell r="I4410" t="str">
            <v>市、地区</v>
          </cell>
          <cell r="J4410" t="str">
            <v>广州市工商行政管理局番禺分局</v>
          </cell>
          <cell r="K4410" t="str">
            <v>营业执照</v>
          </cell>
          <cell r="L4410" t="str">
            <v>440104000777279</v>
          </cell>
          <cell r="M4410" t="str">
            <v>2017-11-06</v>
          </cell>
          <cell r="N4410" t="str">
            <v>2.0</v>
          </cell>
          <cell r="O4410" t="str">
            <v>0.0</v>
          </cell>
          <cell r="P4410" t="str">
            <v>企业</v>
          </cell>
          <cell r="Q4410" t="str">
            <v>小企业会计准则</v>
          </cell>
          <cell r="R4410" t="str">
            <v>网络技术服务;技术服务、技术开发、技术咨询、技术交流、技术转让、技术推广;工程和技术研究和试验发展;互联网销售（除销售需要许可的商品）;电子产品销售;家用电器零配件销售;橡胶制品销售;塑料制品销售;五金产品零售;五金产品批发;电子元器件零售;电子元器件批发;电子元器件与机电组件设备销售;电力设施器材销售;电力电子元器件销售;电力测功电机销售;发电机及发电机组销售;家用电器销售;货物进出口;技术进出口;</v>
          </cell>
          <cell r="S4410" t="str">
            <v>电气设备批发</v>
          </cell>
        </row>
        <row r="4411">
          <cell r="D4411" t="str">
            <v>广州怡科商贸有限公司</v>
          </cell>
          <cell r="E4411" t="str">
            <v>正常</v>
          </cell>
          <cell r="F4411" t="str">
            <v>单位纳税人税务登记</v>
          </cell>
          <cell r="G4411" t="str">
            <v>私营有限责任公司</v>
          </cell>
          <cell r="H4411" t="str">
            <v>MA5AL4P50</v>
          </cell>
          <cell r="I4411" t="str">
            <v>区</v>
          </cell>
          <cell r="J4411" t="str">
            <v>广州市工商行政管理局番禺分局</v>
          </cell>
          <cell r="K4411" t="str">
            <v>企业法人营业执照(公司)</v>
          </cell>
          <cell r="L4411" t="str">
            <v>440110000434422</v>
          </cell>
          <cell r="M4411" t="str">
            <v>2017-11-03</v>
          </cell>
          <cell r="N4411" t="str">
            <v>2.0</v>
          </cell>
          <cell r="O4411" t="str">
            <v>0.0</v>
          </cell>
          <cell r="P4411" t="str">
            <v>企业</v>
          </cell>
          <cell r="Q4411" t="str">
            <v>小企业会计准则</v>
          </cell>
          <cell r="R4411" t="str">
            <v>商品批发贸易（许可审批类商品除外）;商品零售贸易（许可审批类商品除外）;货架批发;金属制品批发;塑料制品批发;机械配件批发;自动售货机、售票机、柜员机及零配件的批发;自动售货机、售票机、柜员机及零配件的零售;货物进出口（专营专控商品除外）;技术进出口;商品信息咨询服务;建材、装饰材料批发;金属装饰材料零售;五金产品批发;五金零售;木制、塑料、皮革日用品零售;</v>
          </cell>
          <cell r="S4411" t="str">
            <v>建材批发</v>
          </cell>
        </row>
        <row r="4412">
          <cell r="D4412" t="str">
            <v>广州市保洁星科技发展有限公司</v>
          </cell>
          <cell r="E4412" t="str">
            <v>正常</v>
          </cell>
          <cell r="F4412" t="str">
            <v>单位纳税人税务登记</v>
          </cell>
          <cell r="G4412" t="str">
            <v>私营有限责任公司</v>
          </cell>
          <cell r="H4412" t="str">
            <v>MA5AL79Y4</v>
          </cell>
          <cell r="I4412" t="str">
            <v>其他</v>
          </cell>
          <cell r="J4412" t="str">
            <v>广州市工商行政管理局番禺分局</v>
          </cell>
          <cell r="K4412" t="str">
            <v>企业法人营业执照(公司)</v>
          </cell>
          <cell r="L4412" t="str">
            <v>91440101MA5AL79Y4A</v>
          </cell>
          <cell r="M4412" t="str">
            <v>2017-11-06</v>
          </cell>
          <cell r="N4412" t="str">
            <v>0.0</v>
          </cell>
          <cell r="O4412" t="str">
            <v>0.0</v>
          </cell>
          <cell r="P4412" t="str">
            <v>企业</v>
          </cell>
          <cell r="Q4412" t="str">
            <v>小企业会计准则</v>
          </cell>
          <cell r="R4412" t="str">
            <v>科技信息咨询服务;化学工程研究服务;商品批发贸易（许可审批类商品除外）;货物进出口（专营专控商品除外）;纺织品、针织品及原料批发;清洁用品批发;编制、缝纫日用品批发;石油制品批发（成品油、危险化学品除外）;润滑油批发;白油销售（成品油、监控化学品、危险化学品、易制毒化学品除外）;粗白油销售（成品油、监控化学品、危险化学品、易制毒化学品除外）;橡胶制品批发;塑料制品批发;树脂及树脂制品批发;化学试剂和助剂销售（监控化学品、危险化学品除外）;皮革及皮革制品批发;香精及香料批发;缝制机械批发;会议及展览服务;化工产品批发（含危险化学品；不含成品油、易制毒化学品）</v>
          </cell>
          <cell r="S4412" t="str">
            <v>生物技术推广服务</v>
          </cell>
        </row>
        <row r="4413">
          <cell r="D4413" t="str">
            <v>广州明鑫电子音响有限公司</v>
          </cell>
          <cell r="E4413" t="str">
            <v>正常</v>
          </cell>
          <cell r="F4413" t="str">
            <v>单位纳税人税务登记</v>
          </cell>
          <cell r="G4413" t="str">
            <v>私营有限责任公司</v>
          </cell>
          <cell r="H4413" t="str">
            <v>MA5AL6014</v>
          </cell>
          <cell r="I4413" t="str">
            <v>其他</v>
          </cell>
          <cell r="J4413" t="str">
            <v>广州市工商行政管理局番禺分局</v>
          </cell>
          <cell r="K4413" t="str">
            <v>企业法人营业执照(公司)</v>
          </cell>
          <cell r="L4413" t="str">
            <v>91440101MA5AL60142</v>
          </cell>
          <cell r="M4413" t="str">
            <v>2017-11-06</v>
          </cell>
          <cell r="N4413" t="str">
            <v>30.0</v>
          </cell>
          <cell r="O4413" t="str">
            <v>0.0</v>
          </cell>
          <cell r="P4413" t="str">
            <v>企业</v>
          </cell>
          <cell r="Q4413" t="str">
            <v>小企业会计准则</v>
          </cell>
          <cell r="R4413" t="str">
            <v>音响设备制造;电子元件及组件制造;噪音与振动控制设备制造;电子、通信与自动控制技术研究、开发;其他木材加工;软木制品及其他木制品制造;金属结构制造;钢铁结构体部件制造;舞台灯光、音响设备安装服务;商品批发贸易（许可审批类商品除外）;商品零售贸易（许可审批类商品除外）;电子产品批发;电子产品零售;电子产品设计服务;货物进出口（专营专控商品除外）;技术进出口;包装材料的销售;</v>
          </cell>
          <cell r="S4413" t="str">
            <v>电声器件及零件制造</v>
          </cell>
        </row>
        <row r="4414">
          <cell r="D4414" t="str">
            <v>广州市荣晶软件科技有限公司</v>
          </cell>
          <cell r="E4414" t="str">
            <v>正常</v>
          </cell>
          <cell r="F4414" t="str">
            <v>单位纳税人税务登记</v>
          </cell>
          <cell r="G4414" t="str">
            <v>私营有限责任公司</v>
          </cell>
          <cell r="H4414" t="str">
            <v>MA59U6E70</v>
          </cell>
          <cell r="I4414" t="str">
            <v>区</v>
          </cell>
          <cell r="J4414" t="str">
            <v>广州市工商行政管理局番禺分局</v>
          </cell>
          <cell r="K4414" t="str">
            <v>企业法人营业执照(公司)</v>
          </cell>
          <cell r="L4414" t="str">
            <v>440105000674733</v>
          </cell>
          <cell r="M4414" t="str">
            <v>2017-09-15</v>
          </cell>
          <cell r="N4414" t="str">
            <v>7.0</v>
          </cell>
          <cell r="O4414" t="str">
            <v>0.0</v>
          </cell>
          <cell r="P4414" t="str">
            <v>企业</v>
          </cell>
          <cell r="Q4414" t="str">
            <v>小企业会计准则</v>
          </cell>
          <cell r="R4414" t="str">
            <v>软件开发;信息系统集成服务;信息技术咨询服务;数据处理和存储服务;游戏软件设计制作;计算机零售;计算机零配件零售;软件零售;广告业;企业管理咨询服务;</v>
          </cell>
          <cell r="S4414" t="str">
            <v>信息技术咨询服务</v>
          </cell>
        </row>
        <row r="4415">
          <cell r="D4415" t="str">
            <v>广州东晟进出口有限公司</v>
          </cell>
          <cell r="E4415" t="str">
            <v>正常</v>
          </cell>
          <cell r="F4415" t="str">
            <v>单位纳税人税务登记</v>
          </cell>
          <cell r="G4415" t="str">
            <v>私营有限责任公司</v>
          </cell>
          <cell r="H4415" t="str">
            <v>MA59U7FC0</v>
          </cell>
          <cell r="I4415" t="str">
            <v>其他</v>
          </cell>
          <cell r="J4415" t="str">
            <v>广州市工商行政管理局番禺分局</v>
          </cell>
          <cell r="K4415" t="str">
            <v>企业法人营业执照(公司)</v>
          </cell>
          <cell r="L4415" t="str">
            <v>440126000948075</v>
          </cell>
          <cell r="M4415" t="str">
            <v>2017-09-18</v>
          </cell>
          <cell r="N4415" t="str">
            <v>1.0</v>
          </cell>
          <cell r="O4415" t="str">
            <v>0.0</v>
          </cell>
          <cell r="P4415" t="str">
            <v>企业</v>
          </cell>
          <cell r="Q4415" t="str">
            <v>小企业会计准则</v>
          </cell>
          <cell r="R4415" t="str">
            <v>商品批发贸易（许可审批类商品除外）;商品零售贸易（许可审批类商品除外）;货物进出口（专营专控商品除外）;技术进出口;</v>
          </cell>
          <cell r="S4415" t="str">
            <v>贸易代理</v>
          </cell>
        </row>
        <row r="4416">
          <cell r="D4416" t="str">
            <v>广州鼎胜国际餐饮设备有限公司</v>
          </cell>
          <cell r="E4416" t="str">
            <v>正常</v>
          </cell>
          <cell r="F4416" t="str">
            <v>单位纳税人税务登记</v>
          </cell>
          <cell r="G4416" t="str">
            <v>私营有限责任公司</v>
          </cell>
          <cell r="H4416" t="str">
            <v>MA59U6UA7</v>
          </cell>
          <cell r="I4416" t="str">
            <v>其他</v>
          </cell>
          <cell r="J4416" t="str">
            <v>广州市工商行政管理局番禺分局</v>
          </cell>
          <cell r="K4416" t="str">
            <v>营业执照</v>
          </cell>
          <cell r="L4416" t="str">
            <v>91440101MA59U6UA7H</v>
          </cell>
          <cell r="M4416" t="str">
            <v>2017-09-18</v>
          </cell>
          <cell r="N4416" t="str">
            <v>1.0</v>
          </cell>
          <cell r="O4416" t="str">
            <v>0.0</v>
          </cell>
          <cell r="P4416" t="str">
            <v>企业</v>
          </cell>
          <cell r="Q4416" t="str">
            <v>小企业会计准则</v>
          </cell>
          <cell r="R4416" t="str">
            <v>食品、酒、饮料及茶生产专用设备制造;商业、饮食、服务专用设备制造;家用电器制造;机械设备销售;日用木制品销售;塑料制品销售;皮革制品销售;办公设备销售;办公设备耗材销售;办公用品销售;互联网销售（除销售需要许可的商品）;互联网设备销售;厨具卫具及日用杂品批发;厨具卫具及日用杂品零售;日用家电零售;金属制品销售;家用视听设备销售;玻璃纤维增强塑料制品销售;家具销售;家具零配件销售;针纺织品及原料销售;针纺织品销售;劳动保护用品销售;金属链条及其他金属制品销售;电子专用设备销售;电子产品销售;金属结构销售;电气机械设备销售;机械零件、零部件销售;竹制品销售;金属工具销售;橡胶制品销售;五金产品批发;日用杂品销售;日用百货销售;食品添加剂销售;茶具销售;卫生陶瓷制品销售;日用玻璃制品销售;制冷、空调设备销售;日用品销售;家居用品销售;日用品批发;包装专用设备销售;家用电器安装服务;家用电器销售;家用电器零配件销售;包装专用设备制造;金属包装容器及材料销售;食品用洗涤剂销售;酒店管理;企业管理;餐饮管理;企业管理咨询;供应链管理服务;办公服务;市场营销策划;市场调查（不含涉外调查）;艺术品进出口;货物进出口;技术进出口;食品互联网销售（销售预包装食品）;食品经营（销售预包装食品）</v>
          </cell>
          <cell r="S4416" t="str">
            <v>家用厨房电器具制造</v>
          </cell>
        </row>
        <row r="4417">
          <cell r="D4417" t="str">
            <v>鸿彦技术（广州）有限公司</v>
          </cell>
          <cell r="E4417" t="str">
            <v>正常</v>
          </cell>
          <cell r="F4417" t="str">
            <v>单位纳税人税务登记</v>
          </cell>
          <cell r="G4417" t="str">
            <v>私营有限责任公司</v>
          </cell>
          <cell r="H4417" t="str">
            <v>MA59U8886</v>
          </cell>
          <cell r="I4417" t="str">
            <v>区</v>
          </cell>
          <cell r="J4417" t="str">
            <v>广州市工商行政管理局番禺分局</v>
          </cell>
          <cell r="K4417" t="str">
            <v>企业法人营业执照(公司)</v>
          </cell>
          <cell r="L4417" t="str">
            <v>440110000398227</v>
          </cell>
          <cell r="M4417" t="str">
            <v>2017-09-18</v>
          </cell>
          <cell r="N4417" t="str">
            <v>0.0</v>
          </cell>
          <cell r="O4417" t="str">
            <v>0.0</v>
          </cell>
          <cell r="P4417" t="str">
            <v>企业</v>
          </cell>
          <cell r="Q4417" t="str">
            <v>小企业会计准则</v>
          </cell>
          <cell r="R4417" t="str">
            <v>泵及真空设备销售;技术服务、技术开发、技术咨询、技术交流、技术转让、技术推广;机械设备研发;新材料技术推广服务;新材料技术研发;橡胶制品销售;高品质合成橡胶销售;工程塑料及合成树脂销售;高性能纤维及复合材料销售;机械设备销售;模具销售;合成材料销售;合成纤维销售;工业机器人销售;玻璃纤维增强塑料制品销售;橡胶加工专用设备销售;塑料加工专用设备销售;生物基材料销售;塑料制品销售;包装材料及制品销售;衡器销售;机械零件、零部件销售;化工产品销售（不含许可类化工产品）;电气设备销售;电气机械设备销售;货物进出口;技术进出口;进出口代理;</v>
          </cell>
          <cell r="S4417" t="str">
            <v>其他科技推广服务业</v>
          </cell>
        </row>
        <row r="4418">
          <cell r="D4418" t="str">
            <v>广州唯达国际贸易有限公司</v>
          </cell>
          <cell r="E4418" t="str">
            <v>正常</v>
          </cell>
          <cell r="F4418" t="str">
            <v>单位纳税人税务登记</v>
          </cell>
          <cell r="G4418" t="str">
            <v>私营有限责任公司</v>
          </cell>
          <cell r="H4418" t="str">
            <v>MA59U92U0</v>
          </cell>
          <cell r="I4418" t="str">
            <v>区</v>
          </cell>
          <cell r="J4418" t="str">
            <v>广州市工商行政管理局番禺分局</v>
          </cell>
          <cell r="K4418" t="str">
            <v>营业执照</v>
          </cell>
          <cell r="L4418" t="str">
            <v>440110000398489</v>
          </cell>
          <cell r="M4418" t="str">
            <v>2017-09-19</v>
          </cell>
          <cell r="N4418" t="str">
            <v>1.0</v>
          </cell>
          <cell r="O4418" t="str">
            <v>0.0</v>
          </cell>
          <cell r="P4418" t="str">
            <v>企业</v>
          </cell>
          <cell r="Q4418" t="str">
            <v>小企业会计准则</v>
          </cell>
          <cell r="R4418" t="str">
            <v>汽车零配件批发;汽车零配件零售;货物进出口（专营专控商品除外）;技术进出口;</v>
          </cell>
          <cell r="S4418" t="str">
            <v>其他未列明批发业</v>
          </cell>
        </row>
        <row r="4419">
          <cell r="D4419" t="str">
            <v>蔡斯门业（广州）有限公司</v>
          </cell>
          <cell r="E4419" t="str">
            <v>正常</v>
          </cell>
          <cell r="F4419" t="str">
            <v>单位纳税人税务登记</v>
          </cell>
          <cell r="G4419" t="str">
            <v>私营有限责任公司</v>
          </cell>
          <cell r="H4419" t="str">
            <v>MA59UC473</v>
          </cell>
          <cell r="I4419" t="str">
            <v>其他</v>
          </cell>
          <cell r="J4419" t="str">
            <v>广州市工商行政管理局番禺分局</v>
          </cell>
          <cell r="K4419" t="str">
            <v>企业法人营业执照(公司)</v>
          </cell>
          <cell r="L4419" t="str">
            <v>91440101MA59UC473T</v>
          </cell>
          <cell r="M4419" t="str">
            <v>2017-09-20</v>
          </cell>
          <cell r="N4419" t="str">
            <v>2.0</v>
          </cell>
          <cell r="O4419" t="str">
            <v>0.0</v>
          </cell>
          <cell r="P4419" t="str">
            <v>企业</v>
          </cell>
          <cell r="Q4419" t="str">
            <v>小企业会计准则</v>
          </cell>
          <cell r="R4419" t="str">
            <v>金属制品销售;门窗销售;建筑材料销售;五金产品研发;五金产品零售;金属制品研发;金属门窗工程施工;机械设备销售;建筑工程用机械销售;保温材料销售;金属材料销售;金属链条及其他金属制品销售;塑料制品销售;橡胶制品销售;有色金属合金销售;非金属矿及制品销售;电子元器件零售;普通机械设备安装服务;技术服务、技术开发、技术咨询、技术交流、技术转让、技术推广;门窗制造加工;货物进出口;技术进出口;金属结构制造;</v>
          </cell>
          <cell r="S4419" t="str">
            <v>建材批发</v>
          </cell>
        </row>
        <row r="4420">
          <cell r="D4420" t="str">
            <v>广州艾玩智能科技有限公司</v>
          </cell>
          <cell r="E4420" t="str">
            <v>正常</v>
          </cell>
          <cell r="F4420" t="str">
            <v>单位纳税人税务登记</v>
          </cell>
          <cell r="G4420" t="str">
            <v>私营有限责任公司</v>
          </cell>
          <cell r="H4420" t="str">
            <v>MA59UBB67</v>
          </cell>
          <cell r="I4420" t="str">
            <v>其他</v>
          </cell>
          <cell r="J4420" t="str">
            <v>广州市工商行政管理局番禺分局</v>
          </cell>
          <cell r="K4420" t="str">
            <v>营业执照</v>
          </cell>
          <cell r="L4420" t="str">
            <v>440126000949504</v>
          </cell>
          <cell r="M4420" t="str">
            <v>2017-09-20</v>
          </cell>
          <cell r="N4420" t="str">
            <v>15.0</v>
          </cell>
          <cell r="O4420" t="str">
            <v>0.0</v>
          </cell>
          <cell r="P4420" t="str">
            <v>企业</v>
          </cell>
          <cell r="Q4420" t="str">
            <v>小企业会计准则</v>
          </cell>
          <cell r="R4420" t="str">
            <v>软件开发;软件销售;计算机系统服务;技术服务、技术开发、技术咨询、技术交流、技术转让、技术推广;电子产品销售;信息系统集成服务;动漫游戏开发;玩具、动漫及游艺用品销售;专业设计服务;网络技术服务;信息技术咨询服务;游艺用品及室内游艺器材制造;游艺用品及室内游艺器材销售;游艺及娱乐用品销售;数据处理和存储支持服务;自动售货机销售;电器辅件制造;家用电器销售;家用电器零配件销售;办公用品销售;办公设备租赁服务;特种劳动防护用品生产;汽车零配件批发;汽车零配件零售;规划设计管理;新鲜蔬菜零售;新鲜水果零售;五金产品制造;五金产品批发;五金产品零售;金属切割及焊接设备制造;金属结构制造;金属材料制造;金属制品销售;金属制品修理;智能仪器仪表制造;智能车载设备销售;制冷、空调设备制造;食品、酒、饮料及茶生产专用设备制造;农副食品加工专用设备制造;鲜肉零售;国内贸易代理;食品经营;食品经营（销售预包装食品）;食品经营（销售散装食品）;货物进出口;技术进出口</v>
          </cell>
          <cell r="S4420" t="str">
            <v>基础软件开发</v>
          </cell>
        </row>
        <row r="4421">
          <cell r="D4421" t="str">
            <v>广州开盈智能科技有限公司</v>
          </cell>
          <cell r="E4421" t="str">
            <v>正常</v>
          </cell>
          <cell r="F4421" t="str">
            <v>单位纳税人税务登记</v>
          </cell>
          <cell r="G4421" t="str">
            <v>私营有限责任公司</v>
          </cell>
          <cell r="H4421" t="str">
            <v>MA59UEJB7</v>
          </cell>
          <cell r="I4421" t="str">
            <v>市、地区</v>
          </cell>
          <cell r="J4421" t="str">
            <v>广州市工商行政管理局番禺分局</v>
          </cell>
          <cell r="K4421" t="str">
            <v>企业法人营业执照(公司)</v>
          </cell>
          <cell r="L4421" t="str">
            <v>440106002185715</v>
          </cell>
          <cell r="M4421" t="str">
            <v>2017-09-21</v>
          </cell>
          <cell r="N4421" t="str">
            <v>1.0</v>
          </cell>
          <cell r="O4421" t="str">
            <v>0.0</v>
          </cell>
          <cell r="P4421" t="str">
            <v>企业</v>
          </cell>
          <cell r="Q4421" t="str">
            <v>小企业会计准则</v>
          </cell>
          <cell r="R4421" t="str">
            <v>互联网销售（除销售需要许可的商品）;第二类医疗器械销售;国内贸易代理;竹制品销售;建筑材料销售;厨具卫具及日用杂品批发;家具销售;新能源汽车整车销售;消毒剂销售（不含危险化学品）;电子产品销售;互联网设备销售;技术服务、技术开发、技术咨询、技术交流、技术转让、技术推广;信息咨询服务（不含许可类信息咨询服务）;五金产品批发;软件销售;信息系统集成服务;电子元器件零售;电力电子元器件销售;电子元器件与机电组件设备销售;电子元器件批发;信息技术咨询服务;软件开发;区块链技术相关软件和服务;网络与信息安全软件开发;网络技术服务;网络设备销售;工程技术服务（规划管理、勘察、设计、监理除外）;人工智能行业应用系统集成服务;智能基础制造装备销售;停车场服务;计算机系统服务;计算机软硬件及辅助设备批发;通信设备销售;通信传输设备专业修理;智能机器人销售;人造板销售;人造板制造;钢压延加工;电池销售;电池制造;电动汽车充电基础设施运营;机动车充电销售;分布式交流充电桩销售;集中式快速充电站;智能输配电及控制设备销售;输配电及控制设备制造;计算机软硬件及外围设备制造;工业控制计算机及系统制造;信息安全设备制造;技术进出口;货物进出口;</v>
          </cell>
          <cell r="S4421" t="str">
            <v>其他未列明批发业</v>
          </cell>
        </row>
        <row r="4422">
          <cell r="D4422" t="str">
            <v>广州艾西易动漫科技有限公司</v>
          </cell>
          <cell r="E4422" t="str">
            <v>正常</v>
          </cell>
          <cell r="F4422" t="str">
            <v>单位纳税人税务登记</v>
          </cell>
          <cell r="G4422" t="str">
            <v>私营有限责任公司</v>
          </cell>
          <cell r="H4422" t="str">
            <v>MA59UFM33</v>
          </cell>
          <cell r="I4422" t="str">
            <v>其他</v>
          </cell>
          <cell r="J4422" t="str">
            <v>广州市工商行政管理局番禺分局</v>
          </cell>
          <cell r="K4422" t="str">
            <v>企业法人营业执照(公司)</v>
          </cell>
          <cell r="L4422" t="str">
            <v>91440101MA59UFM33W</v>
          </cell>
          <cell r="M4422" t="str">
            <v>2017-09-22</v>
          </cell>
          <cell r="N4422" t="str">
            <v>1.0</v>
          </cell>
          <cell r="O4422" t="str">
            <v>0.0</v>
          </cell>
          <cell r="P4422" t="str">
            <v>企业</v>
          </cell>
          <cell r="Q4422" t="str">
            <v>小企业会计准则</v>
          </cell>
          <cell r="R4422" t="str">
            <v>软件技术推广服务;游艺及娱乐用品批发;游艺娱乐用品零售;露天游乐场所游乐设施批发;露天游乐场所游乐设施零售;游戏软件设计制作;玩具批发;自动售货机、售票机、柜员机及零配件的批发;机械配件零售;商品批发贸易（许可审批类商品除外）;商品零售贸易（许可审批类商品除外）;货物进出口（专营专控商品除外）;技术进出口;五金配件制造、加工;五金产品批发;五金零售;金属结构件设计服务;一体化机柜制造;</v>
          </cell>
          <cell r="S4422" t="str">
            <v>其他科技推广服务业</v>
          </cell>
        </row>
        <row r="4423">
          <cell r="D4423" t="str">
            <v>广州梵博贸易有限公司</v>
          </cell>
          <cell r="E4423" t="str">
            <v>注销</v>
          </cell>
          <cell r="F4423" t="str">
            <v>单位纳税人税务登记</v>
          </cell>
          <cell r="G4423" t="str">
            <v>私营有限责任公司</v>
          </cell>
          <cell r="H4423" t="str">
            <v>MA59UFTY1</v>
          </cell>
          <cell r="I4423" t="str">
            <v>其他</v>
          </cell>
          <cell r="J4423" t="str">
            <v>广州市工商行政管理局番禺分局</v>
          </cell>
          <cell r="K4423" t="str">
            <v>企业法人营业执照(公司)</v>
          </cell>
          <cell r="L4423" t="str">
            <v>91440101MA59UFTY1Y</v>
          </cell>
          <cell r="M4423" t="str">
            <v>2017-09-22</v>
          </cell>
          <cell r="N4423" t="str">
            <v>2.0</v>
          </cell>
          <cell r="O4423" t="str">
            <v>0.0</v>
          </cell>
          <cell r="P4423" t="str">
            <v>企业</v>
          </cell>
          <cell r="Q4423" t="str">
            <v>小企业会计准则</v>
          </cell>
          <cell r="R4423" t="str">
            <v>商品批发贸易（许可审批类商品除外）;商品零售贸易（许可审批类商品除外）;货物进出口（专营专控商品除外）;技术进出口;物流代理服务;贸易代理;</v>
          </cell>
          <cell r="S4423" t="str">
            <v>其他未列明批发业</v>
          </cell>
        </row>
        <row r="4424">
          <cell r="D4424" t="str">
            <v>广州米思睿橡塑模具制品有限公司</v>
          </cell>
          <cell r="E4424" t="str">
            <v>正常</v>
          </cell>
          <cell r="F4424" t="str">
            <v>单位纳税人税务登记</v>
          </cell>
          <cell r="G4424" t="str">
            <v>外资企业</v>
          </cell>
          <cell r="H4424" t="str">
            <v>MA59UEH71</v>
          </cell>
          <cell r="I4424" t="str">
            <v>其他</v>
          </cell>
          <cell r="J4424" t="str">
            <v>广州市工商行政管理局番禺分局</v>
          </cell>
          <cell r="K4424" t="str">
            <v>企业法人营业执照(外资)</v>
          </cell>
          <cell r="L4424" t="str">
            <v>91440101MA59UEH71W</v>
          </cell>
          <cell r="M4424" t="str">
            <v>2017-09-21</v>
          </cell>
          <cell r="N4424" t="str">
            <v>0.0</v>
          </cell>
          <cell r="O4424" t="str">
            <v>0.0</v>
          </cell>
          <cell r="P4424" t="str">
            <v>企业</v>
          </cell>
          <cell r="Q4424" t="str">
            <v>小企业会计准则</v>
          </cell>
          <cell r="R4424" t="str">
            <v>日用及医用橡胶制品制造;橡胶零件制造;日用塑料制品制造;橡胶加工专用设备制造;塑料加工专用设备制造;模具制造;金属结构制造;通用机械设备销售;金属制品批发;货物进出口(涉及外资准入特别管理规定和许可审批的商品除外);技术进出口;</v>
          </cell>
          <cell r="S4424" t="str">
            <v>其他橡胶制品制造</v>
          </cell>
        </row>
        <row r="4425">
          <cell r="D4425" t="str">
            <v>广州广昕贸易有限公司</v>
          </cell>
          <cell r="E4425" t="str">
            <v>正常</v>
          </cell>
          <cell r="F4425" t="str">
            <v>单位纳税人税务登记</v>
          </cell>
          <cell r="G4425" t="str">
            <v>私营有限责任公司</v>
          </cell>
          <cell r="H4425" t="str">
            <v>MA59UFTL5</v>
          </cell>
          <cell r="I4425" t="str">
            <v>其他</v>
          </cell>
          <cell r="J4425" t="str">
            <v>广州市工商行政管理局番禺分局</v>
          </cell>
          <cell r="K4425" t="str">
            <v>企业法人营业执照(公司)</v>
          </cell>
          <cell r="L4425" t="str">
            <v>91440101MA59UFTL51</v>
          </cell>
          <cell r="M4425" t="str">
            <v>2017-09-22</v>
          </cell>
          <cell r="N4425" t="str">
            <v>2.0</v>
          </cell>
          <cell r="O4425" t="str">
            <v>0.0</v>
          </cell>
          <cell r="P4425" t="str">
            <v>企业</v>
          </cell>
          <cell r="Q4425" t="str">
            <v>小企业会计准则</v>
          </cell>
          <cell r="R4425" t="str">
            <v>箱、包批发;箱、包零售;鞋批发;鞋零售;百货零售（食品零售除外）;货物进出口（专营专控商品除外）;纺织品、针织品及原料批发;纺织品及针织品零售;纸制品批发;纸制品零售;塑料制品批发;五金产品批发;五金零售;家用电器批发;机械配件批发;机械配件零售;建材、装饰材料批发;服装批发;服装零售;照相器材批发;照相器材零售;化工产品批发（危险化学品除外）;化工产品零售（危险化学品除外）;商品批发贸易（许可审批类商品除外）;商品零售贸易（许可审批类商品除外）;</v>
          </cell>
          <cell r="S4425" t="str">
            <v>其他未列明批发业</v>
          </cell>
        </row>
        <row r="4426">
          <cell r="D4426" t="str">
            <v>广州市奥创智能科技股份有限公司</v>
          </cell>
          <cell r="E4426" t="str">
            <v>正常</v>
          </cell>
          <cell r="F4426" t="str">
            <v>单位纳税人税务登记</v>
          </cell>
          <cell r="G4426" t="str">
            <v>私营股份有限公司</v>
          </cell>
          <cell r="H4426" t="str">
            <v>MA59UJFM5</v>
          </cell>
          <cell r="I4426" t="str">
            <v>市、地区</v>
          </cell>
          <cell r="J4426" t="str">
            <v>广州市工商行政管理局</v>
          </cell>
          <cell r="K4426" t="str">
            <v>企业法人营业执照(公司)</v>
          </cell>
          <cell r="L4426" t="str">
            <v>91440101MA59UJFM59</v>
          </cell>
          <cell r="M4426" t="str">
            <v>2017-09-25</v>
          </cell>
          <cell r="N4426" t="str">
            <v>0.0</v>
          </cell>
          <cell r="O4426" t="str">
            <v>0.0</v>
          </cell>
          <cell r="P4426" t="str">
            <v>企业</v>
          </cell>
          <cell r="Q4426" t="str">
            <v>小企业会计准则</v>
          </cell>
          <cell r="R4426" t="str">
            <v>工程和技术研究和试验发展;机械技术开发服务;机械技术转让服务;模具制造;金属密封件制造;紧固件制造;工业自动控制系统装置制造;电子自动化工程安装服务;金属制品批发;通用机械设备零售;互联网商品零售（许可审批类商品除外）;模型设计服务;金属结构件设计服务;工业设计服务;互联网商品销售（许可审批类商品除外）;商品批发贸易（许可审批类商品除外）;技术进出口;货物进出口（专营专控商品除外）;环保设备批发;电气机械设备销售;电气机械制造;通用机械设备销售;五金产品批发;五金配件制造、加工;钢材批发;金属及金属矿批发（国家专营专控类除外）;电子、通信与自动控制技术研究、开发;抗震支吊架、综合成品支吊架制造;切削工具制造;金属切割及焊接设备制造;钢铁结构体部件制造;弹簧制造;机械工程设计服务;机械配件零售;机械配件批发;机械零部件加工;金属制品修理;通用设备修理;专用设备修理;工矿工程机械修理;机器人修理;</v>
          </cell>
          <cell r="S4426" t="str">
            <v>其他未列明通用设备制造业</v>
          </cell>
        </row>
        <row r="4427">
          <cell r="D4427" t="str">
            <v>广州潮文贸易有限公司</v>
          </cell>
          <cell r="E4427" t="str">
            <v>注销</v>
          </cell>
          <cell r="F4427" t="str">
            <v>单位纳税人税务登记</v>
          </cell>
          <cell r="G4427" t="str">
            <v>私营有限责任公司</v>
          </cell>
          <cell r="H4427" t="str">
            <v>MA59UJ8Q3</v>
          </cell>
          <cell r="I4427" t="str">
            <v>其他</v>
          </cell>
          <cell r="J4427" t="str">
            <v>广州市工商行政管理局番禺分局</v>
          </cell>
          <cell r="K4427" t="str">
            <v>企业法人营业执照(公司)</v>
          </cell>
          <cell r="L4427" t="str">
            <v>91440101MA59UJ8Q3E</v>
          </cell>
          <cell r="M4427" t="str">
            <v>2017-09-25</v>
          </cell>
          <cell r="N4427" t="str">
            <v>0.0</v>
          </cell>
          <cell r="O4427" t="str">
            <v>0.0</v>
          </cell>
          <cell r="P4427" t="str">
            <v>企业</v>
          </cell>
          <cell r="Q4427" t="str">
            <v>小企业会计准则</v>
          </cell>
          <cell r="R4427" t="str">
            <v>文具用品批发;文具用品零售;商品批发贸易（许可审批类商品除外）;商品零售贸易（许可审批类商品除外）;商品信息咨询服务;货物进出口（专营专控商品除外）;技术进出口;办公设备批发;办公设备耗材零售;玩具批发;玩具零售;电子产品批发;家居饰品批发;灯具、装饰物品批发;家用电器批发;</v>
          </cell>
          <cell r="S4427" t="str">
            <v>文具用品批发</v>
          </cell>
        </row>
        <row r="4428">
          <cell r="D4428" t="str">
            <v>广州雅均纸塑有限公司</v>
          </cell>
          <cell r="E4428" t="str">
            <v>正常</v>
          </cell>
          <cell r="F4428" t="str">
            <v>单位纳税人税务登记</v>
          </cell>
          <cell r="G4428" t="str">
            <v>私营有限责任公司</v>
          </cell>
          <cell r="H4428" t="str">
            <v>MA59UKTB7</v>
          </cell>
          <cell r="I4428" t="str">
            <v>其他</v>
          </cell>
          <cell r="J4428" t="str">
            <v>广州市工商行政管理局番禺分局</v>
          </cell>
          <cell r="K4428" t="str">
            <v>企业法人营业执照(公司)</v>
          </cell>
          <cell r="L4428" t="str">
            <v>91440101MA59UKTB7T</v>
          </cell>
          <cell r="M4428" t="str">
            <v>2017-09-26</v>
          </cell>
          <cell r="N4428" t="str">
            <v>1.0</v>
          </cell>
          <cell r="O4428" t="str">
            <v>0.0</v>
          </cell>
          <cell r="P4428" t="str">
            <v>企业</v>
          </cell>
          <cell r="Q4428" t="str">
            <v>小企业会计准则</v>
          </cell>
          <cell r="R4428" t="str">
            <v>技术进出口;货物进出口（专营专控商品除外）;商品批发贸易（许可审批类商品除外）;纸制品批发;纸制品零售;日用器皿及日用杂货批发;日用杂品综合零售;塑料制品批发;塑料薄膜制造;塑料保护膜制造;日用塑料制品制造;商品零售贸易（许可审批类商品除外）;木竹浆制造;非木竹浆制造;机制纸及纸板制造;加工纸制造;纸和纸板容器制造;其他纸制品制造;手工纸制造</v>
          </cell>
          <cell r="S4428" t="str">
            <v>厨具卫具及日用杂品批发</v>
          </cell>
        </row>
        <row r="4429">
          <cell r="D4429" t="str">
            <v>广州泰尔强科技有限公司</v>
          </cell>
          <cell r="E4429" t="str">
            <v>正常</v>
          </cell>
          <cell r="F4429" t="str">
            <v>单位纳税人税务登记</v>
          </cell>
          <cell r="G4429" t="str">
            <v>私营有限责任公司</v>
          </cell>
          <cell r="H4429" t="str">
            <v>MA59ULLE3</v>
          </cell>
          <cell r="I4429" t="str">
            <v>其他</v>
          </cell>
          <cell r="J4429" t="str">
            <v>广州市工商行政管理局番禺分局</v>
          </cell>
          <cell r="K4429" t="str">
            <v>企业法人营业执照(公司)</v>
          </cell>
          <cell r="L4429" t="str">
            <v>91440101MA59ULLE3N</v>
          </cell>
          <cell r="M4429" t="str">
            <v>2017-09-26</v>
          </cell>
          <cell r="N4429" t="str">
            <v>1.0</v>
          </cell>
          <cell r="O4429" t="str">
            <v>0.0</v>
          </cell>
          <cell r="P4429" t="str">
            <v>企业</v>
          </cell>
          <cell r="Q4429" t="str">
            <v>小企业会计准则</v>
          </cell>
          <cell r="R4429" t="str">
            <v>新材料技术推广服务;新材料技术研发;技术服务、技术开发、技术咨询、技术交流、技术转让、技术推广;化工产品销售（不含许可类化工产品）;货物进出口;技术进出口;进出口代理;</v>
          </cell>
          <cell r="S4429" t="str">
            <v>农林牧渔技术推广服务</v>
          </cell>
        </row>
        <row r="4430">
          <cell r="D4430" t="str">
            <v>广州富锐机械设备有限公司</v>
          </cell>
          <cell r="E4430" t="str">
            <v>正常</v>
          </cell>
          <cell r="F4430" t="str">
            <v>单位纳税人税务登记</v>
          </cell>
          <cell r="G4430" t="str">
            <v>私营有限责任公司</v>
          </cell>
          <cell r="H4430" t="str">
            <v>MA5A3DE81</v>
          </cell>
          <cell r="I4430" t="str">
            <v>其他</v>
          </cell>
          <cell r="J4430" t="str">
            <v>广州市工商行政管理局番禺分局</v>
          </cell>
          <cell r="K4430" t="str">
            <v>企业法人营业执照(公司)</v>
          </cell>
          <cell r="L4430" t="str">
            <v>91440101MA5A3DE81E</v>
          </cell>
          <cell r="M4430" t="str">
            <v>2017-09-27</v>
          </cell>
          <cell r="N4430" t="str">
            <v>0.0</v>
          </cell>
          <cell r="O4430" t="str">
            <v>0.0</v>
          </cell>
          <cell r="P4430" t="str">
            <v>企业</v>
          </cell>
          <cell r="Q4430" t="str">
            <v>小企业会计准则</v>
          </cell>
          <cell r="R4430" t="str">
            <v>农副食品加工专用设备制造;机械配件批发;机械配件零售;包装专用设备制造;金属包装容器制造;通用机械设备销售;五金配件制造、加工;技术进出口;货物进出口（专营专控商品除外）;</v>
          </cell>
          <cell r="S4430" t="str">
            <v>金属包装容器及材料制造</v>
          </cell>
        </row>
        <row r="4431">
          <cell r="D4431" t="str">
            <v>广州市泰达印刷材料有限公司</v>
          </cell>
          <cell r="E4431" t="str">
            <v>正常</v>
          </cell>
          <cell r="F4431" t="str">
            <v>单位纳税人税务登记</v>
          </cell>
          <cell r="G4431" t="str">
            <v>私营有限责任公司</v>
          </cell>
          <cell r="H4431" t="str">
            <v>MA5A3F9L1</v>
          </cell>
          <cell r="I4431" t="str">
            <v>其他</v>
          </cell>
          <cell r="J4431" t="str">
            <v>广州市工商行政管理局番禺分局</v>
          </cell>
          <cell r="K4431" t="str">
            <v>企业法人营业执照(公司)</v>
          </cell>
          <cell r="L4431" t="str">
            <v>91440101MA5A3F9L1W</v>
          </cell>
          <cell r="M4431" t="str">
            <v>2017-09-28</v>
          </cell>
          <cell r="N4431" t="str">
            <v>0.0</v>
          </cell>
          <cell r="O4431" t="str">
            <v>0.0</v>
          </cell>
          <cell r="P4431" t="str">
            <v>企业</v>
          </cell>
          <cell r="Q4431" t="str">
            <v>小企业会计准则</v>
          </cell>
          <cell r="R4431" t="str">
            <v>包装材料及制品销售;涂料销售（不含危险化学品）;工程塑料及合成树脂销售;新型催化材料及助剂销售;合成材料销售;日用化学产品销售;包装专用设备销售;金属包装容器及材料销售;机械设备销售;机械零件、零部件销售;模具销售;日用百货销售;包装服务;印刷专用设备制造;货物进出口;技术进出口</v>
          </cell>
          <cell r="S4431" t="str">
            <v>其他未列明批发业</v>
          </cell>
        </row>
        <row r="4432">
          <cell r="D4432" t="str">
            <v>德容（广州）户外用品有限公司</v>
          </cell>
          <cell r="E4432" t="str">
            <v>正常</v>
          </cell>
          <cell r="F4432" t="str">
            <v>单位纳税人税务登记</v>
          </cell>
          <cell r="G4432" t="str">
            <v>私营有限责任公司</v>
          </cell>
          <cell r="H4432" t="str">
            <v>MA5AA7682</v>
          </cell>
          <cell r="I4432" t="str">
            <v>其他</v>
          </cell>
          <cell r="J4432" t="str">
            <v>广州市工商行政管理局番禺分局</v>
          </cell>
          <cell r="K4432" t="str">
            <v>营业执照</v>
          </cell>
          <cell r="L4432" t="str">
            <v>440126000957136</v>
          </cell>
          <cell r="M4432" t="str">
            <v>2017-09-28</v>
          </cell>
          <cell r="N4432" t="str">
            <v>1.0</v>
          </cell>
          <cell r="O4432" t="str">
            <v>0.0</v>
          </cell>
          <cell r="P4432" t="str">
            <v>企业</v>
          </cell>
          <cell r="Q4432" t="str">
            <v>小企业会计准则</v>
          </cell>
          <cell r="R4432" t="str">
            <v>化工产品销售（不含许可类化工产品）;涂料销售（不含危险化学品）;日用品销售;体育用品制造;体育用品及器材零售;信息咨询服务（不含许可类信息咨询服务）;金属制日用品制造;户外用品销售;照相器材及望远镜零售;五金产品制造;五金产品零售;阀门和旋塞销售;潜水救捞装备销售;自行车及零配件批发;助动自行车、代步车及零配件销售;自行车及零配件零售;金属材料销售;金属制品销售;五金产品批发;机械设备销售;气压动力机械及元件销售;气体压缩机械销售;液压动力机械及元件销售;机械零件、零部件销售;技术进出口;货物进出口;</v>
          </cell>
          <cell r="S4432" t="str">
            <v>体育用品及器材批发</v>
          </cell>
        </row>
        <row r="4433">
          <cell r="D4433" t="str">
            <v>广州市大美电子科技有限公司</v>
          </cell>
          <cell r="E4433" t="str">
            <v>正常</v>
          </cell>
          <cell r="F4433" t="str">
            <v>单位纳税人税务登记</v>
          </cell>
          <cell r="G4433" t="str">
            <v>私营有限责任公司</v>
          </cell>
          <cell r="H4433" t="str">
            <v>MA5AJYGX3</v>
          </cell>
          <cell r="I4433" t="str">
            <v>其他</v>
          </cell>
          <cell r="J4433" t="str">
            <v>广州市工商行政管理局番禺分局</v>
          </cell>
          <cell r="K4433" t="str">
            <v>企业法人营业执照(公司)</v>
          </cell>
          <cell r="L4433" t="str">
            <v>91440101MA5AJYGX3L</v>
          </cell>
          <cell r="M4433" t="str">
            <v>2017-09-29</v>
          </cell>
          <cell r="N4433" t="str">
            <v>10.0</v>
          </cell>
          <cell r="O4433" t="str">
            <v>0.0</v>
          </cell>
          <cell r="P4433" t="str">
            <v>企业</v>
          </cell>
          <cell r="Q4433" t="str">
            <v>小企业会计准则</v>
          </cell>
          <cell r="R4433" t="str">
            <v>灯具销售;软件销售;软件开发;广告设计、代理;文化用品设备出租;数字文化创意软件开发;数字文化创意内容应用服务;数字文化创意技术装备销售;组织文化艺术交流活动;办公设备租赁服务;租赁服务（不含许可类租赁服务）;音响设备销售;技术服务、技术开发、技术咨询、技术交流、技术转让、技术推广;信息技术咨询服务;网络技术服务;人工智能应用软件开发;电子产品销售;咨询策划服务;专业设计服务;工业设计服务;货物进出口;技术进出口;</v>
          </cell>
          <cell r="S4433" t="str">
            <v>其他未列明专业技术服务业</v>
          </cell>
        </row>
        <row r="4434">
          <cell r="D4434" t="str">
            <v>广州市轩驰进出口有限公司</v>
          </cell>
          <cell r="E4434" t="str">
            <v>正常</v>
          </cell>
          <cell r="F4434" t="str">
            <v>单位纳税人税务登记</v>
          </cell>
          <cell r="G4434" t="str">
            <v>私营有限责任公司</v>
          </cell>
          <cell r="H4434" t="str">
            <v>MA5AJYFG8</v>
          </cell>
          <cell r="I4434" t="str">
            <v>区</v>
          </cell>
          <cell r="J4434" t="str">
            <v>广州市工商行政管理局番禺分局</v>
          </cell>
          <cell r="K4434" t="str">
            <v>营业执照</v>
          </cell>
          <cell r="L4434" t="str">
            <v>440112000202616</v>
          </cell>
          <cell r="M4434" t="str">
            <v>2017-09-29</v>
          </cell>
          <cell r="N4434" t="str">
            <v>1.0</v>
          </cell>
          <cell r="O4434" t="str">
            <v>0.0</v>
          </cell>
          <cell r="P4434" t="str">
            <v>企业</v>
          </cell>
          <cell r="Q4434" t="str">
            <v>小企业会计准则</v>
          </cell>
          <cell r="R4434" t="str">
            <v>商品批发贸易（许可审批类商品除外）;服装批发;服装辅料批发;化妆品及卫生用品批发;建材、装饰材料批发;计算机批发;计算机零配件批发;软件批发;货物进出口（专营专控商品除外）;技术进出口;互联网商品销售（许可审批类商品除外）;包装材料的销售;供应链管理;货物报关代理服务;货物检验代理服务;电子产品批发;日用家电设备零售;电气设备批发;电气设备零售;道路货物运输代理;装卸搬运;国际货运代理;联合运输代理服务;物流代理服务;仓储代理服务;航空货运代理服务;商品信息咨询服务;交通运输咨询服务;打包、装卸、运输全套服务代理;预包装食品批发</v>
          </cell>
          <cell r="S4434" t="str">
            <v>其他未列明批发业</v>
          </cell>
        </row>
        <row r="4435">
          <cell r="D4435" t="str">
            <v>广州中铿贸易有限公司</v>
          </cell>
          <cell r="E4435" t="str">
            <v>正常</v>
          </cell>
          <cell r="F4435" t="str">
            <v>单位纳税人税务登记</v>
          </cell>
          <cell r="G4435" t="str">
            <v>私营有限责任公司</v>
          </cell>
          <cell r="H4435" t="str">
            <v>MA5AJYQD3</v>
          </cell>
          <cell r="I4435" t="str">
            <v>其他</v>
          </cell>
          <cell r="J4435" t="str">
            <v>广州市工商行政管理局番禺分局</v>
          </cell>
          <cell r="K4435" t="str">
            <v>企业法人营业执照(公司)</v>
          </cell>
          <cell r="L4435" t="str">
            <v>91440101MA5AJYQD3H</v>
          </cell>
          <cell r="M4435" t="str">
            <v>2017-09-29</v>
          </cell>
          <cell r="N4435" t="str">
            <v>0.0</v>
          </cell>
          <cell r="O4435" t="str">
            <v>0.0</v>
          </cell>
          <cell r="P4435" t="str">
            <v>企业</v>
          </cell>
          <cell r="Q4435" t="str">
            <v>小企业会计准则</v>
          </cell>
          <cell r="R4435" t="str">
            <v>商品批发贸易（许可审批类商品除外）;商品零售贸易（许可审批类商品除外）;水果零售;贸易代理;货物进出口（专营专控商品除外）;化妆品及卫生用品批发;贸易咨询服务;谷物、豆及薯类批发;钢材批发;玻璃钢材料批发;商品信息咨询服务;干果、坚果批发;技术进出口;玻璃钢材料零售;钢材零售;水果批发;干果、坚果零售;饲料添加剂批发;其他人造首饰、饰品批发;烟用香精、香料货物进出口;饲料批发;林业产品批发;动物皮、毛批发;纺织品、针织品及原料批发;化妆品批发;宝石饰品批发;玉石饰品批发;水晶首饰批发;珍珠饰品批发;钻石销售;汽车零配件批发;化妆品及卫生用品零售;宝石饰品零售;玉石饰品零售;水晶饰品零售;珍珠饰品零售;其他人造首饰、饰品零售;饲料零售;饲料添加剂零售;其他农产品仓储;预包装食品批发;散装食品批发;散装食品零售;预包装食品零售;进出口商品检验鉴定(具体经营项目以《进出口商品检验鉴定机构资格证书》载明为准);种子批发;粮食收购;保健食品批发(具体经营项目以《食品经营许可证》为准);酒类零售;</v>
          </cell>
          <cell r="S4435" t="str">
            <v>其他未列明批发业</v>
          </cell>
        </row>
        <row r="4436">
          <cell r="D4436" t="str">
            <v>广州慧码五金制造有限公司</v>
          </cell>
          <cell r="E4436" t="str">
            <v>正常</v>
          </cell>
          <cell r="F4436" t="str">
            <v>单位纳税人税务登记</v>
          </cell>
          <cell r="G4436" t="str">
            <v>其他有限责任公司</v>
          </cell>
          <cell r="H4436" t="str">
            <v>MA5AK2RK5</v>
          </cell>
          <cell r="I4436" t="str">
            <v>其他</v>
          </cell>
          <cell r="J4436" t="str">
            <v>广州市工商行政管理局番禺分局</v>
          </cell>
          <cell r="K4436" t="str">
            <v>企业法人营业执照(公司)</v>
          </cell>
          <cell r="L4436" t="str">
            <v>91440101MA5AK2RK51</v>
          </cell>
          <cell r="M4436" t="str">
            <v>2017-10-09</v>
          </cell>
          <cell r="N4436" t="str">
            <v>30.0</v>
          </cell>
          <cell r="O4436" t="str">
            <v>0.0</v>
          </cell>
          <cell r="P4436" t="str">
            <v>企业</v>
          </cell>
          <cell r="Q4436" t="str">
            <v>小企业会计准则</v>
          </cell>
          <cell r="R4436" t="str">
            <v>金属表面处理及热处理加工;五金配件制造、加工;机械零部件加工;五金产品批发;金属制品批发;货物进出口（专营专控商品除外）;商品批发贸易（许可审批类商品除外）;销售本公司生产的产品（国家法律法规禁止经营的项目除外；涉及许可经营的产品需取得许可证后方可经营）;无源器件、有源通信设备、干线放大器、光通信器件、光模块的研究、开发;</v>
          </cell>
          <cell r="S4436" t="str">
            <v>机床功能部件及附件制造</v>
          </cell>
        </row>
        <row r="4437">
          <cell r="D4437" t="str">
            <v>广州凯恩贸易有限公司</v>
          </cell>
          <cell r="E4437" t="str">
            <v>正常</v>
          </cell>
          <cell r="F4437" t="str">
            <v>单位纳税人税务登记</v>
          </cell>
          <cell r="G4437" t="str">
            <v>私营有限责任公司</v>
          </cell>
          <cell r="H4437" t="str">
            <v>MA5A3FJE8</v>
          </cell>
          <cell r="I4437" t="str">
            <v>其他</v>
          </cell>
          <cell r="J4437" t="str">
            <v>广州市工商行政管理局番禺分局</v>
          </cell>
          <cell r="K4437" t="str">
            <v>企业法人营业执照(公司)</v>
          </cell>
          <cell r="L4437" t="str">
            <v>91440101MA5A3FJE8F</v>
          </cell>
          <cell r="M4437" t="str">
            <v>2017-09-29</v>
          </cell>
          <cell r="N4437" t="str">
            <v>2.0</v>
          </cell>
          <cell r="O4437" t="str">
            <v>0.0</v>
          </cell>
          <cell r="P4437" t="str">
            <v>企业</v>
          </cell>
          <cell r="Q4437" t="str">
            <v>小企业会计准则</v>
          </cell>
          <cell r="R4437" t="str">
            <v>染料销售;电气机械设备销售;金属成形机床销售;农业机械销售;喷枪及类似器具销售;服装服饰批发;服装服饰零售;服装辅料销售;鞋帽零售;鞋帽批发;母婴用品销售;服装、服饰检验、整理服务;箱包销售;互联网销售（除销售需要许可的商品）;食品互联网销售（仅销售预包装食品）;工艺美术品及收藏品零售（象牙及其制品除外）;工艺美术品及收藏品批发（象牙及其制品除外）;日用百货销售;个人卫生用品销售;日用品销售;玩具销售;珠宝首饰批发;珠宝首饰零售;日用杂品销售;食用农产品批发;食用农产品零售;新鲜蔬菜批发;新鲜蔬菜零售;化妆品批发;化妆品零售;建筑装饰材料销售;门窗销售;五金产品批发;五金产品零售;建筑材料销售;风机、风扇销售;金属制品销售;轻质建筑材料销售;礼品花卉销售;办公用品销售;户外用品销售;玩具、动漫及游艺用品销售;文具用品批发;文具用品零售;食品销售（仅销售预包装食品）;家用电器销售;家居用品销售;针纺织品销售;厨具卫具及日用杂品批发;塑料制品销售;金属链条及其他金属制品销售;轴承、齿轮和传动部件销售;风动和电动工具销售;齿轮及齿轮减、变速箱销售;缝制机械销售;机械设备销售;纺织专用设备销售;包装专用设备销售;农副食品加工专用设备销售;金属切割及焊接设备销售;塑料加工专用设备销售;建筑工程用机械销售;涂装设备销售;办公设备销售;洗涤机械销售;冶金专用设备销售;橡胶加工专用设备销售;音响设备销售;金属丝绳及其制品销售;涂料销售（不含危险化学品）;货物进出口;技术进出口;进出口代理</v>
          </cell>
          <cell r="S4437" t="str">
            <v>服装批发</v>
          </cell>
        </row>
        <row r="4438">
          <cell r="D4438" t="str">
            <v>广州量子激光智能装备有限公司</v>
          </cell>
          <cell r="E4438" t="str">
            <v>正常</v>
          </cell>
          <cell r="F4438" t="str">
            <v>单位纳税人税务登记</v>
          </cell>
          <cell r="G4438" t="str">
            <v>私营有限责任公司</v>
          </cell>
          <cell r="H4438" t="str">
            <v>MA5AK37P1</v>
          </cell>
          <cell r="I4438" t="str">
            <v>其他</v>
          </cell>
          <cell r="J4438" t="str">
            <v>广州市工商行政管理局番禺分局</v>
          </cell>
          <cell r="K4438" t="str">
            <v>企业法人营业执照(公司)</v>
          </cell>
          <cell r="L4438" t="str">
            <v>91440101MA5AK37P1R</v>
          </cell>
          <cell r="M4438" t="str">
            <v>2017-10-09</v>
          </cell>
          <cell r="N4438" t="str">
            <v>0.0</v>
          </cell>
          <cell r="O4438" t="str">
            <v>0.0</v>
          </cell>
          <cell r="P4438" t="str">
            <v>企业</v>
          </cell>
          <cell r="Q4438" t="str">
            <v>小企业会计准则</v>
          </cell>
          <cell r="R4438" t="str">
            <v>技术进出口;机械技术转让服务;纺织专用设备制造;货物进出口（专营专控商品除外）;电子、通信与自动控制技术研究、开发;软件开发;信息系统集成服务;信息技术咨询服务;数据处理和存储服务;能源技术研究、技术开发服务;网络技术的研究、开发;计算机技术开发、技术服务;软件测试服务;机电设备安装工程专业承包;机械工程设计服务;电子工程设计服务;通信工程设计服务;机械技术开发服务;工业设计服务;信息电子技术服务;机械技术咨询、交流服务;电力电子技术服务;电气设备批发;计算机批发;计算机零配件批发;软件批发;办公设备耗材批发;通用机械设备销售;电气机械设备销售;仪器仪表批发;电子元器件批发;电子产品批发;贸易代理;商品批发贸易（许可审批类商品除外）;软件零售;计算机零售;计算机零配件零售;通用机械设备零售;工业机器人制造;具有独立功能专用机械制造;灌装码垛系统搬运设备制造;包装专用设备制造;电子元器件零售;电子产品零售;机械配件零售;商品零售贸易（许可审批类商品除外）;食品、酒、饮料及茶生产专用设备制造;烟草生产专用设备制造;印刷专用设备制造;制药专用设备制造;皮革、毛皮及其制品加工专用设备制造;电工机械专用设备制造;电子工业专用设备制造;机械零部件加工;连续搬运设备制造;立体（高架）仓库存储系统及搬运设备制造;非许可类医疗器械经营;医疗卫生用塑料制品制造;工业自动控制系统装置制造;其他家用纺织制成品制造;其他非家用纺织制成品制造;普通劳动防护用品制造;许可类医疗器械经营;卫生材料及医药用品制造</v>
          </cell>
          <cell r="S4438" t="str">
            <v>其他未列明通用设备制造业</v>
          </cell>
        </row>
        <row r="4439">
          <cell r="D4439" t="str">
            <v>广州领宸科技有限公司</v>
          </cell>
          <cell r="E4439" t="str">
            <v>正常</v>
          </cell>
          <cell r="F4439" t="str">
            <v>单位纳税人税务登记</v>
          </cell>
          <cell r="G4439" t="str">
            <v>私营有限责任公司</v>
          </cell>
          <cell r="H4439" t="str">
            <v>MA5A3ERG2</v>
          </cell>
          <cell r="I4439" t="str">
            <v>区</v>
          </cell>
          <cell r="J4439" t="str">
            <v>广州市工商行政管理局番禺分局</v>
          </cell>
          <cell r="K4439" t="str">
            <v>企业法人营业执照(公司)</v>
          </cell>
          <cell r="L4439" t="str">
            <v>440110000407252</v>
          </cell>
          <cell r="M4439" t="str">
            <v>2017-09-28</v>
          </cell>
          <cell r="N4439" t="str">
            <v>2.0</v>
          </cell>
          <cell r="O4439" t="str">
            <v>0.0</v>
          </cell>
          <cell r="P4439" t="str">
            <v>企业</v>
          </cell>
          <cell r="Q4439" t="str">
            <v>小企业会计准则</v>
          </cell>
          <cell r="R4439" t="str">
            <v>电力电子技术服务;信息电子技术服务;智能机器系统技术服务;计算机技术开发、技术服务;软件开发;游艺娱乐用品零售;游艺用品及室内游艺器材制造;露天游乐场所游乐设备制造;文教体育用品专用机械制造;体育器材及配件制造;玩具制造;体育用品及器材零售;体育器材的技术研究、开发;体育、休闲娱乐工程设计服务;网络技术的研究、开发;商品批发贸易（许可审批类商品除外）;商品零售贸易（许可审批类商品除外）;互联网商品零售（许可审批类商品除外）;软件服务;软件技术推广服务;动漫及衍生产品设计服务;电子产品批发;电子产品设计服务;通信技术研究开发、技术服务;电子、通信与自动控制技术研究、开发;物联网技术研究开发;其他文化娱乐用品批发;体育设备、器材出租;体育器材装备安装服务;智能电气设备制造;智能机器系统生产;安全智能卡类设备和系统制造;智能穿戴设备的制造;智能化安装工程服务;智能卡系统工程服务;智能穿戴设备的研究开发;人工智能算法软件的技术开发与技术服务;智能联网汽车相关技术研究、技术开发服务;智能器械按摩服务（不含许可经营项目，法律法规禁止经营的项目不得经营）;电子乐器制造;电力电子元器件制造;计算机应用电子设备制造;光电子器件及其他电子器件制造;电子自动化工程安装服务;电子设备工程安装服务;电子商务信息咨询;电子工程设计服务;室内非射击类、非球类、非棋牌类的竞技娱乐活动（不含电子游艺、攀岩、蹦床）;贸易代理;贸易咨询服务;玻璃钢制品批发;办公设备耗材批发;自动售货机、售票机、柜员机及零配件的批发;劳动防护用品批发;竞技体育科技服务;全民健身科技服务;经营投币夹公仔机（法律法规禁止的项目不得经营，法律法规限制的项目取得许可后方可经营）;经营迷你歌咏亭;室内手工制作娱乐服务;货物进出口（专营专控商品除外）;技术进出口;</v>
          </cell>
          <cell r="S4439" t="str">
            <v>其他科技推广服务业</v>
          </cell>
        </row>
        <row r="4440">
          <cell r="D4440" t="str">
            <v>广州智尚声光设备有限公司</v>
          </cell>
          <cell r="E4440" t="str">
            <v>正常</v>
          </cell>
          <cell r="F4440" t="str">
            <v>单位纳税人税务登记</v>
          </cell>
          <cell r="G4440" t="str">
            <v>私营有限责任公司</v>
          </cell>
          <cell r="H4440" t="str">
            <v>MA5AK4D75</v>
          </cell>
          <cell r="I4440" t="str">
            <v>其他</v>
          </cell>
          <cell r="J4440" t="str">
            <v>广州市工商行政管理局番禺分局</v>
          </cell>
          <cell r="K4440" t="str">
            <v>企业法人营业执照(公司)</v>
          </cell>
          <cell r="L4440" t="str">
            <v>91440101MA5AK4D75Y</v>
          </cell>
          <cell r="M4440" t="str">
            <v>2017-10-10</v>
          </cell>
          <cell r="N4440" t="str">
            <v>1.0</v>
          </cell>
          <cell r="O4440" t="str">
            <v>0.0</v>
          </cell>
          <cell r="P4440" t="str">
            <v>企业</v>
          </cell>
          <cell r="Q4440" t="str">
            <v>小企业会计准则</v>
          </cell>
          <cell r="R4440" t="str">
            <v>音响设备制造;舞台灯光、音响设备安装服务;电子元件及组件制造;照明灯具制造;电子产品批发;商品批发贸易（许可审批类商品除外）;货物进出口（专营专控商品除外）;技术进出口;</v>
          </cell>
          <cell r="S4440" t="str">
            <v>其他机械设备及电子产品批发</v>
          </cell>
        </row>
        <row r="4441">
          <cell r="D4441" t="str">
            <v>广州桦泓进出口有限公司</v>
          </cell>
          <cell r="E4441" t="str">
            <v>非正常</v>
          </cell>
          <cell r="F4441" t="str">
            <v>异地非正常户</v>
          </cell>
          <cell r="G4441" t="str">
            <v>私营有限责任公司</v>
          </cell>
          <cell r="H4441" t="str">
            <v>MA59U1BE5</v>
          </cell>
          <cell r="I4441" t="str">
            <v>其他</v>
          </cell>
          <cell r="J4441" t="str">
            <v>广州市工商行政管理局番禺分局</v>
          </cell>
          <cell r="K4441" t="str">
            <v>企业法人营业执照(公司)</v>
          </cell>
          <cell r="L4441" t="str">
            <v>91440101MA59U1BE5G</v>
          </cell>
          <cell r="M4441" t="str">
            <v>2017-09-13</v>
          </cell>
          <cell r="N4441" t="str">
            <v>6.0</v>
          </cell>
          <cell r="O4441" t="str">
            <v>0.0</v>
          </cell>
          <cell r="P4441" t="str">
            <v>企业</v>
          </cell>
          <cell r="Q4441" t="str">
            <v>小企业会计准则</v>
          </cell>
          <cell r="R4441" t="str">
            <v>水泥制品销售;合成材料销售;稀土功能材料销售;建筑用钢筋产品销售;石灰和石膏销售;建筑材料销售;石棉水泥制品销售;石油制品销售（不含危险化学品）;建筑装饰材料销售;日用品批发;鲜肉批发;新鲜水果批发;新鲜水果零售;鲜肉零售;</v>
          </cell>
          <cell r="S4441" t="str">
            <v>其他贸易经纪与代理</v>
          </cell>
        </row>
        <row r="4442">
          <cell r="D4442" t="str">
            <v>广州市艾唯图智能科技有限公司</v>
          </cell>
          <cell r="E4442" t="str">
            <v>正常</v>
          </cell>
          <cell r="F4442" t="str">
            <v>单位纳税人税务登记</v>
          </cell>
          <cell r="G4442" t="str">
            <v>私营有限责任公司</v>
          </cell>
          <cell r="H4442" t="str">
            <v>MA5AK6YT4</v>
          </cell>
          <cell r="I4442" t="str">
            <v>其他</v>
          </cell>
          <cell r="J4442" t="str">
            <v>广州市工商行政管理局番禺分局</v>
          </cell>
          <cell r="K4442" t="str">
            <v>企业法人营业执照(公司)</v>
          </cell>
          <cell r="L4442" t="str">
            <v>440103000335342</v>
          </cell>
          <cell r="M4442" t="str">
            <v>2017-10-11</v>
          </cell>
          <cell r="N4442" t="str">
            <v>10.0</v>
          </cell>
          <cell r="O4442" t="str">
            <v>0.0</v>
          </cell>
          <cell r="P4442" t="str">
            <v>企业</v>
          </cell>
          <cell r="Q4442" t="str">
            <v>小企业会计准则</v>
          </cell>
          <cell r="R4442" t="str">
            <v>文化场馆用智能设备制造;体育消费用智能设备制造;智能车载设备制造;影视录放设备制造;数字视频监控系统制造;智能家庭网关制造;广播电视设备制造（不含广播电视传输设备）;通信设备制造;信息安全设备制造;商用密码产品生产;工业控制计算机及系统制造;计算机软硬件及外围设备制造;音响设备制造;安防设备制造;通讯设备销售;广播影视设备销售;数字文化创意技术装备销售;电子元器件批发;智能机器人销售;家用视听设备销售;教学专用仪器销售;广播电视传输设备销售;工业控制计算机及系统销售;工业机器人销售;计算器设备销售;音响设备销售;安防设备销售;乐器零售;计算机软硬件及辅助设备零售;通信设备销售;电子元器件零售;电子产品销售;广播影视设备销售;家用电器零配件销售;家用视听设备销售;木制容器销售;广播电视传输设备销售;工业机器人销售;电子专用设备销售;电子专用材料销售;集成电路销售;集成电路芯片及产品销售;计算器设备销售;音响设备销售;广播电视传输设备制造;计算机信息系统安全专用产品销售;货物进出口;技术进出口</v>
          </cell>
          <cell r="S4442" t="str">
            <v>其他未列明批发业</v>
          </cell>
        </row>
        <row r="4443">
          <cell r="D4443" t="str">
            <v>万业智能科技（广州）有限公司</v>
          </cell>
          <cell r="E4443" t="str">
            <v>注销</v>
          </cell>
          <cell r="F4443" t="str">
            <v>单位纳税人税务登记</v>
          </cell>
          <cell r="G4443" t="str">
            <v>私营有限责任公司</v>
          </cell>
          <cell r="H4443" t="str">
            <v>MA5AK5EQX</v>
          </cell>
          <cell r="I4443" t="str">
            <v>其他</v>
          </cell>
          <cell r="J4443" t="str">
            <v>广州市工商行政管理局番禺分局</v>
          </cell>
          <cell r="K4443" t="str">
            <v>企业法人营业执照(公司)</v>
          </cell>
          <cell r="L4443" t="str">
            <v>91440101MA5AK5EQXP</v>
          </cell>
          <cell r="M4443" t="str">
            <v>2017-10-11</v>
          </cell>
          <cell r="N4443" t="str">
            <v>1.0</v>
          </cell>
          <cell r="O4443" t="str">
            <v>0.0</v>
          </cell>
          <cell r="P4443" t="str">
            <v>企业</v>
          </cell>
          <cell r="Q4443" t="str">
            <v>小企业会计准则</v>
          </cell>
          <cell r="R4443" t="str">
            <v>印刷技术开发;印刷专用设备制造;工程和技术研究和试验发展;专用设备销售;机械配件零售;通用机械设备销售;商品零售贸易（许可审批类商品除外）;商品批发贸易（许可审批类商品除外）;专用设备修理;办公设备耗材批发;货物进出口（专营专控商品除外）;技术进出口;喷码加工;包装装潢印刷品印刷;除出版物、包装装潢印刷品之外的其他印刷品印刷;</v>
          </cell>
          <cell r="S4443" t="str">
            <v>复印和胶印设备制造</v>
          </cell>
        </row>
        <row r="4444">
          <cell r="D4444" t="str">
            <v>广州美之航贸易有限公司</v>
          </cell>
          <cell r="E4444" t="str">
            <v>正常</v>
          </cell>
          <cell r="F4444" t="str">
            <v>单位纳税人税务登记</v>
          </cell>
          <cell r="G4444" t="str">
            <v>私营有限责任公司</v>
          </cell>
          <cell r="H4444" t="str">
            <v>MA5AK5DN9</v>
          </cell>
          <cell r="I4444" t="str">
            <v>其他</v>
          </cell>
          <cell r="J4444" t="str">
            <v>广州市工商行政管理局番禺分局</v>
          </cell>
          <cell r="K4444" t="str">
            <v>企业法人营业执照(公司)</v>
          </cell>
          <cell r="L4444" t="str">
            <v>91440101MA5AK5DN92</v>
          </cell>
          <cell r="M4444" t="str">
            <v>2017-10-11</v>
          </cell>
          <cell r="N4444" t="str">
            <v>0.0</v>
          </cell>
          <cell r="O4444" t="str">
            <v>0.0</v>
          </cell>
          <cell r="P4444" t="str">
            <v>企业</v>
          </cell>
          <cell r="Q4444" t="str">
            <v>小企业会计准则</v>
          </cell>
          <cell r="R4444" t="str">
            <v>太阳能热发电产品销售;厨具卫具及日用杂品批发;实验动物笼具销售;办公设备耗材销售;办公设备销售;家具零配件销售;家居用品销售;个人卫生用品销售;卫生洁具销售;化妆品批发;鞋帽批发;服装服饰批发;服装服饰零售;电子产品销售;鞋帽零售;化妆品零售;礼品花卉销售;家具销售;专业保洁、清洗、消毒服务;户外用品销售;厨具卫具及日用杂品零售;灯具销售;技术进出口;货物进出口</v>
          </cell>
          <cell r="S4444" t="str">
            <v>服装批发</v>
          </cell>
        </row>
        <row r="4445">
          <cell r="D4445" t="str">
            <v>广州市齐颂服装有限公司</v>
          </cell>
          <cell r="E4445" t="str">
            <v>正常</v>
          </cell>
          <cell r="F4445" t="str">
            <v>单位纳税人税务登记</v>
          </cell>
          <cell r="G4445" t="str">
            <v>私营有限责任公司</v>
          </cell>
          <cell r="H4445" t="str">
            <v>MA5AK0H96</v>
          </cell>
          <cell r="I4445" t="str">
            <v>区</v>
          </cell>
          <cell r="J4445" t="str">
            <v>广州市工商行政管理局南沙分局</v>
          </cell>
          <cell r="K4445" t="str">
            <v>企业法人营业执照(公司)</v>
          </cell>
          <cell r="L4445" t="str">
            <v>440110000410150</v>
          </cell>
          <cell r="M4445" t="str">
            <v>2017-09-30</v>
          </cell>
          <cell r="N4445" t="str">
            <v>2.0</v>
          </cell>
          <cell r="O4445" t="str">
            <v>0.0</v>
          </cell>
          <cell r="P4445" t="str">
            <v>企业</v>
          </cell>
          <cell r="Q4445" t="str">
            <v>小企业会计准则</v>
          </cell>
          <cell r="R4445" t="str">
            <v>日用百货销售;灯具销售;厨具卫具及日用杂品批发;汽车零配件批发;美发饰品销售;针纺织品销售;服装服饰批发;鞋帽批发;服装辅料销售;国内贸易代理;珠宝首饰批发;化妆品批发;互联网销售（除销售需要许可的商品）;体育用品及器材批发;日用杂品销售;日用品销售;工艺美术品及收藏品批发（象牙及其制品除外）;纸制品销售;工艺美术品及收藏品零售（象牙及其制品除外）;包装材料及制品销售;体育用品及器材零售;化妆品零售;个人卫生用品销售;眼镜销售（不含隐形眼镜）;钟表销售;珠宝首饰零售;鞋帽零售;箱包销售;服装制造;服装服饰零售;针纺织品及原料销售;汽车零配件零售;厨具卫具及日用杂品零售;专业保洁、清洗、消毒服务;日用木制品销售;软木制品销售;塑料制品销售;皮革销售;皮革制品销售;皮革、毛皮及其制品加工专用设备销售;日用家电零售;货物进出口</v>
          </cell>
          <cell r="S4445" t="str">
            <v>服装批发</v>
          </cell>
        </row>
        <row r="4446">
          <cell r="D4446" t="str">
            <v>广州朗厨餐饮设备有限公司</v>
          </cell>
          <cell r="E4446" t="str">
            <v>正常</v>
          </cell>
          <cell r="F4446" t="str">
            <v>单位纳税人税务登记</v>
          </cell>
          <cell r="G4446" t="str">
            <v>私营有限责任公司</v>
          </cell>
          <cell r="H4446" t="str">
            <v>MA5AK31N7</v>
          </cell>
          <cell r="I4446" t="str">
            <v>市、地区</v>
          </cell>
          <cell r="J4446" t="str">
            <v>广州市工商行政管理局白云分局</v>
          </cell>
          <cell r="K4446" t="str">
            <v>企业法人营业执照(公司)</v>
          </cell>
          <cell r="L4446" t="str">
            <v>91440101MA5AK31N79</v>
          </cell>
          <cell r="M4446" t="str">
            <v>2017-10-09</v>
          </cell>
          <cell r="N4446" t="str">
            <v>3.0</v>
          </cell>
          <cell r="O4446" t="str">
            <v>0.0</v>
          </cell>
          <cell r="P4446" t="str">
            <v>企业</v>
          </cell>
          <cell r="Q4446" t="str">
            <v>小企业会计准则</v>
          </cell>
          <cell r="R4446" t="str">
            <v>厨房设备及厨房用品批发;家用电器批发;商品批发贸易（许可审批类商品除外）;互联网商品销售（许可审批类商品除外）;专用设备安装（电梯、锅炉除外）;日用电器修理;通用设备修理;卫生盥洗设备及用具批发;日用器皿及日用杂货批发;餐饮管理;房屋建筑工程设计服务;室内装饰设计服务;货物进出口（专营专控商品除外）;技术进出口;信息技术咨询服务;贸易咨询服务;商品信息咨询服务;市场营销策划服务;</v>
          </cell>
          <cell r="S4446" t="str">
            <v>其他未列明批发业</v>
          </cell>
        </row>
        <row r="4447">
          <cell r="D4447" t="str">
            <v>广州优信国际贸易有限公司</v>
          </cell>
          <cell r="E4447" t="str">
            <v>正常</v>
          </cell>
          <cell r="F4447" t="str">
            <v>单位纳税人税务登记</v>
          </cell>
          <cell r="G4447" t="str">
            <v>私营有限责任公司</v>
          </cell>
          <cell r="H4447" t="str">
            <v>MA5AK9BD5</v>
          </cell>
          <cell r="I4447" t="str">
            <v>其他</v>
          </cell>
          <cell r="J4447" t="str">
            <v>广州市工商行政管理局番禺分局</v>
          </cell>
          <cell r="K4447" t="str">
            <v>营业执照</v>
          </cell>
          <cell r="L4447" t="str">
            <v>91440101MA5AK9BD5X</v>
          </cell>
          <cell r="M4447" t="str">
            <v>2017-10-13</v>
          </cell>
          <cell r="N4447" t="str">
            <v>0.0</v>
          </cell>
          <cell r="O4447" t="str">
            <v>0.0</v>
          </cell>
          <cell r="P4447" t="str">
            <v>企业</v>
          </cell>
          <cell r="Q4447" t="str">
            <v>小企业会计准则</v>
          </cell>
          <cell r="R4447" t="str">
            <v>包装材料的销售;商品批发贸易（许可审批类商品除外）;互联网商品销售（许可审批类商品除外）;商品零售贸易（许可审批类商品除外）;互联网商品零售（许可审批类商品除外）;货物进出口（专营专控商品除外）;木质装饰材料零售;塑料制品批发;纸张批发;橡胶制品零售;灯具、装饰物品批发;日用灯具零售;灯具零售;五金产品批发;五金零售;电子产品批发;电子产品零售;电气设备批发;电气机械设备销售;电气设备零售;</v>
          </cell>
          <cell r="S4447" t="str">
            <v>五金产品批发</v>
          </cell>
        </row>
        <row r="4448">
          <cell r="D4448" t="str">
            <v>广州万花贸易有限公司</v>
          </cell>
          <cell r="E4448" t="str">
            <v>正常</v>
          </cell>
          <cell r="F4448" t="str">
            <v>单位纳税人税务登记</v>
          </cell>
          <cell r="G4448" t="str">
            <v>港、澳、台商独资经营企业</v>
          </cell>
          <cell r="H4448" t="str">
            <v>MA5AK9NN3</v>
          </cell>
          <cell r="I4448" t="str">
            <v>其他</v>
          </cell>
          <cell r="J4448" t="str">
            <v>广州市工商行政管理局番禺分局</v>
          </cell>
          <cell r="K4448" t="str">
            <v>企业法人营业执照(外资)</v>
          </cell>
          <cell r="L4448" t="str">
            <v>91440101MA5AK9NN3F</v>
          </cell>
          <cell r="M4448" t="str">
            <v>2017-10-13</v>
          </cell>
          <cell r="N4448" t="str">
            <v>99.0</v>
          </cell>
          <cell r="O4448" t="str">
            <v>0.0</v>
          </cell>
          <cell r="P4448" t="str">
            <v>企业</v>
          </cell>
          <cell r="Q4448" t="str">
            <v>小企业会计准则</v>
          </cell>
          <cell r="R4448" t="str">
            <v>服装辅料销售;服装服饰批发;针纺织品销售;针纺织品及原料销售;机械设备租赁;非居住房地产租赁;货物进出口</v>
          </cell>
          <cell r="S4448" t="str">
            <v>纺织品、针织品及原料批发</v>
          </cell>
        </row>
        <row r="4449">
          <cell r="D4449" t="str">
            <v>广州趣玩乐享动漫科技有限公司</v>
          </cell>
          <cell r="E4449" t="str">
            <v>正常</v>
          </cell>
          <cell r="F4449" t="str">
            <v>单位纳税人税务登记</v>
          </cell>
          <cell r="G4449" t="str">
            <v>私营有限责任公司</v>
          </cell>
          <cell r="H4449" t="str">
            <v>MA5AKB2N5</v>
          </cell>
          <cell r="I4449" t="str">
            <v>其他</v>
          </cell>
          <cell r="J4449" t="str">
            <v>广州市工商行政管理局番禺分局</v>
          </cell>
          <cell r="K4449" t="str">
            <v>营业执照</v>
          </cell>
          <cell r="L4449" t="str">
            <v>91440101MA5AKB2N5J</v>
          </cell>
          <cell r="M4449" t="str">
            <v>2017-10-16</v>
          </cell>
          <cell r="N4449" t="str">
            <v>0.0</v>
          </cell>
          <cell r="O4449" t="str">
            <v>0.0</v>
          </cell>
          <cell r="P4449" t="str">
            <v>企业</v>
          </cell>
          <cell r="Q4449" t="str">
            <v>小企业会计准则</v>
          </cell>
          <cell r="R4449" t="str">
            <v>智能机器人销售;互联网销售（除销售需要许可的商品）;动漫游戏开发;软件开发;软件销售;国内贸易代理;技术服务、技术开发、技术咨询、技术交流、技术转让、技术推广;专业设计服务;家具零配件销售;特种设备出租;自动售货机销售;玩具制造;计算机系统服务;自然科学研究和试验发展;计算机软硬件及辅助设备零售;计算机软硬件及辅助设备批发;游艺用品及室内游艺器材销售;游艺用品及室内游艺器材制造;电子产品销售;玩具销售;玩具、动漫及游艺用品销售;智能控制系统集成;配电开关控制设备销售;电机及其控制系统研发;通信设备销售;移动通信设备销售;网络技术服务;集成电路设计;集成电路销售;电子元器件零售;电子元器件批发;数字内容制作服务（不含出版发行）;数字视频监控系统销售;数字文化创意技术装备销售;进出口代理;技术进出口;货物进出口;</v>
          </cell>
          <cell r="S4449" t="str">
            <v>工程和技术研究和试验发展</v>
          </cell>
        </row>
        <row r="4450">
          <cell r="D4450" t="str">
            <v>中海（广州）工程勘察设计有限公司</v>
          </cell>
          <cell r="E4450" t="str">
            <v>正常</v>
          </cell>
          <cell r="F4450" t="str">
            <v>单位纳税人税务登记</v>
          </cell>
          <cell r="G4450" t="str">
            <v>其他有限责任公司</v>
          </cell>
          <cell r="H4450" t="str">
            <v>MA5AKC0J2</v>
          </cell>
          <cell r="I4450" t="str">
            <v>区</v>
          </cell>
          <cell r="J4450" t="str">
            <v>广州市工商行政管理局番禺分局</v>
          </cell>
          <cell r="K4450" t="str">
            <v>营业执照</v>
          </cell>
          <cell r="L4450" t="str">
            <v>440105000688058</v>
          </cell>
          <cell r="M4450" t="str">
            <v>2017-10-16</v>
          </cell>
          <cell r="N4450" t="str">
            <v>1.0</v>
          </cell>
          <cell r="O4450" t="str">
            <v>0.0</v>
          </cell>
          <cell r="P4450" t="str">
            <v>企业</v>
          </cell>
          <cell r="Q4450" t="str">
            <v>企业会计准则</v>
          </cell>
          <cell r="R4450" t="str">
            <v>工程勘察设计;岩土工程勘察综合评定服务;岩土工程勘察服务;新能源发电工程勘察设计;海洋工程建筑;海洋服务;工程技术咨询服务;建筑工程、土木工程技术咨询服务;工程造价咨询服务;交通运输咨询服务;水运工程设计服务;市政工程设计服务;水利和内河港口工程建筑;水利工程设计服务;电力输送设施安装工程服务;建筑物电力系统安装;电力工程设计服务;房屋建筑工程设计服务;其他工程设计服务;风景园林工程设计服务;岩土工程设计服务;照明工程设计服务;景观和绿地设施工程设计服务;对外承包工程业务;建筑幕墙工程专业承包;工程总承包服务;机电设备安装工程专业承包;工程施工总承包;地基与基础工程专业承包;特种专业工程专业承包;工程项目管理服务;工程建设项目招标代理服务;工程监理服务;施工现场质量检测;环境保护监测;货物进出口（专营专控商品除外）;技术进出口;建材、装饰材料批发;通用机械设备销售;建筑劳务分包;</v>
          </cell>
          <cell r="S4450" t="str">
            <v>专业设计服务</v>
          </cell>
        </row>
        <row r="4451">
          <cell r="D4451" t="str">
            <v>广州世柏贸易有限公司</v>
          </cell>
          <cell r="E4451" t="str">
            <v>正常</v>
          </cell>
          <cell r="F4451" t="str">
            <v>单位纳税人税务登记</v>
          </cell>
          <cell r="G4451" t="str">
            <v>港、澳、台商独资经营企业</v>
          </cell>
          <cell r="H4451" t="str">
            <v>MA5AKB6M2</v>
          </cell>
          <cell r="I4451" t="str">
            <v>其他</v>
          </cell>
          <cell r="J4451" t="str">
            <v>广州市工商行政管理局番禺分局</v>
          </cell>
          <cell r="K4451" t="str">
            <v>企业法人营业执照(外资)</v>
          </cell>
          <cell r="L4451" t="str">
            <v>91440101MA5AKB6M2Y</v>
          </cell>
          <cell r="M4451" t="str">
            <v>2017-10-16</v>
          </cell>
          <cell r="N4451" t="str">
            <v>1.0</v>
          </cell>
          <cell r="O4451" t="str">
            <v>0.0</v>
          </cell>
          <cell r="P4451" t="str">
            <v>企业</v>
          </cell>
          <cell r="Q4451" t="str">
            <v>小企业会计准则</v>
          </cell>
          <cell r="R4451" t="str">
            <v>其他人造首饰、饰品批发;家居饰品批发;卫生盥洗设备及用具批发;汽车零配件批发;日用器皿及日用杂货批发;商品信息咨询服务;机械配件批发;五金产品批发;家具批发;厨房设备及厨房用品批发;灯具、装饰物品批发;建材、装饰材料批发;佣金代理;货物进出口(涉及外资准入特别管理规定和许可审批的商品除外);</v>
          </cell>
          <cell r="S4451" t="str">
            <v>其他未列明批发业</v>
          </cell>
        </row>
        <row r="4452">
          <cell r="D4452" t="str">
            <v>广州孚诺泰环保科技有限公司</v>
          </cell>
          <cell r="E4452" t="str">
            <v>正常</v>
          </cell>
          <cell r="F4452" t="str">
            <v>单位纳税人税务登记</v>
          </cell>
          <cell r="G4452" t="str">
            <v>私营有限责任公司</v>
          </cell>
          <cell r="H4452" t="str">
            <v>MA5AKAQ58</v>
          </cell>
          <cell r="I4452" t="str">
            <v>其他</v>
          </cell>
          <cell r="J4452" t="str">
            <v>广州市工商行政管理局番禺分局</v>
          </cell>
          <cell r="K4452" t="str">
            <v>营业执照</v>
          </cell>
          <cell r="L4452" t="str">
            <v>91440101MA5AKAQ580</v>
          </cell>
          <cell r="M4452" t="str">
            <v>2017-10-16</v>
          </cell>
          <cell r="N4452" t="str">
            <v>0.0</v>
          </cell>
          <cell r="O4452" t="str">
            <v>0.0</v>
          </cell>
          <cell r="P4452" t="str">
            <v>企业</v>
          </cell>
          <cell r="Q4452" t="str">
            <v>小企业会计准则</v>
          </cell>
          <cell r="R4452" t="str">
            <v>直饮水系统的研究、开发、设计;纯水冷却技术开发服务;水处理的技术研究、开发;水处理设备制造;水资源专用机械制造;水族器材及用品批发;纯水冷却装置销售;五金产品批发;建材、装饰材料批发;环保设备批发;仪器仪表批发;日用杂品综合零售;水族器材及用品零售;货物进出口（专营专控商品除外）;技术进出口;商品批发贸易（许可审批类商品除外）;</v>
          </cell>
          <cell r="S4452" t="str">
            <v>自然科学研究和试验发展</v>
          </cell>
        </row>
        <row r="4453">
          <cell r="D4453" t="str">
            <v>广州子不语供应链服务有限公司</v>
          </cell>
          <cell r="E4453" t="str">
            <v>正常</v>
          </cell>
          <cell r="F4453" t="str">
            <v>单位纳税人税务登记</v>
          </cell>
          <cell r="G4453" t="str">
            <v>私营有限责任公司</v>
          </cell>
          <cell r="H4453" t="str">
            <v>MA5AKB8G6</v>
          </cell>
          <cell r="I4453" t="str">
            <v>其他</v>
          </cell>
          <cell r="J4453" t="str">
            <v>广州市工商行政管理局番禺分局</v>
          </cell>
          <cell r="K4453" t="str">
            <v>营业执照</v>
          </cell>
          <cell r="L4453" t="str">
            <v>91440101MA5AKB8G6H</v>
          </cell>
          <cell r="M4453" t="str">
            <v>2017-10-16</v>
          </cell>
          <cell r="N4453" t="str">
            <v>10.0</v>
          </cell>
          <cell r="O4453" t="str">
            <v>0.0</v>
          </cell>
          <cell r="P4453" t="str">
            <v>企业</v>
          </cell>
          <cell r="Q4453" t="str">
            <v>企业会计准则</v>
          </cell>
          <cell r="R4453" t="str">
            <v>供应链管理服务;普通货物仓储服务（不含危险化学品等需许可审批的项目）;企业管理;互联网销售（除销售需要许可的商品）;电子产品销售;服装服饰批发;化妆品零售;化妆品批发;个人卫生用品销售;服装服饰零售;服装辅料销售;箱包销售;鞋帽批发;鞋帽零售;日用品销售;日用品批发;皮革制品销售;皮革销售;珠宝首饰零售;珠宝首饰批发;国内贸易代理;市场营销策划;国内货物运输代理;国际货物运输代理;货物进出口;技术进出口</v>
          </cell>
          <cell r="S4453" t="str">
            <v>其他组织管理服务</v>
          </cell>
        </row>
        <row r="4454">
          <cell r="D4454" t="str">
            <v>斯崔拉顿（广州）包装有限公司</v>
          </cell>
          <cell r="E4454" t="str">
            <v>正常</v>
          </cell>
          <cell r="F4454" t="str">
            <v>单位纳税人税务登记</v>
          </cell>
          <cell r="G4454" t="str">
            <v>私营有限责任公司</v>
          </cell>
          <cell r="H4454" t="str">
            <v>MA5AKB370</v>
          </cell>
          <cell r="I4454" t="str">
            <v>市、地区</v>
          </cell>
          <cell r="J4454" t="str">
            <v>广州市工商行政管理局番禺分局</v>
          </cell>
          <cell r="K4454" t="str">
            <v>营业执照</v>
          </cell>
          <cell r="L4454" t="str">
            <v>440106002209279</v>
          </cell>
          <cell r="M4454" t="str">
            <v>2017-10-16</v>
          </cell>
          <cell r="N4454" t="str">
            <v>2.0</v>
          </cell>
          <cell r="O4454" t="str">
            <v>0.0</v>
          </cell>
          <cell r="P4454" t="str">
            <v>企业</v>
          </cell>
          <cell r="Q4454" t="str">
            <v>小企业会计准则</v>
          </cell>
          <cell r="R4454" t="str">
            <v>包装材料的销售;塑料制品批发;包装装潢设计服务;包装服务;商品信息咨询服务;投资咨询服务;贸易咨询服务;信息技术咨询服务;百货零售（食品零售除外）;商品批发贸易（许可审批类商品除外）;商品零售贸易（许可审批类商品除外）;货物进出口（专营专控商品除外）;技术进出口;贸易代理;</v>
          </cell>
          <cell r="S4454" t="str">
            <v>其他未列明批发业</v>
          </cell>
        </row>
        <row r="4455">
          <cell r="D4455" t="str">
            <v>广州陶陶问道生物科技有限公司</v>
          </cell>
          <cell r="E4455" t="str">
            <v>正常</v>
          </cell>
          <cell r="F4455" t="str">
            <v>单位纳税人税务登记</v>
          </cell>
          <cell r="G4455" t="str">
            <v>私营有限责任公司</v>
          </cell>
          <cell r="H4455" t="str">
            <v>MA5AKAD04</v>
          </cell>
          <cell r="I4455" t="str">
            <v>市、地区</v>
          </cell>
          <cell r="J4455" t="str">
            <v>广州市工商行政管理局番禺分局</v>
          </cell>
          <cell r="K4455" t="str">
            <v>企业法人营业执照(公司)</v>
          </cell>
          <cell r="L4455" t="str">
            <v>440104000767017</v>
          </cell>
          <cell r="M4455" t="str">
            <v>2017-10-16</v>
          </cell>
          <cell r="N4455" t="str">
            <v>0.0</v>
          </cell>
          <cell r="O4455" t="str">
            <v>0.0</v>
          </cell>
          <cell r="P4455" t="str">
            <v>企业</v>
          </cell>
          <cell r="Q4455" t="str">
            <v>小企业会计准则</v>
          </cell>
          <cell r="R4455" t="str">
            <v>生物技术推广服务;化妆品及卫生用品批发;化妆品批发;化妆品及卫生用品零售;商品零售贸易（许可审批类商品除外）;货物进出口（专营专控商品除外）;技术进出口;商品批发贸易（许可审批类商品除外）;化妆品零售;生物技术转让服务;生物技术咨询、交流服务;生物技术开发服务;网络信息技术推广服务;软件技术推广服务;网络技术的研究、开发;市场营销策划服务;企业管理咨询服务;信息技术咨询服务;互联网商品销售（许可审批类商品除外）;互联网商品零售（许可审批类商品除外）;包装材料的销售;预包装食品批发;预包装食品零售</v>
          </cell>
          <cell r="S4455" t="str">
            <v>生物技术推广服务</v>
          </cell>
        </row>
        <row r="4456">
          <cell r="D4456" t="str">
            <v>广州吉仁运通贸易有限公司</v>
          </cell>
          <cell r="E4456" t="str">
            <v>正常</v>
          </cell>
          <cell r="F4456" t="str">
            <v>单位纳税人税务登记</v>
          </cell>
          <cell r="G4456" t="str">
            <v>私营有限责任公司</v>
          </cell>
          <cell r="H4456" t="str">
            <v>MA5AKCFJ8</v>
          </cell>
          <cell r="I4456" t="str">
            <v>其他</v>
          </cell>
          <cell r="J4456" t="str">
            <v>广州市工商行政管理局番禺分局</v>
          </cell>
          <cell r="K4456" t="str">
            <v>企业法人营业执照(公司)</v>
          </cell>
          <cell r="L4456" t="str">
            <v>91440101MA5AKCFJ8Q</v>
          </cell>
          <cell r="M4456" t="str">
            <v>2017-10-17</v>
          </cell>
          <cell r="N4456" t="str">
            <v>4.0</v>
          </cell>
          <cell r="O4456" t="str">
            <v>0.0</v>
          </cell>
          <cell r="P4456" t="str">
            <v>企业</v>
          </cell>
          <cell r="Q4456" t="str">
            <v>小企业会计准则</v>
          </cell>
          <cell r="R4456" t="str">
            <v>化工产品销售（不含许可类化工产品）;农副产品销售;国内贸易代理;电子元器件批发;服装服饰批发;文具用品批发;五金产品批发;互联网销售（除销售需要许可的商品）;食品添加剂销售;航空运输货物打包服务;运输货物打包服务;包装材料及制品销售;国内货物运输代理;陆路国际货物运输代理;航空国际货物运输代理;从事国际集装箱船、普通货船运输;技术进出口;货物进出口</v>
          </cell>
          <cell r="S4456" t="str">
            <v>其他未列明批发业</v>
          </cell>
        </row>
        <row r="4457">
          <cell r="D4457" t="str">
            <v>广州市弘懿工艺品有限公司</v>
          </cell>
          <cell r="E4457" t="str">
            <v>正常</v>
          </cell>
          <cell r="F4457" t="str">
            <v>单位纳税人税务登记</v>
          </cell>
          <cell r="G4457" t="str">
            <v>私营有限责任公司</v>
          </cell>
          <cell r="H4457" t="str">
            <v>MA5AKD0P4</v>
          </cell>
          <cell r="I4457" t="str">
            <v>其他</v>
          </cell>
          <cell r="J4457" t="str">
            <v>广州市工商行政管理局番禺分局</v>
          </cell>
          <cell r="K4457" t="str">
            <v>企业法人营业执照(公司)</v>
          </cell>
          <cell r="L4457" t="str">
            <v>91440101MA5AKD0P4K</v>
          </cell>
          <cell r="M4457" t="str">
            <v>2017-10-17</v>
          </cell>
          <cell r="N4457" t="str">
            <v>0.0</v>
          </cell>
          <cell r="O4457" t="str">
            <v>0.0</v>
          </cell>
          <cell r="P4457" t="str">
            <v>企业</v>
          </cell>
          <cell r="Q4457" t="str">
            <v>小企业会计准则</v>
          </cell>
          <cell r="R4457" t="str">
            <v>体育用品制造;教学用模型及教具制造;乐器制造;文具制造;办公用品销售;纸浆制造;纸制造;制浆和造纸专用设备制造;纸制品制造;纸和纸板容器制造;草及相关制品制造;工艺美术品及礼仪用品制造（象牙及其制品除外）;刀剑工艺品制造;家用纺织制成品制造;珠宝首饰零售;珠宝首饰批发;家用电器制造;家用电器销售;家用电器研发;互联网销售（除销售需要许可的商品）;货物进出口;技术进出口;</v>
          </cell>
          <cell r="S4457" t="str">
            <v>电子乐器制造</v>
          </cell>
        </row>
        <row r="4458">
          <cell r="D4458" t="str">
            <v>广州市肯斯维特科技有限公司</v>
          </cell>
          <cell r="E4458" t="str">
            <v>正常</v>
          </cell>
          <cell r="F4458" t="str">
            <v>单位纳税人税务登记</v>
          </cell>
          <cell r="G4458" t="str">
            <v>港、澳、台商独资经营企业</v>
          </cell>
          <cell r="H4458" t="str">
            <v>MA5AKCU32</v>
          </cell>
          <cell r="I4458" t="str">
            <v>其他</v>
          </cell>
          <cell r="J4458" t="str">
            <v>广州市工商行政管理局番禺分局</v>
          </cell>
          <cell r="K4458" t="str">
            <v>企业法人营业执照(外资)</v>
          </cell>
          <cell r="L4458" t="str">
            <v>91440101MA5AKCU32T</v>
          </cell>
          <cell r="M4458" t="str">
            <v>2017-10-17</v>
          </cell>
          <cell r="N4458" t="str">
            <v>1.0</v>
          </cell>
          <cell r="O4458" t="str">
            <v>0.0</v>
          </cell>
          <cell r="P4458" t="str">
            <v>企业</v>
          </cell>
          <cell r="Q4458" t="str">
            <v>小企业会计准则</v>
          </cell>
          <cell r="R4458" t="str">
            <v>医疗设备维修;医疗技术技术咨询、交流服务;高新技术、新产品开发与企业孵化中心;教学设备的研究开发;互联网商品销售（许可审批类商品除外）;非许可类医疗器械经营;技术进出口;网络技术的研究、开发;电子、通信与自动控制技术研究、开发;金属制品修理;商品批发贸易（涉及外资准入特别管理规定和许可审批的商品除外）;医疗技术推广服务;五金配件制造、加工;通信技术研究开发、技术服务;医疗技术转让服务;商品信息咨询服务;货物进出口(涉及外资准入特别管理规定和许可审批的商品除外);计算机技术开发、技术服务;许可类医疗器械经营;医用电子仪器设备的生产（具体生产范围以《医疗器械生产企业许可证》为准）;外科、牙科等医疗专用设备及器械制造;</v>
          </cell>
          <cell r="S4458" t="str">
            <v>工程和技术研究和试验发展</v>
          </cell>
        </row>
        <row r="4459">
          <cell r="D4459" t="str">
            <v>广州市安娜贸易进出口有限公司</v>
          </cell>
          <cell r="E4459" t="str">
            <v>注销</v>
          </cell>
          <cell r="F4459" t="str">
            <v>单位纳税人税务登记</v>
          </cell>
          <cell r="G4459" t="str">
            <v>私营有限责任公司</v>
          </cell>
          <cell r="H4459" t="str">
            <v>MA5AKE7B7</v>
          </cell>
          <cell r="I4459" t="str">
            <v>其他</v>
          </cell>
          <cell r="J4459" t="str">
            <v>广州市工商行政管理局番禺分局</v>
          </cell>
          <cell r="K4459" t="str">
            <v>企业法人营业执照(公司)</v>
          </cell>
          <cell r="L4459" t="str">
            <v>91440101MA5AKE7B7F</v>
          </cell>
          <cell r="M4459" t="str">
            <v>2017-10-18</v>
          </cell>
          <cell r="N4459" t="str">
            <v>0.0</v>
          </cell>
          <cell r="O4459" t="str">
            <v>0.0</v>
          </cell>
          <cell r="P4459" t="str">
            <v>企业</v>
          </cell>
          <cell r="Q4459" t="str">
            <v>小企业会计准则</v>
          </cell>
          <cell r="R4459" t="str">
            <v>互联网商品销售（许可审批类商品除外）;水果批发;冷冻肉批发;技术进出口;贸易代理;货物进出口（专营专控商品除外）;</v>
          </cell>
          <cell r="S4459" t="str">
            <v>贸易代理</v>
          </cell>
        </row>
        <row r="4460">
          <cell r="D4460" t="str">
            <v>广东佐米科技有限公司</v>
          </cell>
          <cell r="E4460" t="str">
            <v>正常</v>
          </cell>
          <cell r="F4460" t="str">
            <v>单位纳税人税务登记</v>
          </cell>
          <cell r="G4460" t="str">
            <v>私营有限责任公司</v>
          </cell>
          <cell r="H4460" t="str">
            <v>MA5AK8CP7</v>
          </cell>
          <cell r="I4460" t="str">
            <v>市、地区</v>
          </cell>
          <cell r="J4460" t="str">
            <v>广州市工商行政管理局番禺分局</v>
          </cell>
          <cell r="K4460" t="str">
            <v>企业法人营业执照(公司)</v>
          </cell>
          <cell r="L4460" t="str">
            <v>440106002206549</v>
          </cell>
          <cell r="M4460" t="str">
            <v>2017-10-12</v>
          </cell>
          <cell r="N4460" t="str">
            <v>2.0</v>
          </cell>
          <cell r="O4460" t="str">
            <v>0.0</v>
          </cell>
          <cell r="P4460" t="str">
            <v>企业</v>
          </cell>
          <cell r="Q4460" t="str">
            <v>小企业会计准则</v>
          </cell>
          <cell r="R4460" t="str">
            <v>技术服务、技术开发、技术咨询、技术交流、技术转让、技术推广;照明器具生产专用设备销售;半导体照明器件销售;互联网销售（除销售需要许可的商品）;建筑装饰材料销售;建筑装饰、水暖管道零件及其他建筑用金属制品制造;灯具销售;日用百货销售;日用品批发;日用品销售;照明器具销售;货物进出口;技术进出口;</v>
          </cell>
          <cell r="S4460" t="str">
            <v>其他科技推广服务业</v>
          </cell>
        </row>
        <row r="4461">
          <cell r="D4461" t="str">
            <v>广州乐趣家科技有限公司</v>
          </cell>
          <cell r="E4461" t="str">
            <v>正常</v>
          </cell>
          <cell r="F4461" t="str">
            <v>单位纳税人税务登记</v>
          </cell>
          <cell r="G4461" t="str">
            <v>私营有限责任公司</v>
          </cell>
          <cell r="H4461" t="str">
            <v>MA5AKEQB8</v>
          </cell>
          <cell r="I4461" t="str">
            <v>其他</v>
          </cell>
          <cell r="J4461" t="str">
            <v>广州市工商行政管理局番禺分局</v>
          </cell>
          <cell r="K4461" t="str">
            <v>企业法人营业执照(公司)</v>
          </cell>
          <cell r="L4461" t="str">
            <v>91440101MA5AKEQB83</v>
          </cell>
          <cell r="M4461" t="str">
            <v>2017-10-18</v>
          </cell>
          <cell r="N4461" t="str">
            <v>0.0</v>
          </cell>
          <cell r="O4461" t="str">
            <v>0.0</v>
          </cell>
          <cell r="P4461" t="str">
            <v>企业</v>
          </cell>
          <cell r="Q4461" t="str">
            <v>企业会计准则</v>
          </cell>
          <cell r="R4461" t="str">
            <v>信息技术咨询服务;技术服务、技术开发、技术咨询、技术交流、技术转让、技术推广;智能机器人的研发;数字文化创意软件开发;人工智能理论与算法软件开发;软件开发;人工智能应用软件开发;人工智能通用应用系统;人工智能行业应用系统集成服务;数字文化创意内容应用服务;家用电器研发;家用电器销售;家用视听设备销售;智能家庭消费设备销售;智能机器人销售;玩具、动漫及游艺用品销售;玩具销售;服务消费机器人销售;计算机软硬件及辅助设备批发;集成电路芯片及产品销售;软件销售;网络设备销售;电子产品销售;智能车载设备销售;日用家电零售;动漫游戏开发;数据处理服务;幻灯及投影设备制造;非居住房地产租赁;互联网销售（除销售需要许可的商品）;国内贸易代理;物业管理;货物进出口</v>
          </cell>
          <cell r="S4461" t="str">
            <v>其他技术推广服务</v>
          </cell>
        </row>
        <row r="4462">
          <cell r="D4462" t="str">
            <v>广州双骏服饰有限公司</v>
          </cell>
          <cell r="E4462" t="str">
            <v>正常</v>
          </cell>
          <cell r="F4462" t="str">
            <v>单位纳税人税务登记</v>
          </cell>
          <cell r="G4462" t="str">
            <v>私营有限责任公司</v>
          </cell>
          <cell r="H4462" t="str">
            <v>MA5AKEB02</v>
          </cell>
          <cell r="I4462" t="str">
            <v>其他</v>
          </cell>
          <cell r="J4462" t="str">
            <v>广州市工商行政管理局番禺分局</v>
          </cell>
          <cell r="K4462" t="str">
            <v>企业法人营业执照(公司)</v>
          </cell>
          <cell r="L4462" t="str">
            <v>91440101MA5AKEB02B</v>
          </cell>
          <cell r="M4462" t="str">
            <v>2017-10-18</v>
          </cell>
          <cell r="N4462" t="str">
            <v>1.0</v>
          </cell>
          <cell r="O4462" t="str">
            <v>0.0</v>
          </cell>
          <cell r="P4462" t="str">
            <v>企业</v>
          </cell>
          <cell r="Q4462" t="str">
            <v>小企业会计准则</v>
          </cell>
          <cell r="R4462" t="str">
            <v>服饰制造;针织或钩针编织服装制造;纺织品、针织品及原料批发;服装批发;服装辅料批发;婴儿用品批发;货物进出口（专营专控商品除外）;商品批发贸易（许可审批类商品除外）;互联网商品销售（许可审批类商品除外）;销售本公司生产的产品（国家法律法规禁止经营的项目除外；涉及许可经营的产品需取得许可证后方可经营）;技术进出口;</v>
          </cell>
          <cell r="S4462" t="str">
            <v>服饰制造</v>
          </cell>
        </row>
        <row r="4463">
          <cell r="D4463" t="str">
            <v>广州智盟服装有限公司</v>
          </cell>
          <cell r="E4463" t="str">
            <v>注销</v>
          </cell>
          <cell r="F4463" t="str">
            <v>单位纳税人税务登记</v>
          </cell>
          <cell r="G4463" t="str">
            <v>私营有限责任公司</v>
          </cell>
          <cell r="H4463" t="str">
            <v>MA5AKH342</v>
          </cell>
          <cell r="I4463" t="str">
            <v>其他</v>
          </cell>
          <cell r="J4463" t="str">
            <v>广州市工商行政管理局番禺分局</v>
          </cell>
          <cell r="K4463" t="str">
            <v>企业法人营业执照(公司)</v>
          </cell>
          <cell r="L4463" t="str">
            <v>91440101MA5AKH342P</v>
          </cell>
          <cell r="M4463" t="str">
            <v>2017-10-19</v>
          </cell>
          <cell r="N4463" t="str">
            <v>0.0</v>
          </cell>
          <cell r="O4463" t="str">
            <v>0.0</v>
          </cell>
          <cell r="P4463" t="str">
            <v>企业</v>
          </cell>
          <cell r="Q4463" t="str">
            <v>小企业会计准则</v>
          </cell>
          <cell r="R4463" t="str">
            <v>机织服装制造;针织或钩针编织服装制造;服饰制造;商品批发贸易（许可审批类商品除外）;商品零售贸易（许可审批类商品除外）;货物进出口（专营专控商品除外）;</v>
          </cell>
          <cell r="S4463" t="str">
            <v>服饰制造</v>
          </cell>
        </row>
        <row r="4464">
          <cell r="D4464" t="str">
            <v>卓伊斯（广州）国际贸易有限公司</v>
          </cell>
          <cell r="E4464" t="str">
            <v>正常</v>
          </cell>
          <cell r="F4464" t="str">
            <v>单位纳税人税务登记</v>
          </cell>
          <cell r="G4464" t="str">
            <v>私营有限责任公司</v>
          </cell>
          <cell r="H4464" t="str">
            <v>MA5AKFU81</v>
          </cell>
          <cell r="I4464" t="str">
            <v>其他</v>
          </cell>
          <cell r="J4464" t="str">
            <v>广州市工商行政管理局番禺分局</v>
          </cell>
          <cell r="K4464" t="str">
            <v>企业法人营业执照(公司)</v>
          </cell>
          <cell r="L4464" t="str">
            <v>91440101MA5AKFU81J</v>
          </cell>
          <cell r="M4464" t="str">
            <v>2017-10-19</v>
          </cell>
          <cell r="N4464" t="str">
            <v>1.0</v>
          </cell>
          <cell r="O4464" t="str">
            <v>0.0</v>
          </cell>
          <cell r="P4464" t="str">
            <v>企业</v>
          </cell>
          <cell r="Q4464" t="str">
            <v>小企业会计准则</v>
          </cell>
          <cell r="R4464" t="str">
            <v>纺织品、针织品及原料批发;化妆品及卫生用品批发;化妆品批发;商品批发贸易（许可审批类商品除外）;商品零售贸易（许可审批类商品除外）;货物进出口（专营专控商品除外）;</v>
          </cell>
          <cell r="S4464" t="str">
            <v>其他未列明批发业</v>
          </cell>
        </row>
        <row r="4465">
          <cell r="D4465" t="str">
            <v>广州凯曼贸易有限公司</v>
          </cell>
          <cell r="E4465" t="str">
            <v>正常</v>
          </cell>
          <cell r="F4465" t="str">
            <v>单位纳税人税务登记</v>
          </cell>
          <cell r="G4465" t="str">
            <v>私营有限责任公司</v>
          </cell>
          <cell r="H4465" t="str">
            <v>MA5AKFMA7</v>
          </cell>
          <cell r="I4465" t="str">
            <v>其他</v>
          </cell>
          <cell r="J4465" t="str">
            <v>广州市工商行政管理局番禺分局</v>
          </cell>
          <cell r="K4465" t="str">
            <v>企业法人营业执照(公司)</v>
          </cell>
          <cell r="L4465" t="str">
            <v>91440101MA5AKFMA75</v>
          </cell>
          <cell r="M4465" t="str">
            <v>2017-10-19</v>
          </cell>
          <cell r="N4465" t="str">
            <v>0.0</v>
          </cell>
          <cell r="O4465" t="str">
            <v>0.0</v>
          </cell>
          <cell r="P4465" t="str">
            <v>企业</v>
          </cell>
          <cell r="Q4465" t="str">
            <v>小企业会计准则</v>
          </cell>
          <cell r="R4465" t="str">
            <v>电子产品批发;电子产品零售;编制、缝纫日用品批发;清扫、清洗日用品零售;木制、塑料、皮革日用品零售;化妆品及卫生用品批发;厨房设备及厨房用品批发;清洁用品批发;日用器皿及日用杂货批发;灯具、装饰物品批发;家用电器批发;家具批发;婴儿用品批发;文具用品批发;环保设备批发;商品批发贸易（许可审批类商品除外）;互联网商品销售（许可审批类商品除外）;百货零售（食品零售除外）;日用杂品综合零售;服装零售;鞋零售;帽零售;化妆品及卫生用品零售;化妆品零售;日用灯具零售;婴儿用品零售;小饰物、小礼品零售;</v>
          </cell>
          <cell r="S4465" t="str">
            <v>其他机械设备及电子产品批发</v>
          </cell>
        </row>
        <row r="4466">
          <cell r="D4466" t="str">
            <v>广州盛耀电子科技有限公司</v>
          </cell>
          <cell r="E4466" t="str">
            <v>正常</v>
          </cell>
          <cell r="F4466" t="str">
            <v>单位纳税人税务登记</v>
          </cell>
          <cell r="G4466" t="str">
            <v>私营有限责任公司</v>
          </cell>
          <cell r="H4466" t="str">
            <v>MA5AKKG35</v>
          </cell>
          <cell r="I4466" t="str">
            <v>其他</v>
          </cell>
          <cell r="J4466" t="str">
            <v>广州市工商行政管理局番禺分局</v>
          </cell>
          <cell r="K4466" t="str">
            <v>企业法人营业执照(公司)</v>
          </cell>
          <cell r="L4466" t="str">
            <v>91440101MA5AKKG358</v>
          </cell>
          <cell r="M4466" t="str">
            <v>2017-10-23</v>
          </cell>
          <cell r="N4466" t="str">
            <v>3.0</v>
          </cell>
          <cell r="O4466" t="str">
            <v>0.0</v>
          </cell>
          <cell r="P4466" t="str">
            <v>企业</v>
          </cell>
          <cell r="Q4466" t="str">
            <v>小企业会计准则</v>
          </cell>
          <cell r="R4466" t="str">
            <v>通信技术研究开发、技术服务;网络技术的研究、开发;计算机技术开发、技术服务;商品批发贸易（许可审批类商品除外）;商品零售贸易（许可审批类商品除外）;商品信息咨询服务;电子自动化工程安装服务;电子元件及组件制造;游艺及娱乐用品批发;室内体育场、娱乐设施工程服务;游艺用品及室内游艺器材制造;室内手工制作娱乐服务;室内非射击类、非球类、非棋牌类的竞技娱乐活动（不含电子游艺、攀岩、蹦床）;集成电路制造;集成电路设计;音响设备制造;影视录放设备制造;文教体育用品专用机械制造;广播设备及其配件批发;电视设备及其配件批发;计算机网络系统工程服务;计算机批发;计算机零配件批发;工程环保设施施工;环保技术开发服务;环保技术咨询、交流服务;环保技术转让服务;办公用机械制造;办公设备耗材批发;办公设备批发;幻灯及投影设备制造;露天游乐场所游乐设备制造;露天游乐场所游乐设施零售;监控系统工程安装服务;玩具制造;玩具零售;信息电子技术服务;电力电子技术服务;电子元器件批发;电子元器件零售;游戏软件设计制作;软件服务;软件测试服务;软件批发;软件开发;室外体育设施工程施工;其他体育用品制造;体育用品及器材批发;体育用品及器材零售;体育设备、器材出租;动漫及衍生产品设计服务;数字动漫制作;环保设备批发;环保技术推广服务;电影机械制造;信息系统集成服务;技术进出口;电子、通信与自动控制技术研究、开发;电子产品零售;体育器材及配件制造;广告业;软件技术推广服务;办公设备租赁服务;计算机零售;电子设备工程安装服务;玩具批发;软件零售;办公设备耗材零售;货物进出口（专营专控商品除外）;玩具设计服务;露天游乐场所游乐设施批发;电影设备及其配件批发;游艺娱乐用品零售;电子产品批发;计算机零配件零售;</v>
          </cell>
          <cell r="S4466" t="str">
            <v>游艺用品及室内游艺器材制造</v>
          </cell>
        </row>
        <row r="4467">
          <cell r="D4467" t="str">
            <v>广州市中立智能装备科技有限公司</v>
          </cell>
          <cell r="E4467" t="str">
            <v>正常</v>
          </cell>
          <cell r="F4467" t="str">
            <v>单位纳税人税务登记</v>
          </cell>
          <cell r="G4467" t="str">
            <v>私营有限责任公司</v>
          </cell>
          <cell r="H4467" t="str">
            <v>MA5AKK9Y4</v>
          </cell>
          <cell r="I4467" t="str">
            <v>其他</v>
          </cell>
          <cell r="J4467" t="str">
            <v>广州市工商行政管理局番禺分局</v>
          </cell>
          <cell r="K4467" t="str">
            <v>企业法人营业执照(公司)</v>
          </cell>
          <cell r="L4467" t="str">
            <v>91440101MA5AKK9Y49</v>
          </cell>
          <cell r="M4467" t="str">
            <v>2017-10-23</v>
          </cell>
          <cell r="N4467" t="str">
            <v>1.0</v>
          </cell>
          <cell r="O4467" t="str">
            <v>0.0</v>
          </cell>
          <cell r="P4467" t="str">
            <v>企业</v>
          </cell>
          <cell r="Q4467" t="str">
            <v>小企业会计准则</v>
          </cell>
          <cell r="R4467" t="str">
            <v>光电子器件及其他电子器件制造;电子元件及组件制造;电子快译通、电子记事本、电子词典等电子设备制造;LED显示屏制造;计算机信息安全设备制造;安全智能卡类设备和系统制造;电子产品批发;电子产品零售;塑料制品批发;日用塑料制品制造;金属制品批发;计算机零部件制造;计算机外围设备制造;通信系统设备制造;计算机应用电子设备制造;五金配件制造、加工;机械技术开发服务;机械技术咨询、交流服务;网络信息技术推广服务;智能穿戴设备的研究开发;智能机器系统技术服务;投资、开发、建设、经营管理物流设施;连续搬运设备制造;立体（高架）仓库存储系统及搬运设备制造;智能电气设备制造;商品批发贸易（许可审批类商品除外）;货物进出口（专营专控商品除外）</v>
          </cell>
          <cell r="S4467" t="str">
            <v>计算机零部件制造</v>
          </cell>
        </row>
        <row r="4468">
          <cell r="D4468" t="str">
            <v>广州市昌盛国际电子商务有限公司</v>
          </cell>
          <cell r="E4468" t="str">
            <v>正常</v>
          </cell>
          <cell r="F4468" t="str">
            <v>单位纳税人税务登记</v>
          </cell>
          <cell r="G4468" t="str">
            <v>私营有限责任公司</v>
          </cell>
          <cell r="H4468" t="str">
            <v>MA5AKMGY4</v>
          </cell>
          <cell r="I4468" t="str">
            <v>其他</v>
          </cell>
          <cell r="J4468" t="str">
            <v>广州市工商行政管理局番禺分局</v>
          </cell>
          <cell r="K4468" t="str">
            <v>企业法人营业执照(公司)</v>
          </cell>
          <cell r="L4468" t="str">
            <v>91440101MA5AKMGY4F</v>
          </cell>
          <cell r="M4468" t="str">
            <v>2017-10-24</v>
          </cell>
          <cell r="N4468" t="str">
            <v>17.0</v>
          </cell>
          <cell r="O4468" t="str">
            <v>0.0</v>
          </cell>
          <cell r="P4468" t="str">
            <v>企业</v>
          </cell>
          <cell r="Q4468" t="str">
            <v>小企业会计准则</v>
          </cell>
          <cell r="R4468" t="str">
            <v>摄影扩印服务;市场营销策划;市场调查（不含涉外调查）;国内贸易代理;办公用品销售;日用百货销售;二手日用百货销售;体育用品及器材批发;体育用品及器材零售;化妆品批发;化妆品零售;五金产品批发;五金产品零售;广告制作;文具用品批发;文具用品零售;计算机软硬件及辅助设备批发;计算机软硬件及辅助设备零售;针纺织品销售;针纺织品及原料销售;家居用品销售;母婴用品销售;鞋帽批发;鞋帽零售;办公设备销售;办公设备耗材销售;信息技术咨询服务;食品互联网销售（仅销售预包装食品）;互联网销售（除销售需要许可的商品）;箱包销售;化工产品销售（不含许可类化工产品）;轻质建筑材料销售;建筑材料销售;服装服饰批发;服装服饰零售;电子元器件批发;电子元器件零售;宠物食品及用品批发;网络与信息安全软件开发;玩具销售;信息咨询服务（不含许可类信息咨询服务）;卫生用品和一次性使用医疗用品销售;个人卫生用品销售;保健食品（预包装）销售;销售代理;采购代理服务;技术服务、技术开发、技术咨询、技术交流、技术转让、技术推广;供应链管理服务;咨询策划服务;货物进出口;在线数据处理与交易处理业务（经营类电子商务）;</v>
          </cell>
          <cell r="S4468" t="str">
            <v>其他机械设备及电子产品批发</v>
          </cell>
        </row>
        <row r="4469">
          <cell r="D4469" t="str">
            <v>广州市寰鼎包装机械有限公司</v>
          </cell>
          <cell r="E4469" t="str">
            <v>正常</v>
          </cell>
          <cell r="F4469" t="str">
            <v>单位纳税人税务登记</v>
          </cell>
          <cell r="G4469" t="str">
            <v>私营有限责任公司</v>
          </cell>
          <cell r="H4469" t="str">
            <v>MA5AKLTM6</v>
          </cell>
          <cell r="I4469" t="str">
            <v>区</v>
          </cell>
          <cell r="J4469" t="str">
            <v>广州市工商行政管理局番禺分局</v>
          </cell>
          <cell r="K4469" t="str">
            <v>企业法人营业执照(公司)</v>
          </cell>
          <cell r="L4469" t="str">
            <v>440110000425455</v>
          </cell>
          <cell r="M4469" t="str">
            <v>2017-10-24</v>
          </cell>
          <cell r="N4469" t="str">
            <v>0.0</v>
          </cell>
          <cell r="O4469" t="str">
            <v>0.0</v>
          </cell>
          <cell r="P4469" t="str">
            <v>企业</v>
          </cell>
          <cell r="Q4469" t="str">
            <v>小企业会计准则</v>
          </cell>
          <cell r="R4469" t="str">
            <v>通用机械设备销售;电气机械设备销售;通用机械设备零售;机械配件零售;机械工程设计服务;贸易代理;商品批发贸易（许可审批类商品除外）;商品零售贸易（许可审批类商品除外）;贸易咨询服务;包装材料的销售;包装服务;机械配件批发;货物进出口（专营专控商品除外）;技术进出口;</v>
          </cell>
          <cell r="S4469" t="str">
            <v>其他机械设备及电子产品批发</v>
          </cell>
        </row>
        <row r="4470">
          <cell r="D4470" t="str">
            <v>广东联之冠环保科技有限公司</v>
          </cell>
          <cell r="E4470" t="str">
            <v>正常</v>
          </cell>
          <cell r="F4470" t="str">
            <v>单位纳税人税务登记</v>
          </cell>
          <cell r="G4470" t="str">
            <v>其他有限责任公司</v>
          </cell>
          <cell r="H4470" t="str">
            <v>MA5AKHGN0</v>
          </cell>
          <cell r="I4470" t="str">
            <v>其他</v>
          </cell>
          <cell r="J4470" t="str">
            <v>广州市工商行政管理局番禺分局</v>
          </cell>
          <cell r="K4470" t="str">
            <v>企业法人营业执照(公司)</v>
          </cell>
          <cell r="L4470" t="str">
            <v>91440101MA5AKHGN0X</v>
          </cell>
          <cell r="M4470" t="str">
            <v>2017-10-24</v>
          </cell>
          <cell r="N4470" t="str">
            <v>0.0</v>
          </cell>
          <cell r="O4470" t="str">
            <v>0.0</v>
          </cell>
          <cell r="P4470" t="str">
            <v>企业</v>
          </cell>
          <cell r="Q4470" t="str">
            <v>企业会计准则</v>
          </cell>
          <cell r="R4470" t="str">
            <v>塑料加工专用设备制造;普通机械设备安装服务;风机、风扇制造;除尘技术装备制造;橡胶加工专用设备制造;生活垃圾处理装备制造;通用加料、分配装置制造;机械设备研发;专用设备修理;环境保护专用设备制造;物料搬运装备制造;非居住房地产租赁;技术进出口;货物进出口;</v>
          </cell>
          <cell r="S4470" t="str">
            <v>科技中介服务</v>
          </cell>
        </row>
        <row r="4471">
          <cell r="D4471" t="str">
            <v>霆德酒业（广州）有限公司</v>
          </cell>
          <cell r="E4471" t="str">
            <v>正常</v>
          </cell>
          <cell r="F4471" t="str">
            <v>单位纳税人税务登记</v>
          </cell>
          <cell r="G4471" t="str">
            <v>私营有限责任公司</v>
          </cell>
          <cell r="H4471" t="str">
            <v>MA5AKP9XX</v>
          </cell>
          <cell r="I4471" t="str">
            <v>其他</v>
          </cell>
          <cell r="J4471" t="str">
            <v>广州市工商行政管理局番禺分局</v>
          </cell>
          <cell r="K4471" t="str">
            <v>企业法人营业执照(公司)</v>
          </cell>
          <cell r="L4471" t="str">
            <v>91440101MA5AKP9XXJ</v>
          </cell>
          <cell r="M4471" t="str">
            <v>2017-10-25</v>
          </cell>
          <cell r="N4471" t="str">
            <v>0.0</v>
          </cell>
          <cell r="O4471" t="str">
            <v>0.0</v>
          </cell>
          <cell r="P4471" t="str">
            <v>企业</v>
          </cell>
          <cell r="Q4471" t="str">
            <v>小企业会计准则</v>
          </cell>
          <cell r="R4471" t="str">
            <v>酒类批发;酒类零售;预包装食品批发;预包装食品零售;商品批发贸易（许可审批类商品除外）;商品零售贸易（许可审批类商品除外）;货物进出口（专营专控商品除外）;互联网商品销售（许可审批类商品除外）;互联网商品零售（许可审批类商品除外）;</v>
          </cell>
          <cell r="S4471" t="str">
            <v>酒、饮料及茶叶批发</v>
          </cell>
        </row>
        <row r="4472">
          <cell r="D4472" t="str">
            <v>广州市大正森蒙进出口贸易有限公司</v>
          </cell>
          <cell r="E4472" t="str">
            <v>正常</v>
          </cell>
          <cell r="F4472" t="str">
            <v>单位纳税人税务登记</v>
          </cell>
          <cell r="G4472" t="str">
            <v>私营有限责任公司</v>
          </cell>
          <cell r="H4472" t="str">
            <v>MA5AKPJ70</v>
          </cell>
          <cell r="I4472" t="str">
            <v>其他</v>
          </cell>
          <cell r="J4472" t="str">
            <v>广州市工商行政管理局番禺分局</v>
          </cell>
          <cell r="K4472" t="str">
            <v>企业法人营业执照(公司)</v>
          </cell>
          <cell r="L4472" t="str">
            <v>91440101MA5AKPJ705</v>
          </cell>
          <cell r="M4472" t="str">
            <v>2017-10-25</v>
          </cell>
          <cell r="N4472" t="str">
            <v>1.0</v>
          </cell>
          <cell r="O4472" t="str">
            <v>0.0</v>
          </cell>
          <cell r="P4472" t="str">
            <v>企业</v>
          </cell>
          <cell r="Q4472" t="str">
            <v>小企业会计准则</v>
          </cell>
          <cell r="R4472" t="str">
            <v>电子产品销售;贸易经纪;电子元器件批发;自行车及零配件批发;办公设备销售;仪器仪表销售;医用口罩批发;通讯设备销售;药物检测仪器销售;移动终端设备销售;音响设备销售;智能仪器仪表销售;办公设备耗材销售;软件销售;计算器设备销售;集成电路芯片及产品销售;机械设备销售;第二类医疗器械销售;第一类医疗器械销售;计算机软硬件及辅助设备批发;电工仪器仪表销售;宠物食品及用品批发;光电子器件销售;智能家庭消费设备销售;家用电器销售;日用百货销售;化妆品批发;环境监测专用仪器仪表销售;个人卫生用品销售;导航、测绘、气象及海洋专用仪器销售;移动通信设备销售;农、林、牧、副、渔业专业机械的销售;卫星移动通信终端销售;照明器具销售;导航终端销售;电力电子元器件销售;电气机械设备销售;电气信号设备装置销售;电子测量仪器销售;光通信设备销售;光学仪器销售;绘图、计算及测量仪器销售;可穿戴智能设备销售;农林牧渔机械配件销售;农林牧渔专用仪器仪表销售;农业机械销售;日用玻璃制品销售;汽车装饰用品销售;互联网销售（除销售需要许可的商品）;实验分析仪器销售;灯具销售;家用视听设备销售;户外用品销售;母婴用品销售;日用品销售;日用品批发;卫生用品和一次性使用医疗用品销售;助动自行车、代步车及零配件销售;玩具销售;玩具、动漫及游艺用品销售;厨具卫具及日用杂品批发;化妆品零售;采购代理服务;商务代理代办服务;国内货物运输代理;国际货物运输代理;招投标代理服务;技术服务、技术开发、技术咨询、技术交流、技术转让、技术推广;信息咨询服务（不含许可类信息咨询服务）;咨询策划服务;货物进出口;技术进出口;进出口代理;食品互联网销售（销售预包装食品）;保健食品销售;食品经营;婴幼儿配方乳粉销售;食品经营（销售预包装食品）;食品经营（销售散装食品）;食品互联网销售;食品经营（销售预包装食品）;酒类经营;报关业务</v>
          </cell>
          <cell r="S4472" t="str">
            <v>其他机械设备及电子产品批发</v>
          </cell>
        </row>
        <row r="4473">
          <cell r="D4473" t="str">
            <v>广州东超贸易有限公司</v>
          </cell>
          <cell r="E4473" t="str">
            <v>正常</v>
          </cell>
          <cell r="F4473" t="str">
            <v>单位纳税人税务登记</v>
          </cell>
          <cell r="G4473" t="str">
            <v>私营有限责任公司</v>
          </cell>
          <cell r="H4473" t="str">
            <v>MA5AKKCEX</v>
          </cell>
          <cell r="I4473" t="str">
            <v>市、地区</v>
          </cell>
          <cell r="J4473" t="str">
            <v>广州市工商行政管理局番禺分局</v>
          </cell>
          <cell r="K4473" t="str">
            <v>企业法人营业执照(公司)</v>
          </cell>
          <cell r="L4473" t="str">
            <v>440106002219083</v>
          </cell>
          <cell r="M4473" t="str">
            <v>2017-10-23</v>
          </cell>
          <cell r="N4473" t="str">
            <v>0.0</v>
          </cell>
          <cell r="O4473" t="str">
            <v>0.0</v>
          </cell>
          <cell r="P4473" t="str">
            <v>企业</v>
          </cell>
          <cell r="Q4473" t="str">
            <v>小企业会计准则</v>
          </cell>
          <cell r="R4473" t="str">
            <v>网络设备销售;电子产品销售;国内贸易代理;计算机软硬件及辅助设备批发;信息安全设备销售;水上运输设备零配件销售;家具零配件销售;办公用品销售;汽车装饰用品销售;日用百货销售;汽车零配件零售;模具销售;日用家电零售;保温材料销售;防腐材料销售;日用口罩（非医用）销售;电池销售;服装服饰零售;卫生用品和一次性使用医疗用品销售;显示器件销售;医护人员防护用品零售;特种劳动防护用品销售;机械零件、零部件销售;汽车零配件批发;摩托车及零配件批发;摩托车及零配件零售;自动售货机销售;自行车及零配件零售;体育用品及器材零售;钟表销售;五金产品批发;家用电器零配件销售;照相器材及望远镜零售;潜水救捞装备销售;家用视听设备销售;日用陶瓷制品制造;光伏设备及元器件销售;日用品销售;化工产品销售（不含许可类化工产品）;自行车及零配件批发;分布式交流充电桩销售;助动自行车、代步车及零配件销售;办公设备销售;微特电机及组件销售;集成电路销售;云计算设备销售;互联网销售（除销售需要许可的商品）;数字文化创意技术装备销售;电子元器件批发;电子元器件零售;电子测量仪器销售;照明器具生产专用设备销售;化妆品批发;新能源原动设备销售;第一类医疗器械销售;货物进出口;</v>
          </cell>
          <cell r="S4473" t="str">
            <v>其他机械设备及电子产品批发</v>
          </cell>
        </row>
        <row r="4474">
          <cell r="D4474" t="str">
            <v>广州领鲜冷链科技有限公司</v>
          </cell>
          <cell r="E4474" t="str">
            <v>正常</v>
          </cell>
          <cell r="F4474" t="str">
            <v>单位纳税人税务登记</v>
          </cell>
          <cell r="G4474" t="str">
            <v>其他有限责任公司</v>
          </cell>
          <cell r="H4474" t="str">
            <v>MA5AKRDB0</v>
          </cell>
          <cell r="I4474" t="str">
            <v>其他</v>
          </cell>
          <cell r="J4474" t="str">
            <v>广州市工商行政管理局番禺分局</v>
          </cell>
          <cell r="K4474" t="str">
            <v>企业法人营业执照(公司)</v>
          </cell>
          <cell r="L4474" t="str">
            <v>91440101MA5AKRDB0B</v>
          </cell>
          <cell r="M4474" t="str">
            <v>2017-10-26</v>
          </cell>
          <cell r="N4474" t="str">
            <v>1.0</v>
          </cell>
          <cell r="O4474" t="str">
            <v>0.0</v>
          </cell>
          <cell r="P4474" t="str">
            <v>企业</v>
          </cell>
          <cell r="Q4474" t="str">
            <v>企业会计制度（2001）</v>
          </cell>
          <cell r="R4474" t="str">
            <v>软件开发;工程和技术研究和试验发展;谷物副产品批发;技术进出口;零售冷却肉（仅限猪、牛、羊肉）;生鲜家禽批发;水产品批发;水产品零售;防伪标签技术开发、技术服务;电子、通信与自动控制技术研究、开发;海味干货批发;鲜肉、冷却肉配送;网络技术的研究、开发;干果、坚果批发;冷冻肉零售;水产品冷冻加工;货物进出口（专营专控商品除外）;水果批发;冷冻肉批发;其他农产品仓储;其他水产品加工（不含食品、饲料类生产）;生鲜家禽零售;保健食品批发(具体经营项目以《食品经营许可证》为准);乳制品批发;预包装食品批发;预包装食品零售</v>
          </cell>
          <cell r="S4474" t="str">
            <v>工程和技术研究和试验发展</v>
          </cell>
        </row>
        <row r="4475">
          <cell r="D4475" t="str">
            <v>广州恒旺食品机械有限公司</v>
          </cell>
          <cell r="E4475" t="str">
            <v>正常</v>
          </cell>
          <cell r="F4475" t="str">
            <v>单位纳税人税务登记</v>
          </cell>
          <cell r="G4475" t="str">
            <v>私营有限责任公司</v>
          </cell>
          <cell r="H4475" t="str">
            <v>MA5AKQPF7</v>
          </cell>
          <cell r="I4475" t="str">
            <v>其他</v>
          </cell>
          <cell r="J4475" t="str">
            <v>广州市工商行政管理局番禺分局</v>
          </cell>
          <cell r="K4475" t="str">
            <v>企业法人营业执照(公司)</v>
          </cell>
          <cell r="L4475" t="str">
            <v>91440101MA5AKQPF7N</v>
          </cell>
          <cell r="M4475" t="str">
            <v>2017-10-26</v>
          </cell>
          <cell r="N4475" t="str">
            <v>1.0</v>
          </cell>
          <cell r="O4475" t="str">
            <v>0.0</v>
          </cell>
          <cell r="P4475" t="str">
            <v>企业</v>
          </cell>
          <cell r="Q4475" t="str">
            <v>小企业会计准则</v>
          </cell>
          <cell r="R4475" t="str">
            <v>厨房设备及厨房用品批发;货物进出口（专营专控商品除外）;厨房用具及日用杂品零售;商品零售贸易（许可审批类商品除外）;贸易咨询服务;商品信息咨询服务;通用机械设备销售;通用机械设备零售;电气机械设备销售;专用设备销售;技术进出口;</v>
          </cell>
          <cell r="S4475" t="str">
            <v>厨具卫具及日用杂品批发</v>
          </cell>
        </row>
        <row r="4476">
          <cell r="D4476" t="str">
            <v>三绿源化工（广州）有限公司</v>
          </cell>
          <cell r="E4476" t="str">
            <v>正常</v>
          </cell>
          <cell r="F4476" t="str">
            <v>单位纳税人税务登记</v>
          </cell>
          <cell r="G4476" t="str">
            <v>私营有限责任公司</v>
          </cell>
          <cell r="H4476" t="str">
            <v>MA5AKQXJ0</v>
          </cell>
          <cell r="I4476" t="str">
            <v>其他</v>
          </cell>
          <cell r="J4476" t="str">
            <v>广州市工商行政管理局番禺分局</v>
          </cell>
          <cell r="K4476" t="str">
            <v>企业法人营业执照(公司)</v>
          </cell>
          <cell r="L4476" t="str">
            <v>91440101MA5AKQXJ06</v>
          </cell>
          <cell r="M4476" t="str">
            <v>2017-10-26</v>
          </cell>
          <cell r="N4476" t="str">
            <v>0.0</v>
          </cell>
          <cell r="O4476" t="str">
            <v>0.0</v>
          </cell>
          <cell r="P4476" t="str">
            <v>企业</v>
          </cell>
          <cell r="Q4476" t="str">
            <v>小企业会计准则</v>
          </cell>
          <cell r="R4476" t="str">
            <v>专用化学产品销售（不含危险化学品）;生物基材料销售;食品添加剂销售;饲料添加剂销售;日用化学产品销售;包装材料及制品销售;食品进出口;互联网销售（除销售需要许可的商品）;货物进出口;</v>
          </cell>
          <cell r="S4476" t="str">
            <v>化妆品及卫生用品批发</v>
          </cell>
        </row>
        <row r="4477">
          <cell r="D4477" t="str">
            <v>广州汇辰动漫科技有限公司</v>
          </cell>
          <cell r="E4477" t="str">
            <v>正常</v>
          </cell>
          <cell r="F4477" t="str">
            <v>单位纳税人税务登记</v>
          </cell>
          <cell r="G4477" t="str">
            <v>私营有限责任公司</v>
          </cell>
          <cell r="H4477" t="str">
            <v>MA5AKU0N4</v>
          </cell>
          <cell r="I4477" t="str">
            <v>其他</v>
          </cell>
          <cell r="J4477" t="str">
            <v>广州市工商行政管理局番禺分局</v>
          </cell>
          <cell r="K4477" t="str">
            <v>企业法人营业执照(公司)</v>
          </cell>
          <cell r="L4477" t="str">
            <v>440126000976356</v>
          </cell>
          <cell r="M4477" t="str">
            <v>2017-10-27</v>
          </cell>
          <cell r="N4477" t="str">
            <v>0.0</v>
          </cell>
          <cell r="O4477" t="str">
            <v>0.0</v>
          </cell>
          <cell r="P4477" t="str">
            <v>企业</v>
          </cell>
          <cell r="Q4477" t="str">
            <v>小企业会计准则</v>
          </cell>
          <cell r="R4477" t="str">
            <v>计算机网络系统工程服务;计算机零配件批发;计算机零售;计算机零配件零售;计算机房维护服务;计算机及通讯设备租赁;计算机技术开发、技术服务;计算机房设计服务;计算机信息安全产品设计;软件批发;软件零售;软件开发;软件服务;软件测试服务;软件技术推广服务;露天游乐场所游乐设施批发;露天游乐场所游乐设施零售;通讯设备及配套设备批发;通讯终端设备批发;电子产品批发;电子产品零售;电子工程设计服务;电子产品设计服务;信息电子技术服务;信息技术咨询服务;网络信息技术推广服务;环保技术转让服务;通信技术研究开发、技术服务;电力电子技术服务;智能机器系统技术服务;动漫及衍生产品设计服务;数据处理和存储产品设计;通信系统设备产品设计;货物进出口（专营专控商品除外）;技术进出口;互联网区块链技术研究开发服务;信息系统安全服务;网络安全信息咨询;数字动漫制作;动漫（动画）经纪代理服务;玩具批发;玩具零售;游艺用品及室内游艺器材制造;游艺及娱乐用品批发;游艺娱乐用品零售;电子元件及组件制造;电子设备工程安装服务;</v>
          </cell>
          <cell r="S4477" t="str">
            <v>其他技术推广服务</v>
          </cell>
        </row>
        <row r="4478">
          <cell r="D4478" t="str">
            <v>广州科瑞达自动化设备有限公司</v>
          </cell>
          <cell r="E4478" t="str">
            <v>正常</v>
          </cell>
          <cell r="F4478" t="str">
            <v>单位纳税人税务登记</v>
          </cell>
          <cell r="G4478" t="str">
            <v>私营有限责任公司</v>
          </cell>
          <cell r="H4478" t="str">
            <v>MA5AKTDG7</v>
          </cell>
          <cell r="I4478" t="str">
            <v>其他</v>
          </cell>
          <cell r="J4478" t="str">
            <v>广州市工商行政管理局番禺分局</v>
          </cell>
          <cell r="K4478" t="str">
            <v>企业法人营业执照(公司)</v>
          </cell>
          <cell r="L4478" t="str">
            <v>91440101MA5AKTDG7D</v>
          </cell>
          <cell r="M4478" t="str">
            <v>2017-10-27</v>
          </cell>
          <cell r="N4478" t="str">
            <v>1.0</v>
          </cell>
          <cell r="O4478" t="str">
            <v>0.0</v>
          </cell>
          <cell r="P4478" t="str">
            <v>企业</v>
          </cell>
          <cell r="Q4478" t="str">
            <v>小企业会计准则</v>
          </cell>
          <cell r="R4478" t="str">
            <v>金属切削机床制造;电子自动化工程安装服务;电气机械检测服务;机械工程设计服务;机械技术开发服务;机械技术咨询、交流服务;通用机械设备销售;电气机械设备销售;信息系统集成服务;集成电路设计;电子设备工程安装服务;电力电子技术服务;电子产品批发;通用设备修理;电气设备修理;配电开关控制设备制造;机械零部件加工;机电设备安装工程专业承包;其他金属加工机械制造;互联网商品销售（许可审批类商品除外）;销售本公司生产的产品（国家法律法规禁止经营的项目除外；涉及许可经营的产品需取得许可证后方可经营）;货物进出口（专营专控商品除外）;技术进出口;针纺织品销售;针纺织品及原料销售;</v>
          </cell>
          <cell r="S4478" t="str">
            <v>金属切削机床制造</v>
          </cell>
        </row>
        <row r="4479">
          <cell r="D4479" t="str">
            <v>广州鑫诚环保科技有限公司</v>
          </cell>
          <cell r="E4479" t="str">
            <v>正常</v>
          </cell>
          <cell r="F4479" t="str">
            <v>单位纳税人税务登记</v>
          </cell>
          <cell r="G4479" t="str">
            <v>私营有限责任公司</v>
          </cell>
          <cell r="H4479" t="str">
            <v>MA5AKPR98</v>
          </cell>
          <cell r="I4479" t="str">
            <v>区</v>
          </cell>
          <cell r="J4479" t="str">
            <v>广州市工商行政管理局番禺分局</v>
          </cell>
          <cell r="K4479" t="str">
            <v>企业法人营业执照(公司)</v>
          </cell>
          <cell r="L4479" t="str">
            <v>440110000427294</v>
          </cell>
          <cell r="M4479" t="str">
            <v>2017-10-25</v>
          </cell>
          <cell r="N4479" t="str">
            <v>2.0</v>
          </cell>
          <cell r="O4479" t="str">
            <v>0.0</v>
          </cell>
          <cell r="P4479" t="str">
            <v>企业</v>
          </cell>
          <cell r="Q4479" t="str">
            <v>小企业会计准则</v>
          </cell>
          <cell r="R4479" t="str">
            <v>工程和技术研究和试验发展;环保设备批发;五金产品批发;五金零售;电子产品批发;电子产品零售;化工产品批发（危险化学品除外）;化工产品零售（危险化学品除外）;商品批发贸易（许可审批类商品除外）;商品零售贸易（许可审批类商品除外）;货物进出口（专营专控商品除外）;技术进出口;</v>
          </cell>
          <cell r="S4479" t="str">
            <v>自然科学研究和试验发展</v>
          </cell>
        </row>
        <row r="4480">
          <cell r="D4480" t="str">
            <v>广州天伦贸易有限公司</v>
          </cell>
          <cell r="E4480" t="str">
            <v>注销</v>
          </cell>
          <cell r="F4480" t="str">
            <v>单位纳税人税务登记</v>
          </cell>
          <cell r="G4480" t="str">
            <v>私营有限责任公司</v>
          </cell>
          <cell r="H4480" t="str">
            <v>MA5AL0X0X</v>
          </cell>
          <cell r="I4480" t="str">
            <v>其他</v>
          </cell>
          <cell r="J4480" t="str">
            <v>广州市工商行政管理局番禺分局</v>
          </cell>
          <cell r="K4480" t="str">
            <v>企业法人营业执照(公司)</v>
          </cell>
          <cell r="L4480" t="str">
            <v>91440101MA5AL0X0XP</v>
          </cell>
          <cell r="M4480" t="str">
            <v>2017-11-01</v>
          </cell>
          <cell r="N4480" t="str">
            <v>0.0</v>
          </cell>
          <cell r="O4480" t="str">
            <v>0.0</v>
          </cell>
          <cell r="P4480" t="str">
            <v>企业</v>
          </cell>
          <cell r="Q4480" t="str">
            <v>小企业会计准则</v>
          </cell>
          <cell r="R4480" t="str">
            <v>商品批发贸易（许可审批类商品除外）;贸易代理;货物进出口（专营专控商品除外）;技术进出口;商品零售贸易（许可审批类商品除外）;国际货运代理;货物检验代理服务;货物报关代理服务;商品信息咨询服务;</v>
          </cell>
          <cell r="S4480" t="str">
            <v>其他未列明批发业</v>
          </cell>
        </row>
        <row r="4481">
          <cell r="D4481" t="str">
            <v>顺恩机械（广州）有限公司</v>
          </cell>
          <cell r="E4481" t="str">
            <v>正常</v>
          </cell>
          <cell r="F4481" t="str">
            <v>单位纳税人税务登记</v>
          </cell>
          <cell r="G4481" t="str">
            <v>私营有限责任公司</v>
          </cell>
          <cell r="H4481" t="str">
            <v>MA5AL0MQ2</v>
          </cell>
          <cell r="I4481" t="str">
            <v>其他</v>
          </cell>
          <cell r="J4481" t="str">
            <v>广州市工商行政管理局番禺分局</v>
          </cell>
          <cell r="K4481" t="str">
            <v>企业法人营业执照(公司)</v>
          </cell>
          <cell r="L4481" t="str">
            <v>91440101MA5AL0MQ2F</v>
          </cell>
          <cell r="M4481" t="str">
            <v>2017-11-01</v>
          </cell>
          <cell r="N4481" t="str">
            <v>2.0</v>
          </cell>
          <cell r="O4481" t="str">
            <v>0.0</v>
          </cell>
          <cell r="P4481" t="str">
            <v>企业</v>
          </cell>
          <cell r="Q4481" t="str">
            <v>小企业会计准则</v>
          </cell>
          <cell r="R4481" t="str">
            <v>具有独立功能专用机械制造;机械零部件加工;其他金属加工机械制造;建筑用木料及木材组件加工;塑料板、管、型材制造;橡胶板、管、带制造;木质装饰材料零售;塑料制品批发;橡胶制品批发;机械配件批发;机械配件零售;货物进出口（专营专控商品除外）;技术进出口;木材加工机械制造;</v>
          </cell>
          <cell r="S4481" t="str">
            <v>木竹材加工机械制造</v>
          </cell>
        </row>
        <row r="4482">
          <cell r="D4482" t="str">
            <v>广州雨众贸易有限责任公司</v>
          </cell>
          <cell r="E4482" t="str">
            <v>正常</v>
          </cell>
          <cell r="F4482" t="str">
            <v>单位纳税人税务登记</v>
          </cell>
          <cell r="G4482" t="str">
            <v>私营有限责任公司</v>
          </cell>
          <cell r="H4482" t="str">
            <v>MA5AL0ME4</v>
          </cell>
          <cell r="I4482" t="str">
            <v>其他</v>
          </cell>
          <cell r="J4482" t="str">
            <v>广州市工商行政管理局番禺分局</v>
          </cell>
          <cell r="K4482" t="str">
            <v>企业法人营业执照(公司)</v>
          </cell>
          <cell r="L4482" t="str">
            <v>91440101MA5AL0ME4B</v>
          </cell>
          <cell r="M4482" t="str">
            <v>2017-11-01</v>
          </cell>
          <cell r="N4482" t="str">
            <v>1.0</v>
          </cell>
          <cell r="O4482" t="str">
            <v>0.0</v>
          </cell>
          <cell r="P4482" t="str">
            <v>企业</v>
          </cell>
          <cell r="Q4482" t="str">
            <v>小企业会计准则</v>
          </cell>
          <cell r="R4482" t="str">
            <v>摩托车零配件批发;计算机批发;计算机零配件批发;电子元器件批发;货物进出口（专营专控商品除外）;厨房设备及厨房用品批发;箱、包批发;玩具批发;游艺及娱乐用品批发;乐器批发;其他文化娱乐用品批发;办公设备批发;商品批发贸易（许可审批类商品除外）;技术进出口;服装批发;谷物、豆及薯类批发;棉、麻批发;水果批发;冷冻肉批发;化妆品及卫生用品批发;文具用品批发;体育用品及器材批发;农业机械批发;五金产品批发;贸易代理;百货零售（食品零售除外）;日用杂品综合零售;海味干货批发;电子产品批发;干果、坚果批发;蔬菜批发;办公设备耗材批发;食品添加剂批发;清洁用品批发;日用器皿及日用杂货批发;蛋类批发;水产品批发;纺织品、针织品及原料批发;鞋批发;帽批发;纯水冷却装置销售;鲜肉批发（仅限猪、牛、羊肉）;化妆品批发;厨房用具及日用杂品零售;乳制品批发;粮油零售;</v>
          </cell>
          <cell r="S4482" t="str">
            <v>其他农牧产品批发</v>
          </cell>
        </row>
        <row r="4483">
          <cell r="D4483" t="str">
            <v>广州市湛华电子科技有限公司</v>
          </cell>
          <cell r="E4483" t="str">
            <v>正常</v>
          </cell>
          <cell r="F4483" t="str">
            <v>单位纳税人税务登记</v>
          </cell>
          <cell r="G4483" t="str">
            <v>私营有限责任公司</v>
          </cell>
          <cell r="H4483" t="str">
            <v>MA5AL0W46</v>
          </cell>
          <cell r="I4483" t="str">
            <v>区</v>
          </cell>
          <cell r="J4483" t="str">
            <v>广州市工商行政管理局海珠分局</v>
          </cell>
          <cell r="K4483" t="str">
            <v>企业法人营业执照(公司)</v>
          </cell>
          <cell r="L4483" t="str">
            <v>440105000698264</v>
          </cell>
          <cell r="M4483" t="str">
            <v>2017-11-01</v>
          </cell>
          <cell r="N4483" t="str">
            <v>0.0</v>
          </cell>
          <cell r="O4483" t="str">
            <v>0.0</v>
          </cell>
          <cell r="P4483" t="str">
            <v>企业</v>
          </cell>
          <cell r="Q4483" t="str">
            <v>小企业会计准则</v>
          </cell>
          <cell r="R4483" t="str">
            <v>电子产品设计服务;电光源制造;照明灯具制造;灯用电器附件及其他照明器具制造;五金配件制造、加工;照明工程设计服务;灯具、装饰物品批发;彩灯、花灯销售;家用电器批发;五金零售;灯具零售;化工产品零售（危险化学品除外）;集成电路制造;电子元件及组件制造;印制电路板制造;集成电路设计;信息技术咨询服务;货物进出口（专营专控商品除外）;汽车零部件及配件制造（不含汽车发动机制造）;贸易代理;</v>
          </cell>
          <cell r="S4483" t="str">
            <v>电气设备批发</v>
          </cell>
        </row>
        <row r="4484">
          <cell r="D4484" t="str">
            <v>广州市卡琳奴服饰有限公司</v>
          </cell>
          <cell r="E4484" t="str">
            <v>正常</v>
          </cell>
          <cell r="F4484" t="str">
            <v>单位纳税人税务登记</v>
          </cell>
          <cell r="G4484" t="str">
            <v>私营有限责任公司</v>
          </cell>
          <cell r="H4484" t="str">
            <v>MA5AL2689</v>
          </cell>
          <cell r="I4484" t="str">
            <v>区</v>
          </cell>
          <cell r="J4484" t="str">
            <v>广州市工商行政管理局番禺分局</v>
          </cell>
          <cell r="K4484" t="str">
            <v>企业法人营业执照(公司)</v>
          </cell>
          <cell r="L4484" t="str">
            <v>440105000699110</v>
          </cell>
          <cell r="M4484" t="str">
            <v>2017-11-01</v>
          </cell>
          <cell r="N4484" t="str">
            <v>0.0</v>
          </cell>
          <cell r="O4484" t="str">
            <v>0.0</v>
          </cell>
          <cell r="P4484" t="str">
            <v>企业</v>
          </cell>
          <cell r="Q4484" t="str">
            <v>小企业会计准则</v>
          </cell>
          <cell r="R4484" t="str">
            <v>工艺品批发(象牙及其制品除外);服装批发;服装零售;鞋批发;鞋零售;帽批发;帽零售;服装辅料批发;服装辅料零售;箱、包批发;箱、包零售;家居饰品批发;其他人造首饰、饰品零售;其他人造首饰、饰品批发;纺织品、针织品及原料批发;纺织品及针织品零售;头饰批发;商品零售贸易（许可审批类商品除外）;互联网商品零售（许可审批类商品除外）;互联网商品销售（许可审批类商品除外）;货物进出口（专营专控商品除外）;技术进出口;商品批发贸易（许可审批类商品除外）;头饰零售;珍珠饰品批发;珍珠饰品零售;服饰制造;针织或钩针编织服装制造;机织服装制造;皮革服装制造;毛皮服装加工;服装和鞋帽出租服务;针织品、纺织品、服装的检测;服饰检测;时装设计服务;天然植物纤维编织工艺品制造;抽纱刺绣工艺品制造;刺绣工艺品制造;人造纤维编织工艺品制造;</v>
          </cell>
          <cell r="S4484" t="str">
            <v>服装批发</v>
          </cell>
        </row>
        <row r="4485">
          <cell r="D4485" t="str">
            <v>广州诗帝华国际贸易有限公司</v>
          </cell>
          <cell r="E4485" t="str">
            <v>正常</v>
          </cell>
          <cell r="F4485" t="str">
            <v>单位纳税人税务登记</v>
          </cell>
          <cell r="G4485" t="str">
            <v>私营有限责任公司</v>
          </cell>
          <cell r="H4485" t="str">
            <v>MA5AL54D5</v>
          </cell>
          <cell r="I4485" t="str">
            <v>其他</v>
          </cell>
          <cell r="J4485" t="str">
            <v>广州市工商行政管理局番禺分局</v>
          </cell>
          <cell r="K4485" t="str">
            <v>企业法人营业执照(公司)</v>
          </cell>
          <cell r="L4485" t="str">
            <v>91440101MA5AL54D51</v>
          </cell>
          <cell r="M4485" t="str">
            <v>2017-11-03</v>
          </cell>
          <cell r="N4485" t="str">
            <v>4.0</v>
          </cell>
          <cell r="O4485" t="str">
            <v>0.0</v>
          </cell>
          <cell r="P4485" t="str">
            <v>企业</v>
          </cell>
          <cell r="Q4485" t="str">
            <v>小企业会计准则</v>
          </cell>
          <cell r="R4485" t="str">
            <v>五金产品研发;家用电器研发;金属制品研发;机械设备研发;广告设计、代理;平面设计;专业设计服务;工业设计服务;图文设计制作;厨具卫具及日用杂品研发;日用品销售;日用陶瓷制品销售;灯具销售;塑料制品销售;日用木制品销售;软木制品销售;家具销售;家具安装和维修服务;建筑陶瓷制品销售;特种陶瓷制品销售;卫生陶瓷制品销售;木制容器销售;日用玻璃制品销售;互联网销售（除销售需要许可的商品）;日用品批发;家居用品销售;劳动保护用品销售;卫生用品和一次性使用医疗用品销售;国内贸易代理;金属制品销售;通讯设备销售;计算机软硬件及辅助设备批发;电气设备销售;五金产品批发;机械设备销售;橡胶制品销售;工艺美术品及收藏品批发（象牙及其制品除外）;家用电器销售;厨具卫具及日用杂品批发;商业、饮食、服务专用设备销售;技术进出口;货物进出口;</v>
          </cell>
          <cell r="S4485" t="str">
            <v>其他未列明批发业</v>
          </cell>
        </row>
        <row r="4486">
          <cell r="D4486" t="str">
            <v>广州市奥塔维贸易有限公司</v>
          </cell>
          <cell r="E4486" t="str">
            <v>正常</v>
          </cell>
          <cell r="F4486" t="str">
            <v>单位纳税人税务登记</v>
          </cell>
          <cell r="G4486" t="str">
            <v>私营有限责任公司</v>
          </cell>
          <cell r="H4486" t="str">
            <v>MA5AL5QF1</v>
          </cell>
          <cell r="I4486" t="str">
            <v>其他</v>
          </cell>
          <cell r="J4486" t="str">
            <v>广州市工商行政管理局番禺分局</v>
          </cell>
          <cell r="K4486" t="str">
            <v>企业法人营业执照(公司)</v>
          </cell>
          <cell r="L4486" t="str">
            <v>91440101MA5AL5QF18</v>
          </cell>
          <cell r="M4486" t="str">
            <v>2017-11-03</v>
          </cell>
          <cell r="N4486" t="str">
            <v>0.0</v>
          </cell>
          <cell r="O4486" t="str">
            <v>0.0</v>
          </cell>
          <cell r="P4486" t="str">
            <v>企业</v>
          </cell>
          <cell r="Q4486" t="str">
            <v>小企业会计准则</v>
          </cell>
          <cell r="R4486" t="str">
            <v>第二类医疗器械销售;日用百货销售;体育用品及器材批发;新鲜水果批发;服装服饰批发;日用品批发;厨具卫具及日用杂品批发;鞋帽批发;家具销售;鞋帽零售;服装辅料销售;新鲜水果零售;日用杂品销售;服装服饰零售;体育用品及器材零售;服装制造;针织或钩针编织物及其制品制造;信息技术咨询服务;信息咨询服务（不含许可类信息咨询服务）;面料纺织加工;货物进出口;技术进出口</v>
          </cell>
          <cell r="S4486" t="str">
            <v>服装批发</v>
          </cell>
        </row>
        <row r="4487">
          <cell r="D4487" t="str">
            <v>广州市三纳德贸易有限公司</v>
          </cell>
          <cell r="E4487" t="str">
            <v>正常</v>
          </cell>
          <cell r="F4487" t="str">
            <v>单位纳税人税务登记</v>
          </cell>
          <cell r="G4487" t="str">
            <v>私营有限责任公司</v>
          </cell>
          <cell r="H4487" t="str">
            <v>MA5AL6YK6</v>
          </cell>
          <cell r="I4487" t="str">
            <v>其他</v>
          </cell>
          <cell r="J4487" t="str">
            <v>广州市工商行政管理局番禺分局</v>
          </cell>
          <cell r="K4487" t="str">
            <v>企业法人营业执照(公司)</v>
          </cell>
          <cell r="L4487" t="str">
            <v>91440101MA5AL6YK65</v>
          </cell>
          <cell r="M4487" t="str">
            <v>2017-11-06</v>
          </cell>
          <cell r="N4487" t="str">
            <v>1.0</v>
          </cell>
          <cell r="O4487" t="str">
            <v>0.0</v>
          </cell>
          <cell r="P4487" t="str">
            <v>企业</v>
          </cell>
          <cell r="Q4487" t="str">
            <v>小企业会计准则</v>
          </cell>
          <cell r="R4487" t="str">
            <v>商品批发贸易（许可审批类商品除外）;建筑材料设计、咨询服务;通用机械设备销售;家用电器批发;家具批发;汽车零配件批发;摩托车零配件批发;建筑工程机械与设备租赁;贸易代理;商品零售贸易（许可审批类商品除外）;贸易咨询服务;灯具、装饰物品批发;陶瓷、玻璃器皿批发;建材、装饰材料批发;化工产品批发（危险化学品除外）;摩托车批发;电线、电缆批发;货物进出口（专营专控商品除外）;消防设备、器材的批发;环保设备批发;钢材批发;</v>
          </cell>
          <cell r="S4487" t="str">
            <v>其他未列明批发业</v>
          </cell>
        </row>
        <row r="4488">
          <cell r="D4488" t="str">
            <v>广州市隆鑫酒店用品有限公司</v>
          </cell>
          <cell r="E4488" t="str">
            <v>正常</v>
          </cell>
          <cell r="F4488" t="str">
            <v>单位纳税人税务登记</v>
          </cell>
          <cell r="G4488" t="str">
            <v>私营有限责任公司</v>
          </cell>
          <cell r="H4488" t="str">
            <v>MA5AL9P97</v>
          </cell>
          <cell r="I4488" t="str">
            <v>其他</v>
          </cell>
          <cell r="J4488" t="str">
            <v>广州市工商行政管理局番禺分局</v>
          </cell>
          <cell r="K4488" t="str">
            <v>企业法人营业执照(公司)</v>
          </cell>
          <cell r="L4488" t="str">
            <v>91440101MA5AL9P97U</v>
          </cell>
          <cell r="M4488" t="str">
            <v>2017-11-08</v>
          </cell>
          <cell r="N4488" t="str">
            <v>1.0</v>
          </cell>
          <cell r="O4488" t="str">
            <v>0.0</v>
          </cell>
          <cell r="P4488" t="str">
            <v>企业</v>
          </cell>
          <cell r="Q4488" t="str">
            <v>小企业会计准则</v>
          </cell>
          <cell r="R4488" t="str">
            <v>技术进出口;厨房设备及厨房用品批发;卫生盥洗设备及用具批发;清洁用品批发;日用器皿及日用杂货批发;陶瓷、玻璃器皿批发;灯具、装饰物品批发;家用电器批发;钟表批发;婴儿用品批发;家居饰品批发;编制、缝纫日用品批发;文具用品批发;货物进出口（专营专控商品除外）;劳动防护用品批发;保安器材销售;眼镜批发;箱、包批发;玩具批发;游艺及娱乐用品批发;销售标识牌、指示牌;货架批发;办公设备耗材批发;金属制品批发;自动售货机、售票机、柜员机及零配件的批发;家具批发;五金产品批发;商品批发贸易（许可审批类商品除外）;商品零售贸易（许可审批类商品除外）;</v>
          </cell>
          <cell r="S4488" t="str">
            <v>其他未列明批发业</v>
          </cell>
        </row>
        <row r="4489">
          <cell r="D4489" t="str">
            <v>埃迪克检测技术（广州）有限公司</v>
          </cell>
          <cell r="E4489" t="str">
            <v>正常</v>
          </cell>
          <cell r="F4489" t="str">
            <v>单位纳税人税务登记</v>
          </cell>
          <cell r="G4489" t="str">
            <v>外资企业</v>
          </cell>
          <cell r="H4489" t="str">
            <v>MA5ALFHF1</v>
          </cell>
          <cell r="I4489" t="str">
            <v>其他</v>
          </cell>
          <cell r="J4489" t="str">
            <v>广州市工商行政管理局番禺分局</v>
          </cell>
          <cell r="K4489" t="str">
            <v>企业法人营业执照(外资)</v>
          </cell>
          <cell r="L4489" t="str">
            <v>91440101MA5ALFHF1Q</v>
          </cell>
          <cell r="M4489" t="str">
            <v>2017-11-13</v>
          </cell>
          <cell r="N4489" t="str">
            <v>6.0</v>
          </cell>
          <cell r="O4489" t="str">
            <v>0.0</v>
          </cell>
          <cell r="P4489" t="str">
            <v>企业</v>
          </cell>
          <cell r="Q4489" t="str">
            <v>小企业会计准则</v>
          </cell>
          <cell r="R4489" t="str">
            <v>电气机械设备销售;专用设备销售;仪器仪表修理;仪器仪表批发;商品批发贸易（涉及外资准入特别管理规定和许可审批的商品除外）;计量认证（具体范围见计量认证证书及其附表）;贸易代理;佣金代理;货物进出口(涉及外资准入特别管理规定和许可审批的商品除外);技术进出口;</v>
          </cell>
          <cell r="S4489" t="str">
            <v>其他机械设备及电子产品批发</v>
          </cell>
        </row>
        <row r="4490">
          <cell r="D4490" t="str">
            <v>广州市东昊家居用品有限公司</v>
          </cell>
          <cell r="E4490" t="str">
            <v>正常</v>
          </cell>
          <cell r="F4490" t="str">
            <v>单位纳税人税务登记</v>
          </cell>
          <cell r="G4490" t="str">
            <v>私营有限责任公司</v>
          </cell>
          <cell r="H4490" t="str">
            <v>MA5ALYHC9</v>
          </cell>
          <cell r="I4490" t="str">
            <v>其他</v>
          </cell>
          <cell r="J4490" t="str">
            <v>广州市工商行政管理局番禺分局</v>
          </cell>
          <cell r="K4490" t="str">
            <v>企业法人营业执照(公司)</v>
          </cell>
          <cell r="L4490" t="str">
            <v>91440101MA5ALYHC9T</v>
          </cell>
          <cell r="M4490" t="str">
            <v>2017-11-23</v>
          </cell>
          <cell r="N4490" t="str">
            <v>2.0</v>
          </cell>
          <cell r="O4490" t="str">
            <v>0.0</v>
          </cell>
          <cell r="P4490" t="str">
            <v>企业</v>
          </cell>
          <cell r="Q4490" t="str">
            <v>小企业会计准则</v>
          </cell>
          <cell r="R4490" t="str">
            <v>家具批发;家具零售;建材、装饰材料批发;玻璃钢材料批发;包装材料的销售;木质装饰材料零售;陶瓷装饰材料零售;金属装饰材料零售;玻璃钢材料零售;塑料制品批发;木制、塑料、皮革日用品零售;装饰用塑料、化纤、石膏、布料零售;钢材批发;钢材零售;五金产品批发;五金零售;厨房设备及厨房用品批发;日用器皿及日用杂货批发;陶瓷、玻璃器皿批发;陶瓷土批发（法律法规禁止类以及国家专营专控类除外）;陶瓷、玻璃器皿零售;家居饰品批发;文具用品批发;文具用品零售;计算机批发;计算机零配件批发;计算机零售;计算机零配件零售;办公设备耗材批发;办公设备耗材零售;办公设备批发;电子产品批发;电子产品零售;货物进出口（专营专控商品除外）;百货零售（食品零售除外）;工艺美术品零售(象牙及其制品除外);家用视听设备零售;日用家电设备零售;打字机、复印机、文字处理机零售;灯具、装饰物品批发;日用灯具零售;灯具零售;洁净净化工程设计与施工;室内装饰设计服务;展台设计服务;模型设计服务;家具设计服务;建筑材料设计、咨询服务;家具安装;家具和相关物品修理;</v>
          </cell>
          <cell r="S4490" t="str">
            <v>厨具卫具及日用杂品批发</v>
          </cell>
        </row>
        <row r="4491">
          <cell r="D4491" t="str">
            <v>广州海哩科技有限公司</v>
          </cell>
          <cell r="E4491" t="str">
            <v>注销</v>
          </cell>
          <cell r="F4491" t="str">
            <v>单位纳税人税务登记</v>
          </cell>
          <cell r="G4491" t="str">
            <v>私营有限责任公司</v>
          </cell>
          <cell r="H4491" t="str">
            <v>MA5ALY0M2</v>
          </cell>
          <cell r="I4491" t="str">
            <v>其他</v>
          </cell>
          <cell r="J4491" t="str">
            <v>广州市工商行政管理局番禺分局</v>
          </cell>
          <cell r="K4491" t="str">
            <v>企业法人营业执照(公司)</v>
          </cell>
          <cell r="L4491" t="str">
            <v>91440101MA5ALY0M2X</v>
          </cell>
          <cell r="M4491" t="str">
            <v>2017-11-23</v>
          </cell>
          <cell r="N4491" t="str">
            <v>2.0</v>
          </cell>
          <cell r="O4491" t="str">
            <v>0.0</v>
          </cell>
          <cell r="P4491" t="str">
            <v>企业</v>
          </cell>
          <cell r="Q4491" t="str">
            <v>小企业会计准则</v>
          </cell>
          <cell r="R4491" t="str">
            <v>销售本公司生产的产品（国家法律法规禁止经营的项目除外；涉及许可经营的产品需取得许可证后方可经营）;货物进出口（专营专控商品除外）;技术进出口;商品批发贸易（许可审批类商品除外）;互联网商品销售（许可审批类商品除外）;劳动防护用品批发;非许可类医疗器械经营;消毒用品销售（涉及许可经营的项目除外）;纺织品、针织品及原料批发;编制、缝纫日用品批发;体育用品及器材批发;包装专用设备销售;厨房设备及厨房用品批发;信息电子技术服务;</v>
          </cell>
          <cell r="S4491" t="str">
            <v>其他未列明金属制品制造</v>
          </cell>
        </row>
        <row r="4492">
          <cell r="D4492" t="str">
            <v>中业（广州）环保设备有限公司</v>
          </cell>
          <cell r="E4492" t="str">
            <v>正常</v>
          </cell>
          <cell r="F4492" t="str">
            <v>单位纳税人税务登记</v>
          </cell>
          <cell r="G4492" t="str">
            <v>私营有限责任公司</v>
          </cell>
          <cell r="H4492" t="str">
            <v>MA5AM1331</v>
          </cell>
          <cell r="I4492" t="str">
            <v>其他</v>
          </cell>
          <cell r="J4492" t="str">
            <v>广州市工商行政管理局番禺分局</v>
          </cell>
          <cell r="K4492" t="str">
            <v>企业法人营业执照(公司)</v>
          </cell>
          <cell r="L4492" t="str">
            <v>91440101MA5AM1331F</v>
          </cell>
          <cell r="M4492" t="str">
            <v>2017-11-27</v>
          </cell>
          <cell r="N4492" t="str">
            <v>2.0</v>
          </cell>
          <cell r="O4492" t="str">
            <v>0.0</v>
          </cell>
          <cell r="P4492" t="str">
            <v>企业</v>
          </cell>
          <cell r="Q4492" t="str">
            <v>小企业会计准则</v>
          </cell>
          <cell r="R4492" t="str">
            <v>第二类医疗器械销售;第一类医疗器械销售;制药专用设备销售;金属结构制造;金属制品销售;水资源专用机械设备制造;环保咨询服务;工程和技术研究和试验发展;日用杂品制造;金属制日用品制造;专用设备制造（不含许可类专业设备制造）;环境保护专用设备制造;食品、酒、饮料及茶生产专用设备制造;气体、液体分离及纯净设备制造;气体、液体分离及纯净设备销售;第三类医疗器械经营;货物进出口;技术进出口;</v>
          </cell>
          <cell r="S4492" t="str">
            <v>其他专用设备制造</v>
          </cell>
        </row>
        <row r="4493">
          <cell r="D4493" t="str">
            <v>广州市龙洛电子科技有限公司</v>
          </cell>
          <cell r="E4493" t="str">
            <v>正常</v>
          </cell>
          <cell r="F4493" t="str">
            <v>单位纳税人税务登记</v>
          </cell>
          <cell r="G4493" t="str">
            <v>私营有限责任公司</v>
          </cell>
          <cell r="H4493" t="str">
            <v>MA5AM3U63</v>
          </cell>
          <cell r="I4493" t="str">
            <v>其他</v>
          </cell>
          <cell r="J4493" t="str">
            <v>广州市工商行政管理局番禺分局</v>
          </cell>
          <cell r="K4493" t="str">
            <v>企业法人营业执照(公司)</v>
          </cell>
          <cell r="L4493" t="str">
            <v>91440101MA5AM3U63F</v>
          </cell>
          <cell r="M4493" t="str">
            <v>2017-11-28</v>
          </cell>
          <cell r="N4493" t="str">
            <v>0.0</v>
          </cell>
          <cell r="O4493" t="str">
            <v>0.0</v>
          </cell>
          <cell r="P4493" t="str">
            <v>企业</v>
          </cell>
          <cell r="Q4493" t="str">
            <v>小企业会计准则</v>
          </cell>
          <cell r="R4493" t="str">
            <v>工程和技术研究和试验发展;电力电子元器件销售;电子产品销售;电器辅件销售;仪器仪表销售;配电开关控制设备销售;办公设备耗材销售;货物进出口;技术进出口;国内贸易代理;油墨销售（不含危险化学品）;五金产品零售;合成材料销售;金属制品销售;机械设备销售;电气设备销售;机械零件、零部件销售;人工智能行业应用系统集成服务;技术服务、技术开发、技术咨询、技术交流、技术转让、技术推广;五金产品研发;金属制品研发;机械设备研发;家用电器研发;办公设备耗材制造;日用品销售;</v>
          </cell>
          <cell r="S4493" t="str">
            <v>工程和技术研究和试验发展</v>
          </cell>
        </row>
        <row r="4494">
          <cell r="D4494" t="str">
            <v>广州鼎泰膜结构工程有限公司</v>
          </cell>
          <cell r="E4494" t="str">
            <v>正常</v>
          </cell>
          <cell r="F4494" t="str">
            <v>单位纳税人税务登记</v>
          </cell>
          <cell r="G4494" t="str">
            <v>私营有限责任公司</v>
          </cell>
          <cell r="H4494" t="str">
            <v>MA5AMCX67</v>
          </cell>
          <cell r="I4494" t="str">
            <v>其他</v>
          </cell>
          <cell r="J4494" t="str">
            <v>广州市工商行政管理局番禺分局</v>
          </cell>
          <cell r="K4494" t="str">
            <v>企业法人营业执照(公司)</v>
          </cell>
          <cell r="L4494" t="str">
            <v>91440101MA5AMCX678</v>
          </cell>
          <cell r="M4494" t="str">
            <v>2017-12-05</v>
          </cell>
          <cell r="N4494" t="str">
            <v>2.0</v>
          </cell>
          <cell r="O4494" t="str">
            <v>0.0</v>
          </cell>
          <cell r="P4494" t="str">
            <v>企业</v>
          </cell>
          <cell r="Q4494" t="str">
            <v>小企业会计准则</v>
          </cell>
          <cell r="R4494" t="str">
            <v>提供施工设备服务;钢结构制造;钢铁结构体部件制造;建筑钢结构、预制构件工程安装服务;钢结构销售;金属结构件设计服务;金属结构制造;新材料技术开发服务;新材料技术咨询、交流服务;篷、帆布制造;建筑工程后期装饰、装修和清理;室内装饰、装修;建材、装饰材料批发;五金配件制造、加工;五金产品批发;五金零售;金属制品修理;金属制品批发;机械设备租赁;自有设备租赁(不含许可审批项目);货物进出口（专营专控商品除外）;技术进出口;商品批发贸易（许可审批类商品除外）;商品零售贸易（许可审批类商品除外）;塑料薄膜制造;塑料保护膜制造;</v>
          </cell>
          <cell r="S4494" t="str">
            <v>其他金属加工机械制造</v>
          </cell>
        </row>
        <row r="4495">
          <cell r="D4495" t="str">
            <v>广东凯恩德环保建材有限公司</v>
          </cell>
          <cell r="E4495" t="str">
            <v>正常</v>
          </cell>
          <cell r="F4495" t="str">
            <v>单位纳税人税务登记</v>
          </cell>
          <cell r="G4495" t="str">
            <v>私营有限责任公司</v>
          </cell>
          <cell r="H4495" t="str">
            <v>MA5AMELX7</v>
          </cell>
          <cell r="I4495" t="str">
            <v>其他</v>
          </cell>
          <cell r="J4495" t="str">
            <v>广州市工商行政管理局番禺分局</v>
          </cell>
          <cell r="K4495" t="str">
            <v>企业法人营业执照(公司)</v>
          </cell>
          <cell r="L4495" t="str">
            <v>91440101MA5AMELX7B</v>
          </cell>
          <cell r="M4495" t="str">
            <v>2017-12-06</v>
          </cell>
          <cell r="N4495" t="str">
            <v>2.0</v>
          </cell>
          <cell r="O4495" t="str">
            <v>0.0</v>
          </cell>
          <cell r="P4495" t="str">
            <v>企业</v>
          </cell>
          <cell r="Q4495" t="str">
            <v>企业会计准则</v>
          </cell>
          <cell r="R4495" t="str">
            <v>非金属废料和碎屑加工处理;非金属矿物制品制造;新型建筑材料制造（不含危险化学品）;轻质建筑材料制造;隔热和隔音材料制造;涂料制造（不含危险化学品）;生态环境材料制造;建筑防水卷材产品制造;非金属矿及制品销售;建筑材料销售;建筑装饰材料销售;轻质建筑材料销售;隔热和隔音材料销售;涂料销售（不含危险化学品）;生态环境材料销售;建筑防水卷材产品销售;技术服务、技术开发、技术咨询、技术交流、技术转让、技术推广;新材料技术研发;新材料技术推广服务;货物进出口;技术进出口;住宅室内装饰装修;建筑劳务分包</v>
          </cell>
          <cell r="S4495" t="str">
            <v>石墨及碳素制品制造</v>
          </cell>
        </row>
        <row r="4496">
          <cell r="D4496" t="str">
            <v>广州华艺盈服饰有限公司</v>
          </cell>
          <cell r="E4496" t="str">
            <v>正常</v>
          </cell>
          <cell r="F4496" t="str">
            <v>单位纳税人税务登记</v>
          </cell>
          <cell r="G4496" t="str">
            <v>私营有限责任公司</v>
          </cell>
          <cell r="H4496" t="str">
            <v>MA5AMX3D0</v>
          </cell>
          <cell r="I4496" t="str">
            <v>其他</v>
          </cell>
          <cell r="J4496" t="str">
            <v>广州市工商行政管理局番禺分局</v>
          </cell>
          <cell r="K4496" t="str">
            <v>企业法人营业执照(公司)</v>
          </cell>
          <cell r="L4496" t="str">
            <v>91440101MA5AMX3D01</v>
          </cell>
          <cell r="M4496" t="str">
            <v>2017-12-11</v>
          </cell>
          <cell r="N4496" t="str">
            <v>2.0</v>
          </cell>
          <cell r="O4496" t="str">
            <v>0.0</v>
          </cell>
          <cell r="P4496" t="str">
            <v>企业</v>
          </cell>
          <cell r="Q4496" t="str">
            <v>小企业会计准则</v>
          </cell>
          <cell r="R4496" t="str">
            <v>服装批发;服装辅料批发;家居饰品批发;编制、缝纫日用品批发;婴儿用品批发;帽批发;头饰批发;鞋批发;箱、包批发;文具用品批发;体育用品及器材批发;皮革及皮革制品批发;家用电器批发;贸易代理;佣金代理;货物进出口（专营专控商品除外）;技术进出口;商品批发贸易（许可审批类商品除外）;互联网商品销售（许可审批类商品除外）;纺织品及针织品零售;服装零售;服装辅料零售;头饰零售;鞋零售;帽零售;箱、包零售;商品零售贸易（许可审批类商品除外）;互联网商品零售（许可审批类商品除外）;销售本公司生产的产品（国家法律法规禁止经营的项目除外；涉及许可经营的产品需取得许可证后方可经营）;贸易咨询服务;市场调研服务;商品信息咨询服务;市场营销策划服务;个人形象设计服务;时装设计服务;针织或钩针编织物织造;床上用品制造;毛巾类制品制造;窗帘、布艺类产品制造;其他家用纺织制成品制造;机织服装制造;服饰制造;帽子制造;针织或钩针编织服装制造;皮革服装制造;皮箱、包(袋)制造;</v>
          </cell>
          <cell r="S4496" t="str">
            <v>服装批发</v>
          </cell>
        </row>
        <row r="4497">
          <cell r="D4497" t="str">
            <v>广州安捷制造有限公司</v>
          </cell>
          <cell r="E4497" t="str">
            <v>正常</v>
          </cell>
          <cell r="F4497" t="str">
            <v>单位纳税人税务登记</v>
          </cell>
          <cell r="G4497" t="str">
            <v>私营有限责任公司</v>
          </cell>
          <cell r="H4497" t="str">
            <v>MA5AN0430</v>
          </cell>
          <cell r="I4497" t="str">
            <v>其他</v>
          </cell>
          <cell r="J4497" t="str">
            <v>广州市工商行政管理局番禺分局</v>
          </cell>
          <cell r="K4497" t="str">
            <v>企业法人营业执照(公司)</v>
          </cell>
          <cell r="L4497" t="str">
            <v>91440101MA5AN0430J</v>
          </cell>
          <cell r="M4497" t="str">
            <v>2017-12-13</v>
          </cell>
          <cell r="N4497" t="str">
            <v>2.0</v>
          </cell>
          <cell r="O4497" t="str">
            <v>0.0</v>
          </cell>
          <cell r="P4497" t="str">
            <v>企业</v>
          </cell>
          <cell r="Q4497" t="str">
            <v>企业会计准则</v>
          </cell>
          <cell r="R4497" t="str">
            <v>电子元器件与机电组件设备制造;工业机器人制造;人工智能硬件销售;新能源原动设备销售;服务消费机器人制造;通用设备制造（不含特种设备制造）;液压动力机械及元件销售;光电子器件制造;变压器、整流器和电感器制造;电子专用设备制造;其他电子器件制造;电子元器件制造;人工智能应用软件开发;配电开关控制设备制造;电子元器件与机电组件设备销售;电子专用材料销售;泵及真空设备制造;泵及真空设备销售;技术服务、技术开发、技术咨询、技术交流、技术转让、技术推广;信息咨询服务（不含许可类信息咨询服务）;塑料制品销售;电机制造;电气机械设备销售;环境保护专用设备制造;水资源专用机械设备制造;机械设备销售;环境保护专用设备销售;技术进出口;货物进出口</v>
          </cell>
          <cell r="S4497" t="str">
            <v>集成电路制造</v>
          </cell>
        </row>
        <row r="4498">
          <cell r="D4498" t="str">
            <v>广州珺道供应链有限公司</v>
          </cell>
          <cell r="E4498" t="str">
            <v>正常</v>
          </cell>
          <cell r="F4498" t="str">
            <v>单位纳税人税务登记</v>
          </cell>
          <cell r="G4498" t="str">
            <v>私营有限责任公司</v>
          </cell>
          <cell r="H4498" t="str">
            <v>MA5AN2C53</v>
          </cell>
          <cell r="I4498" t="str">
            <v>其他</v>
          </cell>
          <cell r="J4498" t="str">
            <v>广州市工商行政管理局番禺分局</v>
          </cell>
          <cell r="K4498" t="str">
            <v>企业法人营业执照(公司)</v>
          </cell>
          <cell r="L4498" t="str">
            <v>91440101MA5AN2C53R</v>
          </cell>
          <cell r="M4498" t="str">
            <v>2017-12-14</v>
          </cell>
          <cell r="N4498" t="str">
            <v>2.0</v>
          </cell>
          <cell r="O4498" t="str">
            <v>0.0</v>
          </cell>
          <cell r="P4498" t="str">
            <v>企业</v>
          </cell>
          <cell r="Q4498" t="str">
            <v>小企业会计准则</v>
          </cell>
          <cell r="R4498" t="str">
            <v>国际货物运输代理;化工产品销售（不含许可类化工产品）;有色金属合金销售;金属制品销售;金属材料销售;技术服务、技术开发、技术咨询、技术交流、技术转让、技术推广;网络技术服务;信息技术咨询服务;供应链管理服务;信息咨询服务（不含许可类信息咨询服务）;企业管理;技术进出口;货物进出口;互联网销售（除销售需要许可的商品）;国内贸易代理;道路货物运输（不含危险货物）;</v>
          </cell>
          <cell r="S4498" t="str">
            <v>其他未列明商务服务业</v>
          </cell>
        </row>
        <row r="4499">
          <cell r="D4499" t="str">
            <v>格澳维（广州）国际进出口有限公司</v>
          </cell>
          <cell r="E4499" t="str">
            <v>非正常</v>
          </cell>
          <cell r="F4499" t="str">
            <v>单位纳税人税务登记</v>
          </cell>
          <cell r="G4499" t="str">
            <v>外资企业</v>
          </cell>
          <cell r="H4499" t="str">
            <v>MA5AN7616</v>
          </cell>
          <cell r="I4499" t="str">
            <v>其他</v>
          </cell>
          <cell r="J4499" t="str">
            <v>广州市工商行政管理局番禺分局</v>
          </cell>
          <cell r="K4499" t="str">
            <v>企业法人营业执照(外资)</v>
          </cell>
          <cell r="L4499" t="str">
            <v>91440101MA5AN76161</v>
          </cell>
          <cell r="M4499" t="str">
            <v>2017-12-19</v>
          </cell>
          <cell r="N4499" t="str">
            <v>1.0</v>
          </cell>
          <cell r="O4499" t="str">
            <v>0.0</v>
          </cell>
          <cell r="P4499" t="str">
            <v>企业</v>
          </cell>
          <cell r="Q4499" t="str">
            <v>小企业会计准则</v>
          </cell>
          <cell r="R4499" t="str">
            <v>乐器批发;计算机零配件批发;金属及金属矿批发（国家专营专控类除外）;金属制品批发;其他文化娱乐用品批发;其他人造首饰、饰品批发;日用器皿及日用杂货批发;贸易咨询服务;农业机械批发;鞋批发;物流代理服务;家用电器批发;建材、装饰材料批发;体育用品及器材批发;厨房设备及厨房用品批发;电线、电缆批发;交通运输咨询服务;家具批发;皮革及皮革制品批发;计算机批发;电工器材的批发;工艺品批发;商品信息咨询服务;帽批发;自行车批发;纺织品、针织品及原料批发;贸易代理;专用设备销售;文具用品批发;卫生洁具零售;摩托车批发;通讯设备及配套设备批发;摩托车零配件批发;卫生盥洗设备及用具批发;玩具批发;通用机械设备销售;电动机销售;灯具、装饰物品批发;化工产品批发（危险化学品除外）;电气设备批发;五金产品批发;清洁用品批发;仪器仪表批发;电子产品批发;服装辅料批发;机械配件批发;化妆品及卫生用品批发;服装批发;货物进出口(涉及外资准入特别管理规定和许可审批的商品除外);预包装食品批发;非酒精饮料及茶叶零售;预包装食品零售;非酒精饮料、茶叶批发;</v>
          </cell>
          <cell r="S4499" t="str">
            <v>其他文化用品批发</v>
          </cell>
        </row>
        <row r="4500">
          <cell r="D4500" t="str">
            <v>广州富港万嘉智能科技有限公司</v>
          </cell>
          <cell r="E4500" t="str">
            <v>正常</v>
          </cell>
          <cell r="F4500" t="str">
            <v>单位纳税人税务登记</v>
          </cell>
          <cell r="G4500" t="str">
            <v>港、澳、台商独资经营企业</v>
          </cell>
          <cell r="H4500" t="str">
            <v>MA5ANBR96</v>
          </cell>
          <cell r="I4500" t="str">
            <v>街道</v>
          </cell>
          <cell r="J4500" t="str">
            <v>广州市工商行政管理局黄埔分局</v>
          </cell>
          <cell r="K4500" t="str">
            <v>营业执照</v>
          </cell>
          <cell r="L4500" t="str">
            <v>440108000258783</v>
          </cell>
          <cell r="M4500" t="str">
            <v>2017-12-21</v>
          </cell>
          <cell r="N4500" t="str">
            <v>2.0</v>
          </cell>
          <cell r="O4500" t="str">
            <v>0.0</v>
          </cell>
          <cell r="P4500" t="str">
            <v>企业</v>
          </cell>
          <cell r="Q4500" t="str">
            <v>小企业会计准则</v>
          </cell>
          <cell r="R4500" t="str">
            <v>工程和技术研究和试验发展（除人体干细胞、基因诊断与治疗技术开发和应用，中国稀有和特有的珍贵优良品种）;自然科学研究和试验发展;智能机器人的研发;智能机器人销售;工业机器人安装、维修;智能家庭消费设备制造;智能家庭消费设备销售;智能家庭网关制造;智能基础制造装备制造;智能基础制造装备销售;人工智能硬件销售;人工智能应用软件开发;人工智能基础软件开发;人工智能公共服务平台技术咨询服务;人工智能基础资源与技术平台;人工智能理论与算法软件开发;人工智能通用应用系统;专业设计服务;技术服务、技术开发、技术咨询、技术交流、技术转让、技术推广;家用电器研发;家用电器制造;家用电器销售;家用电器安装服务;物联网技术研发;物联网设备制造;物联网设备销售;物联网技术服务;物联网应用服务;网络设备制造;互联网设备制造;互联网设备销售;互联网销售（除销售需要许可的商品）;互联网数据服务;网络技术服务;软件开发;软件销售;信息技术咨询服务;机械设备租赁;货物进出口</v>
          </cell>
          <cell r="S4500" t="str">
            <v>工程和技术研究和试验发展</v>
          </cell>
        </row>
        <row r="4501">
          <cell r="D4501" t="str">
            <v>广州元素户外装备有限公司</v>
          </cell>
          <cell r="E4501" t="str">
            <v>正常</v>
          </cell>
          <cell r="F4501" t="str">
            <v>单位纳税人税务登记</v>
          </cell>
          <cell r="G4501" t="str">
            <v>私营有限责任公司</v>
          </cell>
          <cell r="H4501" t="str">
            <v>MA5ANDRP2</v>
          </cell>
          <cell r="I4501" t="str">
            <v>其他</v>
          </cell>
          <cell r="J4501" t="str">
            <v>广州市工商行政管理局番禺分局</v>
          </cell>
          <cell r="K4501" t="str">
            <v>企业法人营业执照(公司)</v>
          </cell>
          <cell r="L4501" t="str">
            <v>91440101MA5ANDRP2J</v>
          </cell>
          <cell r="M4501" t="str">
            <v>2017-12-25</v>
          </cell>
          <cell r="N4501" t="str">
            <v>1.0</v>
          </cell>
          <cell r="O4501" t="str">
            <v>0.0</v>
          </cell>
          <cell r="P4501" t="str">
            <v>企业</v>
          </cell>
          <cell r="Q4501" t="str">
            <v>小企业会计准则</v>
          </cell>
          <cell r="R4501" t="str">
            <v>电子产品批发;电子产品零售;塑料制品批发;玩具批发;照明灯具制造;灯具、装饰物品批发;通讯设备及配套设备批发;运动防护用具制造;望远镜零售;日用家电设备零售;纺织品及针织品零售;货物进出口（专营专控商品除外）;技术进出口;</v>
          </cell>
          <cell r="S4501" t="str">
            <v>其他机械设备及电子产品批发</v>
          </cell>
        </row>
        <row r="4502">
          <cell r="D4502" t="str">
            <v>广州云烁科技有限公司</v>
          </cell>
          <cell r="E4502" t="str">
            <v>正常</v>
          </cell>
          <cell r="F4502" t="str">
            <v>单位纳税人税务登记</v>
          </cell>
          <cell r="G4502" t="str">
            <v>私营有限责任公司</v>
          </cell>
          <cell r="H4502" t="str">
            <v>MA5ANENC3</v>
          </cell>
          <cell r="I4502" t="str">
            <v>市、地区</v>
          </cell>
          <cell r="J4502" t="str">
            <v>广州市工商行政管理局番禺分局</v>
          </cell>
          <cell r="K4502" t="str">
            <v>营业执照</v>
          </cell>
          <cell r="L4502" t="str">
            <v>440104000796729</v>
          </cell>
          <cell r="M4502" t="str">
            <v>2017-12-25</v>
          </cell>
          <cell r="N4502" t="str">
            <v>1.0</v>
          </cell>
          <cell r="O4502" t="str">
            <v>0.0</v>
          </cell>
          <cell r="P4502" t="str">
            <v>企业</v>
          </cell>
          <cell r="Q4502" t="str">
            <v>小企业会计准则</v>
          </cell>
          <cell r="R4502" t="str">
            <v>眼镜销售（不含隐形眼镜）;光学玻璃销售;橡胶制品销售;石墨烯材料销售;软磁复合材料销售;新型膜材料销售;塑料制品销售;玻璃仪器销售;技术玻璃制品销售;玻璃纤维及制品销售;玻璃纤维增强塑料制品销售;磁性材料销售;智能仪器仪表销售;灯具销售;采购代理服务;幻灯及投影设备销售;可穿戴智能设备销售;智能仓储装备销售;新材料技术研发;新材料技术推广服务;家用电器零配件销售;汽车零配件批发;宠物食品及用品批发;互联网销售（除销售需要许可的商品）;礼品花卉销售;工艺美术品及收藏品批发（象牙及其制品除外）;日用木制品销售;终端测试设备销售;卫星移动通信终端销售;皮革制品销售;专业设计服务;箱包销售;钟表与计时仪器销售;钟表销售;艺术品代理;仪器仪表销售;新型金属功能材料销售;游艺用品及室内游艺器材销售;玩具、动漫及游艺用品销售;二手日用百货销售;日用百货销售;鞋帽批发;服装服饰批发;保健食品（预包装）销售;食品销售（仅销售预包装食品）;食品互联网销售（仅销售预包装食品）;包装材料及制品销售;包装服务;工程塑料及合成树脂销售;五金产品研发;五金产品零售;日用玻璃制品销售;医学研究和试验发展;特种劳动防护用品销售;信息系统集成服务;卫星遥感应用系统集成;卫星技术综合应用系统集成;卫星导航多模增强应用服务系统集成;智能无人飞行器销售;智能机器人的研发;人工智能通用应用系统;人工智能硬件销售;人工智能行业应用系统集成服务;人工智能基础软件开发;日用口罩（非医用）销售;泵及真空设备销售;发电机及发电机组销售;机械电气设备销售;农林牧渔专用仪器仪表销售;农、林、牧、副、渔业专业机械的销售;机械设备销售;销售代理;技术进出口;货物进出口;技术服务、技术开发、技术咨询、技术交流、技术转让、技术推广;进出口代理;</v>
          </cell>
          <cell r="S4502" t="str">
            <v>工程和技术研究和试验发展</v>
          </cell>
        </row>
        <row r="4503">
          <cell r="D4503" t="str">
            <v>广州市星镭科技有限公司</v>
          </cell>
          <cell r="E4503" t="str">
            <v>正常</v>
          </cell>
          <cell r="F4503" t="str">
            <v>单位纳税人税务登记</v>
          </cell>
          <cell r="G4503" t="str">
            <v>私营有限责任公司</v>
          </cell>
          <cell r="H4503" t="str">
            <v>MA5ANFRG4</v>
          </cell>
          <cell r="I4503" t="str">
            <v>其他</v>
          </cell>
          <cell r="J4503" t="str">
            <v>广州市工商行政管理局番禺分局</v>
          </cell>
          <cell r="K4503" t="str">
            <v>企业法人营业执照(公司)</v>
          </cell>
          <cell r="L4503" t="str">
            <v>91440101MA5ANFRG40</v>
          </cell>
          <cell r="M4503" t="str">
            <v>2017-12-26</v>
          </cell>
          <cell r="N4503" t="str">
            <v>1.0</v>
          </cell>
          <cell r="O4503" t="str">
            <v>0.0</v>
          </cell>
          <cell r="P4503" t="str">
            <v>企业</v>
          </cell>
          <cell r="Q4503" t="str">
            <v>小企业会计准则</v>
          </cell>
          <cell r="R4503" t="str">
            <v>专业设计服务;专用设备制造（不含许可类专业设备制造）;电子专用设备制造;包装专用设备制造;微特电机及组件制造;电机制造;通用设备修理;电子专用设备销售;机械设备销售;软件开发;工业设计服务;专用设备修理;电子产品销售;机械零件、零部件销售;计算机软硬件及辅助设备零售;软件销售;科技中介服务;电子元器件批发;电子元器件零售;货物进出口;技术进出口;</v>
          </cell>
          <cell r="S4503" t="str">
            <v>其他科技推广服务业</v>
          </cell>
        </row>
        <row r="4504">
          <cell r="D4504" t="str">
            <v>广州市艾贝泰生物科技有限公司</v>
          </cell>
          <cell r="E4504" t="str">
            <v>正常</v>
          </cell>
          <cell r="F4504" t="str">
            <v>单位纳税人税务登记</v>
          </cell>
          <cell r="G4504" t="str">
            <v>其他有限责任公司</v>
          </cell>
          <cell r="H4504" t="str">
            <v>MA5ANH9B4</v>
          </cell>
          <cell r="I4504" t="str">
            <v>其他</v>
          </cell>
          <cell r="J4504" t="str">
            <v>广州市工商行政管理局番禺分局</v>
          </cell>
          <cell r="K4504" t="str">
            <v>企业法人营业执照(公司)</v>
          </cell>
          <cell r="L4504" t="str">
            <v>91440101MA5ANH9B4E</v>
          </cell>
          <cell r="M4504" t="str">
            <v>2017-12-27</v>
          </cell>
          <cell r="N4504" t="str">
            <v>3.0</v>
          </cell>
          <cell r="O4504" t="str">
            <v>0.0</v>
          </cell>
          <cell r="P4504" t="str">
            <v>企业</v>
          </cell>
          <cell r="Q4504" t="str">
            <v>小企业会计准则</v>
          </cell>
          <cell r="R4504" t="str">
            <v>医学研究和试验发展;技术服务、技术开发、技术咨询、技术交流、技术转让、技术推广;制药专用设备销售;制药专用设备制造;工业自动控制系统装置制造;光学仪器制造;塑料制品制造;机械零件、零部件加工;塑料包装箱及容器制造;仪器仪表修理;通用设备修理;电气设备修理;专用设备修理;机械设备租赁;国内贸易代理;货物进出口;技术进出口</v>
          </cell>
          <cell r="S4504" t="str">
            <v>制药专用设备制造</v>
          </cell>
        </row>
        <row r="4505">
          <cell r="D4505" t="str">
            <v>广州都佰斯特建材有限公司</v>
          </cell>
          <cell r="E4505" t="str">
            <v>正常</v>
          </cell>
          <cell r="F4505" t="str">
            <v>单位纳税人税务登记</v>
          </cell>
          <cell r="G4505" t="str">
            <v>私营有限责任公司</v>
          </cell>
          <cell r="H4505" t="str">
            <v>MA5ANJ9R0</v>
          </cell>
          <cell r="I4505" t="str">
            <v>其他</v>
          </cell>
          <cell r="J4505" t="str">
            <v>广州市工商行政管理局番禺分局</v>
          </cell>
          <cell r="K4505" t="str">
            <v>企业法人营业执照(公司)</v>
          </cell>
          <cell r="L4505" t="str">
            <v>91440101MA5ANJ9R0P</v>
          </cell>
          <cell r="M4505" t="str">
            <v>2017-12-27</v>
          </cell>
          <cell r="N4505" t="str">
            <v>3.0</v>
          </cell>
          <cell r="O4505" t="str">
            <v>0.0</v>
          </cell>
          <cell r="P4505" t="str">
            <v>企业</v>
          </cell>
          <cell r="Q4505" t="str">
            <v>小企业会计准则</v>
          </cell>
          <cell r="R4505" t="str">
            <v>建材、装饰材料批发;钢材批发;塑料制品批发;玻璃钢材料批发;玻璃钢制品批发;涂料批发;金属制品批发;劳动防护用品批发;木质装饰材料零售;陶瓷装饰材料零售;金属装饰材料零售;装饰用塑料、化纤、石膏、布料零售;装修用玻璃零售;装饰石材零售;钢材零售;玻璃钢制品零售;劳动防护用品零售;商品批发贸易（许可审批类商品除外）;商品零售贸易（许可审批类商品除外）;商品信息咨询服务;贸易咨询服务;货物进出口（专营专控商品除外）;技术进出口;玻璃钢材料零售;五金零售;门窗安装;室内装饰、装修;园林绿化工程服务;互联网商品销售（许可审批类商品除外）;互联网商品零售（许可审批类商品除外）;</v>
          </cell>
          <cell r="S4505" t="str">
            <v>建材批发</v>
          </cell>
        </row>
        <row r="4506">
          <cell r="D4506" t="str">
            <v>广州爱游科技有限公司</v>
          </cell>
          <cell r="E4506" t="str">
            <v>正常</v>
          </cell>
          <cell r="F4506" t="str">
            <v>单位纳税人税务登记</v>
          </cell>
          <cell r="G4506" t="str">
            <v>私营有限责任公司</v>
          </cell>
          <cell r="H4506" t="str">
            <v>MA5ANN3W4</v>
          </cell>
          <cell r="I4506" t="str">
            <v>其他</v>
          </cell>
          <cell r="J4506" t="str">
            <v>广州市工商行政管理局番禺分局</v>
          </cell>
          <cell r="K4506" t="str">
            <v>企业法人营业执照(公司)</v>
          </cell>
          <cell r="L4506" t="str">
            <v>91440101MA5ANN3W42</v>
          </cell>
          <cell r="M4506" t="str">
            <v>2018-01-02</v>
          </cell>
          <cell r="N4506" t="str">
            <v>2.0</v>
          </cell>
          <cell r="O4506" t="str">
            <v>0.0</v>
          </cell>
          <cell r="P4506" t="str">
            <v>企业</v>
          </cell>
          <cell r="Q4506" t="str">
            <v>小企业会计准则</v>
          </cell>
          <cell r="R4506" t="str">
            <v>商品批发贸易（许可审批类商品除外）;互联网商品销售（许可审批类商品除外）;商品零售贸易（许可审批类商品除外）;互联网商品零售（许可审批类商品除外）;电子产品批发;电子产品零售;动漫及衍生产品设计服务;计算机技术开发、技术服务;游艺及娱乐用品批发;货物进出口（专营专控商品除外）;技术进出口;露天游乐场所游乐设备制造;游艺用品及室内游艺器材制造;</v>
          </cell>
          <cell r="S4506" t="str">
            <v>工程和技术研究和试验发展</v>
          </cell>
        </row>
        <row r="4507">
          <cell r="D4507" t="str">
            <v>广州米勒医疗科技有限公司</v>
          </cell>
          <cell r="E4507" t="str">
            <v>正常</v>
          </cell>
          <cell r="F4507" t="str">
            <v>单位纳税人税务登记</v>
          </cell>
          <cell r="G4507" t="str">
            <v>私营有限责任公司</v>
          </cell>
          <cell r="H4507" t="str">
            <v>MA5AND7D7</v>
          </cell>
          <cell r="I4507" t="str">
            <v>区</v>
          </cell>
          <cell r="J4507" t="str">
            <v>广州市工商行政管理局番禺分局</v>
          </cell>
          <cell r="K4507" t="str">
            <v>企业法人营业执照(公司)</v>
          </cell>
          <cell r="L4507" t="str">
            <v>440110000475077</v>
          </cell>
          <cell r="M4507" t="str">
            <v>2017-12-22</v>
          </cell>
          <cell r="N4507" t="str">
            <v>2.0</v>
          </cell>
          <cell r="O4507" t="str">
            <v>0.0</v>
          </cell>
          <cell r="P4507" t="str">
            <v>企业</v>
          </cell>
          <cell r="Q4507" t="str">
            <v>小企业会计准则</v>
          </cell>
          <cell r="R4507" t="str">
            <v>技术服务、技术开发、技术咨询、技术交流、技术转让、技术推广;农副产品销售;住房租赁;家用电器销售;第一类医疗器械生产;互联网销售（除销售需要许可的商品）;物业管理;企业管理咨询;信息技术咨询服务;仪器仪表销售;化妆品零售;化妆品批发;厨具卫具及日用杂品零售;母婴用品销售;日用家电零售;农业机械销售;非居住房地产租赁;土地使用权租赁;机械设备租赁;消毒剂销售（不含危险化学品）;信息咨询服务（不含许可类信息咨询服务）;以自有资金从事投资活动;卫生用品和一次性使用医疗用品销售;第二类医疗器械销售;日用品销售;日用百货销售;机械设备销售;医护人员防护用品批发;健康咨询服务（不含诊疗服务）;网络技术服务;卫生用品和一次性使用医疗用品销售;医疗设备租赁;第一类医疗器械销售;货物进出口;技术进出口;食品经营（销售预包装食品）;房地产开发经营;第三类医疗器械经营;食品经营（销售预包装食品）</v>
          </cell>
          <cell r="S4507" t="str">
            <v>其他科技推广服务业</v>
          </cell>
        </row>
        <row r="4508">
          <cell r="D4508" t="str">
            <v>广州澎尼供应链管理有限公司</v>
          </cell>
          <cell r="E4508" t="str">
            <v>正常</v>
          </cell>
          <cell r="F4508" t="str">
            <v>单位纳税人税务登记</v>
          </cell>
          <cell r="G4508" t="str">
            <v>其他有限责任公司</v>
          </cell>
          <cell r="H4508" t="str">
            <v>MA5ANTPK2</v>
          </cell>
          <cell r="I4508" t="str">
            <v>其他</v>
          </cell>
          <cell r="J4508" t="str">
            <v>广州市工商行政管理局番禺分局</v>
          </cell>
          <cell r="K4508" t="str">
            <v>企业法人营业执照(公司)</v>
          </cell>
          <cell r="L4508" t="str">
            <v>91440101MA5ANTPK21</v>
          </cell>
          <cell r="M4508" t="str">
            <v>2018-01-04</v>
          </cell>
          <cell r="N4508" t="str">
            <v>1.0</v>
          </cell>
          <cell r="O4508" t="str">
            <v>0.0</v>
          </cell>
          <cell r="P4508" t="str">
            <v>企业</v>
          </cell>
          <cell r="Q4508" t="str">
            <v>小企业会计准则</v>
          </cell>
          <cell r="R4508" t="str">
            <v>供应链管理;货物进出口（专营专控商品除外）;技术进出口;商品信息咨询服务;信息电子技术服务;网络信息技术推广服务;信息系统安全服务;网络安全信息咨询;科技信息咨询服务;仓储代理服务;仓储咨询服务;货物检验代理服务;货物报关代理服务;国际货运代理;联合运输代理服务;装卸搬运;打包、装卸、运输全套服务代理;物流代理服务;互联网商品销售（许可审批类商品除外）;互联网商品零售（许可审批类商品除外）;信息技术咨询服务;商品批发贸易（许可审批类商品除外）;商品零售贸易（许可审批类商品除外）;百货零售（食品零售除外）;日用杂品综合零售;头饰零售;化妆品及卫生用品零售;化妆品零售;工艺美术品零售(象牙及其制品除外);收藏品零售（国家专营专控的除外）;玩具零售;计算机零售;软件零售;办公设备耗材零售;通信设备零售;电子产品零售;打字机、复印机、文字处理机零售;五金零售;灯具零售;木质装饰材料零售;陶瓷装饰材料零售;通用机械设备零售;化工产品零售（危险化学品除外）;装饰石材零售;计算机零配件批发;计算机零配件零售;计算机技术开发、技术服务;计算机信息安全产品设计;服装零售;陶瓷、玻璃器皿零售;其他人造首饰、饰品零售;电气设备零售;电工器材零售;</v>
          </cell>
          <cell r="S4508" t="str">
            <v>厨具卫具及日用杂品批发</v>
          </cell>
        </row>
        <row r="4509">
          <cell r="D4509" t="str">
            <v>广州爱盈珠宝首饰有限公司</v>
          </cell>
          <cell r="E4509" t="str">
            <v>正常</v>
          </cell>
          <cell r="F4509" t="str">
            <v>单位纳税人税务登记</v>
          </cell>
          <cell r="G4509" t="str">
            <v>私营有限责任公司</v>
          </cell>
          <cell r="H4509" t="str">
            <v>MA5ANWQ2X</v>
          </cell>
          <cell r="I4509" t="str">
            <v>其他</v>
          </cell>
          <cell r="J4509" t="str">
            <v>广州市工商行政管理局番禺分局</v>
          </cell>
          <cell r="K4509" t="str">
            <v>企业法人营业执照(公司)</v>
          </cell>
          <cell r="L4509" t="str">
            <v>91440101MA5ANWQ2X7</v>
          </cell>
          <cell r="M4509" t="str">
            <v>2018-01-08</v>
          </cell>
          <cell r="N4509" t="str">
            <v>2.0</v>
          </cell>
          <cell r="O4509" t="str">
            <v>0.0</v>
          </cell>
          <cell r="P4509" t="str">
            <v>企业</v>
          </cell>
          <cell r="Q4509" t="str">
            <v>小企业会计准则</v>
          </cell>
          <cell r="R4509" t="str">
            <v>珠宝首饰及有关物品制造;货物进出口（专营专控商品除外）;信息技术咨询服务;商务咨询服务;技术进出口;贸易咨询服务;企业管理咨询服务;商品信息咨询服务</v>
          </cell>
          <cell r="S4509" t="str">
            <v>珠宝首饰及有关物品制造</v>
          </cell>
        </row>
        <row r="4510">
          <cell r="D4510" t="str">
            <v>广州臻龙汇汽车用品有限公司</v>
          </cell>
          <cell r="E4510" t="str">
            <v>正常</v>
          </cell>
          <cell r="F4510" t="str">
            <v>单位纳税人税务登记</v>
          </cell>
          <cell r="G4510" t="str">
            <v>私营有限责任公司</v>
          </cell>
          <cell r="H4510" t="str">
            <v>MA5ANYCH9</v>
          </cell>
          <cell r="I4510" t="str">
            <v>其他</v>
          </cell>
          <cell r="J4510" t="str">
            <v>广州市工商行政管理局番禺分局</v>
          </cell>
          <cell r="K4510" t="str">
            <v>企业法人营业执照(公司)</v>
          </cell>
          <cell r="L4510" t="str">
            <v>450603198110124218</v>
          </cell>
          <cell r="M4510" t="str">
            <v>2018-01-09</v>
          </cell>
          <cell r="N4510" t="str">
            <v>3.0</v>
          </cell>
          <cell r="O4510" t="str">
            <v>0.0</v>
          </cell>
          <cell r="P4510" t="str">
            <v>企业</v>
          </cell>
          <cell r="Q4510" t="str">
            <v>小企业会计准则</v>
          </cell>
          <cell r="R4510" t="str">
            <v>变压器、整流器和电感器制造;电力电子元器件制造;电器辅件、配电或控制设备的零件制造;汽车生产专用设备制造;汽车固定式压力容器安装;汽车零部件及配件制造（不含汽车发动机制造）;汽车零配件设计服务;钢结构制造;金属结构制造;切削工具制造;手工具制造;玻璃刀、砂轮划片刀制造;金属包装容器制造;金属丝绳及其制品制造;建筑用金属制附件及架座制造;金属表面处理及热处理加工;五金制品涂装、喷涂;金属日用杂品制造;锻件及粉末冶金制品制造;橡胶板、管、带制造;橡胶零件制造;再生橡胶制造;日用及医用橡胶制品制造;防水嵌缝密封条（带）制造;防水胶粘带制造;橡胶粘带制造;充气橡胶制品制造;橡胶减震制品制造;硬质橡胶制品制造;泡沫塑料制造;塑料零件制造;医疗卫生用塑料制品制造;互联网商品销售（许可审批类商品除外）;商品零售贸易（许可审批类商品除外）;互联网商品零售（许可审批类商品除外）;货物进出口（专营专控商品除外）;商品批发贸易（许可审批类商品除外）;技术进出口;</v>
          </cell>
          <cell r="S4510" t="str">
            <v>变压器、整流器和电感器制造</v>
          </cell>
        </row>
        <row r="4511">
          <cell r="D4511" t="str">
            <v>广州科创科技咨询服务有限公司</v>
          </cell>
          <cell r="E4511" t="str">
            <v>正常</v>
          </cell>
          <cell r="F4511" t="str">
            <v>单位纳税人税务登记</v>
          </cell>
          <cell r="G4511" t="str">
            <v>私营有限责任公司</v>
          </cell>
          <cell r="H4511" t="str">
            <v>MA5AP9PG6</v>
          </cell>
          <cell r="I4511" t="str">
            <v>其他</v>
          </cell>
          <cell r="J4511" t="str">
            <v>广州市工商行政管理局番禺分局</v>
          </cell>
          <cell r="K4511" t="str">
            <v>营业执照</v>
          </cell>
          <cell r="L4511" t="str">
            <v>440103000357813</v>
          </cell>
          <cell r="M4511" t="str">
            <v>2018-01-16</v>
          </cell>
          <cell r="N4511" t="str">
            <v>2.0</v>
          </cell>
          <cell r="O4511" t="str">
            <v>0.0</v>
          </cell>
          <cell r="P4511" t="str">
            <v>企业</v>
          </cell>
          <cell r="Q4511" t="str">
            <v>小企业会计准则</v>
          </cell>
          <cell r="R4511" t="str">
            <v>汽车装饰用品销售;化妆品批发;电子元器件批发;中草药收购;日用品批发;服装服饰批发;食用农产品批发;水产品批发;食品进出口;保健食品（预包装）销售;食品销售（仅销售预包装食品）;食品互联网销售（仅销售预包装食品）;国内贸易代理;教育教学检测和评价活动;信息技术咨询服务;日用品销售;化妆品零售;建筑装饰材料销售;建筑材料销售;橡胶制品销售;橡胶加工专用设备销售;服装服饰零售;电子产品销售;医疗设备租赁;第二类医疗器械销售;第一类医疗器械销售;个人卫生用品销售;卫生用品和一次性使用医疗用品销售;医护人员防护用品零售;医用口罩零售;日用口罩（非医用）销售;互联网销售（除销售需要许可的商品）;特种劳动防护用品销售;劳动保护用品销售;网络与信息安全软件开发;人工智能应用软件开发;软件开发;咨询策划服务;技术服务、技术开发、技术咨询、技术交流、技术转让、技术推广;科技中介服务;知识产权服务;版权代理;商标代理;健康咨询服务（不含诊疗服务）;企业管理咨询;企业管理;法律咨询（不包括律师事务所业务）;商务代理代办服务;工商登记代理代办;信息咨询服务（不含许可类信息咨询服务）;社会经济咨询服务;招投标代理服务;财务咨询;技术进出口;货物进出口;</v>
          </cell>
          <cell r="S4511" t="str">
            <v>其他未列明商务服务业</v>
          </cell>
        </row>
        <row r="4512">
          <cell r="D4512" t="str">
            <v>广州飞漫思维数码科技有限公司</v>
          </cell>
          <cell r="E4512" t="str">
            <v>正常</v>
          </cell>
          <cell r="F4512" t="str">
            <v>单位纳税人税务登记</v>
          </cell>
          <cell r="G4512" t="str">
            <v>港、澳、台商独资经营企业</v>
          </cell>
          <cell r="H4512" t="str">
            <v>MA5AL8C32</v>
          </cell>
          <cell r="I4512" t="str">
            <v>其他</v>
          </cell>
          <cell r="J4512" t="str">
            <v>广州市工商行政管理局番禺分局</v>
          </cell>
          <cell r="K4512" t="str">
            <v>企业法人营业执照(外资)</v>
          </cell>
          <cell r="L4512" t="str">
            <v>91440101MA5AL8C32G</v>
          </cell>
          <cell r="M4512" t="str">
            <v>2017-11-07</v>
          </cell>
          <cell r="N4512" t="str">
            <v>5.0</v>
          </cell>
          <cell r="O4512" t="str">
            <v>0.0</v>
          </cell>
          <cell r="P4512" t="str">
            <v>企业</v>
          </cell>
          <cell r="Q4512" t="str">
            <v>小企业会计准则</v>
          </cell>
          <cell r="R4512" t="str">
            <v>技术服务、技术开发、技术咨询、技术交流、技术转让、技术推广;软件开发;数字内容制作服务（不含出版发行）;专业设计服务;互联网销售（除销售需要许可的商品）;软件销售;电子产品销售;游艺用品及室内游艺器材制造;游艺用品及室内游艺器材销售;游艺及娱乐用品销售;电子元器件制造;电子、机械设备维护（不含特种设备）;</v>
          </cell>
          <cell r="S4512" t="str">
            <v>其他电子设备制造</v>
          </cell>
        </row>
        <row r="4513">
          <cell r="D4513" t="str">
            <v>广州元创金属制品有限公司</v>
          </cell>
          <cell r="E4513" t="str">
            <v>正常</v>
          </cell>
          <cell r="F4513" t="str">
            <v>单位纳税人税务登记</v>
          </cell>
          <cell r="G4513" t="str">
            <v>私营有限责任公司</v>
          </cell>
          <cell r="H4513" t="str">
            <v>MA5AL7WG3</v>
          </cell>
          <cell r="I4513" t="str">
            <v>其他</v>
          </cell>
          <cell r="J4513" t="str">
            <v>广州市工商行政管理局番禺分局</v>
          </cell>
          <cell r="K4513" t="str">
            <v>企业法人营业执照(公司)</v>
          </cell>
          <cell r="L4513" t="str">
            <v>91440101MA5AL7WG3L</v>
          </cell>
          <cell r="M4513" t="str">
            <v>2017-11-07</v>
          </cell>
          <cell r="N4513" t="str">
            <v>1.0</v>
          </cell>
          <cell r="O4513" t="str">
            <v>0.0</v>
          </cell>
          <cell r="P4513" t="str">
            <v>企业</v>
          </cell>
          <cell r="Q4513" t="str">
            <v>小企业会计准则</v>
          </cell>
          <cell r="R4513" t="str">
            <v>门窗制造加工;交通及公共管理用金属标牌制造;金属制日用品制造;安全、消防用金属制品制造;建筑装饰、水暖管道零件及其他建筑用金属制品制造;建筑用金属配件制造;金属包装容器及材料制造;金属工具制造;金属结构制造;金属材料制造;金属加工机械制造;金属材料销售;金属结构销售;金属制品研发;五金产品零售;五金产品研发;五金产品制造;机械零件、零部件加工;机械设备销售;机械设备研发;电子、机械设备维护（不含特种设备）;户外用品销售;智能基础制造装备制造;智能基础制造装备销售;国内贸易代理;互联网销售（除销售需要许可的商品）;货物进出口;技术进出口</v>
          </cell>
          <cell r="S4513" t="str">
            <v>金属制厨房用器具制造</v>
          </cell>
        </row>
        <row r="4514">
          <cell r="D4514" t="str">
            <v>美奂生物技术（广州）有限公司</v>
          </cell>
          <cell r="E4514" t="str">
            <v>正常</v>
          </cell>
          <cell r="F4514" t="str">
            <v>单位纳税人税务登记</v>
          </cell>
          <cell r="G4514" t="str">
            <v>私营有限责任公司</v>
          </cell>
          <cell r="H4514" t="str">
            <v>MA5AL7UN8</v>
          </cell>
          <cell r="I4514" t="str">
            <v>其他</v>
          </cell>
          <cell r="J4514" t="str">
            <v>广州市工商行政管理局番禺分局</v>
          </cell>
          <cell r="K4514" t="str">
            <v>企业法人营业执照(公司)</v>
          </cell>
          <cell r="L4514" t="str">
            <v>91440101MA5AL7UN8L</v>
          </cell>
          <cell r="M4514" t="str">
            <v>2017-11-07</v>
          </cell>
          <cell r="N4514" t="str">
            <v>2.0</v>
          </cell>
          <cell r="O4514" t="str">
            <v>0.0</v>
          </cell>
          <cell r="P4514" t="str">
            <v>企业</v>
          </cell>
          <cell r="Q4514" t="str">
            <v>小企业会计准则</v>
          </cell>
          <cell r="R4514" t="str">
            <v>预包装食品批发;技术进出口;商品批发贸易（许可审批类商品除外）;商品零售贸易（许可审批类商品除外）;食品添加剂批发;食品添加剂零售;货物进出口（专营专控商品除外）;化工产品批发（危险化学品除外）;化工产品零售（危险化学品除外）;生物产品的研发（不含许可经营项目）;商品信息咨询服务;生物技术咨询、交流服务;</v>
          </cell>
          <cell r="S4514" t="str">
            <v>其他食品批发</v>
          </cell>
        </row>
        <row r="4515">
          <cell r="D4515" t="str">
            <v>广州惠信包装有限公司</v>
          </cell>
          <cell r="E4515" t="str">
            <v>正常</v>
          </cell>
          <cell r="F4515" t="str">
            <v>单位纳税人税务登记</v>
          </cell>
          <cell r="G4515" t="str">
            <v>私营有限责任公司</v>
          </cell>
          <cell r="H4515" t="str">
            <v>MA5AL7XU4</v>
          </cell>
          <cell r="I4515" t="str">
            <v>其他</v>
          </cell>
          <cell r="J4515" t="str">
            <v>广州市工商行政管理局番禺分局</v>
          </cell>
          <cell r="K4515" t="str">
            <v>企业法人营业执照(公司)</v>
          </cell>
          <cell r="L4515" t="str">
            <v>91440101MA5AL7XU4Q</v>
          </cell>
          <cell r="M4515" t="str">
            <v>2017-11-07</v>
          </cell>
          <cell r="N4515" t="str">
            <v>1.0</v>
          </cell>
          <cell r="O4515" t="str">
            <v>0.0</v>
          </cell>
          <cell r="P4515" t="str">
            <v>企业</v>
          </cell>
          <cell r="Q4515" t="str">
            <v>小企业会计准则</v>
          </cell>
          <cell r="R4515" t="str">
            <v>手工纸制造;技术进出口;货物进出口（专营专控商品除外）;加工纸制造;其他纸制品制造;纸制品批发;纸制品零售;塑料制品批发;木制、塑料、皮革日用品零售;装饰用塑料、化纤、石膏、布料零售;贸易代理;商品批发贸易（许可审批类商品除外）;商品零售贸易（许可审批类商品除外）;贸易咨询服务;</v>
          </cell>
          <cell r="S4515" t="str">
            <v>其他纸制品制造</v>
          </cell>
        </row>
        <row r="4516">
          <cell r="D4516" t="str">
            <v>广州特斯高科技有限公司</v>
          </cell>
          <cell r="E4516" t="str">
            <v>正常</v>
          </cell>
          <cell r="F4516" t="str">
            <v>单位纳税人税务登记</v>
          </cell>
          <cell r="G4516" t="str">
            <v>私营有限责任公司</v>
          </cell>
          <cell r="H4516" t="str">
            <v>MA5AL7TC1</v>
          </cell>
          <cell r="I4516" t="str">
            <v>其他</v>
          </cell>
          <cell r="J4516" t="str">
            <v>广州市工商行政管理局番禺分局</v>
          </cell>
          <cell r="K4516" t="str">
            <v>企业法人营业执照(公司)</v>
          </cell>
          <cell r="L4516" t="str">
            <v>91440101MA5AL7TC1Y</v>
          </cell>
          <cell r="M4516" t="str">
            <v>2017-11-07</v>
          </cell>
          <cell r="N4516" t="str">
            <v>0.0</v>
          </cell>
          <cell r="O4516" t="str">
            <v>0.0</v>
          </cell>
          <cell r="P4516" t="str">
            <v>企业</v>
          </cell>
          <cell r="Q4516" t="str">
            <v>小企业会计准则</v>
          </cell>
          <cell r="R4516" t="str">
            <v>能源技术研究、技术开发服务;太阳能光伏供电系统的研究、开发、设计;光伏设备及元器件销售;家用电器批发;电气设备批发;货物进出口（专营专控商品除外）;技术进出口;商品批发贸易（许可审批类商品除外）;商品零售贸易（许可审批类商品除外）;电池销售;电子产品批发;通讯设备及配套设备批发;灯具、装饰物品批发;其他人造首饰、饰品批发;</v>
          </cell>
          <cell r="S4516" t="str">
            <v>首饰、工艺品及收藏品批发</v>
          </cell>
        </row>
        <row r="4517">
          <cell r="D4517" t="str">
            <v>广州凌翔电子产品有限公司</v>
          </cell>
          <cell r="E4517" t="str">
            <v>正常</v>
          </cell>
          <cell r="F4517" t="str">
            <v>单位纳税人税务登记</v>
          </cell>
          <cell r="G4517" t="str">
            <v>私营有限责任公司</v>
          </cell>
          <cell r="H4517" t="str">
            <v>MA5ALA3N4</v>
          </cell>
          <cell r="I4517" t="str">
            <v>其他</v>
          </cell>
          <cell r="J4517" t="str">
            <v>广州市工商行政管理局番禺分局</v>
          </cell>
          <cell r="K4517" t="str">
            <v>营业执照</v>
          </cell>
          <cell r="L4517" t="str">
            <v>440126000985935</v>
          </cell>
          <cell r="M4517" t="str">
            <v>2017-11-08</v>
          </cell>
          <cell r="N4517" t="str">
            <v>16.0</v>
          </cell>
          <cell r="O4517" t="str">
            <v>0.0</v>
          </cell>
          <cell r="P4517" t="str">
            <v>企业</v>
          </cell>
          <cell r="Q4517" t="str">
            <v>小企业会计准则</v>
          </cell>
          <cell r="R4517" t="str">
            <v>塑料制品销售;计算机软硬件及辅助设备零售;机械零件、零部件销售;五金产品批发;办公设备销售;电子元器件批发;文具用品批发;五金产品零售;电子产品销售;电子元器件零售;广播电视传输设备销售;货物进出口;技术进出口;</v>
          </cell>
          <cell r="S4517" t="str">
            <v>其他未列明批发业</v>
          </cell>
        </row>
        <row r="4518">
          <cell r="D4518" t="str">
            <v>广州利达文具有限公司</v>
          </cell>
          <cell r="E4518" t="str">
            <v>正常</v>
          </cell>
          <cell r="F4518" t="str">
            <v>单位纳税人税务登记</v>
          </cell>
          <cell r="G4518" t="str">
            <v>私营有限责任公司</v>
          </cell>
          <cell r="H4518" t="str">
            <v>MA5AL9QE4</v>
          </cell>
          <cell r="I4518" t="str">
            <v>其他</v>
          </cell>
          <cell r="J4518" t="str">
            <v>广州市工商行政管理局番禺分局</v>
          </cell>
          <cell r="K4518" t="str">
            <v>企业法人营业执照(公司)</v>
          </cell>
          <cell r="L4518" t="str">
            <v>91440101MA5AL9QE4D</v>
          </cell>
          <cell r="M4518" t="str">
            <v>2017-11-08</v>
          </cell>
          <cell r="N4518" t="str">
            <v>1.0</v>
          </cell>
          <cell r="O4518" t="str">
            <v>0.0</v>
          </cell>
          <cell r="P4518" t="str">
            <v>企业</v>
          </cell>
          <cell r="Q4518" t="str">
            <v>小企业会计准则</v>
          </cell>
          <cell r="R4518" t="str">
            <v>文具制造;文具用品批发;文具用品零售;办公设备批发;办公设备耗材零售;商品批发贸易（许可审批类商品除外）;商品零售贸易（许可审批类商品除外）;货物进出口（专营专控商品除外）;技术进出口;</v>
          </cell>
          <cell r="S4518" t="str">
            <v>文具制造</v>
          </cell>
        </row>
        <row r="4519">
          <cell r="D4519" t="str">
            <v>广州利格表业有限公司</v>
          </cell>
          <cell r="E4519" t="str">
            <v>正常</v>
          </cell>
          <cell r="F4519" t="str">
            <v>单位纳税人税务登记</v>
          </cell>
          <cell r="G4519" t="str">
            <v>私营有限责任公司</v>
          </cell>
          <cell r="H4519" t="str">
            <v>MA5ALA1Q6</v>
          </cell>
          <cell r="I4519" t="str">
            <v>其他</v>
          </cell>
          <cell r="J4519" t="str">
            <v>广州市工商行政管理局番禺分局</v>
          </cell>
          <cell r="K4519" t="str">
            <v>企业法人营业执照(公司)</v>
          </cell>
          <cell r="L4519" t="str">
            <v>91440101MA5ALA1Q6J</v>
          </cell>
          <cell r="M4519" t="str">
            <v>2017-11-08</v>
          </cell>
          <cell r="N4519" t="str">
            <v>1.0</v>
          </cell>
          <cell r="O4519" t="str">
            <v>0.0</v>
          </cell>
          <cell r="P4519" t="str">
            <v>企业</v>
          </cell>
          <cell r="Q4519" t="str">
            <v>小企业会计准则</v>
          </cell>
          <cell r="R4519" t="str">
            <v>家用电器销售;服装服饰批发;鞋帽批发;文具用品批发;体育用品及器材批发;珠宝首饰批发;工艺美术品及收藏品批发（象牙及其制品除外）;日用品批发;日用品销售;计算机软硬件及辅助设备批发;电子元器件批发;电子产品销售;服装辅料销售;游艺及娱乐用品销售;工艺美术品及礼仪用品销售（象牙及其制品除外）;钟表销售;钟表与计时仪器销售;母婴用品销售;珠宝首饰零售;工艺美术品及收藏品零售（象牙及其制品除外）;体育用品及器材零售;服装服饰零售;计算机系统服务;会议及展览服务;新材料技术推广服务;互联网数据服务;网络技术服务;数据处理服务;信息咨询服务（不含许可类信息咨询服务）;信息技术咨询服务;计算机软硬件及辅助设备零售;货物进出口;技术进出口</v>
          </cell>
          <cell r="S4519" t="str">
            <v>其他未列明批发业</v>
          </cell>
        </row>
        <row r="4520">
          <cell r="D4520" t="str">
            <v>广州汇俊达国际商贸有限公司</v>
          </cell>
          <cell r="E4520" t="str">
            <v>正常</v>
          </cell>
          <cell r="F4520" t="str">
            <v>单位纳税人税务登记</v>
          </cell>
          <cell r="G4520" t="str">
            <v>私营有限责任公司</v>
          </cell>
          <cell r="H4520" t="str">
            <v>MA5AL9R9X</v>
          </cell>
          <cell r="I4520" t="str">
            <v>其他</v>
          </cell>
          <cell r="J4520" t="str">
            <v>广州市工商行政管理局番禺分局</v>
          </cell>
          <cell r="K4520" t="str">
            <v>企业法人营业执照(公司)</v>
          </cell>
          <cell r="L4520" t="str">
            <v>91440101MA5AL9R9XB</v>
          </cell>
          <cell r="M4520" t="str">
            <v>2017-11-08</v>
          </cell>
          <cell r="N4520" t="str">
            <v>1.0</v>
          </cell>
          <cell r="O4520" t="str">
            <v>0.0</v>
          </cell>
          <cell r="P4520" t="str">
            <v>企业</v>
          </cell>
          <cell r="Q4520" t="str">
            <v>企业会计准则</v>
          </cell>
          <cell r="R4520" t="str">
            <v>化工产品销售（不含许可类化工产品）;建筑用钢筋产品销售;高品质特种钢铁材料销售;国内贸易代理;有色金属合金销售;第二类医疗器械销售;第一类医疗器械销售;卫生用品和一次性使用医疗用品销售;石油制品销售（不含危险化学品）;成品油批发（不含危险化学品）;润滑油销售;第二类医疗器械销售;金银制品销售;金属制品销售;建筑用钢筋产品销售;煤炭及制品销售;进出口代理;黄金及其制品进出口;国营贸易管理货物的进出口;技术进出口;货物进出口;成品油零售（不含危险化学品）;报关业务</v>
          </cell>
          <cell r="S4520" t="str">
            <v>首饰、工艺品及收藏品批发</v>
          </cell>
        </row>
        <row r="4521">
          <cell r="D4521" t="str">
            <v>广州筠诚进出口有限公司</v>
          </cell>
          <cell r="E4521" t="str">
            <v>正常</v>
          </cell>
          <cell r="F4521" t="str">
            <v>单位纳税人税务登记</v>
          </cell>
          <cell r="G4521" t="str">
            <v>私营有限责任公司</v>
          </cell>
          <cell r="H4521" t="str">
            <v>MA5ALDCJ7</v>
          </cell>
          <cell r="I4521" t="str">
            <v>其他</v>
          </cell>
          <cell r="J4521" t="str">
            <v>广州市工商行政管理局番禺分局</v>
          </cell>
          <cell r="K4521" t="str">
            <v>企业法人营业执照(公司)</v>
          </cell>
          <cell r="L4521" t="str">
            <v>91440101MA5ALDCJ7K</v>
          </cell>
          <cell r="M4521" t="str">
            <v>2017-11-09</v>
          </cell>
          <cell r="N4521" t="str">
            <v>2.0</v>
          </cell>
          <cell r="O4521" t="str">
            <v>0.0</v>
          </cell>
          <cell r="P4521" t="str">
            <v>企业</v>
          </cell>
          <cell r="Q4521" t="str">
            <v>小企业会计准则</v>
          </cell>
          <cell r="R4521" t="str">
            <v>商品批发贸易（许可审批类商品除外）;商品零售贸易（许可审批类商品除外）;货物进出口（专营专控商品除外）;技术进出口;佣金代理;贸易代理;水果批发;水果零售;酒类批发;酒类零售;预包装食品批发;预包装食品零售;</v>
          </cell>
          <cell r="S4521" t="str">
            <v>贸易代理</v>
          </cell>
        </row>
        <row r="4522">
          <cell r="D4522" t="str">
            <v>广州市万协科技有限公司</v>
          </cell>
          <cell r="E4522" t="str">
            <v>正常</v>
          </cell>
          <cell r="F4522" t="str">
            <v>单位纳税人税务登记</v>
          </cell>
          <cell r="G4522" t="str">
            <v>私营有限责任公司</v>
          </cell>
          <cell r="H4522" t="str">
            <v>MA5ALACW5</v>
          </cell>
          <cell r="I4522" t="str">
            <v>其他</v>
          </cell>
          <cell r="J4522" t="str">
            <v>广州市工商行政管理局番禺分局</v>
          </cell>
          <cell r="K4522" t="str">
            <v>企业法人营业执照(公司)</v>
          </cell>
          <cell r="L4522" t="str">
            <v>91440101MA5ALACW52</v>
          </cell>
          <cell r="M4522" t="str">
            <v>2017-11-09</v>
          </cell>
          <cell r="N4522" t="str">
            <v>1.0</v>
          </cell>
          <cell r="O4522" t="str">
            <v>0.0</v>
          </cell>
          <cell r="P4522" t="str">
            <v>企业</v>
          </cell>
          <cell r="Q4522" t="str">
            <v>小企业会计准则</v>
          </cell>
          <cell r="R4522" t="str">
            <v>盾构机械的研究、开发;工程和技术研究和试验发展;印刷专用设备制造;机电设备安装服务;专用设备安装（电梯、锅炉除外）;通用机械设备零售;五金配件制造、加工;其他金属加工机械制造;盾构机械制造;电力电子元器件制造;通用和专用仪器仪表的元件、器件制造;商品批发贸易（许可审批类商品除外）;商品零售贸易（许可审批类商品除外）;材料科学研究、技术开发;货物进出口（专营专控商品除外）;技术进出口;</v>
          </cell>
          <cell r="S4522" t="str">
            <v>其他机械设备及电子产品批发</v>
          </cell>
        </row>
        <row r="4523">
          <cell r="D4523" t="str">
            <v>广州鹏展国际贸易有限公司</v>
          </cell>
          <cell r="E4523" t="str">
            <v>非正常</v>
          </cell>
          <cell r="F4523" t="str">
            <v>单位纳税人税务登记</v>
          </cell>
          <cell r="G4523" t="str">
            <v>私营有限责任公司</v>
          </cell>
          <cell r="H4523" t="str">
            <v>MA5ALBKX7</v>
          </cell>
          <cell r="I4523" t="str">
            <v>区</v>
          </cell>
          <cell r="J4523" t="str">
            <v>广州市工商行政管理局南沙分局</v>
          </cell>
          <cell r="K4523" t="str">
            <v>企业法人营业执照(公司)</v>
          </cell>
          <cell r="L4523" t="str">
            <v>440110000438169</v>
          </cell>
          <cell r="M4523" t="str">
            <v>2017-11-09</v>
          </cell>
          <cell r="N4523" t="str">
            <v>2.0</v>
          </cell>
          <cell r="O4523" t="str">
            <v>0.0</v>
          </cell>
          <cell r="P4523" t="str">
            <v>企业</v>
          </cell>
          <cell r="Q4523" t="str">
            <v>小企业会计准则</v>
          </cell>
          <cell r="R4523" t="str">
            <v>商品批发贸易（许可审批类商品除外）;互联网商品销售（许可审批类商品除外）;商品零售贸易（许可审批类商品除外）;互联网商品零售（许可审批类商品除外）;货物进出口（专营专控商品除外）;技术进出口;</v>
          </cell>
          <cell r="S4523" t="str">
            <v>其他未列明批发业</v>
          </cell>
        </row>
        <row r="4524">
          <cell r="D4524" t="str">
            <v>广州铭丰服装贸易有限公司</v>
          </cell>
          <cell r="E4524" t="str">
            <v>正常</v>
          </cell>
          <cell r="F4524" t="str">
            <v>单位纳税人税务登记</v>
          </cell>
          <cell r="G4524" t="str">
            <v>私营有限责任公司</v>
          </cell>
          <cell r="H4524" t="str">
            <v>MA5ALFTPX</v>
          </cell>
          <cell r="I4524" t="str">
            <v>其他</v>
          </cell>
          <cell r="J4524" t="str">
            <v>广州市工商行政管理局番禺分局</v>
          </cell>
          <cell r="K4524" t="str">
            <v>企业法人营业执照(公司)</v>
          </cell>
          <cell r="L4524" t="str">
            <v>91440101MA5ALFTPXT</v>
          </cell>
          <cell r="M4524" t="str">
            <v>2017-11-13</v>
          </cell>
          <cell r="N4524" t="str">
            <v>0.0</v>
          </cell>
          <cell r="O4524" t="str">
            <v>0.0</v>
          </cell>
          <cell r="P4524" t="str">
            <v>企业</v>
          </cell>
          <cell r="Q4524" t="str">
            <v>小企业会计准则</v>
          </cell>
          <cell r="R4524" t="str">
            <v>服装零售;服装辅料零售;纺织品、针织品及原料批发;服装批发;服装辅料批发;鞋批发;贸易代理;商品批发贸易（许可审批类商品除外）;商品零售贸易（许可审批类商品除外）;互联网商品销售（许可审批类商品除外）;互联网商品零售（许可审批类商品除外）;五金产品批发;技术进出口;头饰批发;箱、包批发;化工产品批发（危险化学品除外）;合成纤维批发;橡胶制品批发;塑料制品批发;皮革及皮革制品批发;树脂及树脂制品批发;货物进出口（专营专控商品除外）;箱、包零售;</v>
          </cell>
          <cell r="S4524" t="str">
            <v>服装批发</v>
          </cell>
        </row>
        <row r="4525">
          <cell r="D4525" t="str">
            <v>壹粒谷仓食品（广州）有限公司</v>
          </cell>
          <cell r="E4525" t="str">
            <v>正常</v>
          </cell>
          <cell r="F4525" t="str">
            <v>单位纳税人税务登记</v>
          </cell>
          <cell r="G4525" t="str">
            <v>其他有限责任公司</v>
          </cell>
          <cell r="H4525" t="str">
            <v>MA5ALH946</v>
          </cell>
          <cell r="I4525" t="str">
            <v>其他</v>
          </cell>
          <cell r="J4525" t="str">
            <v>广州市工商行政管理局番禺分局</v>
          </cell>
          <cell r="K4525" t="str">
            <v>企业法人营业执照(公司)</v>
          </cell>
          <cell r="L4525" t="str">
            <v>91440101MA5ALH946X</v>
          </cell>
          <cell r="M4525" t="str">
            <v>2017-11-14</v>
          </cell>
          <cell r="N4525" t="str">
            <v>0.0</v>
          </cell>
          <cell r="O4525" t="str">
            <v>0.0</v>
          </cell>
          <cell r="P4525" t="str">
            <v>企业</v>
          </cell>
          <cell r="Q4525" t="str">
            <v>小企业会计准则</v>
          </cell>
          <cell r="R4525" t="str">
            <v>速冻食品制造;糕点、面包制造（不含现场制售）;糕点、面包零售;其他调味品、发酵制品制造;调味品批发;调味品零售;商品批发贸易（许可审批类商品除外）;商品零售贸易（许可审批类商品除外）;</v>
          </cell>
          <cell r="S4525" t="str">
            <v>其他未列明食品制造</v>
          </cell>
        </row>
        <row r="4526">
          <cell r="D4526" t="str">
            <v>广州市雅华印刷科技有限公司</v>
          </cell>
          <cell r="E4526" t="str">
            <v>正常</v>
          </cell>
          <cell r="F4526" t="str">
            <v>单位纳税人税务登记</v>
          </cell>
          <cell r="G4526" t="str">
            <v>私营有限责任公司</v>
          </cell>
          <cell r="H4526" t="str">
            <v>MA5ALK1Y9</v>
          </cell>
          <cell r="I4526" t="str">
            <v>其他</v>
          </cell>
          <cell r="J4526" t="str">
            <v>广州市工商行政管理局番禺分局</v>
          </cell>
          <cell r="K4526" t="str">
            <v>企业法人营业执照(公司)</v>
          </cell>
          <cell r="L4526" t="str">
            <v>91440101MA5ALK1Y93</v>
          </cell>
          <cell r="M4526" t="str">
            <v>2017-11-15</v>
          </cell>
          <cell r="N4526" t="str">
            <v>0.0</v>
          </cell>
          <cell r="O4526" t="str">
            <v>0.0</v>
          </cell>
          <cell r="P4526" t="str">
            <v>企业</v>
          </cell>
          <cell r="Q4526" t="str">
            <v>小企业会计准则</v>
          </cell>
          <cell r="R4526" t="str">
            <v>环保技术开发服务;防伪标签技术开发、技术服务;印刷技术开发;包装装潢设计服务;包装材料的销售;包装服务;代理印刷业务（不直接从事印刷）;新材料技术开发服务;商品批发贸易（许可审批类商品除外）;商品零售贸易（许可审批类商品除外）;商品信息咨询服务;互联网商品销售（许可审批类商品除外）;互联网商品零售（许可审批类商品除外）;货物进出口（专营专控商品除外）;技术进出口;塑料制品批发;橡胶制品零售;</v>
          </cell>
          <cell r="S4526" t="str">
            <v>新材料技术推广服务</v>
          </cell>
        </row>
        <row r="4527">
          <cell r="D4527" t="str">
            <v>广州芬锦服装有限公司</v>
          </cell>
          <cell r="E4527" t="str">
            <v>正常</v>
          </cell>
          <cell r="F4527" t="str">
            <v>单位纳税人税务登记</v>
          </cell>
          <cell r="G4527" t="str">
            <v>私营有限责任公司</v>
          </cell>
          <cell r="H4527" t="str">
            <v>MA5ALPAA3</v>
          </cell>
          <cell r="I4527" t="str">
            <v>其他</v>
          </cell>
          <cell r="J4527" t="str">
            <v>广州市工商行政管理局番禺分局</v>
          </cell>
          <cell r="K4527" t="str">
            <v>企业法人营业执照(公司)</v>
          </cell>
          <cell r="L4527" t="str">
            <v>91440101MA5ALPAA3U</v>
          </cell>
          <cell r="M4527" t="str">
            <v>2017-11-17</v>
          </cell>
          <cell r="N4527" t="str">
            <v>0.0</v>
          </cell>
          <cell r="O4527" t="str">
            <v>0.0</v>
          </cell>
          <cell r="P4527" t="str">
            <v>企业</v>
          </cell>
          <cell r="Q4527" t="str">
            <v>小企业会计准则</v>
          </cell>
          <cell r="R4527" t="str">
            <v>服饰制造;商品零售贸易（许可审批类商品除外）;商品批发贸易（许可审批类商品除外）;技术进出口;服装零售;时装设计服务;皮革服装制造;毛皮服装加工;销售本公司生产的产品（国家法律法规禁止经营的项目除外；涉及许可经营的产品需取得许可证后方可经营）;服装批发;货物进出口（专营专控商品除外）;</v>
          </cell>
          <cell r="S4527" t="str">
            <v>服饰制造</v>
          </cell>
        </row>
        <row r="4528">
          <cell r="D4528" t="str">
            <v>广州荣匠电子设备科技有限公司</v>
          </cell>
          <cell r="E4528" t="str">
            <v>正常</v>
          </cell>
          <cell r="F4528" t="str">
            <v>单位纳税人税务登记</v>
          </cell>
          <cell r="G4528" t="str">
            <v>私营有限责任公司</v>
          </cell>
          <cell r="H4528" t="str">
            <v>MA5ALNBQ5</v>
          </cell>
          <cell r="I4528" t="str">
            <v>市、地区</v>
          </cell>
          <cell r="J4528" t="str">
            <v>广州市工商行政管理局番禺分局</v>
          </cell>
          <cell r="K4528" t="str">
            <v>营业执照</v>
          </cell>
          <cell r="L4528" t="str">
            <v>440111001475625</v>
          </cell>
          <cell r="M4528" t="str">
            <v>2017-11-17</v>
          </cell>
          <cell r="N4528" t="str">
            <v>1.0</v>
          </cell>
          <cell r="O4528" t="str">
            <v>0.0</v>
          </cell>
          <cell r="P4528" t="str">
            <v>企业</v>
          </cell>
          <cell r="Q4528" t="str">
            <v>小企业会计准则</v>
          </cell>
          <cell r="R4528" t="str">
            <v>机械设备销售;电气机械设备销售;环境保护专用设备销售;电气设备销售;服务消费机器人销售;工业机器人销售;智能机器人销售;光伏设备及元器件制造;工程和技术研究和试验发展;智能机器人的研发;工业机器人制造;电工机械专用设备制造;家用电器制造;半导体分立器件制造;电力电子元器件制造;仪器仪表制造;电子（气）物理设备及其他电子设备制造;专用设备制造（不含许可类专业设备制造）;水资源专用机械设备制造;通用设备制造（不含特种设备制造）;日用杂品制造;电子专用设备制造;气体、液体分离及纯净设备销售;气体、液体分离及纯净设备制造;工业自动控制系统装置销售;工业自动控制系统装置制造;液压动力机械及元件销售;液压动力机械及元件制造;变压器、整流器和电感器制造;电工仪器仪表制造;日用化工专用设备制造;金属链条及其他金属制品制造;电子元器件零售;电子元器件批发;集成电路制造;项目策划与公关服务;以自有资金从事投资活动;销售代理;业务培训（不含教育培训、职业技能培训等需取得许可的培训）;家政服务;专业保洁、清洗、消毒服务;检验检测服务;技术进出口;货物进出口;</v>
          </cell>
          <cell r="S4528" t="str">
            <v>工程和技术研究和试验发展</v>
          </cell>
        </row>
        <row r="4529">
          <cell r="D4529" t="str">
            <v>优客（广州）展览服务有限公司</v>
          </cell>
          <cell r="E4529" t="str">
            <v>正常</v>
          </cell>
          <cell r="F4529" t="str">
            <v>单位纳税人税务登记</v>
          </cell>
          <cell r="G4529" t="str">
            <v>私营有限责任公司</v>
          </cell>
          <cell r="H4529" t="str">
            <v>MA5ALT471</v>
          </cell>
          <cell r="I4529" t="str">
            <v>其他</v>
          </cell>
          <cell r="J4529" t="str">
            <v>广州市工商行政管理局番禺分局</v>
          </cell>
          <cell r="K4529" t="str">
            <v>营业执照</v>
          </cell>
          <cell r="L4529" t="str">
            <v>91440101MA5ALT4716</v>
          </cell>
          <cell r="M4529" t="str">
            <v>2017-11-21</v>
          </cell>
          <cell r="N4529" t="str">
            <v>0.0</v>
          </cell>
          <cell r="O4529" t="str">
            <v>0.0</v>
          </cell>
          <cell r="P4529" t="str">
            <v>企业</v>
          </cell>
          <cell r="Q4529" t="str">
            <v>小企业会计准则</v>
          </cell>
          <cell r="R4529" t="str">
            <v>会议及展览服务;翻译服务;企业形象策划;市场调查（不含涉外调查）;票务代理服务;互联网销售（除销售需要许可的商品）;企业管理咨询;数字创意产品展览展示服务;咨询策划服务;项目策划与公关服务;信息系统运行维护服务;信息系统集成服务;信息咨询服务（不含许可类信息咨询服务）;信息技术咨询服务;图文设计制作;市场营销策划;广告设计、代理;广告制作;技术服务、技术开发、技术咨询、技术交流、技术转让、技术推广;软件开发;软件销售;软件外包服务;业务培训（不含教育培训、职业技能培训等需取得许可的培训）;贸易经纪;网络技术服务;商务代理代办服务;货物进出口;技术进出口;</v>
          </cell>
          <cell r="S4529" t="str">
            <v>其他会议、展览及相关服务</v>
          </cell>
        </row>
        <row r="4530">
          <cell r="D4530" t="str">
            <v>广州仲达科技有限公司</v>
          </cell>
          <cell r="E4530" t="str">
            <v>正常</v>
          </cell>
          <cell r="F4530" t="str">
            <v>单位纳税人税务登记</v>
          </cell>
          <cell r="G4530" t="str">
            <v>私营有限责任公司</v>
          </cell>
          <cell r="H4530" t="str">
            <v>MA5ALUNK1</v>
          </cell>
          <cell r="I4530" t="str">
            <v>其他</v>
          </cell>
          <cell r="J4530" t="str">
            <v>广州市工商行政管理局番禺分局</v>
          </cell>
          <cell r="K4530" t="str">
            <v>企业法人营业执照(公司)</v>
          </cell>
          <cell r="L4530" t="str">
            <v>91440101MA5ALUNK10</v>
          </cell>
          <cell r="M4530" t="str">
            <v>2017-11-22</v>
          </cell>
          <cell r="N4530" t="str">
            <v>0.0</v>
          </cell>
          <cell r="O4530" t="str">
            <v>0.0</v>
          </cell>
          <cell r="P4530" t="str">
            <v>企业</v>
          </cell>
          <cell r="Q4530" t="str">
            <v>小企业会计准则</v>
          </cell>
          <cell r="R4530" t="str">
            <v>电子、通信与自动控制技术研究、开发;电子元件及组件制造;通信系统设备制造;电子产品批发;电子产品零售;印制电路板制造;电子工业专用设备制造;电子元器件批发;音响设备制造;舞台灯光、音响设备安装服务;电子元器件零售;电力电子元器件制造;光电子器件及其他电子器件制造;货物进出口（专营专控商品除外）;技术进出口;互联网商品销售（许可审批类商品除外）;互联网商品零售（许可审批类商品除外）;电子产品设计服务;商品批发贸易（许可审批类商品除外）;智能机器系统销售;智能机器销售;家用厨房电器具制造;家用电器批发;销售本公司生产的产品（国家法律法规禁止经营的项目除外；涉及许可经营的产品需取得许可证后方可经营）;其他非电力家用器具制造;电器辅件、配电或控制设备的零件制造;灯用电器附件及其他照明器具制造;家用清洁卫生电器具制造;家用美容、保健电器具制造;非许可类医疗器械经营;医疗用品及器材零售（不含药品及医疗器械）;消毒用品销售（涉及许可经营的项目除外）;商品零售贸易（许可审批类商品除外）;网上读物服务;网上视频服务</v>
          </cell>
          <cell r="S4530" t="str">
            <v>工程和技术研究和试验发展</v>
          </cell>
        </row>
        <row r="4531">
          <cell r="D4531" t="str">
            <v>广州威迈旺起网络科技有限公司</v>
          </cell>
          <cell r="E4531" t="str">
            <v>正常</v>
          </cell>
          <cell r="F4531" t="str">
            <v>单位纳税人税务登记</v>
          </cell>
          <cell r="G4531" t="str">
            <v>私营有限责任公司</v>
          </cell>
          <cell r="H4531" t="str">
            <v>MA5ALYC33</v>
          </cell>
          <cell r="I4531" t="str">
            <v>其他</v>
          </cell>
          <cell r="J4531" t="str">
            <v>广州市工商行政管理局番禺分局</v>
          </cell>
          <cell r="K4531" t="str">
            <v>营业执照</v>
          </cell>
          <cell r="L4531" t="str">
            <v>440126000997198</v>
          </cell>
          <cell r="M4531" t="str">
            <v>2017-11-23</v>
          </cell>
          <cell r="N4531" t="str">
            <v>2.0</v>
          </cell>
          <cell r="O4531" t="str">
            <v>0.0</v>
          </cell>
          <cell r="P4531" t="str">
            <v>企业</v>
          </cell>
          <cell r="Q4531" t="str">
            <v>小企业会计准则</v>
          </cell>
          <cell r="R4531" t="str">
            <v>食品、酒、饮料及茶生产专用设备制造;数字文化创意内容应用服务;网络技术服务;信息技术咨询服务;大数据服务;数字内容制作服务（不含出版发行）;软件开发;动漫游戏开发;数据处理服务;互联网销售（除销售需要许可的商品）;厨具卫具及日用杂品批发;家居用品销售;日用杂品销售;卫生陶瓷制品销售;服装服饰零售;新鲜水果零售;外卖递送服务;食品进出口;食品互联网销售;餐饮服务;小餐饮、小食杂、食品小作坊经营;酒吧服务（不含演艺娱乐活动）;酒类经营;食品经营;食品销售;货物进出口;</v>
          </cell>
          <cell r="S4531" t="str">
            <v>文化活动服务</v>
          </cell>
        </row>
        <row r="4532">
          <cell r="D4532" t="str">
            <v>广东华影科技有限公司</v>
          </cell>
          <cell r="E4532" t="str">
            <v>正常</v>
          </cell>
          <cell r="F4532" t="str">
            <v>单位纳税人税务登记</v>
          </cell>
          <cell r="G4532" t="str">
            <v>私营有限责任公司</v>
          </cell>
          <cell r="H4532" t="str">
            <v>MA5ALWMP1</v>
          </cell>
          <cell r="I4532" t="str">
            <v>街道</v>
          </cell>
          <cell r="J4532" t="str">
            <v>广州市工商行政管理局番禺分局</v>
          </cell>
          <cell r="K4532" t="str">
            <v>营业执照</v>
          </cell>
          <cell r="L4532" t="str">
            <v>440108000239299</v>
          </cell>
          <cell r="M4532" t="str">
            <v>2017-11-22</v>
          </cell>
          <cell r="N4532" t="str">
            <v>2.0</v>
          </cell>
          <cell r="O4532" t="str">
            <v>0.0</v>
          </cell>
          <cell r="P4532" t="str">
            <v>企业</v>
          </cell>
          <cell r="Q4532" t="str">
            <v>小企业会计准则</v>
          </cell>
          <cell r="R4532" t="str">
            <v>集成电路芯片设计及服务;技术服务、技术开发、技术咨询、技术交流、技术转让、技术推广;计算机软硬件及外围设备制造;计算机软硬件及辅助设备零售;计算机软硬件及辅助设备批发;工业控制计算机及系统制造;计算机及办公设备维修;计算机系统服务;电力电子元器件制造;通信设备制造;工业自动控制系统装置制造;专业设计服务;工业设计服务;软件开发;互联网销售（除销售需要许可的商品）;信息技术咨询服务;平面设计;广告设计、代理;图文设计制作;安全技术防范系统设计施工服务;集成电路设计;船舶自动化、检测、监控系统制造;普通机械设备安装服务;家用电器安装服务;环境卫生公共设施安装服务;网络技术服务;有色金属压延加工;金属切削加工服务;金属加工机械制造;机械零件、零部件加工;建筑用木料及木材组件加工;钢压延加工;喷涂加工;园林绿化工程施工;土石方工程施工;工艺美术品及礼仪用品制造（象牙及其制品除外）;照明器具生产专用设备制造;照明器具制造;半导体照明器件制造;半导体照明器件销售;照明器具销售;照明器具生产专用设备销售;货物进出口;建筑智能化系统设计;各类工程建设活动</v>
          </cell>
          <cell r="S4532" t="str">
            <v>其他电子设备制造</v>
          </cell>
        </row>
        <row r="4533">
          <cell r="D4533" t="str">
            <v>广州威尼装饰材料有限公司</v>
          </cell>
          <cell r="E4533" t="str">
            <v>正常</v>
          </cell>
          <cell r="F4533" t="str">
            <v>单位纳税人税务登记</v>
          </cell>
          <cell r="G4533" t="str">
            <v>私营有限责任公司</v>
          </cell>
          <cell r="H4533" t="str">
            <v>MA5AM0CD8</v>
          </cell>
          <cell r="I4533" t="str">
            <v>其他</v>
          </cell>
          <cell r="J4533" t="str">
            <v>广州市工商行政管理局番禺分局</v>
          </cell>
          <cell r="K4533" t="str">
            <v>营业执照</v>
          </cell>
          <cell r="L4533" t="str">
            <v>91440101MA5AM0CD8B</v>
          </cell>
          <cell r="M4533" t="str">
            <v>2017-11-24</v>
          </cell>
          <cell r="N4533" t="str">
            <v>2.0</v>
          </cell>
          <cell r="O4533" t="str">
            <v>0.0</v>
          </cell>
          <cell r="P4533" t="str">
            <v>企业</v>
          </cell>
          <cell r="Q4533" t="str">
            <v>小企业会计准则</v>
          </cell>
          <cell r="R4533" t="str">
            <v>电子专用设备销售;家居用品销售;互联网销售（除销售需要许可的商品）;建筑材料销售;五金产品批发;五金产品零售;家具销售;建筑装饰材料销售;机械零件、零部件销售;机械零件、零部件加工;家用纺织制成品制造;产业用纺织制成品销售;门窗销售;针纺织品销售;针纺织品及原料销售;纺织专用设备销售;技术进出口;货物进出口</v>
          </cell>
          <cell r="S4533" t="str">
            <v>其他未列明批发业</v>
          </cell>
        </row>
        <row r="4534">
          <cell r="D4534" t="str">
            <v>广州拓普理德贸易有限公司</v>
          </cell>
          <cell r="E4534" t="str">
            <v>正常</v>
          </cell>
          <cell r="F4534" t="str">
            <v>单位纳税人税务登记</v>
          </cell>
          <cell r="G4534" t="str">
            <v>私营有限责任公司</v>
          </cell>
          <cell r="H4534" t="str">
            <v>MA5AM0EB4</v>
          </cell>
          <cell r="I4534" t="str">
            <v>其他</v>
          </cell>
          <cell r="J4534" t="str">
            <v>广州市工商行政管理局番禺分局</v>
          </cell>
          <cell r="K4534" t="str">
            <v>企业法人营业执照(公司)</v>
          </cell>
          <cell r="L4534" t="str">
            <v>91440101MA5AM0EB48</v>
          </cell>
          <cell r="M4534" t="str">
            <v>2017-11-24</v>
          </cell>
          <cell r="N4534" t="str">
            <v>2.0</v>
          </cell>
          <cell r="O4534" t="str">
            <v>0.0</v>
          </cell>
          <cell r="P4534" t="str">
            <v>企业</v>
          </cell>
          <cell r="Q4534" t="str">
            <v>小企业会计准则</v>
          </cell>
          <cell r="R4534" t="str">
            <v>商品批发贸易（许可审批类商品除外）;货物进出口（专营专控商品除外）;家用电器批发;电视设备及其配件批发;电子产品批发;家用视听设备零售;日用家电设备零售;电子产品零售;商品零售贸易（许可审批类商品除外）;电视机制造;LED显示屏制造;TFT-LCD、PDP、OLED等平板显示屏、显示屏材料制造(6代及6代以下TFT-LCD玻璃基板除外);电子、通信与自动控制技术研究、开发;</v>
          </cell>
          <cell r="S4534" t="str">
            <v>计算机、软件及辅助设备批发</v>
          </cell>
        </row>
        <row r="4535">
          <cell r="D4535" t="str">
            <v>广州臻悦动漫科技有限公司</v>
          </cell>
          <cell r="E4535" t="str">
            <v>正常</v>
          </cell>
          <cell r="F4535" t="str">
            <v>单位纳税人税务登记</v>
          </cell>
          <cell r="G4535" t="str">
            <v>私营有限责任公司</v>
          </cell>
          <cell r="H4535" t="str">
            <v>MA5AM2AUX</v>
          </cell>
          <cell r="I4535" t="str">
            <v>其他</v>
          </cell>
          <cell r="J4535" t="str">
            <v>广州市工商行政管理局番禺分局</v>
          </cell>
          <cell r="K4535" t="str">
            <v>企业法人营业执照(公司)</v>
          </cell>
          <cell r="L4535" t="str">
            <v>91440101MA5AM2AUXX</v>
          </cell>
          <cell r="M4535" t="str">
            <v>2017-11-27</v>
          </cell>
          <cell r="N4535" t="str">
            <v>0.0</v>
          </cell>
          <cell r="O4535" t="str">
            <v>0.0</v>
          </cell>
          <cell r="P4535" t="str">
            <v>企业</v>
          </cell>
          <cell r="Q4535" t="str">
            <v>小企业会计准则</v>
          </cell>
          <cell r="R4535" t="str">
            <v>软件开发;游戏软件设计制作;电子、通信与自动控制技术研究、开发;计算机技术开发、技术服务;网络技术的研究、开发;电子产品批发;电子产品设计服务;信息技术咨询服务;信息电子技术服务;计算机零配件批发;电子元器件批发;贸易代理;佣金代理;货物进出口（专营专控商品除外）;技术进出口;办公设备耗材批发;办公设备批发;计算机信息安全产品设计;通信系统设备产品设计;贸易咨询服务;商品信息咨询服务;科技信息咨询服务;数据处理和存储产品设计;机械技术转让服务;游艺及娱乐用品批发;玩具批发;玩具设计服务;</v>
          </cell>
          <cell r="S4535" t="str">
            <v>工程和技术研究和试验发展</v>
          </cell>
        </row>
        <row r="4536">
          <cell r="D4536" t="str">
            <v>广州蒎为生物科技有限公司</v>
          </cell>
          <cell r="E4536" t="str">
            <v>正常</v>
          </cell>
          <cell r="F4536" t="str">
            <v>单位纳税人税务登记</v>
          </cell>
          <cell r="G4536" t="str">
            <v>其他有限责任公司</v>
          </cell>
          <cell r="H4536" t="str">
            <v>MA5AM3QJ4</v>
          </cell>
          <cell r="I4536" t="str">
            <v>市、地区</v>
          </cell>
          <cell r="J4536" t="str">
            <v>广州市工商行政管理局番禺分局</v>
          </cell>
          <cell r="K4536" t="str">
            <v>营业执照</v>
          </cell>
          <cell r="L4536" t="str">
            <v>440104000786584</v>
          </cell>
          <cell r="M4536" t="str">
            <v>2017-11-28</v>
          </cell>
          <cell r="N4536" t="str">
            <v>1.0</v>
          </cell>
          <cell r="O4536" t="str">
            <v>0.0</v>
          </cell>
          <cell r="P4536" t="str">
            <v>企业</v>
          </cell>
          <cell r="Q4536" t="str">
            <v>小企业会计准则</v>
          </cell>
          <cell r="R4536" t="str">
            <v>组织文化艺术交流活动;农业科学研究和试验发展;网络与信息安全软件开发;专业设计服务;自然科学研究和试验发展;健康咨询服务（不含诊疗服务）;贸易经纪;企业形象策划;市场营销策划;广告制作;广告设计、代理;母婴用品销售;婴幼儿配方乳粉及其他婴幼儿配方食品销售;国内贸易代理;家用电器销售;日用品销售;日用杂品销售;玩具销售;服装服饰零售;服装服饰批发;食品互联网销售（仅销售预包装食品）;保健食品（预包装）销售;文艺创作;动漫游戏开发;玩具、动漫及游艺用品销售;礼仪服务;文化娱乐经纪人服务;其他文化艺术经纪代理;电影摄制服务;摄像及视频制作服务;摄影扩印服务;软件开发;餐饮管理;业务培训（不含教育培训、职业技能培训等需取得许可的培训）;外卖递送服务;品牌管理;食品销售（仅销售预包装食品）;鲜肉零售;鲜肉批发;初级农产品收购;农副产品销售;办公用品销售;办公设备销售;日用百货销售;化妆品批发;化妆品零售;互联网销售（除销售需要许可的商品）;体育用品及器材零售;游艺及娱乐用品销售;计算机软硬件及辅助设备零售;针纺织品销售;五金产品零售;建筑材料销售;汽车零配件零售;环境保护专用设备销售;居民日常生活服务;包装材料及制品销售;机械设备销售;国内货物运输代理;新鲜水果零售;采购代理服务;企业管理;企业管理咨询;酒店管理;供应链管理服务;会议及展览服务;图文设计制作;卫生洁具销售;食品用洗涤剂销售;室内卫生杀虫剂销售;卫生用品和一次性使用医疗用品销售;水产品零售;显示器件销售;厨具卫具及日用杂品零售;信息咨询服务（不含许可类信息咨询服务）;技术服务、技术开发、技术咨询、技术交流、技术转让、技术推广;技术进出口;货物进出口;</v>
          </cell>
          <cell r="S4536" t="str">
            <v>工程和技术研究和试验发展</v>
          </cell>
        </row>
        <row r="4537">
          <cell r="D4537" t="str">
            <v>广州智柏钻石有限公司</v>
          </cell>
          <cell r="E4537" t="str">
            <v>正常</v>
          </cell>
          <cell r="F4537" t="str">
            <v>单位纳税人税务登记</v>
          </cell>
          <cell r="G4537" t="str">
            <v>港、澳、台商独资经营企业</v>
          </cell>
          <cell r="H4537" t="str">
            <v>MA5AM4JA9</v>
          </cell>
          <cell r="I4537" t="str">
            <v>其他</v>
          </cell>
          <cell r="J4537" t="str">
            <v>广州市工商行政管理局番禺分局</v>
          </cell>
          <cell r="K4537" t="str">
            <v>企业法人营业执照(外资)</v>
          </cell>
          <cell r="L4537" t="str">
            <v>91440101MA5AM4JA9A</v>
          </cell>
          <cell r="M4537" t="str">
            <v>2017-11-28</v>
          </cell>
          <cell r="N4537" t="str">
            <v>50.0</v>
          </cell>
          <cell r="O4537" t="str">
            <v>0.0</v>
          </cell>
          <cell r="P4537" t="str">
            <v>企业</v>
          </cell>
          <cell r="Q4537" t="str">
            <v>小企业会计准则</v>
          </cell>
          <cell r="R4537" t="str">
            <v>钻石饰品批发;工艺品批发;珠宝首饰及有关物品制造;自有房地产经营活动;专利服务;钻石销售;信息技术咨询服务;机械配件零售;机械技术开发服务;机械技术咨询、交流服务;摄影服务;会议及展览服务;市场营销策划服务;文化艺术咨询服务;策划创意服务;大型活动组织策划服务（大型活动指晚会、运动会、庆典、艺术和模特大赛、艺术节、电影节及公益演出、展览等，需专项审批的活动应在取得审批后方可经营，演出经纪机构除外）;头饰零售;钟表零售;钻石首饰零售;宝石饰品零售;玉石饰品零售;水晶饰品零售;珍珠饰品零售;白银制品零售;铂金制品零售;</v>
          </cell>
          <cell r="S4537" t="str">
            <v>珠宝首饰及有关物品制造</v>
          </cell>
        </row>
        <row r="4538">
          <cell r="D4538" t="str">
            <v>广州市方元珠宝有限公司</v>
          </cell>
          <cell r="E4538" t="str">
            <v>正常</v>
          </cell>
          <cell r="F4538" t="str">
            <v>单位纳税人税务登记</v>
          </cell>
          <cell r="G4538" t="str">
            <v>私营有限责任公司</v>
          </cell>
          <cell r="H4538" t="str">
            <v>MA5AM3QH8</v>
          </cell>
          <cell r="I4538" t="str">
            <v>其他</v>
          </cell>
          <cell r="J4538" t="str">
            <v>广州市工商行政管理局番禺分局</v>
          </cell>
          <cell r="K4538" t="str">
            <v>营业执照</v>
          </cell>
          <cell r="L4538" t="str">
            <v>91440101MA5AM3QH89</v>
          </cell>
          <cell r="M4538" t="str">
            <v>2017-11-28</v>
          </cell>
          <cell r="N4538" t="str">
            <v>2.0</v>
          </cell>
          <cell r="O4538" t="str">
            <v>0.0</v>
          </cell>
          <cell r="P4538" t="str">
            <v>企业</v>
          </cell>
          <cell r="Q4538" t="str">
            <v>小企业会计准则</v>
          </cell>
          <cell r="R4538" t="str">
            <v>珠宝首饰及有关物品制造;珠宝首饰设计服务;宝石饰品批发;玉石饰品批发;工艺品批发(象牙及其制品除外);水晶首饰批发;钻石饰品批发;珍珠饰品批发;其他人造首饰、饰品批发;货物进出口（专营专控商品除外）;技术进出口;</v>
          </cell>
          <cell r="S4538" t="str">
            <v>珠宝首饰及有关物品制造</v>
          </cell>
        </row>
        <row r="4539">
          <cell r="D4539" t="str">
            <v>广州富鸿企业管理有限公司</v>
          </cell>
          <cell r="E4539" t="str">
            <v>正常</v>
          </cell>
          <cell r="F4539" t="str">
            <v>单位纳税人税务登记</v>
          </cell>
          <cell r="G4539" t="str">
            <v>私营有限责任公司</v>
          </cell>
          <cell r="H4539" t="str">
            <v>MA5AM3PC0</v>
          </cell>
          <cell r="I4539" t="str">
            <v>其他</v>
          </cell>
          <cell r="J4539" t="str">
            <v>广州市工商行政管理局番禺分局</v>
          </cell>
          <cell r="K4539" t="str">
            <v>营业执照</v>
          </cell>
          <cell r="L4539" t="str">
            <v>91440101MA5AM3PC0M</v>
          </cell>
          <cell r="M4539" t="str">
            <v>2017-11-28</v>
          </cell>
          <cell r="N4539" t="str">
            <v>0.0</v>
          </cell>
          <cell r="O4539" t="str">
            <v>0.0</v>
          </cell>
          <cell r="P4539" t="str">
            <v>企业</v>
          </cell>
          <cell r="Q4539" t="str">
            <v>小企业会计准则</v>
          </cell>
          <cell r="R4539" t="str">
            <v>对外承包工程;普通机械设备安装服务;工程管理服务;电子、机械设备维护（不含特种设备）;电气机械设备销售;机械设备销售;环保咨询服务;技术服务、技术开发、技术咨询、技术交流、技术转让、技术推广;信息技术咨询服务;咨询策划服务;社会经济咨询服务;环境保护专用设备销售;机械零件、零部件销售;仪器仪表销售;建筑装饰材料销售;温室气体排放控制装备销售;家用电器销售;住房租赁;互联网销售（除销售需要许可的商品）;停车场服务;仓储设备租赁服务;物业管理;企业管理;企业管理咨询;第二类医疗器械销售;非居住房地产租赁;技术进出口;货物进出口;</v>
          </cell>
          <cell r="S4539" t="str">
            <v>其他未列明商务服务业</v>
          </cell>
        </row>
        <row r="4540">
          <cell r="D4540" t="str">
            <v>广州拓美数码有限公司</v>
          </cell>
          <cell r="E4540" t="str">
            <v>正常</v>
          </cell>
          <cell r="F4540" t="str">
            <v>单位纳税人税务登记</v>
          </cell>
          <cell r="G4540" t="str">
            <v>私营有限责任公司</v>
          </cell>
          <cell r="H4540" t="str">
            <v>MA5AM5Q12</v>
          </cell>
          <cell r="I4540" t="str">
            <v>其他</v>
          </cell>
          <cell r="J4540" t="str">
            <v>广州市工商行政管理局番禺分局</v>
          </cell>
          <cell r="K4540" t="str">
            <v>企业法人营业执照(公司)</v>
          </cell>
          <cell r="L4540" t="str">
            <v>91440101MA5AM5Q12L</v>
          </cell>
          <cell r="M4540" t="str">
            <v>2017-11-29</v>
          </cell>
          <cell r="N4540" t="str">
            <v>1.0</v>
          </cell>
          <cell r="O4540" t="str">
            <v>0.0</v>
          </cell>
          <cell r="P4540" t="str">
            <v>企业</v>
          </cell>
          <cell r="Q4540" t="str">
            <v>小企业会计准则</v>
          </cell>
          <cell r="R4540" t="str">
            <v>信息技术咨询服务;商品批发贸易（许可审批类商品除外）;商品零售贸易（许可审批类商品除外）;电子元器件批发;电子产品批发;电子元器件零售;电子产品零售;电力电子元器件制造;电子元件及组件制造;计算机应用电子设备制造;汽车充电模块销售;充电桩销售;不间断供电电源销售;稳压电源销售;办公设备耗材批发;办公设备批发;办公设备耗材零售;办公设备租赁服务;玩具批发;玩具零售;电池销售;互联网商品销售（许可审批类商品除外）;互联网商品零售（许可审批类商品除外）;货物进出口（专营专控商品除外）;技术进出口;计算机技术开发、技术服务;印刷技术开发;网络技术的研究、开发;互联网区块链技术研究开发服务;电子防伪系统技术开发、技术服务;电器辅件、配电或控制设备的零件制造;电子快译通、电子记事本、电子词典等电子设备制造;印刷专用设备制造;幻灯及投影设备制造;复印和胶印设备制造;</v>
          </cell>
          <cell r="S4540" t="str">
            <v>信息技术咨询服务</v>
          </cell>
        </row>
        <row r="4541">
          <cell r="D4541" t="str">
            <v>广州瑞成新材料有限公司</v>
          </cell>
          <cell r="E4541" t="str">
            <v>正常</v>
          </cell>
          <cell r="F4541" t="str">
            <v>单位纳税人税务登记</v>
          </cell>
          <cell r="G4541" t="str">
            <v>私营有限责任公司</v>
          </cell>
          <cell r="H4541" t="str">
            <v>MA5AM86T2</v>
          </cell>
          <cell r="I4541" t="str">
            <v>其他</v>
          </cell>
          <cell r="J4541" t="str">
            <v>广州市工商行政管理局番禺分局</v>
          </cell>
          <cell r="K4541" t="str">
            <v>企业法人营业执照(公司)</v>
          </cell>
          <cell r="L4541" t="str">
            <v>91440101MA5AM86T2X</v>
          </cell>
          <cell r="M4541" t="str">
            <v>2017-11-30</v>
          </cell>
          <cell r="N4541" t="str">
            <v>2.0</v>
          </cell>
          <cell r="O4541" t="str">
            <v>0.0</v>
          </cell>
          <cell r="P4541" t="str">
            <v>企业</v>
          </cell>
          <cell r="Q4541" t="str">
            <v>小企业会计准则</v>
          </cell>
          <cell r="R4541" t="str">
            <v>化工产品批发（危险化学品除外）;合成纤维批发;橡胶制品批发;塑料制品批发;皮革及皮革制品批发;树脂及树脂制品批发;香精及香料批发;化学试剂和助剂销售（监控化学品、危险化学品除外）;涂料批发;工业盐、盐卤及盐化工产品销售（监控化学品、危险化学品除外）;天然卤水及伴生气销售（监控化学品、危险化学品除外）;石油制品批发（成品油、危险化学品除外）;燃料油销售（不含成品油）;沥青及其制品销售;润滑油批发;白油销售（成品油、监控化学品、危险化学品、易制毒化学品除外）;粗白油销售（成品油、监控化学品、危险化学品、易制毒化学品除外）;食品添加剂批发;清洁用品批发;消毒用品销售（涉及许可经营的项目除外）;温室资材销售;环保设备批发;涂料零售;润滑油零售;树脂及树脂制品零售;香精及香料零售;化工产品零售（危险化学品除外）;橡胶制品零售;食品添加剂零售;化妆品及卫生用品零售;化妆品零售;清扫、清洗日用品零售;商品零售贸易（许可审批类商品除外）;互联网商品零售（许可审批类商品除外）;贸易代理;商品寄卖（寄卖许可类商品的，需取得相应许可文件方可经营）;货物进出口（专营专控商品除外）;技术进出口;商品批发贸易（许可审批类商品除外）;互联网商品销售（许可审批类商品除外）;</v>
          </cell>
          <cell r="S4541" t="str">
            <v>其他未列明批发业</v>
          </cell>
        </row>
        <row r="4542">
          <cell r="D4542" t="str">
            <v>广州创牛科技有限公司</v>
          </cell>
          <cell r="E4542" t="str">
            <v>正常</v>
          </cell>
          <cell r="F4542" t="str">
            <v>单位纳税人税务登记</v>
          </cell>
          <cell r="G4542" t="str">
            <v>私营有限责任公司</v>
          </cell>
          <cell r="H4542" t="str">
            <v>MA5AM7XA6</v>
          </cell>
          <cell r="I4542" t="str">
            <v>其他</v>
          </cell>
          <cell r="J4542" t="str">
            <v>广州市工商行政管理局番禺分局</v>
          </cell>
          <cell r="K4542" t="str">
            <v>企业法人营业执照(公司)</v>
          </cell>
          <cell r="L4542" t="str">
            <v>91440101MA5AM7XA65</v>
          </cell>
          <cell r="M4542" t="str">
            <v>2017-11-30</v>
          </cell>
          <cell r="N4542" t="str">
            <v>2.0</v>
          </cell>
          <cell r="O4542" t="str">
            <v>0.0</v>
          </cell>
          <cell r="P4542" t="str">
            <v>企业</v>
          </cell>
          <cell r="Q4542" t="str">
            <v>小企业会计准则</v>
          </cell>
          <cell r="R4542" t="str">
            <v>体育器材及配件制造;游艺用品及室内游艺器材制造;商品批发贸易（许可审批类商品除外）;电子、通信与自动控制技术研究、开发;商品零售贸易（许可审批类商品除外）;货物进出口（专营专控商品除外）;露天游乐场所游乐设备制造;技术进出口;露天游乐场所游乐设施零售;体育用品及器材批发;体育用品及器材零售;玩具批发;露天游乐场所游乐设施批发;玩具零售;游艺及娱乐用品批发;日用杂品综合零售;百货零售（食品零售除外）;纺织品及针织品零售;劳动防护用品批发;劳动防护用品零售;</v>
          </cell>
          <cell r="S4542" t="str">
            <v>工程和技术研究和试验发展</v>
          </cell>
        </row>
        <row r="4543">
          <cell r="D4543" t="str">
            <v>广州澳沣通用设备制造有限公司</v>
          </cell>
          <cell r="E4543" t="str">
            <v>正常</v>
          </cell>
          <cell r="F4543" t="str">
            <v>单位纳税人税务登记</v>
          </cell>
          <cell r="G4543" t="str">
            <v>私营有限责任公司</v>
          </cell>
          <cell r="H4543" t="str">
            <v>MA5AMAUP8</v>
          </cell>
          <cell r="I4543" t="str">
            <v>其他</v>
          </cell>
          <cell r="J4543" t="str">
            <v>广州市工商行政管理局番禺分局</v>
          </cell>
          <cell r="K4543" t="str">
            <v>企业法人营业执照(公司)</v>
          </cell>
          <cell r="L4543" t="str">
            <v>91440101MA5AMAUP83</v>
          </cell>
          <cell r="M4543" t="str">
            <v>2017-12-04</v>
          </cell>
          <cell r="N4543" t="str">
            <v>2.0</v>
          </cell>
          <cell r="O4543" t="str">
            <v>0.0</v>
          </cell>
          <cell r="P4543" t="str">
            <v>企业</v>
          </cell>
          <cell r="Q4543" t="str">
            <v>小企业会计准则</v>
          </cell>
          <cell r="R4543" t="str">
            <v>其他金属加工机械制造;金属结构制造;钢结构制造;钢铁结构体部件制造;预制建筑物（活动房屋）制造;金属压力容器制造;汽车零部件及配件制造（不含汽车发动机制造）;汽车固定式压力容器安装;货物进出口（专营专控商品除外）;技术进出口;</v>
          </cell>
          <cell r="S4543" t="str">
            <v>其他金属加工机械制造</v>
          </cell>
        </row>
        <row r="4544">
          <cell r="D4544" t="str">
            <v>广州溢新游艺设备有限公司</v>
          </cell>
          <cell r="E4544" t="str">
            <v>正常</v>
          </cell>
          <cell r="F4544" t="str">
            <v>单位纳税人税务登记</v>
          </cell>
          <cell r="G4544" t="str">
            <v>私营有限责任公司</v>
          </cell>
          <cell r="H4544" t="str">
            <v>MA5AMAT82</v>
          </cell>
          <cell r="I4544" t="str">
            <v>其他</v>
          </cell>
          <cell r="J4544" t="str">
            <v>广州市工商行政管理局番禺分局</v>
          </cell>
          <cell r="K4544" t="str">
            <v>企业法人营业执照(公司)</v>
          </cell>
          <cell r="L4544" t="str">
            <v>91440101MA5AMAT82B</v>
          </cell>
          <cell r="M4544" t="str">
            <v>2017-12-04</v>
          </cell>
          <cell r="N4544" t="str">
            <v>2.0</v>
          </cell>
          <cell r="O4544" t="str">
            <v>0.0</v>
          </cell>
          <cell r="P4544" t="str">
            <v>企业</v>
          </cell>
          <cell r="Q4544" t="str">
            <v>小企业会计准则</v>
          </cell>
          <cell r="R4544" t="str">
            <v>游艺及娱乐用品批发;游艺娱乐用品零售;游艺用品及室内游艺器材制造;游戏软件设计制作;数字动漫制作;动漫及衍生产品设计服务;软件批发;软件零售;软件开发;软件服务;软件测试服务;软件技术推广服务;玩具制造;玩具批发;玩具零售;玩具设计服务;商品批发贸易（许可审批类商品除外）;商品零售贸易（许可审批类商品除外）;室内手工制作娱乐服务;货物进出口（专营专控商品除外）;技术进出口</v>
          </cell>
          <cell r="S4544" t="str">
            <v>其他娱乐用品制造</v>
          </cell>
        </row>
        <row r="4545">
          <cell r="D4545" t="str">
            <v>广州杰士尼木工艺品有限公司</v>
          </cell>
          <cell r="E4545" t="str">
            <v>注销</v>
          </cell>
          <cell r="F4545" t="str">
            <v>单位纳税人税务登记</v>
          </cell>
          <cell r="G4545" t="str">
            <v>私营有限责任公司</v>
          </cell>
          <cell r="H4545" t="str">
            <v>MA5AMD078</v>
          </cell>
          <cell r="I4545" t="str">
            <v>其他</v>
          </cell>
          <cell r="J4545" t="str">
            <v>广州市工商行政管理局番禺分局</v>
          </cell>
          <cell r="K4545" t="str">
            <v>企业法人营业执照(公司)</v>
          </cell>
          <cell r="L4545" t="str">
            <v>91440101MA5AMD078Y</v>
          </cell>
          <cell r="M4545" t="str">
            <v>2017-12-05</v>
          </cell>
          <cell r="N4545" t="str">
            <v>0.0</v>
          </cell>
          <cell r="O4545" t="str">
            <v>0.0</v>
          </cell>
          <cell r="P4545" t="str">
            <v>企业</v>
          </cell>
          <cell r="Q4545" t="str">
            <v>小企业会计准则</v>
          </cell>
          <cell r="R4545" t="str">
            <v>珠宝首饰及有关物品制造;金属工艺品制造;工艺品批发(象牙及其制品除外);珠宝首饰设计服务;竹制品制造;软木制品及其他木制品制造;塑料零件制造;塑料制品批发;金属日用杂品制造;金属制品批发;商品批发贸易（许可审批类商品除外）;其他皮革制品制造;皮革及皮革制品批发;电子元件及组件制造;电子产品批发;技术进出口;货物进出口（专营专控商品除外）;</v>
          </cell>
          <cell r="S4545" t="str">
            <v>其他娱乐用品制造</v>
          </cell>
        </row>
        <row r="4546">
          <cell r="D4546" t="str">
            <v>广州市玮普纳技术开发有限公司</v>
          </cell>
          <cell r="E4546" t="str">
            <v>正常</v>
          </cell>
          <cell r="F4546" t="str">
            <v>单位纳税人税务登记</v>
          </cell>
          <cell r="G4546" t="str">
            <v>私营有限责任公司</v>
          </cell>
          <cell r="H4546" t="str">
            <v>MA5AMEL4X</v>
          </cell>
          <cell r="I4546" t="str">
            <v>其他</v>
          </cell>
          <cell r="J4546" t="str">
            <v>广州市工商行政管理局番禺分局</v>
          </cell>
          <cell r="K4546" t="str">
            <v>企业法人营业执照(公司)</v>
          </cell>
          <cell r="L4546" t="str">
            <v>91440101MA5AMEL4XM</v>
          </cell>
          <cell r="M4546" t="str">
            <v>2017-12-06</v>
          </cell>
          <cell r="N4546" t="str">
            <v>2.0</v>
          </cell>
          <cell r="O4546" t="str">
            <v>0.0</v>
          </cell>
          <cell r="P4546" t="str">
            <v>企业</v>
          </cell>
          <cell r="Q4546" t="str">
            <v>企业会计准则</v>
          </cell>
          <cell r="R4546" t="str">
            <v>工程和技术研究和试验发展;技术服务、技术开发、技术咨询、技术交流、技术转让、技术推广;工业机器人制造;工业机器人安装、维修;智能机器人的研发;智能机器人销售;计算机软硬件及外围设备制造;计算机系统服务;工业控制计算机及系统销售;信息安全设备制造;网络设备制造;网络设备销售;网络技术服务;互联网销售（除销售需要许可的商品）;数据处理和存储支持服务;软件开发;终端测试设备销售;互联网安全服务;配电开关控制设备销售;电力电子元器件销售;计算器设备销售;电子元器件批发;电子产品销售;技术进出口;货物进出口</v>
          </cell>
          <cell r="S4546" t="str">
            <v>工程和技术研究和试验发展</v>
          </cell>
        </row>
        <row r="4547">
          <cell r="D4547" t="str">
            <v>广州畅纺进出口贸易有限公司</v>
          </cell>
          <cell r="E4547" t="str">
            <v>正常</v>
          </cell>
          <cell r="F4547" t="str">
            <v>单位纳税人税务登记</v>
          </cell>
          <cell r="G4547" t="str">
            <v>私营有限责任公司</v>
          </cell>
          <cell r="H4547" t="str">
            <v>MA5AMGN13</v>
          </cell>
          <cell r="I4547" t="str">
            <v>其他</v>
          </cell>
          <cell r="J4547" t="str">
            <v>广州市工商行政管理局番禺分局</v>
          </cell>
          <cell r="K4547" t="str">
            <v>企业法人营业执照(公司)</v>
          </cell>
          <cell r="L4547" t="str">
            <v>91440101MA5AMGN13U</v>
          </cell>
          <cell r="M4547" t="str">
            <v>2017-12-07</v>
          </cell>
          <cell r="N4547" t="str">
            <v>2.0</v>
          </cell>
          <cell r="O4547" t="str">
            <v>0.0</v>
          </cell>
          <cell r="P4547" t="str">
            <v>企业</v>
          </cell>
          <cell r="Q4547" t="str">
            <v>小企业会计准则</v>
          </cell>
          <cell r="R4547" t="str">
            <v>棉、麻批发;林业产品批发;纺织品、针织品及原料批发;服装批发;服装辅料批发;头饰批发;化妆品及卫生用品批发;化妆品批发;灯具、装饰物品批发;钻石饰品批发;建材、装饰材料批发;农用薄膜批发;化工产品批发（危险化学品除外）;摩托车零配件批发;五金产品批发;电气设备批发;电线、电缆批发;电工器材的批发;电工金具的销售;贸易代理;消防设备、器材的批发;包装材料的销售;劳动防护用品批发;保安器材销售;销售本公司生产的产品（国家法律法规禁止经营的项目除外；涉及许可经营的产品需取得许可证后方可经营）;彩灯、花灯销售;家用电器批发;电池销售;文具用品批发;体育用品及器材批发;农业机械批发;汽车零配件批发;货物进出口（专营专控商品除外）;技术进出口;商品批发贸易（许可审批类商品除外）;集装箱封条、封锁销售;银行POS机销售;厨房设备及厨房用品批发;日用器皿及日用杂货批发;化肥批发;计算机批发;软件批发;通讯终端设备批发;广播电视卫星设备批发;电子产品批发;</v>
          </cell>
          <cell r="S4547" t="str">
            <v>棉、麻批发</v>
          </cell>
        </row>
        <row r="4548">
          <cell r="D4548" t="str">
            <v>广州圣蒂国际贸易有限公司</v>
          </cell>
          <cell r="E4548" t="str">
            <v>正常</v>
          </cell>
          <cell r="F4548" t="str">
            <v>单位纳税人税务登记</v>
          </cell>
          <cell r="G4548" t="str">
            <v>私营有限责任公司</v>
          </cell>
          <cell r="H4548" t="str">
            <v>MA5AMJ824</v>
          </cell>
          <cell r="I4548" t="str">
            <v>其他</v>
          </cell>
          <cell r="J4548" t="str">
            <v>广州市工商行政管理局番禺分局</v>
          </cell>
          <cell r="K4548" t="str">
            <v>企业法人营业执照(公司)</v>
          </cell>
          <cell r="L4548" t="str">
            <v>91440101MA5AMJ824Y</v>
          </cell>
          <cell r="M4548" t="str">
            <v>2017-12-08</v>
          </cell>
          <cell r="N4548" t="str">
            <v>2.0</v>
          </cell>
          <cell r="O4548" t="str">
            <v>0.0</v>
          </cell>
          <cell r="P4548" t="str">
            <v>企业</v>
          </cell>
          <cell r="Q4548" t="str">
            <v>小企业会计准则</v>
          </cell>
          <cell r="R4548" t="str">
            <v>服装辅料零售;鞋批发;鞋零售;箱、包批发;箱、包零售;家具批发;货物进出口（专营专控商品除外）;商品批发贸易（许可审批类商品除外）;互联网商品销售（许可审批类商品除外）;商品零售贸易（许可审批类商品除外）;互联网商品零售（许可审批类商品除外）;技术进出口;家具零售;家居饰品批发;服装批发;服装辅料批发;服装零售;酒类批发;酒类零售</v>
          </cell>
          <cell r="S4548" t="str">
            <v>其他未列明批发业</v>
          </cell>
        </row>
        <row r="4549">
          <cell r="D4549" t="str">
            <v>攀德（广州）贸易有限公司</v>
          </cell>
          <cell r="E4549" t="str">
            <v>正常</v>
          </cell>
          <cell r="F4549" t="str">
            <v>单位纳税人税务登记</v>
          </cell>
          <cell r="G4549" t="str">
            <v>私营有限责任公司</v>
          </cell>
          <cell r="H4549" t="str">
            <v>MA5AMWA65</v>
          </cell>
          <cell r="I4549" t="str">
            <v>其他</v>
          </cell>
          <cell r="J4549" t="str">
            <v>广州市工商行政管理局番禺分局</v>
          </cell>
          <cell r="K4549" t="str">
            <v>企业法人营业执照(公司)</v>
          </cell>
          <cell r="L4549" t="str">
            <v>91440101MA5AMWA65R</v>
          </cell>
          <cell r="M4549" t="str">
            <v>2017-12-11</v>
          </cell>
          <cell r="N4549" t="str">
            <v>2.0</v>
          </cell>
          <cell r="O4549" t="str">
            <v>0.0</v>
          </cell>
          <cell r="P4549" t="str">
            <v>企业</v>
          </cell>
          <cell r="Q4549" t="str">
            <v>小企业会计准则</v>
          </cell>
          <cell r="R4549" t="str">
            <v>日用器皿及日用杂货批发;文具用品批发;橡胶制品批发;塑料制品批发;灯具、装饰物品批发;日用灯具零售;灯具零售;电子元器件批发;五金产品批发;五金零售;劳动防护用品批发;劳动防护用品零售;商品批发贸易（许可审批类商品除外）;互联网商品销售（许可审批类商品除外）;商品零售贸易（许可审批类商品除外）;互联网商品零售（许可审批类商品除外）;建材、装饰材料批发;货物进出口（专营专控商品除外）;</v>
          </cell>
          <cell r="S4549" t="str">
            <v>其他未列明批发业</v>
          </cell>
        </row>
        <row r="4550">
          <cell r="D4550" t="str">
            <v>广州开达科技有限公司</v>
          </cell>
          <cell r="E4550" t="str">
            <v>正常</v>
          </cell>
          <cell r="F4550" t="str">
            <v>单位纳税人税务登记</v>
          </cell>
          <cell r="G4550" t="str">
            <v>私营有限责任公司</v>
          </cell>
          <cell r="H4550" t="str">
            <v>MA5AN06T6</v>
          </cell>
          <cell r="I4550" t="str">
            <v>其他</v>
          </cell>
          <cell r="J4550" t="str">
            <v>广州市工商行政管理局番禺分局</v>
          </cell>
          <cell r="K4550" t="str">
            <v>营业执照</v>
          </cell>
          <cell r="L4550" t="str">
            <v>91440101MA5AN06T68</v>
          </cell>
          <cell r="M4550" t="str">
            <v>2017-12-13</v>
          </cell>
          <cell r="N4550" t="str">
            <v>2.0</v>
          </cell>
          <cell r="O4550" t="str">
            <v>0.0</v>
          </cell>
          <cell r="P4550" t="str">
            <v>企业</v>
          </cell>
          <cell r="Q4550" t="str">
            <v>小企业会计准则</v>
          </cell>
          <cell r="R4550" t="str">
            <v>电子、通信与自动控制技术研究、开发;音响设备制造;影视录放设备制造;文教体育用品专用机械制造;游艺用品及室内游艺器材制造;游艺及娱乐用品批发;电影设备及其配件批发;计算机零配件批发;办公设备耗材批发;环保设备批发;幻灯及投影设备制造;露天游乐场所游乐设备制造;体育用品及器材批发;货物进出口（专营专控商品除外）;技术进出口;监控系统工程安装服务;玩具制造;电子产品批发;广告业;商品批发贸易（许可审批类商品除外）;商品零售贸易（许可审批类商品除外）;商品信息咨询服务;</v>
          </cell>
          <cell r="S4550" t="str">
            <v>工程和技术研究和试验发展</v>
          </cell>
        </row>
        <row r="4551">
          <cell r="D4551" t="str">
            <v>广州思米达贸易有限公司</v>
          </cell>
          <cell r="E4551" t="str">
            <v>正常</v>
          </cell>
          <cell r="F4551" t="str">
            <v>单位纳税人税务登记</v>
          </cell>
          <cell r="G4551" t="str">
            <v>私营有限责任公司</v>
          </cell>
          <cell r="H4551" t="str">
            <v>MA5AN3M76</v>
          </cell>
          <cell r="I4551" t="str">
            <v>其他</v>
          </cell>
          <cell r="J4551" t="str">
            <v>广州市工商行政管理局番禺分局</v>
          </cell>
          <cell r="K4551" t="str">
            <v>企业法人营业执照(公司)</v>
          </cell>
          <cell r="L4551" t="str">
            <v>91440101MA5AN3M76F</v>
          </cell>
          <cell r="M4551" t="str">
            <v>2017-12-15</v>
          </cell>
          <cell r="N4551" t="str">
            <v>1.0</v>
          </cell>
          <cell r="O4551" t="str">
            <v>0.0</v>
          </cell>
          <cell r="P4551" t="str">
            <v>企业</v>
          </cell>
          <cell r="Q4551" t="str">
            <v>小企业会计准则</v>
          </cell>
          <cell r="R4551" t="str">
            <v>商品批发贸易（许可审批类商品除外）;灯具、装饰物品批发;家居饰品批发;室内装饰、装修;室内装饰设计服务;纺织品、针织品及原料批发;建筑工程后期装饰、装修和清理;服装批发;服装辅料批发;头饰批发;鞋批发;帽批发;日用器皿及日用杂货批发;箱、包批发;家具批发;家具零售;家具和相关物品修理;日用家电设备零售;厨房设备及厨房用品批发;家用电器批发;家用电子产品修理;专用设备安装（电梯、锅炉除外）;货物进出口（专营专控商品除外）;商品零售贸易（许可审批类商品除外）;互联网商品销售（许可审批类商品除外）;互联网商品零售（许可审批类商品除外）;商品信息咨询服务;技术进出口;建材、装饰材料批发;卫生盥洗设备及用具批发;办公设备耗材批发;百货零售（食品零售除外）;</v>
          </cell>
          <cell r="S4551" t="str">
            <v>其他未列明批发业</v>
          </cell>
        </row>
        <row r="4552">
          <cell r="D4552" t="str">
            <v>广州聚思创新材料有限公司</v>
          </cell>
          <cell r="E4552" t="str">
            <v>正常</v>
          </cell>
          <cell r="F4552" t="str">
            <v>单位纳税人税务登记</v>
          </cell>
          <cell r="G4552" t="str">
            <v>私营有限责任公司</v>
          </cell>
          <cell r="H4552" t="str">
            <v>MA5AN3R86</v>
          </cell>
          <cell r="I4552" t="str">
            <v>其他</v>
          </cell>
          <cell r="J4552" t="str">
            <v>广州市工商行政管理局番禺分局</v>
          </cell>
          <cell r="K4552" t="str">
            <v>企业法人营业执照(公司)</v>
          </cell>
          <cell r="L4552" t="str">
            <v>91440101MA5AN3R867</v>
          </cell>
          <cell r="M4552" t="str">
            <v>2017-12-15</v>
          </cell>
          <cell r="N4552" t="str">
            <v>2.0</v>
          </cell>
          <cell r="O4552" t="str">
            <v>0.0</v>
          </cell>
          <cell r="P4552" t="str">
            <v>企业</v>
          </cell>
          <cell r="Q4552" t="str">
            <v>小企业会计准则</v>
          </cell>
          <cell r="R4552" t="str">
            <v>家用电器批发;新材料技术推广服务;化工产品批发（危险化学品除外）;通用机械设备销售;环保设备批发;货物进出口（专营专控商品除外）;技术进出口;商品批发贸易（许可审批类商品除外）;化工产品零售（危险化学品除外）;节能技术推广服务;日用家电设备零售;</v>
          </cell>
          <cell r="S4552" t="str">
            <v>其他化工产品批发</v>
          </cell>
        </row>
        <row r="4553">
          <cell r="D4553" t="str">
            <v>广州亿联电子科技有限公司</v>
          </cell>
          <cell r="E4553" t="str">
            <v>注销</v>
          </cell>
          <cell r="F4553" t="str">
            <v>单位纳税人税务登记</v>
          </cell>
          <cell r="G4553" t="str">
            <v>私营有限责任公司</v>
          </cell>
          <cell r="H4553" t="str">
            <v>MA5AN5C19</v>
          </cell>
          <cell r="I4553" t="str">
            <v>其他</v>
          </cell>
          <cell r="J4553" t="str">
            <v>广州市工商行政管理局番禺分局</v>
          </cell>
          <cell r="K4553" t="str">
            <v>企业法人营业执照(公司)</v>
          </cell>
          <cell r="L4553" t="str">
            <v>91440101MA5AN5C19X</v>
          </cell>
          <cell r="M4553" t="str">
            <v>2017-12-18</v>
          </cell>
          <cell r="N4553" t="str">
            <v>2.0</v>
          </cell>
          <cell r="O4553" t="str">
            <v>0.0</v>
          </cell>
          <cell r="P4553" t="str">
            <v>企业</v>
          </cell>
          <cell r="Q4553" t="str">
            <v>小企业会计准则</v>
          </cell>
          <cell r="R4553" t="str">
            <v>电子、通信与自动控制技术研究、开发;工程和技术研究和试验发展;网络技术的研究、开发;计算机技术开发、技术服务;商品批发贸易（许可审批类商品除外）;商品零售贸易（许可审批类商品除外）;货物进出口（专营专控商品除外）;技术进出口;电子设备工程安装服务;智能电气设备制造;智能机器系统生产;智能化安装工程服务;智能机器销售;智能机器系统技术服务;</v>
          </cell>
          <cell r="S4553" t="str">
            <v>自然科学研究和试验发展</v>
          </cell>
        </row>
        <row r="4554">
          <cell r="D4554" t="str">
            <v>广州正田电子科技有限公司</v>
          </cell>
          <cell r="E4554" t="str">
            <v>正常</v>
          </cell>
          <cell r="F4554" t="str">
            <v>单位纳税人税务登记</v>
          </cell>
          <cell r="G4554" t="str">
            <v>私营有限责任公司</v>
          </cell>
          <cell r="H4554" t="str">
            <v>MA5AN3U93</v>
          </cell>
          <cell r="I4554" t="str">
            <v>其他</v>
          </cell>
          <cell r="J4554" t="str">
            <v>广州市工商行政管理局番禺分局</v>
          </cell>
          <cell r="K4554" t="str">
            <v>营业执照</v>
          </cell>
          <cell r="L4554" t="str">
            <v>440125000373208</v>
          </cell>
          <cell r="M4554" t="str">
            <v>2017-12-20</v>
          </cell>
          <cell r="N4554" t="str">
            <v>2.0</v>
          </cell>
          <cell r="O4554" t="str">
            <v>0.0</v>
          </cell>
          <cell r="P4554" t="str">
            <v>企业</v>
          </cell>
          <cell r="Q4554" t="str">
            <v>小企业会计准则</v>
          </cell>
          <cell r="R4554" t="str">
            <v>软件开发;字母、招牌板制造;灯箱制造;金属结构制造;电子工业专用设备制造;计算机整机制造;LED显示屏制造;TFT-LCD、PDP、OLED等平板显示屏、显示屏材料制造(6代及6代以下TFT-LCD玻璃基板除外);电子元件及组件制造;电子白板制造;货物进出口（专营专控商品除外）;商品批发贸易（许可审批类商品除外）;互联网商品销售（许可审批类商品除外）;商品零售贸易（许可审批类商品除外）;互联网商品零售（许可审批类商品除外）;软件批发;软件零售;</v>
          </cell>
          <cell r="S4554" t="str">
            <v>其他软件开发</v>
          </cell>
        </row>
        <row r="4555">
          <cell r="D4555" t="str">
            <v>广州望浦地毯制造有限公司</v>
          </cell>
          <cell r="E4555" t="str">
            <v>正常</v>
          </cell>
          <cell r="F4555" t="str">
            <v>单位纳税人税务登记</v>
          </cell>
          <cell r="G4555" t="str">
            <v>私营有限责任公司</v>
          </cell>
          <cell r="H4555" t="str">
            <v>MA5ANAX32</v>
          </cell>
          <cell r="I4555" t="str">
            <v>其他</v>
          </cell>
          <cell r="J4555" t="str">
            <v>广州市工商行政管理局番禺分局</v>
          </cell>
          <cell r="K4555" t="str">
            <v>营业执照</v>
          </cell>
          <cell r="L4555" t="str">
            <v>91440101MA5ANAX32Y</v>
          </cell>
          <cell r="M4555" t="str">
            <v>2017-12-21</v>
          </cell>
          <cell r="N4555" t="str">
            <v>2.0</v>
          </cell>
          <cell r="O4555" t="str">
            <v>0.0</v>
          </cell>
          <cell r="P4555" t="str">
            <v>企业</v>
          </cell>
          <cell r="Q4555" t="str">
            <v>小企业会计准则</v>
          </cell>
          <cell r="R4555" t="str">
            <v>工艺美术品及礼仪用品制造（象牙及其制品除外）;工艺美术品及礼仪用品销售（象牙及其制品除外）;针织或钩针编织物及其制品制造;家用纺织制成品制造;纺纱加工;面料纺织加工;产业用纺织制成品生产;产业用纺织制成品销售;工艺美术品及收藏品批发（象牙及其制品除外）;针纺织品销售;针纺织品及原料销售;国内贸易代理;销售代理;橡胶制品销售;塑料制品销售;咨询策划服务;市场营销策划;影视美术道具置景服务;劳务服务（不含劳务派遣）;建筑物清洁服务;专业设计服务;工业工程设计服务;日用品销售;专业保洁、清洗、消毒服务;体育场地设施工程施工;技术进出口;互联网销售（除销售需要许可的商品）;技术服务、技术开发、技术咨询、技术交流、技术转让、技术推广;住宅室内装饰装修;舞台工程施工;货物进出口;进出口代理;</v>
          </cell>
          <cell r="S4555" t="str">
            <v>地毯、挂毯制造</v>
          </cell>
        </row>
        <row r="4556">
          <cell r="D4556" t="str">
            <v>卓达（广州）信息技术有限公司</v>
          </cell>
          <cell r="E4556" t="str">
            <v>正常</v>
          </cell>
          <cell r="F4556" t="str">
            <v>单位纳税人税务登记</v>
          </cell>
          <cell r="G4556" t="str">
            <v>私营有限责任公司</v>
          </cell>
          <cell r="H4556" t="str">
            <v>MA5AN41U3</v>
          </cell>
          <cell r="I4556" t="str">
            <v>区</v>
          </cell>
          <cell r="J4556" t="str">
            <v>广州市工商行政管理局番禺分局</v>
          </cell>
          <cell r="K4556" t="str">
            <v>企业法人营业执照(公司)</v>
          </cell>
          <cell r="L4556" t="str">
            <v>440110000469040</v>
          </cell>
          <cell r="M4556" t="str">
            <v>2017-12-15</v>
          </cell>
          <cell r="N4556" t="str">
            <v>2.0</v>
          </cell>
          <cell r="O4556" t="str">
            <v>0.0</v>
          </cell>
          <cell r="P4556" t="str">
            <v>企业</v>
          </cell>
          <cell r="Q4556" t="str">
            <v>小企业会计准则</v>
          </cell>
          <cell r="R4556" t="str">
            <v>珠宝首饰批发;工艺美术品及礼仪用品销售（象牙及其制品除外）;互联网销售（除销售需要许可的商品）;个人卫生用品销售;化妆品批发;电子产品销售;家居用品销售;家用电器销售;文具用品批发;销售代理;国内贸易代理;食品经营（仅销售预包装食品）;文具用品零售;家用电器销售;信息咨询服务（不含许可类信息咨询服务）;技术服务、技术开发、技术咨询、技术交流、技术转让、技术推广;美发饰品销售;化妆品零售;卫生用品和一次性使用医疗用品销售;广告设计、代理;广告制作;广告发布（非广播电台、电视台、报刊出版单位）;珠宝首饰零售;服装服饰零售;进出口代理;技术进出口;货物进出口;食品经营;保健食品销售;食品经营（销售散装食品）;互联网信息服务</v>
          </cell>
          <cell r="S4556" t="str">
            <v>其他未列明批发业</v>
          </cell>
        </row>
        <row r="4557">
          <cell r="D4557" t="str">
            <v>广州通盛科技有限公司</v>
          </cell>
          <cell r="E4557" t="str">
            <v>正常</v>
          </cell>
          <cell r="F4557" t="str">
            <v>单位纳税人税务登记</v>
          </cell>
          <cell r="G4557" t="str">
            <v>私营有限责任公司</v>
          </cell>
          <cell r="H4557" t="str">
            <v>MA5ANAKH4</v>
          </cell>
          <cell r="I4557" t="str">
            <v>其他</v>
          </cell>
          <cell r="J4557" t="str">
            <v>广州市工商行政管理局番禺分局</v>
          </cell>
          <cell r="K4557" t="str">
            <v>企业法人营业执照(公司)</v>
          </cell>
          <cell r="L4557" t="str">
            <v>91440101MA5ANAKH4T</v>
          </cell>
          <cell r="M4557" t="str">
            <v>2017-12-21</v>
          </cell>
          <cell r="N4557" t="str">
            <v>2.0</v>
          </cell>
          <cell r="O4557" t="str">
            <v>0.0</v>
          </cell>
          <cell r="P4557" t="str">
            <v>企业</v>
          </cell>
          <cell r="Q4557" t="str">
            <v>小企业会计准则</v>
          </cell>
          <cell r="R4557" t="str">
            <v>机械工程设计服务;电子工程设计服务;机器人的技术研究、技术开发;工业机器人制造;电工机械专用设备制造;电子工业专用设备制造;塑料加工专用设备制造;汽车生产专用设备制造;五金配件制造、加工;模具制造;通用机械设备销售;机械配件零售;工程和技术研究和试验发展;电子、通信与自动控制技术研究、开发;节能技术推广服务;节能技术开发服务;节能技术咨询、交流服务;机械技术开发服务;机械技术咨询、交流服务;销售本公司生产的产品（国家法律法规禁止经营的项目除外；涉及许可经营的产品需取得许可证后方可经营）;商品批发贸易（许可审批类商品除外）;商品零售贸易（许可审批类商品除外）;互联网商品零售（许可审批类商品除外）;货物进出口（专营专控商品除外）;技术进出口;</v>
          </cell>
          <cell r="S4557" t="str">
            <v>工程和技术研究和试验发展</v>
          </cell>
        </row>
        <row r="4558">
          <cell r="D4558" t="str">
            <v>广州市高恩机械科技有限公司</v>
          </cell>
          <cell r="E4558" t="str">
            <v>正常</v>
          </cell>
          <cell r="F4558" t="str">
            <v>单位纳税人税务登记</v>
          </cell>
          <cell r="G4558" t="str">
            <v>私营有限责任公司</v>
          </cell>
          <cell r="H4558" t="str">
            <v>MA5ANCC0X</v>
          </cell>
          <cell r="I4558" t="str">
            <v>其他</v>
          </cell>
          <cell r="J4558" t="str">
            <v>广州市工商行政管理局番禺分局</v>
          </cell>
          <cell r="K4558" t="str">
            <v>企业法人营业执照(公司)</v>
          </cell>
          <cell r="L4558" t="str">
            <v>91440101MA5ANCC0XD</v>
          </cell>
          <cell r="M4558" t="str">
            <v>2017-12-22</v>
          </cell>
          <cell r="N4558" t="str">
            <v>18.0</v>
          </cell>
          <cell r="O4558" t="str">
            <v>0.0</v>
          </cell>
          <cell r="P4558" t="str">
            <v>企业</v>
          </cell>
          <cell r="Q4558" t="str">
            <v>小企业会计准则</v>
          </cell>
          <cell r="R4558" t="str">
            <v>机械技术咨询、交流服务;商品零售贸易（许可审批类商品除外）;佣金代理;商品批发贸易（许可审批类商品除外）;贸易代理;机械技术开发服务;电子、通信与自动控制技术研究、开发;货物进出口（专营专控商品除外）;技术进出口</v>
          </cell>
          <cell r="S4558" t="str">
            <v>工程和技术研究和试验发展</v>
          </cell>
        </row>
        <row r="4559">
          <cell r="D4559" t="str">
            <v>广州楠琪文化艺术有限公司</v>
          </cell>
          <cell r="E4559" t="str">
            <v>正常</v>
          </cell>
          <cell r="F4559" t="str">
            <v>单位纳税人税务登记</v>
          </cell>
          <cell r="G4559" t="str">
            <v>私营有限责任公司</v>
          </cell>
          <cell r="H4559" t="str">
            <v>MA5ANCEU8</v>
          </cell>
          <cell r="I4559" t="str">
            <v>其他</v>
          </cell>
          <cell r="J4559" t="str">
            <v>广州市工商行政管理局番禺分局</v>
          </cell>
          <cell r="K4559" t="str">
            <v>企业法人营业执照(公司)</v>
          </cell>
          <cell r="L4559" t="str">
            <v>91440101MA5ANCEU8K</v>
          </cell>
          <cell r="M4559" t="str">
            <v>2017-12-22</v>
          </cell>
          <cell r="N4559" t="str">
            <v>2.0</v>
          </cell>
          <cell r="O4559" t="str">
            <v>0.0</v>
          </cell>
          <cell r="P4559" t="str">
            <v>企业</v>
          </cell>
          <cell r="Q4559" t="str">
            <v>小企业会计准则</v>
          </cell>
          <cell r="R4559" t="str">
            <v>玩具、动漫及游艺用品销售;其他文化艺术经纪代理;自动售货机销售;水泥制品制造;灯具销售;照明器具制造;技术服务、技术开发、技术咨询、技术交流、技术转让、技术推广;文化、办公用设备制造;农村民间工艺及制品、休闲农业和乡村旅游资源的开发经营;工艺美术品及收藏品批发（象牙及其制品除外）;工艺美术品及礼仪用品销售（象牙及其制品除外）;普通露天游乐场所游乐设备制造（不含大型游乐设施）;公园、景区小型设施娱乐活动;工艺美术品及礼仪用品制造（象牙及其制品除外）;游艺用品及室内游艺器材制造;金属工具制造;玻璃、陶瓷和搪瓷制品生产专用设备制造;涂装设备制造;玻璃纤维增强塑料制品销售;普通露天游乐场所游乐设备销售;国内贸易代理;艺术品代理;销售代理;玻璃纤维及制品销售;合成纤维销售;技术进出口;货物进出口;进出口代理;网络文化经营;</v>
          </cell>
          <cell r="S4559" t="str">
            <v>首饰、工艺品及收藏品批发</v>
          </cell>
        </row>
        <row r="4560">
          <cell r="D4560" t="str">
            <v>广州市申龙达电子科技有限公司</v>
          </cell>
          <cell r="E4560" t="str">
            <v>正常</v>
          </cell>
          <cell r="F4560" t="str">
            <v>单位纳税人税务登记</v>
          </cell>
          <cell r="G4560" t="str">
            <v>私营有限责任公司</v>
          </cell>
          <cell r="H4560" t="str">
            <v>MA5ANCLM7</v>
          </cell>
          <cell r="I4560" t="str">
            <v>其他</v>
          </cell>
          <cell r="J4560" t="str">
            <v>广州市工商行政管理局番禺分局</v>
          </cell>
          <cell r="K4560" t="str">
            <v>企业法人营业执照(公司)</v>
          </cell>
          <cell r="L4560" t="str">
            <v>91440101MA5ANCLM7C</v>
          </cell>
          <cell r="M4560" t="str">
            <v>2017-12-22</v>
          </cell>
          <cell r="N4560" t="str">
            <v>1.0</v>
          </cell>
          <cell r="O4560" t="str">
            <v>0.0</v>
          </cell>
          <cell r="P4560" t="str">
            <v>企业</v>
          </cell>
          <cell r="Q4560" t="str">
            <v>小企业会计准则</v>
          </cell>
          <cell r="R4560" t="str">
            <v>人工智能硬件销售;技术服务、技术开发、技术咨询、技术交流、技术转让、技术推广;家用电器零配件销售;家用电器销售;日用家电零售;模具制造;信息技术咨询服务;电力电子元器件制造;五金产品零售;五金产品批发;五金产品制造;互联网销售（除销售需要许可的商品）;电子专用设备制造;工程和技术研究和试验发展;工业设计服务;塑料制品销售;塑料制品制造;电子产品销售;电子元器件批发;其他电子器件制造;光电子器件制造;电子元器件与机电组件设备制造;电子专用设备销售;模具销售;食用农产品零售;食用农产品批发;农业机械销售;与农业生产经营有关的技术、信息、设施建设运营等服务;农业机械租赁;农业科学研究和试验发展;农业专业及辅助性活动;货物进出口;技术进出口;</v>
          </cell>
          <cell r="S4560" t="str">
            <v>其他建筑安装</v>
          </cell>
        </row>
        <row r="4561">
          <cell r="D4561" t="str">
            <v>广州市欧酷客运动用品有限公司</v>
          </cell>
          <cell r="E4561" t="str">
            <v>正常</v>
          </cell>
          <cell r="F4561" t="str">
            <v>单位纳税人税务登记</v>
          </cell>
          <cell r="G4561" t="str">
            <v>私营有限责任公司</v>
          </cell>
          <cell r="H4561" t="str">
            <v>MA5ANDXY4</v>
          </cell>
          <cell r="I4561" t="str">
            <v>其他</v>
          </cell>
          <cell r="J4561" t="str">
            <v>广州市工商行政管理局番禺分局</v>
          </cell>
          <cell r="K4561" t="str">
            <v>企业法人营业执照(公司)</v>
          </cell>
          <cell r="L4561" t="str">
            <v>440126001017829</v>
          </cell>
          <cell r="M4561" t="str">
            <v>2017-12-25</v>
          </cell>
          <cell r="N4561" t="str">
            <v>2.0</v>
          </cell>
          <cell r="O4561" t="str">
            <v>0.0</v>
          </cell>
          <cell r="P4561" t="str">
            <v>企业</v>
          </cell>
          <cell r="Q4561" t="str">
            <v>小企业会计准则</v>
          </cell>
          <cell r="R4561" t="str">
            <v>体育用品及器材批发;体育用品及器材零售;服饰制造;货物进出口（专营专控商品除外）;技术进出口;服饰检测;商品批发贸易（许可审批类商品除外）;纺织品、针织品及原料批发;服装批发;针织或钩针编织服装制造;商品零售贸易（许可审批类商品除外）;潜水及水下救捞装备制造;</v>
          </cell>
          <cell r="S4561" t="str">
            <v>其他未列明批发业</v>
          </cell>
        </row>
        <row r="4562">
          <cell r="D4562" t="str">
            <v>广州兴泰科技有限公司</v>
          </cell>
          <cell r="E4562" t="str">
            <v>注销</v>
          </cell>
          <cell r="F4562" t="str">
            <v>单位纳税人税务登记</v>
          </cell>
          <cell r="G4562" t="str">
            <v>私营有限责任公司</v>
          </cell>
          <cell r="H4562" t="str">
            <v>MA5ANFJU8</v>
          </cell>
          <cell r="I4562" t="str">
            <v>其他</v>
          </cell>
          <cell r="J4562" t="str">
            <v>广州市工商行政管理局番禺分局</v>
          </cell>
          <cell r="K4562" t="str">
            <v>营业执照</v>
          </cell>
          <cell r="L4562" t="str">
            <v>440126001019228</v>
          </cell>
          <cell r="M4562" t="str">
            <v>2017-12-26</v>
          </cell>
          <cell r="N4562" t="str">
            <v>3.0</v>
          </cell>
          <cell r="O4562" t="str">
            <v>0.0</v>
          </cell>
          <cell r="P4562" t="str">
            <v>企业</v>
          </cell>
          <cell r="Q4562" t="str">
            <v>小企业会计准则</v>
          </cell>
          <cell r="R4562" t="str">
            <v>工程和技术研究和试验发展;电子、通信与自动控制技术研究、开发;生物质能源的技术研究、开发;五金产品批发;五金零售;金属制品批发;箱、包批发;箱、包零售;化妆品及卫生用品批发;化妆品批发;化妆品及卫生用品零售;化妆品零售;货物进出口（专营专控商品除外）;技术进出口;商品批发贸易（许可审批类商品除外）;商品零售贸易（许可审批类商品除外）;贸易咨询服务;计算机批发;计算机零配件批发;计算机零售;计算机零配件零售;汽车零配件批发;汽车零配件零售;电子元器件批发;电子产品批发;软件批发;真空磁悬浮发电机（组）的销售;真空磁悬浮发电机（组）的技术研究、技术开发;电工器材零售;电工金具的销售;电气机械设备销售;电动机销售;通用机械设备销售;互联网商品销售（许可审批类商品除外）;机械配件批发;</v>
          </cell>
          <cell r="S4562" t="str">
            <v>工程和技术研究和试验发展</v>
          </cell>
        </row>
        <row r="4563">
          <cell r="D4563" t="str">
            <v>广州哼哈电子科技有限公司</v>
          </cell>
          <cell r="E4563" t="str">
            <v>正常</v>
          </cell>
          <cell r="F4563" t="str">
            <v>单位纳税人税务登记</v>
          </cell>
          <cell r="G4563" t="str">
            <v>私营有限责任公司</v>
          </cell>
          <cell r="H4563" t="str">
            <v>MA5ANFQA9</v>
          </cell>
          <cell r="I4563" t="str">
            <v>其他</v>
          </cell>
          <cell r="J4563" t="str">
            <v>广州市工商行政管理局番禺分局</v>
          </cell>
          <cell r="K4563" t="str">
            <v>企业法人营业执照(公司)</v>
          </cell>
          <cell r="L4563" t="str">
            <v>91440101MA5ANFQA9K</v>
          </cell>
          <cell r="M4563" t="str">
            <v>2017-12-26</v>
          </cell>
          <cell r="N4563" t="str">
            <v>2.0</v>
          </cell>
          <cell r="O4563" t="str">
            <v>0.0</v>
          </cell>
          <cell r="P4563" t="str">
            <v>企业</v>
          </cell>
          <cell r="Q4563" t="str">
            <v>小企业会计准则</v>
          </cell>
          <cell r="R4563" t="str">
            <v>电子、通信与自动控制技术研究、开发;电动机制造;电子元件及组件制造;印制电路板制造;计算机整机制造;金属制品修理;计算机外围设备制造;软件开发;软件测试服务;货物进出口（专营专控商品除外）;技术进出口;露天游乐场所游乐设备制造;露天游乐场所游乐设施批发;露天游乐场所游乐设施零售;游艺及娱乐用品批发;娱乐设备出租服务;电子产品设计服务;电子防伪系统技术开发、技术服务;玩具零售;专用设备修理;计算机零部件制造;游艺娱乐用品零售;其他文化娱乐用品批发;电子产品批发;动漫及衍生产品设计服务;通用设备修理;金属结构制造;五金零售;工程和技术研究和试验发展;机器人的技术研究、技术开发;通信技术研究开发、技术服务;游艺用品及室内游艺器材制造;体育、休闲娱乐工程设计服务;室内非射击类、非球类、非棋牌类的竞技娱乐活动（不含电子游艺、攀岩、蹦床）;</v>
          </cell>
          <cell r="S4563" t="str">
            <v>工程和技术研究和试验发展</v>
          </cell>
        </row>
        <row r="4564">
          <cell r="D4564" t="str">
            <v>广州市威伦贸易有限公司</v>
          </cell>
          <cell r="E4564" t="str">
            <v>注销</v>
          </cell>
          <cell r="F4564" t="str">
            <v>单位纳税人税务登记</v>
          </cell>
          <cell r="G4564" t="str">
            <v>私营有限责任公司</v>
          </cell>
          <cell r="H4564" t="str">
            <v>MA5ANGB8X</v>
          </cell>
          <cell r="I4564" t="str">
            <v>其他</v>
          </cell>
          <cell r="J4564" t="str">
            <v>广州市工商行政管理局番禺分局</v>
          </cell>
          <cell r="K4564" t="str">
            <v>企业法人营业执照(公司)</v>
          </cell>
          <cell r="L4564" t="str">
            <v>91440101MA5ANGB8XW</v>
          </cell>
          <cell r="M4564" t="str">
            <v>2017-12-26</v>
          </cell>
          <cell r="N4564" t="str">
            <v>2.0</v>
          </cell>
          <cell r="O4564" t="str">
            <v>0.0</v>
          </cell>
          <cell r="P4564" t="str">
            <v>企业</v>
          </cell>
          <cell r="Q4564" t="str">
            <v>小企业会计准则</v>
          </cell>
          <cell r="R4564" t="str">
            <v>商品批发贸易（许可审批类商品除外）;商品零售贸易（许可审批类商品除外）;贸易代理;其他仓储业（不含原油、成品油仓储、燃气仓储、危险品仓储）;商品信息咨询服务;货物检验代理服务;货物报关代理服务;货物进出口（专营专控商品除外）;技术进出口;</v>
          </cell>
          <cell r="S4564" t="str">
            <v>其他未列明批发业</v>
          </cell>
        </row>
        <row r="4565">
          <cell r="D4565" t="str">
            <v>一点七（广州）食品设备有限公司</v>
          </cell>
          <cell r="E4565" t="str">
            <v>正常</v>
          </cell>
          <cell r="F4565" t="str">
            <v>单位纳税人税务登记</v>
          </cell>
          <cell r="G4565" t="str">
            <v>其他有限责任公司</v>
          </cell>
          <cell r="H4565" t="str">
            <v>MA5ANJ3D8</v>
          </cell>
          <cell r="I4565" t="str">
            <v>其他</v>
          </cell>
          <cell r="J4565" t="str">
            <v>广州市工商行政管理局番禺分局</v>
          </cell>
          <cell r="K4565" t="str">
            <v>企业法人营业执照(公司)</v>
          </cell>
          <cell r="L4565" t="str">
            <v>91440101MA5ANJ3D82</v>
          </cell>
          <cell r="M4565" t="str">
            <v>2017-12-27</v>
          </cell>
          <cell r="N4565" t="str">
            <v>3.0</v>
          </cell>
          <cell r="O4565" t="str">
            <v>0.0</v>
          </cell>
          <cell r="P4565" t="str">
            <v>企业</v>
          </cell>
          <cell r="Q4565" t="str">
            <v>小企业会计准则</v>
          </cell>
          <cell r="R4565" t="str">
            <v>互联网销售（除销售需要许可的商品）;厨具卫具及日用杂品零售;工艺美术品及礼仪用品销售（象牙及其制品除外）;日用木制品销售;食品销售（仅销售预包装食品）;食品互联网销售（仅销售预包装食品）;金属制品销售;专业保洁、清洗、消毒服务;电气机械设备销售;机械设备销售;塑料制品销售;新型陶瓷材料销售;特种陶瓷制品销售;日用玻璃制品销售;电气设备销售;五金产品批发;日用杂品销售;日用电器修理;家用电器安装服务;卫生用品和一次性使用医疗用品销售;家用电器销售;技术服务、技术开发、技术咨询、技术交流、技术转让、技术推广;技术进出口;货物进出口;</v>
          </cell>
          <cell r="S4565" t="str">
            <v>其他未列明批发业</v>
          </cell>
        </row>
        <row r="4566">
          <cell r="D4566" t="str">
            <v>广州曈鑫进出口贸易有限公司</v>
          </cell>
          <cell r="E4566" t="str">
            <v>非正常</v>
          </cell>
          <cell r="F4566" t="str">
            <v>单位纳税人税务登记</v>
          </cell>
          <cell r="G4566" t="str">
            <v>私营有限责任公司</v>
          </cell>
          <cell r="H4566" t="str">
            <v>MA5ANJ299</v>
          </cell>
          <cell r="I4566" t="str">
            <v>其他</v>
          </cell>
          <cell r="J4566" t="str">
            <v>广州市工商行政管理局番禺分局</v>
          </cell>
          <cell r="K4566" t="str">
            <v>营业执照</v>
          </cell>
          <cell r="L4566" t="str">
            <v>440126001020179</v>
          </cell>
          <cell r="M4566" t="str">
            <v>2017-12-27</v>
          </cell>
          <cell r="N4566" t="str">
            <v>3.0</v>
          </cell>
          <cell r="O4566" t="str">
            <v>0.0</v>
          </cell>
          <cell r="P4566" t="str">
            <v>企业</v>
          </cell>
          <cell r="Q4566" t="str">
            <v>小企业会计准则</v>
          </cell>
          <cell r="R4566" t="str">
            <v>商品零售贸易（许可审批类商品除外）;商品批发贸易（许可审批类商品除外）;技术进出口;贸易代理;货物进出口（专营专控商品除外）;</v>
          </cell>
          <cell r="S4566" t="str">
            <v>贸易代理</v>
          </cell>
        </row>
        <row r="4567">
          <cell r="D4567" t="str">
            <v>德雷滋（广州）智能科技有限公司</v>
          </cell>
          <cell r="E4567" t="str">
            <v>正常</v>
          </cell>
          <cell r="F4567" t="str">
            <v>单位纳税人税务登记</v>
          </cell>
          <cell r="G4567" t="str">
            <v>私营有限责任公司</v>
          </cell>
          <cell r="H4567" t="str">
            <v>MA5AND8T4</v>
          </cell>
          <cell r="I4567" t="str">
            <v>其他</v>
          </cell>
          <cell r="J4567" t="str">
            <v>广州市工商行政管理局番禺分局</v>
          </cell>
          <cell r="K4567" t="str">
            <v>营业执照</v>
          </cell>
          <cell r="L4567" t="str">
            <v>440101000539505</v>
          </cell>
          <cell r="M4567" t="str">
            <v>2017-12-22</v>
          </cell>
          <cell r="N4567" t="str">
            <v>0.0</v>
          </cell>
          <cell r="O4567" t="str">
            <v>0.0</v>
          </cell>
          <cell r="P4567" t="str">
            <v>企业</v>
          </cell>
          <cell r="Q4567" t="str">
            <v>小企业会计准则</v>
          </cell>
          <cell r="R4567" t="str">
            <v>电子、通信与自动控制技术研究、开发;制冷、空调设备制造;家用制冷电器具制造;家用空气调节器制造;预制建筑物（活动房屋）制造;建筑钢结构、预制构件工程安装服务;机械设备租赁;建筑工程机械与设备租赁;机电设备安装服务;工程和技术研究和试验发展;电力输送设施安装工程服务;建筑物电力系统安装;会议及展览服务;策划创意服务;公共关系服务;技术进出口;货物进出口（专营专控商品除外）;商品批发贸易（许可审批类商品除外）;商品零售贸易（许可审批类商品除外）;</v>
          </cell>
          <cell r="S4567" t="str">
            <v>制冷、空调设备制造</v>
          </cell>
        </row>
        <row r="4568">
          <cell r="D4568" t="str">
            <v>广州美朗仕科技有限公司</v>
          </cell>
          <cell r="E4568" t="str">
            <v>正常</v>
          </cell>
          <cell r="F4568" t="str">
            <v>单位纳税人税务登记</v>
          </cell>
          <cell r="G4568" t="str">
            <v>私营有限责任公司</v>
          </cell>
          <cell r="H4568" t="str">
            <v>MA5ANGXF7</v>
          </cell>
          <cell r="I4568" t="str">
            <v>市、地区</v>
          </cell>
          <cell r="J4568" t="str">
            <v>广州市工商行政管理局天河分局</v>
          </cell>
          <cell r="K4568" t="str">
            <v>营业执照</v>
          </cell>
          <cell r="L4568" t="str">
            <v>440106002322140</v>
          </cell>
          <cell r="M4568" t="str">
            <v>2017-12-26</v>
          </cell>
          <cell r="N4568" t="str">
            <v>1.0</v>
          </cell>
          <cell r="O4568" t="str">
            <v>0.0</v>
          </cell>
          <cell r="P4568" t="str">
            <v>企业</v>
          </cell>
          <cell r="Q4568" t="str">
            <v>小企业会计准则</v>
          </cell>
          <cell r="R4568" t="str">
            <v>电子元器件批发;电子元器件零售;灯具、装饰物品批发;灯具零售;日用灯具零售;彩灯、花灯销售;光伏设备及元器件销售;电子产品批发;稳压电源销售;五金产品批发;电线、电缆批发;汽车零配件批发;计算机零配件批发;家居饰品批发;宠物用品批发;服装批发;鞋批发;帽批发;无人机的销售;软件零售;贸易代理;技术进出口;货物进出口（专营专控商品除外）;知识产权服务;</v>
          </cell>
          <cell r="S4568" t="str">
            <v>贸易代理</v>
          </cell>
        </row>
        <row r="4569">
          <cell r="D4569" t="str">
            <v>广州峰立科技有限责任公司</v>
          </cell>
          <cell r="E4569" t="str">
            <v>注销</v>
          </cell>
          <cell r="F4569" t="str">
            <v>单位纳税人税务登记</v>
          </cell>
          <cell r="G4569" t="str">
            <v>私营有限责任公司</v>
          </cell>
          <cell r="H4569" t="str">
            <v>MA5ANM9X8</v>
          </cell>
          <cell r="I4569" t="str">
            <v>其他</v>
          </cell>
          <cell r="J4569" t="str">
            <v>广州市工商行政管理局番禺分局</v>
          </cell>
          <cell r="K4569" t="str">
            <v>企业法人营业执照(公司)</v>
          </cell>
          <cell r="L4569" t="str">
            <v>91440101MA5ANM9X8A</v>
          </cell>
          <cell r="M4569" t="str">
            <v>2017-12-29</v>
          </cell>
          <cell r="N4569" t="str">
            <v>2.0</v>
          </cell>
          <cell r="O4569" t="str">
            <v>0.0</v>
          </cell>
          <cell r="P4569" t="str">
            <v>企业</v>
          </cell>
          <cell r="Q4569" t="str">
            <v>小企业会计准则</v>
          </cell>
          <cell r="R4569" t="str">
            <v>电子、通信与自动控制技术研究、开发;电子元器件批发;电子产品批发;电子元器件零售;电子产品零售;电子设备工程安装服务;电子产品设计服务;信息技术咨询服务;计算机零配件零售;商品批发贸易（许可审批类商品除外）;商品零售贸易（许可审批类商品除外）;商品信息咨询服务;货物进出口（专营专控商品除外）;技术进出口;</v>
          </cell>
          <cell r="S4569" t="str">
            <v>工程和技术研究和试验发展</v>
          </cell>
        </row>
        <row r="4570">
          <cell r="D4570" t="str">
            <v>广州邦富实业有限公司</v>
          </cell>
          <cell r="E4570" t="str">
            <v>正常</v>
          </cell>
          <cell r="F4570" t="str">
            <v>单位纳税人税务登记</v>
          </cell>
          <cell r="G4570" t="str">
            <v>其他有限责任公司</v>
          </cell>
          <cell r="H4570" t="str">
            <v>MA5ANK881</v>
          </cell>
          <cell r="I4570" t="str">
            <v>其他</v>
          </cell>
          <cell r="J4570" t="str">
            <v>广州市工商行政管理局番禺分局</v>
          </cell>
          <cell r="K4570" t="str">
            <v>企业法人营业执照(公司)</v>
          </cell>
          <cell r="L4570" t="str">
            <v>91440101MA5ANK881T</v>
          </cell>
          <cell r="M4570" t="str">
            <v>2017-12-28</v>
          </cell>
          <cell r="N4570" t="str">
            <v>1.0</v>
          </cell>
          <cell r="O4570" t="str">
            <v>0.0</v>
          </cell>
          <cell r="P4570" t="str">
            <v>企业</v>
          </cell>
          <cell r="Q4570" t="str">
            <v>小企业会计准则</v>
          </cell>
          <cell r="R4570" t="str">
            <v>货物进出口（专营专控商品除外）;技术进出口;机织服装制造;针织或钩针编织服装制造;服饰制造;帽子制造;纺织品、针织品及原料批发;服装批发;服装辅料批发;鞋批发;帽批发;箱、包批发;纺织品及针织品零售;服装零售;服装辅料零售;头饰零售;鞋零售;帽零售;箱、包零售;特种劳动防护服装制造;</v>
          </cell>
          <cell r="S4570" t="str">
            <v>服饰制造</v>
          </cell>
        </row>
        <row r="4571">
          <cell r="D4571" t="str">
            <v>广州佰达供应链管理有限公司</v>
          </cell>
          <cell r="E4571" t="str">
            <v>注销</v>
          </cell>
          <cell r="F4571" t="str">
            <v>单位纳税人税务登记</v>
          </cell>
          <cell r="G4571" t="str">
            <v>私营有限责任公司</v>
          </cell>
          <cell r="H4571" t="str">
            <v>MA5ANNDE0</v>
          </cell>
          <cell r="I4571" t="str">
            <v>其他</v>
          </cell>
          <cell r="J4571" t="str">
            <v>广州市工商行政管理局番禺分局</v>
          </cell>
          <cell r="K4571" t="str">
            <v>企业法人营业执照(公司)</v>
          </cell>
          <cell r="L4571" t="str">
            <v>91440101MA5ANNDE00</v>
          </cell>
          <cell r="M4571" t="str">
            <v>2018-01-02</v>
          </cell>
          <cell r="N4571" t="str">
            <v>3.0</v>
          </cell>
          <cell r="O4571" t="str">
            <v>0.0</v>
          </cell>
          <cell r="P4571" t="str">
            <v>企业</v>
          </cell>
          <cell r="Q4571" t="str">
            <v>企业会计准则</v>
          </cell>
          <cell r="R4571" t="str">
            <v>货物进出口（专营专控商品除外）;商品零售贸易（许可审批类商品除外）;商品批发贸易（许可审批类商品除外）;科技信息咨询服务;科技项目代理服务;供应链管理;五金制品涂装、喷涂;五金配件制造、加工;五金产品批发;五金零售;黄金制品批发;黄金制品零售;珠宝首饰设计服务;仪器仪表修理;仪器仪表批发;机电设备安装服务;机电设备安装工程专业承包;工矿工程机械修理;建筑工程机械与设备租赁;通信工程设计服务;建筑材料检验服务;建筑材料设计、咨询服务;纺织品及针织品零售;金属制品批发;通信设备零售;</v>
          </cell>
          <cell r="S4571" t="str">
            <v>建筑工程机械与设备经营租赁</v>
          </cell>
        </row>
        <row r="4572">
          <cell r="D4572" t="str">
            <v>发魔漾（广州）贸易有限公司</v>
          </cell>
          <cell r="E4572" t="str">
            <v>正常</v>
          </cell>
          <cell r="F4572" t="str">
            <v>单位纳税人税务登记</v>
          </cell>
          <cell r="G4572" t="str">
            <v>私营有限责任公司</v>
          </cell>
          <cell r="H4572" t="str">
            <v>MA5ANN1D6</v>
          </cell>
          <cell r="I4572" t="str">
            <v>其他</v>
          </cell>
          <cell r="J4572" t="str">
            <v>广州市工商行政管理局番禺分局</v>
          </cell>
          <cell r="K4572" t="str">
            <v>营业执照</v>
          </cell>
          <cell r="L4572" t="str">
            <v>440126001023136</v>
          </cell>
          <cell r="M4572" t="str">
            <v>2018-01-02</v>
          </cell>
          <cell r="N4572" t="str">
            <v>3.0</v>
          </cell>
          <cell r="O4572" t="str">
            <v>0.0</v>
          </cell>
          <cell r="P4572" t="str">
            <v>企业</v>
          </cell>
          <cell r="Q4572" t="str">
            <v>小企业会计准则</v>
          </cell>
          <cell r="R4572" t="str">
            <v>商品批发贸易（许可审批类商品除外）;商品零售贸易（许可审批类商品除外）;化妆品批发;化妆品零售;货物进出口（专营专控商品除外）;技术进出口;互联网商品销售（许可审批类商品除外）;互联网商品零售（许可审批类商品除外）;预包装食品批发;预包装食品零售;保健食品批发(具体经营项目以《食品经营许可证》为准);保健食品零售(具体经营项目以《食品经营许可证》为准);</v>
          </cell>
          <cell r="S4572" t="str">
            <v>其他未列明批发业</v>
          </cell>
        </row>
        <row r="4573">
          <cell r="D4573" t="str">
            <v>威斯肯（广州）环保科技有限公司</v>
          </cell>
          <cell r="E4573" t="str">
            <v>正常</v>
          </cell>
          <cell r="F4573" t="str">
            <v>单位纳税人税务登记</v>
          </cell>
          <cell r="G4573" t="str">
            <v>私营有限责任公司</v>
          </cell>
          <cell r="H4573" t="str">
            <v>MA5ANN0N1</v>
          </cell>
          <cell r="I4573" t="str">
            <v>其他</v>
          </cell>
          <cell r="J4573" t="str">
            <v>广州市工商行政管理局番禺分局</v>
          </cell>
          <cell r="K4573" t="str">
            <v>企业法人营业执照(公司)</v>
          </cell>
          <cell r="L4573" t="str">
            <v>91440101MA5ANN0N1H</v>
          </cell>
          <cell r="M4573" t="str">
            <v>2018-01-02</v>
          </cell>
          <cell r="N4573" t="str">
            <v>2.0</v>
          </cell>
          <cell r="O4573" t="str">
            <v>0.0</v>
          </cell>
          <cell r="P4573" t="str">
            <v>企业</v>
          </cell>
          <cell r="Q4573" t="str">
            <v>小企业会计准则</v>
          </cell>
          <cell r="R4573" t="str">
            <v>环保设备批发;环保技术推广服务;环保技术开发服务;环境保护专用设备制造;塑料加工专用设备制造;机械技术推广服务;货物进出口（专营专控商品除外）;技术进出口;工程和技术研究和试验发展;材料科学研究、技术开发;</v>
          </cell>
          <cell r="S4573" t="str">
            <v>塑料加工专用设备制造</v>
          </cell>
        </row>
        <row r="4574">
          <cell r="D4574" t="str">
            <v>广州优芙丽拉商贸有限公司</v>
          </cell>
          <cell r="E4574" t="str">
            <v>正常</v>
          </cell>
          <cell r="F4574" t="str">
            <v>单位纳税人税务登记</v>
          </cell>
          <cell r="G4574" t="str">
            <v>私营有限责任公司</v>
          </cell>
          <cell r="H4574" t="str">
            <v>MA5ANN2T3</v>
          </cell>
          <cell r="I4574" t="str">
            <v>其他</v>
          </cell>
          <cell r="J4574" t="str">
            <v>广州市工商行政管理局番禺分局</v>
          </cell>
          <cell r="K4574" t="str">
            <v>企业法人营业执照(公司)</v>
          </cell>
          <cell r="L4574" t="str">
            <v>91440101MA5ANN2T37</v>
          </cell>
          <cell r="M4574" t="str">
            <v>2018-01-02</v>
          </cell>
          <cell r="N4574" t="str">
            <v>3.0</v>
          </cell>
          <cell r="O4574" t="str">
            <v>0.0</v>
          </cell>
          <cell r="P4574" t="str">
            <v>企业</v>
          </cell>
          <cell r="Q4574" t="str">
            <v>小企业会计准则</v>
          </cell>
          <cell r="R4574" t="str">
            <v>服装批发;服装零售;服装辅料批发;商品批发贸易（许可审批类商品除外）;服装辅料零售;商品零售贸易（许可审批类商品除外）;技术进出口;货物进出口（专营专控商品除外）;互联网商品销售（许可审批类商品除外）;互联网商品零售（许可审批类商品除外）;会议及展览服务;商品信息咨询服务</v>
          </cell>
          <cell r="S4574" t="str">
            <v>服装批发</v>
          </cell>
        </row>
        <row r="4575">
          <cell r="D4575" t="str">
            <v>广州一棵大树贸易有限公司</v>
          </cell>
          <cell r="E4575" t="str">
            <v>正常</v>
          </cell>
          <cell r="F4575" t="str">
            <v>单位纳税人税务登记</v>
          </cell>
          <cell r="G4575" t="str">
            <v>私营有限责任公司</v>
          </cell>
          <cell r="H4575" t="str">
            <v>MA5ANUEJ7</v>
          </cell>
          <cell r="I4575" t="str">
            <v>其他</v>
          </cell>
          <cell r="J4575" t="str">
            <v>广州市工商行政管理局番禺分局</v>
          </cell>
          <cell r="K4575" t="str">
            <v>企业法人营业执照(公司)</v>
          </cell>
          <cell r="L4575" t="str">
            <v>91440101MA5ANUEJ7K</v>
          </cell>
          <cell r="M4575" t="str">
            <v>2018-01-05</v>
          </cell>
          <cell r="N4575" t="str">
            <v>3.0</v>
          </cell>
          <cell r="O4575" t="str">
            <v>0.0</v>
          </cell>
          <cell r="P4575" t="str">
            <v>企业</v>
          </cell>
          <cell r="Q4575" t="str">
            <v>小企业会计准则</v>
          </cell>
          <cell r="R4575" t="str">
            <v>互联网销售（除销售需要许可的商品）;信息 技术咨询服务;技术服务、技术开发、技术咨 询、技术交流、技术转让、技术推广;信息咨 询服务（不含许可类信息咨询服务）;供应链 管理服务;企业管理咨询;企业管理;品牌管理 ;专业设计服务;数据处理服务;技术进出口;货 物进出口</v>
          </cell>
          <cell r="S4575" t="str">
            <v>互联网零售</v>
          </cell>
        </row>
        <row r="4576">
          <cell r="D4576" t="str">
            <v>广州市和富工艺品有限公司</v>
          </cell>
          <cell r="E4576" t="str">
            <v>正常</v>
          </cell>
          <cell r="F4576" t="str">
            <v>单位纳税人税务登记</v>
          </cell>
          <cell r="G4576" t="str">
            <v>私营有限责任公司</v>
          </cell>
          <cell r="H4576" t="str">
            <v>MA5ANU5D0</v>
          </cell>
          <cell r="I4576" t="str">
            <v>其他</v>
          </cell>
          <cell r="J4576" t="str">
            <v>广州市工商行政管理局番禺分局</v>
          </cell>
          <cell r="K4576" t="str">
            <v>企业法人营业执照(公司)</v>
          </cell>
          <cell r="L4576" t="str">
            <v>91440101MA5ANU5D0M</v>
          </cell>
          <cell r="M4576" t="str">
            <v>2018-01-05</v>
          </cell>
          <cell r="N4576" t="str">
            <v>2.0</v>
          </cell>
          <cell r="O4576" t="str">
            <v>0.0</v>
          </cell>
          <cell r="P4576" t="str">
            <v>企业</v>
          </cell>
          <cell r="Q4576" t="str">
            <v>小企业会计准则</v>
          </cell>
          <cell r="R4576" t="str">
            <v>工艺美术品及礼仪用品制造（象牙及其制品除外）;农村民间工艺及制品、休闲农业和乡村旅游资源的开发经营;林业产品销售;艺术品进出口;货物进出口;技术进出口</v>
          </cell>
          <cell r="S4576" t="str">
            <v>雕塑工艺品制造</v>
          </cell>
        </row>
        <row r="4577">
          <cell r="D4577" t="str">
            <v>广州麦克科技有限公司</v>
          </cell>
          <cell r="E4577" t="str">
            <v>正常</v>
          </cell>
          <cell r="F4577" t="str">
            <v>单位纳税人税务登记</v>
          </cell>
          <cell r="G4577" t="str">
            <v>港、澳、台商独资经营企业</v>
          </cell>
          <cell r="H4577" t="str">
            <v>MA5ANXDC1</v>
          </cell>
          <cell r="I4577" t="str">
            <v>其他</v>
          </cell>
          <cell r="J4577" t="str">
            <v>广州市工商行政管理局番禺分局</v>
          </cell>
          <cell r="K4577" t="str">
            <v>企业法人营业执照(外资)</v>
          </cell>
          <cell r="L4577" t="str">
            <v>91440101MA5ANXDC1K</v>
          </cell>
          <cell r="M4577" t="str">
            <v>2018-01-08</v>
          </cell>
          <cell r="N4577" t="str">
            <v>3.0</v>
          </cell>
          <cell r="O4577" t="str">
            <v>0.0</v>
          </cell>
          <cell r="P4577" t="str">
            <v>企业</v>
          </cell>
          <cell r="Q4577" t="str">
            <v>小企业会计准则</v>
          </cell>
          <cell r="R4577" t="str">
            <v>医学研究和试验发展;自然科学研究和试验发展;互联网销售（除销售需要许可的商品）;互联网销售（除销售需要许可的商品）;第一类医疗器械销售;第二类医疗器械销售;非居住房地产租赁;办公设备租赁服务;技术服务、技术开发、技术咨询、技术交流、技术转让、技术推广;国内贸易代理;电子产品销售;体育用品及器材批发;体育用品及器材零售;面料纺织加工;家用纺织制成品制造;针纺织品销售;家用电器制造;家用电器销售;劳动保护用品生产;劳动保护用品销售;货物进出口;国营贸易管理货物的进出口</v>
          </cell>
          <cell r="S4577" t="str">
            <v>家用美容、保健护理电器具制造</v>
          </cell>
        </row>
        <row r="4578">
          <cell r="D4578" t="str">
            <v>康程（广州）工程技术有限公司</v>
          </cell>
          <cell r="E4578" t="str">
            <v>正常</v>
          </cell>
          <cell r="F4578" t="str">
            <v>单位纳税人税务登记</v>
          </cell>
          <cell r="G4578" t="str">
            <v>私营有限责任公司</v>
          </cell>
          <cell r="H4578" t="str">
            <v>MA5ANWW60</v>
          </cell>
          <cell r="I4578" t="str">
            <v>其他</v>
          </cell>
          <cell r="J4578" t="str">
            <v>广州市工商行政管理局番禺分局</v>
          </cell>
          <cell r="K4578" t="str">
            <v>企业法人营业执照(公司)</v>
          </cell>
          <cell r="L4578" t="str">
            <v>91440101MA5ANWW608</v>
          </cell>
          <cell r="M4578" t="str">
            <v>2018-01-08</v>
          </cell>
          <cell r="N4578" t="str">
            <v>10.0</v>
          </cell>
          <cell r="O4578" t="str">
            <v>0.0</v>
          </cell>
          <cell r="P4578" t="str">
            <v>企业</v>
          </cell>
          <cell r="Q4578" t="str">
            <v>小企业会计准则</v>
          </cell>
          <cell r="R4578" t="str">
            <v>工程和技术研究和试验发展;技术服务、技术开发、技术咨询、技术交流、技术转让、技术推广;信息技术咨询服务;对外承包工程;安全系统监控服务;安全技术防范系统设计施工服务;咨询策划服务;工程管理服务;建筑工程用机械销售;环保咨询服务;资源循环利用服务技术咨询;节能管理服务;货物进出口;技术进出口;房屋建筑和市政基础设施项目工程总承包;建筑智能化工程施工;人防工程设计;建设工程设计;建筑智能化系统设计;各类工程建设活动</v>
          </cell>
          <cell r="S4578" t="str">
            <v>工程和技术研究和试验发展</v>
          </cell>
        </row>
        <row r="4579">
          <cell r="D4579" t="str">
            <v>广州正沣科技有限公司</v>
          </cell>
          <cell r="E4579" t="str">
            <v>正常</v>
          </cell>
          <cell r="F4579" t="str">
            <v>单位纳税人税务登记</v>
          </cell>
          <cell r="G4579" t="str">
            <v>私营有限责任公司</v>
          </cell>
          <cell r="H4579" t="str">
            <v>MA5ANX5M2</v>
          </cell>
          <cell r="I4579" t="str">
            <v>其他</v>
          </cell>
          <cell r="J4579" t="str">
            <v>广州市工商行政管理局番禺分局</v>
          </cell>
          <cell r="K4579" t="str">
            <v>企业法人营业执照(公司)</v>
          </cell>
          <cell r="L4579" t="str">
            <v>91440101MA5ANX5M2J</v>
          </cell>
          <cell r="M4579" t="str">
            <v>2018-01-08</v>
          </cell>
          <cell r="N4579" t="str">
            <v>1.0</v>
          </cell>
          <cell r="O4579" t="str">
            <v>0.0</v>
          </cell>
          <cell r="P4579" t="str">
            <v>企业</v>
          </cell>
          <cell r="Q4579" t="str">
            <v>小企业会计准则</v>
          </cell>
          <cell r="R4579" t="str">
            <v>机械技术开发服务;机械技术转让服务;信息电子技术服务;电力电子技术服务;信息系统安全服务;动漫及衍生产品设计服务;通信系统设备产品设计;计算机技术开发、技术服务;商品批发贸易（许可审批类商品除外）;互联网商品销售（许可审批类商品除外）;游戏软件设计制作;数字动漫制作;商品零售贸易（许可审批类商品除外）;</v>
          </cell>
          <cell r="S4579" t="str">
            <v>其他技术推广服务</v>
          </cell>
        </row>
        <row r="4580">
          <cell r="D4580" t="str">
            <v>广州海科电子有限公司</v>
          </cell>
          <cell r="E4580" t="str">
            <v>正常</v>
          </cell>
          <cell r="F4580" t="str">
            <v>单位纳税人税务登记</v>
          </cell>
          <cell r="G4580" t="str">
            <v>私营有限责任公司</v>
          </cell>
          <cell r="H4580" t="str">
            <v>MA5AP2J16</v>
          </cell>
          <cell r="I4580" t="str">
            <v>其他</v>
          </cell>
          <cell r="J4580" t="str">
            <v>广州市工商行政管理局番禺分局</v>
          </cell>
          <cell r="K4580" t="str">
            <v>企业法人营业执照(公司)</v>
          </cell>
          <cell r="L4580" t="str">
            <v>440126001027898</v>
          </cell>
          <cell r="M4580" t="str">
            <v>2018-01-10</v>
          </cell>
          <cell r="N4580" t="str">
            <v>2.0</v>
          </cell>
          <cell r="O4580" t="str">
            <v>0.0</v>
          </cell>
          <cell r="P4580" t="str">
            <v>企业</v>
          </cell>
          <cell r="Q4580" t="str">
            <v>小企业会计准则</v>
          </cell>
          <cell r="R4580" t="str">
            <v>礼仪电子用品制造;游艺用品及室内游艺器材制造;游艺及娱乐用品批发;游艺娱乐用品零售;灯箱制造;露天游乐场所游乐设备制造;计算机应用电子设备制造;玻璃纤维及制品制造;玻璃纤维增强塑料制品制造;塑料薄膜制造;塑料丝、绳及编织品制造;泡沫塑料制造;日用塑料制品制造;生物分解塑料制品制造;降解塑料制品制造;装饰用塑料、化纤、石膏、布料零售;雕塑工艺品制造(象牙及其制品除外);金属工艺品制造;人造纤维编织工艺品制造;民间工艺品制造(象牙及其制品除外);货物进出口（专营专控商品除外）;技术进出口;商品批发贸易（许可审批类商品除外）;商品零售贸易（许可审批类商品除外）;销售本公司生产的产品（国家法律法规禁止经营的项目除外；涉及许可经营的产品需取得许可证后方可经营）;塑料板、管、型材制造;塑料零件制造;塑料制品批发;工艺品批发(象牙及其制品除外);塑料粒料制造;</v>
          </cell>
          <cell r="S4580" t="str">
            <v>游艺用品及室内游艺器材制造</v>
          </cell>
        </row>
        <row r="4581">
          <cell r="D4581" t="str">
            <v>英诺斯特电子（广州）有限公司</v>
          </cell>
          <cell r="E4581" t="str">
            <v>正常</v>
          </cell>
          <cell r="F4581" t="str">
            <v>单位纳税人税务登记</v>
          </cell>
          <cell r="G4581" t="str">
            <v>私营有限责任公司</v>
          </cell>
          <cell r="H4581" t="str">
            <v>MA5AP1W91</v>
          </cell>
          <cell r="I4581" t="str">
            <v>其他</v>
          </cell>
          <cell r="J4581" t="str">
            <v>广州市工商行政管理局番禺分局</v>
          </cell>
          <cell r="K4581" t="str">
            <v>企业法人营业执照(公司)</v>
          </cell>
          <cell r="L4581" t="str">
            <v>91440101MA5AP1W913</v>
          </cell>
          <cell r="M4581" t="str">
            <v>2018-01-10</v>
          </cell>
          <cell r="N4581" t="str">
            <v>3.0</v>
          </cell>
          <cell r="O4581" t="str">
            <v>0.0</v>
          </cell>
          <cell r="P4581" t="str">
            <v>企业</v>
          </cell>
          <cell r="Q4581" t="str">
            <v>小企业会计准则</v>
          </cell>
          <cell r="R4581" t="str">
            <v>电子专用材料研发;橡胶制品销售;橡胶制品制造;塑料制品销售;塑料制品制造;互联网销售（除销售需要许可的商品）;电子元器件与机电组件设备制造;电子元器件与机电组件设备销售;电子产品销售;电子元器件零售;光电子器件销售;半导体分立器件制造;数字家庭产品制造;电子元器件制造;移动通信设备制造;电子（气）物理设备及其他电子设备制造;电子专用材料制造;其他电子器件制造;光电子器件制造;显示器件制造;电子真空器件制造;电力电子元器件销售;计算机软硬件及辅助设备批发;计算机软硬件及辅助设备零售;国内贸易代理;计算机软硬件及外围设备制造;货物进出口;技术进出口;进出口代理;</v>
          </cell>
          <cell r="S4581" t="str">
            <v>计算机零部件制造</v>
          </cell>
        </row>
        <row r="4582">
          <cell r="D4582" t="str">
            <v>云途（广州）游乐设备有限公司</v>
          </cell>
          <cell r="E4582" t="str">
            <v>正常</v>
          </cell>
          <cell r="F4582" t="str">
            <v>单位纳税人税务登记</v>
          </cell>
          <cell r="G4582" t="str">
            <v>私营有限责任公司</v>
          </cell>
          <cell r="H4582" t="str">
            <v>MA5AP2Q29</v>
          </cell>
          <cell r="I4582" t="str">
            <v>其他</v>
          </cell>
          <cell r="J4582" t="str">
            <v>广州市工商行政管理局番禺分局</v>
          </cell>
          <cell r="K4582" t="str">
            <v>企业法人营业执照(公司)</v>
          </cell>
          <cell r="L4582" t="str">
            <v>91440101MA5AP2Q295</v>
          </cell>
          <cell r="M4582" t="str">
            <v>2018-01-10</v>
          </cell>
          <cell r="N4582" t="str">
            <v>1.0</v>
          </cell>
          <cell r="O4582" t="str">
            <v>0.0</v>
          </cell>
          <cell r="P4582" t="str">
            <v>企业</v>
          </cell>
          <cell r="Q4582" t="str">
            <v>小企业会计准则</v>
          </cell>
          <cell r="R4582" t="str">
            <v>劳动防护用品批发;露天游乐场所游乐设施零售;软件开发;信息技术咨询服务;货物进出口（专营专控商品除外）;技术进出口;销售洗涤设备;玩具批发;电影设备及其配件批发;游艺及娱乐用品批发;计算机技术开发、技术服务;游戏软件设计制作;露天游乐场所游乐设施批发;劳动防护用品零售;</v>
          </cell>
          <cell r="S4582" t="str">
            <v>其他室内娱乐活动</v>
          </cell>
        </row>
        <row r="4583">
          <cell r="D4583" t="str">
            <v>广州市捷优祺商贸有限公司</v>
          </cell>
          <cell r="E4583" t="str">
            <v>注销</v>
          </cell>
          <cell r="F4583" t="str">
            <v>单位纳税人税务登记</v>
          </cell>
          <cell r="G4583" t="str">
            <v>私营有限责任公司</v>
          </cell>
          <cell r="H4583" t="str">
            <v>MA5AP55R8</v>
          </cell>
          <cell r="I4583" t="str">
            <v>其他</v>
          </cell>
          <cell r="J4583" t="str">
            <v>广州市工商行政管理局番禺分局</v>
          </cell>
          <cell r="K4583" t="str">
            <v>企业法人营业执照(公司)</v>
          </cell>
          <cell r="L4583" t="str">
            <v>91440101MA5AP55R8K</v>
          </cell>
          <cell r="M4583" t="str">
            <v>2018-01-12</v>
          </cell>
          <cell r="N4583" t="str">
            <v>3.0</v>
          </cell>
          <cell r="O4583" t="str">
            <v>0.0</v>
          </cell>
          <cell r="P4583" t="str">
            <v>企业</v>
          </cell>
          <cell r="Q4583" t="str">
            <v>小企业会计准则</v>
          </cell>
          <cell r="R4583" t="str">
            <v>商品批发贸易（许可审批类商品除外）;商品零售贸易（许可审批类商品除外）;贸易代理;贸易咨询服务;家具批发;家具零售;家具设计服务;家具安装;商品信息咨询服务;货物进出口（专营专控商品除外）;技术进出口;</v>
          </cell>
          <cell r="S4583" t="str">
            <v>贸易代理</v>
          </cell>
        </row>
        <row r="4584">
          <cell r="D4584" t="str">
            <v>梦工厂（广州）进出口发展有限公司</v>
          </cell>
          <cell r="E4584" t="str">
            <v>正常</v>
          </cell>
          <cell r="F4584" t="str">
            <v>单位纳税人税务登记</v>
          </cell>
          <cell r="G4584" t="str">
            <v>私营有限责任公司</v>
          </cell>
          <cell r="H4584" t="str">
            <v>MA5AP4XD9</v>
          </cell>
          <cell r="I4584" t="str">
            <v>其他</v>
          </cell>
          <cell r="J4584" t="str">
            <v>广州市工商行政管理局番禺分局</v>
          </cell>
          <cell r="K4584" t="str">
            <v>企业法人营业执照(公司)</v>
          </cell>
          <cell r="L4584" t="str">
            <v>91440101MA5AP4XD9B</v>
          </cell>
          <cell r="M4584" t="str">
            <v>2018-01-12</v>
          </cell>
          <cell r="N4584" t="str">
            <v>2.0</v>
          </cell>
          <cell r="O4584" t="str">
            <v>0.0</v>
          </cell>
          <cell r="P4584" t="str">
            <v>企业</v>
          </cell>
          <cell r="Q4584" t="str">
            <v>小企业会计准则</v>
          </cell>
          <cell r="R4584" t="str">
            <v>陶瓷、玻璃器皿批发;厨房设备及厨房用品批发;日用器皿及日用杂货批发;卫生盥洗设备及用具批发;塑料制品批发;清洁用品批发;商品批发贸易（许可审批类商品除外）;货物进出口（专营专控商品除外）;技术进出口;家具批发;家用电器批发;五金产品批发;电子元器件批发;电子产品批发;服装批发;服装辅料批发;皮革及皮革制品批发;木制、塑料、皮革日用品零售;纺织品、针织品及原料批发;纺织品及针织品零售;鞋批发;帽批发;箱、包批发;日用杂品综合零售;体育用品及器材零售;互联网商品销售（许可审批类商品除外）;互联网商品零售（许可审批类商品除外）;金属制品批发;非许可类医疗器械经营;</v>
          </cell>
          <cell r="S4584" t="str">
            <v>其他未列明批发业</v>
          </cell>
        </row>
        <row r="4585">
          <cell r="D4585" t="str">
            <v>广州市万得利商贸有限公司</v>
          </cell>
          <cell r="E4585" t="str">
            <v>注销</v>
          </cell>
          <cell r="F4585" t="str">
            <v>单位纳税人税务登记</v>
          </cell>
          <cell r="G4585" t="str">
            <v>私营有限责任公司</v>
          </cell>
          <cell r="H4585" t="str">
            <v>MA5AP54P5</v>
          </cell>
          <cell r="I4585" t="str">
            <v>其他</v>
          </cell>
          <cell r="J4585" t="str">
            <v>广州市工商行政管理局番禺分局</v>
          </cell>
          <cell r="K4585" t="str">
            <v>企业法人营业执照(公司)</v>
          </cell>
          <cell r="L4585" t="str">
            <v>91440101MA5AP54P5J</v>
          </cell>
          <cell r="M4585" t="str">
            <v>2018-01-12</v>
          </cell>
          <cell r="N4585" t="str">
            <v>2.0</v>
          </cell>
          <cell r="O4585" t="str">
            <v>0.0</v>
          </cell>
          <cell r="P4585" t="str">
            <v>企业</v>
          </cell>
          <cell r="Q4585" t="str">
            <v>小企业会计准则</v>
          </cell>
          <cell r="R4585" t="str">
            <v>机械配件批发;机械配件零售;贸易代理;商品批发贸易（许可审批类商品除外）;商品零售贸易（许可审批类商品除外）;货物进出口（专营专控商品除外）;技术进出口;</v>
          </cell>
          <cell r="S4585" t="str">
            <v>其他未列明批发业</v>
          </cell>
        </row>
        <row r="4586">
          <cell r="D4586" t="str">
            <v>广州泛丝新能源科技有限公司</v>
          </cell>
          <cell r="E4586" t="str">
            <v>正常</v>
          </cell>
          <cell r="F4586" t="str">
            <v>单位纳税人税务登记</v>
          </cell>
          <cell r="G4586" t="str">
            <v>私营有限责任公司</v>
          </cell>
          <cell r="H4586" t="str">
            <v>MA5AP8AW9</v>
          </cell>
          <cell r="I4586" t="str">
            <v>其他</v>
          </cell>
          <cell r="J4586" t="str">
            <v>广州市工商行政管理局番禺分局</v>
          </cell>
          <cell r="K4586" t="str">
            <v>营业执照</v>
          </cell>
          <cell r="L4586" t="str">
            <v>91440101MA5AP8AW9U</v>
          </cell>
          <cell r="M4586" t="str">
            <v>2018-01-16</v>
          </cell>
          <cell r="N4586" t="str">
            <v>3.0</v>
          </cell>
          <cell r="O4586" t="str">
            <v>0.0</v>
          </cell>
          <cell r="P4586" t="str">
            <v>企业</v>
          </cell>
          <cell r="Q4586" t="str">
            <v>企业会计制度（2001）</v>
          </cell>
          <cell r="R4586" t="str">
            <v>特种劳动防护用品销售;卫生用品和一次性使用医疗用品销售;日用品批发;新材料技术研发;新材料技术推广服务;工业设计服务;照相器材及望远镜零售;照明器具制造;半导体照明器件制造;灯具销售;日用家电零售;新兴能源技术研发;电力行业高效节能技术研发;工程和技术研究和试验发展;第二类医疗器械销售;第一类医疗器械销售;供应链管理服务;互联网销售（除销售需要许可的商品）;国内贸易代理;货物进出口;</v>
          </cell>
          <cell r="S4586" t="str">
            <v>工程和技术研究和试验发展</v>
          </cell>
        </row>
        <row r="4587">
          <cell r="D4587" t="str">
            <v>广州市申易贸易有限公司</v>
          </cell>
          <cell r="E4587" t="str">
            <v>正常</v>
          </cell>
          <cell r="F4587" t="str">
            <v>单位纳税人税务登记</v>
          </cell>
          <cell r="G4587" t="str">
            <v>私营有限责任公司</v>
          </cell>
          <cell r="H4587" t="str">
            <v>MA5APER95</v>
          </cell>
          <cell r="I4587" t="str">
            <v>其他</v>
          </cell>
          <cell r="J4587" t="str">
            <v>广州市工商行政管理局番禺分局</v>
          </cell>
          <cell r="K4587" t="str">
            <v>企业法人营业执照(公司)</v>
          </cell>
          <cell r="L4587" t="str">
            <v>91440101MA5APER95C</v>
          </cell>
          <cell r="M4587" t="str">
            <v>2018-01-22</v>
          </cell>
          <cell r="N4587" t="str">
            <v>2.0</v>
          </cell>
          <cell r="O4587" t="str">
            <v>0.0</v>
          </cell>
          <cell r="P4587" t="str">
            <v>企业</v>
          </cell>
          <cell r="Q4587" t="str">
            <v>小企业会计准则</v>
          </cell>
          <cell r="R4587" t="str">
            <v>互联网商品销售（许可审批类商品除外）;商品批发贸易（许可审批类商品除外）;货物进出口（专营专控商品除外）;技术进出口</v>
          </cell>
          <cell r="S4587" t="str">
            <v>其他未列明批发业</v>
          </cell>
        </row>
        <row r="4588">
          <cell r="D4588" t="str">
            <v>广州黎都时装有限公司</v>
          </cell>
          <cell r="E4588" t="str">
            <v>正常</v>
          </cell>
          <cell r="F4588" t="str">
            <v>单位纳税人税务登记</v>
          </cell>
          <cell r="G4588" t="str">
            <v>私营有限责任公司</v>
          </cell>
          <cell r="H4588" t="str">
            <v>MA5APGKTX</v>
          </cell>
          <cell r="I4588" t="str">
            <v>其他</v>
          </cell>
          <cell r="J4588" t="str">
            <v>广州市工商行政管理局番禺分局</v>
          </cell>
          <cell r="K4588" t="str">
            <v>企业法人营业执照(公司)</v>
          </cell>
          <cell r="L4588" t="str">
            <v>91440101MA5APGKTXL</v>
          </cell>
          <cell r="M4588" t="str">
            <v>2018-01-23</v>
          </cell>
          <cell r="N4588" t="str">
            <v>2.0</v>
          </cell>
          <cell r="O4588" t="str">
            <v>0.0</v>
          </cell>
          <cell r="P4588" t="str">
            <v>企业</v>
          </cell>
          <cell r="Q4588" t="str">
            <v>小企业会计准则</v>
          </cell>
          <cell r="R4588" t="str">
            <v>机织服装制造;针织或钩针编织服装制造;服饰制造;帽子制造;皮革服装制造;服装批发;服装辅料批发;头饰批发;鞋批发;帽批发;箱、包批发;家居饰品批发;服装零售;服装辅料零售;头饰零售;鞋零售;帽零售;箱、包零售;小饰物、小礼品零售;个人形象设计服务;时装设计服务;商品信息咨询服务;贸易代理;货物进出口（专营专控商品除外）;技术进出口;商品批发贸易（许可审批类商品除外）;互联网商品销售（许可审批类商品除外）;</v>
          </cell>
          <cell r="S4588" t="str">
            <v>其他机织服装制造</v>
          </cell>
        </row>
        <row r="4589">
          <cell r="D4589" t="str">
            <v>广州市聚瑞国际贸易有限公司</v>
          </cell>
          <cell r="E4589" t="str">
            <v>正常</v>
          </cell>
          <cell r="F4589" t="str">
            <v>单位纳税人税务登记</v>
          </cell>
          <cell r="G4589" t="str">
            <v>私营有限责任公司</v>
          </cell>
          <cell r="H4589" t="str">
            <v>MA5APH2N9</v>
          </cell>
          <cell r="I4589" t="str">
            <v>其他</v>
          </cell>
          <cell r="J4589" t="str">
            <v>广州市工商行政管理局番禺分局</v>
          </cell>
          <cell r="K4589" t="str">
            <v>营业执照</v>
          </cell>
          <cell r="L4589" t="str">
            <v>440126001036036</v>
          </cell>
          <cell r="M4589" t="str">
            <v>2018-01-23</v>
          </cell>
          <cell r="N4589" t="str">
            <v>15.0</v>
          </cell>
          <cell r="O4589" t="str">
            <v>0.0</v>
          </cell>
          <cell r="P4589" t="str">
            <v>企业</v>
          </cell>
          <cell r="Q4589" t="str">
            <v>小企业会计准则</v>
          </cell>
          <cell r="R4589" t="str">
            <v>化工产品批发（危险化学品除外）;珠宝首饰设计服务;白银制品零售;黄金制品零售;钻石销售;非金属矿及制品批发（国家专营专控类除外）;货物进出口（专营专控商品除外）;贸易咨询服务;蜡烛及类似品制造;商品批发贸易（许可审批类商品除外）;商品零售贸易（许可审批类商品除外）;石英玻璃制造;珠宝首饰及有关物品制造;技术进出口;铸造机械制造;其他金属加工机械制造;石灰和石膏制造;石墨及碳素制品制造;初级形态塑料及合成树脂制造（监控化学品、危险化学品除外）;地板蜡制造;</v>
          </cell>
          <cell r="S4589" t="str">
            <v>其他机械设备及电子产品批发</v>
          </cell>
        </row>
        <row r="4590">
          <cell r="D4590" t="str">
            <v>广州鸿齐电子有限公司</v>
          </cell>
          <cell r="E4590" t="str">
            <v>正常</v>
          </cell>
          <cell r="F4590" t="str">
            <v>单位纳税人税务登记</v>
          </cell>
          <cell r="G4590" t="str">
            <v>外资企业</v>
          </cell>
          <cell r="H4590" t="str">
            <v>MA5APKPJ0</v>
          </cell>
          <cell r="I4590" t="str">
            <v>其他</v>
          </cell>
          <cell r="J4590" t="str">
            <v>广州市工商行政管理局番禺分局</v>
          </cell>
          <cell r="K4590" t="str">
            <v>营业执照</v>
          </cell>
          <cell r="L4590" t="str">
            <v>91440101MA5APKPJ0Y</v>
          </cell>
          <cell r="M4590" t="str">
            <v>2018-01-24</v>
          </cell>
          <cell r="N4590" t="str">
            <v>2.0</v>
          </cell>
          <cell r="O4590" t="str">
            <v>0.0</v>
          </cell>
          <cell r="P4590" t="str">
            <v>企业</v>
          </cell>
          <cell r="Q4590" t="str">
            <v>小企业会计准则</v>
          </cell>
          <cell r="R4590" t="str">
            <v>光电子器件及其他电子器件制造;电子元器件批发;电子产品批发;佣金代理;电力电子元器件制造（汽车装置除外）;货物进出口(涉及外资准入特别管理规定和许可审批的商品除外);技术进出口;</v>
          </cell>
          <cell r="S4590" t="str">
            <v>其他未列明电气机械及器材制造</v>
          </cell>
        </row>
        <row r="4591">
          <cell r="D4591" t="str">
            <v>广州亿达科技有限公司</v>
          </cell>
          <cell r="E4591" t="str">
            <v>正常</v>
          </cell>
          <cell r="F4591" t="str">
            <v>单位纳税人税务登记</v>
          </cell>
          <cell r="G4591" t="str">
            <v>其他有限责任公司</v>
          </cell>
          <cell r="H4591" t="str">
            <v>MA5APQ0M2</v>
          </cell>
          <cell r="I4591" t="str">
            <v>其他</v>
          </cell>
          <cell r="J4591" t="str">
            <v>广州市工商行政管理局番禺分局</v>
          </cell>
          <cell r="K4591" t="str">
            <v>企业法人营业执照(公司)</v>
          </cell>
          <cell r="L4591" t="str">
            <v>91440101MA5APQ0M2R</v>
          </cell>
          <cell r="M4591" t="str">
            <v>2018-01-29</v>
          </cell>
          <cell r="N4591" t="str">
            <v>1.0</v>
          </cell>
          <cell r="O4591" t="str">
            <v>0.0</v>
          </cell>
          <cell r="P4591" t="str">
            <v>企业</v>
          </cell>
          <cell r="Q4591" t="str">
            <v>小企业会计准则</v>
          </cell>
          <cell r="R4591" t="str">
            <v>国内贸易代理;工业自动控制系统装置销售;工业自动控制系统装置制造;数控机床销售;工业控制计算机及系统销售;工业控制计算机及系统制造;数控机床制造;机械设备研发;技术进出口;货物进出口;</v>
          </cell>
          <cell r="S4591" t="str">
            <v>工业自动控制系统装置制造</v>
          </cell>
        </row>
        <row r="4592">
          <cell r="D4592" t="str">
            <v>广东帝思凯家居用品有限公司</v>
          </cell>
          <cell r="E4592" t="str">
            <v>正常</v>
          </cell>
          <cell r="F4592" t="str">
            <v>单位纳税人税务登记</v>
          </cell>
          <cell r="G4592" t="str">
            <v>私营有限责任公司</v>
          </cell>
          <cell r="H4592" t="str">
            <v>MA5APWJR0</v>
          </cell>
          <cell r="I4592" t="str">
            <v>其他</v>
          </cell>
          <cell r="J4592" t="str">
            <v>广州市工商行政管理局番禺分局</v>
          </cell>
          <cell r="K4592" t="str">
            <v>营业执照</v>
          </cell>
          <cell r="L4592" t="str">
            <v>91440101MA5APWJR0T</v>
          </cell>
          <cell r="M4592" t="str">
            <v>2018-02-01</v>
          </cell>
          <cell r="N4592" t="str">
            <v>18.0</v>
          </cell>
          <cell r="O4592" t="str">
            <v>0.0</v>
          </cell>
          <cell r="P4592" t="str">
            <v>企业</v>
          </cell>
          <cell r="Q4592" t="str">
            <v>小企业会计准则</v>
          </cell>
          <cell r="R4592" t="str">
            <v>金属制品销售;包装材料及制品销售;电子产品销售;模具销售;玩具销售;家用电器销售;五金产品批发;五金产品零售;纸制品销售;橡胶制品销售;日用木制品销售;塑料制品销售;日用百货销售;日用玻璃制品销售;厨具卫具及日用杂品批发;日用陶瓷制品销售;母婴用品销售;针纺织品销售;国内贸易代理;非居住房地产租赁;技术进出口;货物进出口;</v>
          </cell>
          <cell r="S4592" t="str">
            <v>厨具卫具及日用杂品批发</v>
          </cell>
        </row>
        <row r="4593">
          <cell r="D4593" t="str">
            <v>广州市天一包装机械有限公司</v>
          </cell>
          <cell r="E4593" t="str">
            <v>正常</v>
          </cell>
          <cell r="F4593" t="str">
            <v>单位纳税人税务登记</v>
          </cell>
          <cell r="G4593" t="str">
            <v>私营有限责任公司</v>
          </cell>
          <cell r="H4593" t="str">
            <v>MA5APY805</v>
          </cell>
          <cell r="I4593" t="str">
            <v>其他</v>
          </cell>
          <cell r="J4593" t="str">
            <v>广州市工商行政管理局番禺分局</v>
          </cell>
          <cell r="K4593" t="str">
            <v>企业法人营业执照(公司)</v>
          </cell>
          <cell r="L4593" t="str">
            <v>91440101MA5APY8056</v>
          </cell>
          <cell r="M4593" t="str">
            <v>2018-02-02</v>
          </cell>
          <cell r="N4593" t="str">
            <v>3.0</v>
          </cell>
          <cell r="O4593" t="str">
            <v>0.0</v>
          </cell>
          <cell r="P4593" t="str">
            <v>企业</v>
          </cell>
          <cell r="Q4593" t="str">
            <v>小企业会计准则</v>
          </cell>
          <cell r="R4593" t="str">
            <v>模具制造;具有独立功能专用机械制造;包装专用设备制造;机械零部件加工;通用机械设备销售;机械配件批发;机械配件零售;货物进出口（专营专控商品除外）;技术进出口;商品批发贸易（许可审批类商品除外）;销售本公司生产的产品（国家法律法规禁止经营的项目除外；涉及许可经营的产品需取得许可证后方可经营）;商品零售贸易（许可审批类商品除外）;</v>
          </cell>
          <cell r="S4593" t="str">
            <v>包装专用设备制造</v>
          </cell>
        </row>
        <row r="4594">
          <cell r="D4594" t="str">
            <v>广州大象林贸易有限公司</v>
          </cell>
          <cell r="E4594" t="str">
            <v>正常</v>
          </cell>
          <cell r="F4594" t="str">
            <v>单位纳税人税务登记</v>
          </cell>
          <cell r="G4594" t="str">
            <v>私营有限责任公司</v>
          </cell>
          <cell r="H4594" t="str">
            <v>MA5AQ7129</v>
          </cell>
          <cell r="I4594" t="str">
            <v>其他</v>
          </cell>
          <cell r="J4594" t="str">
            <v>广州市工商行政管理局番禺分局</v>
          </cell>
          <cell r="K4594" t="str">
            <v>企业法人营业执照(公司)</v>
          </cell>
          <cell r="L4594" t="str">
            <v>91440101MA5AQ7129E</v>
          </cell>
          <cell r="M4594" t="str">
            <v>2018-02-09</v>
          </cell>
          <cell r="N4594" t="str">
            <v>1.0</v>
          </cell>
          <cell r="O4594" t="str">
            <v>0.0</v>
          </cell>
          <cell r="P4594" t="str">
            <v>企业</v>
          </cell>
          <cell r="Q4594" t="str">
            <v>小企业会计准则</v>
          </cell>
          <cell r="R4594" t="str">
            <v>商品批发贸易（许可审批类商品除外）;植物提取物原料的加工（不含许可经营项目，法律法规禁止经营的项目不得经营）;有机化学原料制造（监控化学品、危险化学品除外）;其他非危险基础化学原料制造;纺织品、针织品及原料批发;植物提取物原料的销售（不含许可经营项目，法律法规禁止经营的项目不得经营）;商品零售贸易（许可审批类商品除外）;互联网商品零售（许可审批类商品除外）;货物进出口（专营专控商品除外）;技术进出口;预包装食品批发;预包装食品零售;</v>
          </cell>
          <cell r="S4594" t="str">
            <v>其他未列明批发业</v>
          </cell>
        </row>
        <row r="4595">
          <cell r="D4595" t="str">
            <v>宜好照明科技（广州）有限公司</v>
          </cell>
          <cell r="E4595" t="str">
            <v>非正常</v>
          </cell>
          <cell r="F4595" t="str">
            <v>单位纳税人税务登记</v>
          </cell>
          <cell r="G4595" t="str">
            <v>私营有限责任公司</v>
          </cell>
          <cell r="H4595" t="str">
            <v>MA5AQ8HL9</v>
          </cell>
          <cell r="I4595" t="str">
            <v>其他</v>
          </cell>
          <cell r="J4595" t="str">
            <v>广州市工商行政管理局番禺分局</v>
          </cell>
          <cell r="K4595" t="str">
            <v>企业法人营业执照(公司)</v>
          </cell>
          <cell r="L4595" t="str">
            <v>91440101MA5AQ8HL93</v>
          </cell>
          <cell r="M4595" t="str">
            <v>2018-02-12</v>
          </cell>
          <cell r="N4595" t="str">
            <v>2.0</v>
          </cell>
          <cell r="O4595" t="str">
            <v>0.0</v>
          </cell>
          <cell r="P4595" t="str">
            <v>企业</v>
          </cell>
          <cell r="Q4595" t="str">
            <v>小企业会计准则</v>
          </cell>
          <cell r="R4595" t="str">
            <v>电子、通信与自动控制技术研究、开发;光电子器件及其他电子器件制造;电子元件及组件制造;照明灯具制造;五金配件制造、加工;金属日用杂品制造;销售本公司生产的产品（国家法律法规禁止经营的项目除外；涉及许可经营的产品需取得许可证后方可经营）;商品零售贸易（许可审批类商品除外）;商品批发贸易（许可审批类商品除外）;货物进出口（专营专控商品除外）;</v>
          </cell>
          <cell r="S4595" t="str">
            <v>工程和技术研究和试验发展</v>
          </cell>
        </row>
        <row r="4596">
          <cell r="D4596" t="str">
            <v>圣安国际贸易（广州）有限公司</v>
          </cell>
          <cell r="E4596" t="str">
            <v>正常</v>
          </cell>
          <cell r="F4596" t="str">
            <v>单位纳税人税务登记</v>
          </cell>
          <cell r="G4596" t="str">
            <v>私营有限责任公司</v>
          </cell>
          <cell r="H4596" t="str">
            <v>MA5AQ3GY5</v>
          </cell>
          <cell r="I4596" t="str">
            <v>市、地区</v>
          </cell>
          <cell r="J4596" t="str">
            <v>广州市工商行政管理局番禺分局</v>
          </cell>
          <cell r="K4596" t="str">
            <v>企业法人营业执照(公司)</v>
          </cell>
          <cell r="L4596" t="str">
            <v>91440101MA5AQ3GY57</v>
          </cell>
          <cell r="M4596" t="str">
            <v>2018-02-06</v>
          </cell>
          <cell r="N4596" t="str">
            <v>2.0</v>
          </cell>
          <cell r="O4596" t="str">
            <v>0.0</v>
          </cell>
          <cell r="P4596" t="str">
            <v>企业</v>
          </cell>
          <cell r="Q4596" t="str">
            <v>企业会计准则</v>
          </cell>
          <cell r="R4596" t="str">
            <v>商品批发贸易（许可审批类商品除外）;百货零售（食品零售除外）;互联网商品销售（许可审批类商品除外）;商品零售贸易（许可审批类商品除外）;贸易代理;货物进出口（专营专控商品除外）;商品寄卖（寄卖许可类商品的，需取得相应许可文件方可经营）;贸易咨询服务;纺织品、针织品及原料批发;厨房设备及厨房用品批发;日用器皿及日用杂货批发;家用电器批发;家居饰品批发;计算机零配件零售;家用视听设备零售;日用家电设备零售;电子产品零售;通信设备零售;日用杂品综合零售;海味干货批发;干果、坚果批发;包装材料的销售;保安器材销售;电磁屏蔽器材的销售;劳动防护用品批发;销售本公司生产的产品（国家法律法规禁止经营的项目除外；涉及许可经营的产品需取得许可证后方可经营）酒类批发;保健食品批发(具体经营项目以《食品经营许可证》为准);非酒精饮料、茶叶批发;乳制品批发;预包装食品批发</v>
          </cell>
          <cell r="S4596" t="str">
            <v>酒、饮料及茶叶批发</v>
          </cell>
        </row>
        <row r="4597">
          <cell r="D4597" t="str">
            <v>广州海夷通贸易有限公司</v>
          </cell>
          <cell r="E4597" t="str">
            <v>非正常</v>
          </cell>
          <cell r="F4597" t="str">
            <v>单位纳税人税务登记</v>
          </cell>
          <cell r="G4597" t="str">
            <v>私营有限责任公司</v>
          </cell>
          <cell r="H4597" t="str">
            <v>MA5AQA6K6</v>
          </cell>
          <cell r="I4597" t="str">
            <v>其他</v>
          </cell>
          <cell r="J4597" t="str">
            <v>广州市工商行政管理局番禺分局</v>
          </cell>
          <cell r="K4597" t="str">
            <v>营业执照</v>
          </cell>
          <cell r="L4597" t="str">
            <v>440126001050038</v>
          </cell>
          <cell r="M4597" t="str">
            <v>2018-02-26</v>
          </cell>
          <cell r="N4597" t="str">
            <v>10.0</v>
          </cell>
          <cell r="O4597" t="str">
            <v>0.0</v>
          </cell>
          <cell r="P4597" t="str">
            <v>企业</v>
          </cell>
          <cell r="Q4597" t="str">
            <v>小企业会计准则</v>
          </cell>
          <cell r="R4597" t="str">
            <v>铂金制品零售;装卸搬运;其他仓储业（不含原油、成品油仓储、燃气仓储、危险品仓储）;商品信息咨询服务;商品批发贸易（许可审批类商品除外）;货物报关代理服务;仓储代理服务;技术进出口;钻石销售;纸浆批发;珠宝鉴定服务;珠宝首饰设计服务;铂金制品批发;纺织品、针织品及原料批发;网络安全信息咨询;白银制品零售;货物进出口（专营专控商品除外）;科技信息咨询服务;服装批发;服装零售;钻石首饰零售;珠宝首饰及有关物品制造;煤炭及制品批发;贸易代理;金属及金属矿批发（国家专营专控类除外）;珠宝玉石检测服务;钻石饰品批发;白银制品批发;黄金制品零售;商品零售贸易（许可审批类商品除外）;纺织品及针织品零售;其他人造首饰、饰品批发;其他人造首饰、饰品零售;供应链管理;黄金制品批发;电子产品批发;水晶首饰批发;市场营销策划服务;预包装食品零售;预包装食品批发</v>
          </cell>
          <cell r="S4597" t="str">
            <v>纺织品及针织品零售</v>
          </cell>
        </row>
        <row r="4598">
          <cell r="D4598" t="str">
            <v>广州市星汇轮毂有限公司</v>
          </cell>
          <cell r="E4598" t="str">
            <v>正常</v>
          </cell>
          <cell r="F4598" t="str">
            <v>单位纳税人税务登记</v>
          </cell>
          <cell r="G4598" t="str">
            <v>私营有限责任公司</v>
          </cell>
          <cell r="H4598" t="str">
            <v>MA5AQGA55</v>
          </cell>
          <cell r="I4598" t="str">
            <v>其他</v>
          </cell>
          <cell r="J4598" t="str">
            <v>广州市工商行政管理局番禺分局</v>
          </cell>
          <cell r="K4598" t="str">
            <v>营业执照</v>
          </cell>
          <cell r="L4598" t="str">
            <v>440126001053124</v>
          </cell>
          <cell r="M4598" t="str">
            <v>2018-03-06</v>
          </cell>
          <cell r="N4598" t="str">
            <v>3.0</v>
          </cell>
          <cell r="O4598" t="str">
            <v>0.0</v>
          </cell>
          <cell r="P4598" t="str">
            <v>企业</v>
          </cell>
          <cell r="Q4598" t="str">
            <v>小企业会计准则</v>
          </cell>
          <cell r="R4598" t="str">
            <v>机械配件批发;汽车零配件批发;机动车检测系统及设备销售;五金产品批发;计算机零配件批发;软件批发;办公设备耗材批发;金属制品批发;通用机械设备销售;电气机械设备销售;仪器仪表批发;办公设备批发;电子元器件批发;电子产品批发;环保设备批发;安全技术防范产品批发;专用设备销售;电工金具的销售;货物进出口（专营专控商品除外）;技术进出口;商品批发贸易（许可审批类商品除外）;互联网商品销售（许可审批类商品除外）;机器人系统销售;</v>
          </cell>
          <cell r="S4598" t="str">
            <v>其他未列明批发业</v>
          </cell>
        </row>
        <row r="4599">
          <cell r="D4599" t="str">
            <v>斯丹诺（广东）科技有限公司</v>
          </cell>
          <cell r="E4599" t="str">
            <v>正常</v>
          </cell>
          <cell r="F4599" t="str">
            <v>单位纳税人税务登记</v>
          </cell>
          <cell r="G4599" t="str">
            <v>私营有限责任公司</v>
          </cell>
          <cell r="H4599" t="str">
            <v>MA5AQATF1</v>
          </cell>
          <cell r="I4599" t="str">
            <v>其他</v>
          </cell>
          <cell r="J4599" t="str">
            <v>广州市工商行政管理局番禺分局</v>
          </cell>
          <cell r="K4599" t="str">
            <v>营业执照</v>
          </cell>
          <cell r="L4599" t="str">
            <v>440681011598783</v>
          </cell>
          <cell r="M4599" t="str">
            <v>2018-02-27</v>
          </cell>
          <cell r="N4599" t="str">
            <v>2.0</v>
          </cell>
          <cell r="O4599" t="str">
            <v>0.0</v>
          </cell>
          <cell r="P4599" t="str">
            <v>企业</v>
          </cell>
          <cell r="Q4599" t="str">
            <v>小企业会计准则</v>
          </cell>
          <cell r="R4599" t="str">
            <v>工业设计服务;机械设备研发;数控机床制造;数控机床销售;机械设备销售;金属制品研发;五金产品研发;软件开发;技术服务、技术开发、技术咨询、技术交流、技术转让、技术推广;</v>
          </cell>
          <cell r="S4599" t="str">
            <v>其他未列明专业技术服务业</v>
          </cell>
        </row>
        <row r="4600">
          <cell r="D4600" t="str">
            <v>广州趣玩动漫科技有限公司</v>
          </cell>
          <cell r="E4600" t="str">
            <v>正常</v>
          </cell>
          <cell r="F4600" t="str">
            <v>单位纳税人税务登记</v>
          </cell>
          <cell r="G4600" t="str">
            <v>私营有限责任公司</v>
          </cell>
          <cell r="H4600" t="str">
            <v>MA5AQMCQ6</v>
          </cell>
          <cell r="I4600" t="str">
            <v>其他</v>
          </cell>
          <cell r="J4600" t="str">
            <v>广州市工商行政管理局番禺分局</v>
          </cell>
          <cell r="K4600" t="str">
            <v>企业法人营业执照(公司)</v>
          </cell>
          <cell r="L4600" t="str">
            <v>91440101MA5AQMCQ6F</v>
          </cell>
          <cell r="M4600" t="str">
            <v>2018-03-12</v>
          </cell>
          <cell r="N4600" t="str">
            <v>2.0</v>
          </cell>
          <cell r="O4600" t="str">
            <v>0.0</v>
          </cell>
          <cell r="P4600" t="str">
            <v>企业</v>
          </cell>
          <cell r="Q4600" t="str">
            <v>小企业会计准则</v>
          </cell>
          <cell r="R4600" t="str">
            <v>动漫及衍生产品设计服务;游艺用品及室内游艺器材制造;游艺及娱乐用品批发;游艺娱乐用品零售;游戏软件设计制作;室内体育场、娱乐设施工程服务;室外娱乐用设施工程施工;其他文化娱乐用品批发;体育、休闲娱乐工程设计服务;室内手工制作娱乐服务;商品批发贸易（许可审批类商品除外）;商品零售贸易（许可审批类商品除外）;货物进出口（专营专控商品除外）;技术进出口;数字动漫制作;娱乐设备出租服务;电子、通信与自动控制技术研究、开发;网络技术的研究、开发;计算机技术开发、技术服务;软件服务;软件零售;</v>
          </cell>
          <cell r="S4600" t="str">
            <v>其他未列明专业技术服务业</v>
          </cell>
        </row>
        <row r="4601">
          <cell r="D4601" t="str">
            <v>广东华燊智能电子科技有限公司</v>
          </cell>
          <cell r="E4601" t="str">
            <v>正常</v>
          </cell>
          <cell r="F4601" t="str">
            <v>单位纳税人税务登记</v>
          </cell>
          <cell r="G4601" t="str">
            <v>其他有限责任公司</v>
          </cell>
          <cell r="H4601" t="str">
            <v>MA5AQXRK2</v>
          </cell>
          <cell r="I4601" t="str">
            <v>其他</v>
          </cell>
          <cell r="J4601" t="str">
            <v>广州市工商行政管理局番禺分局</v>
          </cell>
          <cell r="K4601" t="str">
            <v>营业执照</v>
          </cell>
          <cell r="L4601" t="str">
            <v>440126001058763</v>
          </cell>
          <cell r="M4601" t="str">
            <v>2018-03-16</v>
          </cell>
          <cell r="N4601" t="str">
            <v>2.0</v>
          </cell>
          <cell r="O4601" t="str">
            <v>0.0</v>
          </cell>
          <cell r="P4601" t="str">
            <v>企业</v>
          </cell>
          <cell r="Q4601" t="str">
            <v>小企业会计准则</v>
          </cell>
          <cell r="R4601" t="str">
            <v>电子、通信与自动控制技术研究、开发;机器人的技术研究、技术开发;无源器件、有源通信设备、干线放大器、光通信器件、光模块的研究、开发;广播电视接收设备及器材制造（不含卫星电视广播地面接收设施）;卫星电视广播地面接收设施制造;应用电视设备及其他广播电视设备制造;电视机制造;音响设备制造;影视录放设备制造;集成电路制造;光电子器件及其他电子器件制造;LED显示屏制造;TFT-LCD、PDP、OLED等平板显示屏、显示屏材料制造(6代及6代以下TFT-LCD玻璃基板除外);电子元件及组件制造;电子快译通、电子记事本、电子词典等电子设备制造;电子（气）加速器制造;电子白板制造;商品批发贸易（许可审批类商品除外）;商品零售贸易（许可审批类商品除外）;货物进出口（专营专控商品除外）;技术进出口;</v>
          </cell>
          <cell r="S4601" t="str">
            <v>工程和技术研究和试验发展</v>
          </cell>
        </row>
        <row r="4602">
          <cell r="D4602" t="str">
            <v>晋盛贸易（广州）有限公司</v>
          </cell>
          <cell r="E4602" t="str">
            <v>正常</v>
          </cell>
          <cell r="F4602" t="str">
            <v>单位纳税人税务登记</v>
          </cell>
          <cell r="G4602" t="str">
            <v>私营有限责任公司</v>
          </cell>
          <cell r="H4602" t="str">
            <v>MA5AQXJ24</v>
          </cell>
          <cell r="I4602" t="str">
            <v>区</v>
          </cell>
          <cell r="J4602" t="str">
            <v>广州市工商行政管理局番禺分局</v>
          </cell>
          <cell r="K4602" t="str">
            <v>营业执照</v>
          </cell>
          <cell r="L4602" t="str">
            <v>440110000530676</v>
          </cell>
          <cell r="M4602" t="str">
            <v>2018-03-19</v>
          </cell>
          <cell r="N4602" t="str">
            <v>2.0</v>
          </cell>
          <cell r="O4602" t="str">
            <v>0.0</v>
          </cell>
          <cell r="P4602" t="str">
            <v>企业</v>
          </cell>
          <cell r="Q4602" t="str">
            <v>小企业会计准则</v>
          </cell>
          <cell r="R4602" t="str">
            <v>货物进出口（专营专控商品除外）;技术进出口;商品批发贸易（许可审批类商品除外）;商品零售贸易（许可审批类商品除外）;汽车零配件批发;汽车零配件零售;</v>
          </cell>
          <cell r="S4602" t="str">
            <v>其他未列明批发业</v>
          </cell>
        </row>
        <row r="4603">
          <cell r="D4603" t="str">
            <v>广州壹嘉国际贸易有限公司</v>
          </cell>
          <cell r="E4603" t="str">
            <v>注销</v>
          </cell>
          <cell r="F4603" t="str">
            <v>单位纳税人税务登记</v>
          </cell>
          <cell r="G4603" t="str">
            <v>私营有限责任公司</v>
          </cell>
          <cell r="H4603" t="str">
            <v>MA5ARE5R3</v>
          </cell>
          <cell r="I4603" t="str">
            <v>其他</v>
          </cell>
          <cell r="J4603" t="str">
            <v>广州市工商行政管理局番禺分局</v>
          </cell>
          <cell r="K4603" t="str">
            <v>企业法人营业执照(公司)</v>
          </cell>
          <cell r="L4603" t="str">
            <v>91440101MA5ARE5R3L</v>
          </cell>
          <cell r="M4603" t="str">
            <v>2018-03-28</v>
          </cell>
          <cell r="N4603" t="str">
            <v>1.0</v>
          </cell>
          <cell r="O4603" t="str">
            <v>0.0</v>
          </cell>
          <cell r="P4603" t="str">
            <v>企业</v>
          </cell>
          <cell r="Q4603" t="str">
            <v>小企业会计准则</v>
          </cell>
          <cell r="R4603" t="str">
            <v>预包装食品批发;预包装食品零售;散装食品批发;散装食品零售;酒类批发;酒类零售;商品批发贸易（许可审批类商品除外）;商品零售贸易（许可审批类商品除外）;互联网商品销售（许可审批类商品除外）;互联网商品零售（许可审批类商品除外）;纺织品、针织品及原料批发;清洁用品批发;电子元器件批发;电子产品批发;货物进出口（专营专控商品除外）;技术进出口;婴儿用品批发;婴儿用品零售;贸易代理;贸易咨询服务;纺织品及针织品零售;电子元器件零售;电子产品零售;照相器材批发;照相器材零售;</v>
          </cell>
          <cell r="S4603" t="str">
            <v>其他食品批发</v>
          </cell>
        </row>
        <row r="4604">
          <cell r="D4604" t="str">
            <v>广州万成服装有限公司</v>
          </cell>
          <cell r="E4604" t="str">
            <v>正常</v>
          </cell>
          <cell r="F4604" t="str">
            <v>单位纳税人税务登记</v>
          </cell>
          <cell r="G4604" t="str">
            <v>私营有限责任公司</v>
          </cell>
          <cell r="H4604" t="str">
            <v>MA5ARG2H8</v>
          </cell>
          <cell r="I4604" t="str">
            <v>其他</v>
          </cell>
          <cell r="J4604" t="str">
            <v>广州市工商行政管理局番禺分局</v>
          </cell>
          <cell r="K4604" t="str">
            <v>企业法人营业执照(公司)</v>
          </cell>
          <cell r="L4604" t="str">
            <v>91440101MA5ARG2H89</v>
          </cell>
          <cell r="M4604" t="str">
            <v>2018-03-29</v>
          </cell>
          <cell r="N4604" t="str">
            <v>1.0</v>
          </cell>
          <cell r="O4604" t="str">
            <v>0.0</v>
          </cell>
          <cell r="P4604" t="str">
            <v>企业</v>
          </cell>
          <cell r="Q4604" t="str">
            <v>小企业会计准则</v>
          </cell>
          <cell r="R4604" t="str">
            <v>互联网销售（除销售需要许可的商品）;服装服饰批发;服装制造;服装服饰零售;服装辅料销售;服装、服饰检验、整理服务;企业管理;企业管理咨询;品牌管理;信息咨询服务（不含许可类信息咨询服务）;针纺织品及原料销售;</v>
          </cell>
          <cell r="S4604" t="str">
            <v>互联网批发</v>
          </cell>
        </row>
        <row r="4605">
          <cell r="D4605" t="str">
            <v>广州市金皇实业有限公司</v>
          </cell>
          <cell r="E4605" t="str">
            <v>正常</v>
          </cell>
          <cell r="F4605" t="str">
            <v>单位纳税人税务登记</v>
          </cell>
          <cell r="G4605" t="str">
            <v>私营有限责任公司</v>
          </cell>
          <cell r="H4605" t="str">
            <v>MA5ARJQG0</v>
          </cell>
          <cell r="I4605" t="str">
            <v>其他</v>
          </cell>
          <cell r="J4605" t="str">
            <v>广州市工商行政管理局番禺分局</v>
          </cell>
          <cell r="K4605" t="str">
            <v>企业法人营业执照(公司)</v>
          </cell>
          <cell r="L4605" t="str">
            <v>91440101MA5ARJQG0T</v>
          </cell>
          <cell r="M4605" t="str">
            <v>2018-03-30</v>
          </cell>
          <cell r="N4605" t="str">
            <v>1.0</v>
          </cell>
          <cell r="O4605" t="str">
            <v>0.0</v>
          </cell>
          <cell r="P4605" t="str">
            <v>企业</v>
          </cell>
          <cell r="Q4605" t="str">
            <v>小企业会计准则</v>
          </cell>
          <cell r="R4605" t="str">
            <v>家具安装和维修服务;食品进出口;货物进出口;技术进出口;对外承包工程;食品互联网销售（仅销售预包装食品）;互联网销售（除销售需要许可的商品）;家居用品销售;先进电力电子装置销售;光电子器件销售;办公设备销售;办公设备耗材销售;针纺织品及原料销售;灯具销售;鞋帽批发;化妆品批发;再生物资回收与批发;日用品批发;销售代理;建筑装饰材料销售;互联网设备销售;卫星移动通信终端销售;石墨及碳素制品销售;智能无人飞行器销售;安防设备销售;日用化学产品销售;电子产品销售;包装专用设备销售;通信设备销售;包装材料及制品销售;专用化学产品销售（不含危险化学品）;门窗销售;建筑用金属配件销售;进出口代理;</v>
          </cell>
          <cell r="S4605" t="str">
            <v>其他未列明建筑业</v>
          </cell>
        </row>
        <row r="4606">
          <cell r="D4606" t="str">
            <v>德瑞硅胶科技（广州）有限公司</v>
          </cell>
          <cell r="E4606" t="str">
            <v>正常</v>
          </cell>
          <cell r="F4606" t="str">
            <v>单位纳税人税务登记</v>
          </cell>
          <cell r="G4606" t="str">
            <v>私营有限责任公司</v>
          </cell>
          <cell r="H4606" t="str">
            <v>MA5ARL3U4</v>
          </cell>
          <cell r="I4606" t="str">
            <v>其他</v>
          </cell>
          <cell r="J4606" t="str">
            <v>广州市工商行政管理局番禺分局</v>
          </cell>
          <cell r="K4606" t="str">
            <v>企业法人营业执照(公司)</v>
          </cell>
          <cell r="L4606" t="str">
            <v>91440101MA5ARL3U4R</v>
          </cell>
          <cell r="M4606" t="str">
            <v>2018-04-02</v>
          </cell>
          <cell r="N4606" t="str">
            <v>2.0</v>
          </cell>
          <cell r="O4606" t="str">
            <v>0.0</v>
          </cell>
          <cell r="P4606" t="str">
            <v>企业</v>
          </cell>
          <cell r="Q4606" t="str">
            <v>小企业会计准则</v>
          </cell>
          <cell r="R4606" t="str">
            <v>医疗技术推广服务;环保技术推广服务;婴儿用品批发;婴儿用品零售;网络信息技术推广服务;生物技术开发服务;新材料技术开发服务;日用塑料制品制造;金属日用杂品制造;模具制造;塑料制品批发;百货零售（食品零售除外）;橡胶零件制造;日用及医用橡胶制品制造;电子产品批发;货物进出口（专营专控商品除外）;技术进出口;医疗技术研发;医疗卫生用塑料制品制造;非许可类医疗器械经营;医疗用品及器材零售（不含药品及医疗器械）;</v>
          </cell>
          <cell r="S4606" t="str">
            <v>其他科技推广服务业</v>
          </cell>
        </row>
        <row r="4607">
          <cell r="D4607" t="str">
            <v>爱贝家居（广州）有限公司</v>
          </cell>
          <cell r="E4607" t="str">
            <v>正常</v>
          </cell>
          <cell r="F4607" t="str">
            <v>单位纳税人税务登记</v>
          </cell>
          <cell r="G4607" t="str">
            <v>私营有限责任公司</v>
          </cell>
          <cell r="H4607" t="str">
            <v>MA5AT4YG1</v>
          </cell>
          <cell r="I4607" t="str">
            <v>其他</v>
          </cell>
          <cell r="J4607" t="str">
            <v>广州市工商行政管理局番禺分局</v>
          </cell>
          <cell r="K4607" t="str">
            <v>营业执照</v>
          </cell>
          <cell r="L4607" t="str">
            <v>440126001078373</v>
          </cell>
          <cell r="M4607" t="str">
            <v>2018-04-12</v>
          </cell>
          <cell r="N4607" t="str">
            <v>1.0</v>
          </cell>
          <cell r="O4607" t="str">
            <v>0.0</v>
          </cell>
          <cell r="P4607" t="str">
            <v>企业</v>
          </cell>
          <cell r="Q4607" t="str">
            <v>小企业会计准则</v>
          </cell>
          <cell r="R4607" t="str">
            <v>婴儿用品批发;日用器皿及日用杂货批发;塑料制品批发;玩具批发;橡胶制品批发;陶瓷、玻璃器皿批发;互联网商品零售（许可审批类商品除外）;日用灯具零售;电子元器件批发;电子产品批发;商品批发贸易（许可审批类商品除外）;互联网商品销售（许可审批类商品除外）;商品零售贸易（许可审批类商品除外）;金属制品批发;技术进出口;货物进出口（专营专控商品除外）;</v>
          </cell>
          <cell r="S4607" t="str">
            <v>其他家庭用品批发</v>
          </cell>
        </row>
        <row r="4608">
          <cell r="D4608" t="str">
            <v>广州弘美供应链管理有限公司</v>
          </cell>
          <cell r="E4608" t="str">
            <v>正常</v>
          </cell>
          <cell r="F4608" t="str">
            <v>单位纳税人税务登记</v>
          </cell>
          <cell r="G4608" t="str">
            <v>私营有限责任公司</v>
          </cell>
          <cell r="H4608" t="str">
            <v>MA5AT5L19</v>
          </cell>
          <cell r="I4608" t="str">
            <v>其他</v>
          </cell>
          <cell r="J4608" t="str">
            <v>广州市工商行政管理局海珠分局</v>
          </cell>
          <cell r="K4608" t="str">
            <v>营业执照</v>
          </cell>
          <cell r="L4608" t="str">
            <v>440125000402325</v>
          </cell>
          <cell r="M4608" t="str">
            <v>2018-04-12</v>
          </cell>
          <cell r="N4608" t="str">
            <v>4.0</v>
          </cell>
          <cell r="O4608" t="str">
            <v>0.0</v>
          </cell>
          <cell r="P4608" t="str">
            <v>企业</v>
          </cell>
          <cell r="Q4608" t="str">
            <v>小企业会计准则</v>
          </cell>
          <cell r="R4608" t="str">
            <v>针纺织品及原料销售;针纺织品销售;服装服饰批发;服装服饰零售;服装辅料销售;鞋帽批发;箱包销售;家具销售;日用品批发;日用杂品销售;互联网销售（除销售需要许可的商品）;橡胶制品销售;塑料制品销售;皮革销售;皮革制品销售;家用电器销售;特种劳动防护用品销售;劳动保护用品销售;信息咨询服务（不含许可类信息咨询服务）;技术服务、技术开发、技术咨询、技术交流、技术转让、技术推广;专业设计服务;国内贸易代理;贸易经纪;平面设计;非居住房地产租赁;市场营销策划;住房租赁;服饰研发;技术进出口;货物进出口</v>
          </cell>
          <cell r="S4608" t="str">
            <v>服装批发</v>
          </cell>
        </row>
        <row r="4609">
          <cell r="D4609" t="str">
            <v>广州新世纪飞凡科技有限公司</v>
          </cell>
          <cell r="E4609" t="str">
            <v>正常</v>
          </cell>
          <cell r="F4609" t="str">
            <v>单位纳税人税务登记</v>
          </cell>
          <cell r="G4609" t="str">
            <v>私营有限责任公司</v>
          </cell>
          <cell r="H4609" t="str">
            <v>MA5APCU3X</v>
          </cell>
          <cell r="I4609" t="str">
            <v>市、地区</v>
          </cell>
          <cell r="J4609" t="str">
            <v>广州市工商行政管理局番禺分局</v>
          </cell>
          <cell r="K4609" t="str">
            <v>营业执照</v>
          </cell>
          <cell r="L4609" t="str">
            <v>440104000807905</v>
          </cell>
          <cell r="M4609" t="str">
            <v>2018-01-18</v>
          </cell>
          <cell r="N4609" t="str">
            <v>1.0</v>
          </cell>
          <cell r="O4609" t="str">
            <v>0.0</v>
          </cell>
          <cell r="P4609" t="str">
            <v>企业</v>
          </cell>
          <cell r="Q4609" t="str">
            <v>小企业会计准则</v>
          </cell>
          <cell r="R4609" t="str">
            <v>技术服务、技术开发、技术咨询、技术交流、技术转让、技术推广;游艺用品及室内游艺器材制造;游艺用品及室内游艺器材销售;普通露天游乐场所游乐设备制造（不含大型游乐设施）;普通露天游乐场所游乐设备销售;玩具、动漫及游艺用品销售;专业设计服务;软件开发;电子产品销售;互联网销售（除销售需要许可的商品）;互联网设备销售;机械设备销售;电气机械设备销售;信息系统集成服务;信息技术咨询服务;地震服务;工程和技术研究和试验发展;网络技术服务;计算机系统服务;游艺及娱乐用品销售;网络与信息安全软件开发;消防器材销售;电力电子元器件销售;电子专用设备制造;电子元器件与机电组件设备制造;电力电子元器件制造;电子元器件制造;电子（气）物理设备及其他电子设备制造;光电子器件制造;光电子器件销售;普通机械设备安装服务;商业、饮食、服务专用设备制造;幻灯及投影设备制造;幻灯及投影设备销售;增材制造装备制造;增材制造;增材制造装备销售;信息安全设备制造;信息安全设备销售;货物进出口;技术进出口;特种设备安装改造修理;输电、供电、受电电力设施的安装、维修和试验;电气安装服务;建设工程施工;</v>
          </cell>
          <cell r="S4609" t="str">
            <v>游艺用品及室内游艺器材制造</v>
          </cell>
        </row>
        <row r="4610">
          <cell r="D4610" t="str">
            <v>指南针（广州）电子产品有限公司</v>
          </cell>
          <cell r="E4610" t="str">
            <v>正常</v>
          </cell>
          <cell r="F4610" t="str">
            <v>单位纳税人税务登记</v>
          </cell>
          <cell r="G4610" t="str">
            <v>私营有限责任公司</v>
          </cell>
          <cell r="H4610" t="str">
            <v>MA5APAB09</v>
          </cell>
          <cell r="I4610" t="str">
            <v>市、地区</v>
          </cell>
          <cell r="J4610" t="str">
            <v>广州市工商行政管理局番禺分局</v>
          </cell>
          <cell r="K4610" t="str">
            <v>企业法人营业执照(公司)</v>
          </cell>
          <cell r="L4610" t="str">
            <v>440106002355850</v>
          </cell>
          <cell r="M4610" t="str">
            <v>2018-01-17</v>
          </cell>
          <cell r="N4610" t="str">
            <v>2.0</v>
          </cell>
          <cell r="O4610" t="str">
            <v>0.0</v>
          </cell>
          <cell r="P4610" t="str">
            <v>企业</v>
          </cell>
          <cell r="Q4610" t="str">
            <v>小企业会计准则</v>
          </cell>
          <cell r="R4610" t="str">
            <v>电子元器件与机电组件设备销售;电力电子元器件销售;机械设备销售;机械电气设备销售;计算机软硬件及辅助设备零售;计算机软硬件及外围设备制造;电子元器件与机电组件设备制造;机械电气设备制造;集成电路制造;专用设备制造（不含许可类专业设备制造）;电子元器件制造;电力电子元器件制造;电子专用设备制造;印刷专用设备制造;机械设备研发;图文设计制作;服装服饰零售;服装服饰批发;互联网销售（除销售需要许可的商品）;箱包销售;鞋帽零售;鞋帽批发;办公设备租赁服务;计算机及办公设备维修;信息技术咨询服务;工艺美术品及礼仪用品销售（象牙及其制品除外）;贸易经纪;国内贸易代理;办公设备耗材销售;办公设备销售;软件开发;软件销售;技术服务、技术开发、技术咨询、技术交流、技术转让、技术推广;自然科学研究和试验发展;新材料技术研发;货物进出口;技术进出口;进出口代理;</v>
          </cell>
          <cell r="S4610" t="str">
            <v>其他电子设备制造</v>
          </cell>
        </row>
        <row r="4611">
          <cell r="D4611" t="str">
            <v>广州旭高商贸有限公司</v>
          </cell>
          <cell r="E4611" t="str">
            <v>正常</v>
          </cell>
          <cell r="F4611" t="str">
            <v>单位纳税人税务登记</v>
          </cell>
          <cell r="G4611" t="str">
            <v>私营有限责任公司</v>
          </cell>
          <cell r="H4611" t="str">
            <v>MA5APDEF9</v>
          </cell>
          <cell r="I4611" t="str">
            <v>其他</v>
          </cell>
          <cell r="J4611" t="str">
            <v>广州市工商行政管理局番禺分局</v>
          </cell>
          <cell r="K4611" t="str">
            <v>企业法人营业执照(公司)</v>
          </cell>
          <cell r="L4611" t="str">
            <v>91440101MA5APDEF99</v>
          </cell>
          <cell r="M4611" t="str">
            <v>2018-01-19</v>
          </cell>
          <cell r="N4611" t="str">
            <v>2.0</v>
          </cell>
          <cell r="O4611" t="str">
            <v>0.0</v>
          </cell>
          <cell r="P4611" t="str">
            <v>企业</v>
          </cell>
          <cell r="Q4611" t="str">
            <v>小企业会计准则</v>
          </cell>
          <cell r="R4611" t="str">
            <v>通讯终端设备批发;橡胶制品批发;化学试剂和助剂销售（监控化学品、危险化学品除外）;树脂及树脂制品批发;化工产品批发（危险化学品除外）;电子产品零售;货物进出口（专营专控商品除外）;技术进出口;商品批发贸易（许可审批类商品除外）;商品零售贸易（许可审批类商品除外）;橡胶制品零售;电子产品批发;化工产品零售（危险化学品除外）;</v>
          </cell>
          <cell r="S4611" t="str">
            <v>其他未列明批发业</v>
          </cell>
        </row>
        <row r="4612">
          <cell r="D4612" t="str">
            <v>广州橙美服饰有限公司</v>
          </cell>
          <cell r="E4612" t="str">
            <v>正常</v>
          </cell>
          <cell r="F4612" t="str">
            <v>单位纳税人税务登记</v>
          </cell>
          <cell r="G4612" t="str">
            <v>私营有限责任公司</v>
          </cell>
          <cell r="H4612" t="str">
            <v>MA5APF5A6</v>
          </cell>
          <cell r="I4612" t="str">
            <v>其他</v>
          </cell>
          <cell r="J4612" t="str">
            <v>广州市工商行政管理局番禺分局</v>
          </cell>
          <cell r="K4612" t="str">
            <v>企业法人营业执照(公司)</v>
          </cell>
          <cell r="L4612" t="str">
            <v>91440101MA5APF5A66</v>
          </cell>
          <cell r="M4612" t="str">
            <v>2018-01-22</v>
          </cell>
          <cell r="N4612" t="str">
            <v>1.0</v>
          </cell>
          <cell r="O4612" t="str">
            <v>0.0</v>
          </cell>
          <cell r="P4612" t="str">
            <v>企业</v>
          </cell>
          <cell r="Q4612" t="str">
            <v>小企业会计准则</v>
          </cell>
          <cell r="R4612" t="str">
            <v>服装批发;货物进出口（专营专控商品除外）;商品批发贸易（许可审批类商品除外）;商品零售贸易（许可审批类商品除外）;</v>
          </cell>
          <cell r="S4612" t="str">
            <v>服装批发</v>
          </cell>
        </row>
        <row r="4613">
          <cell r="D4613" t="str">
            <v>广州影达科技有限公司</v>
          </cell>
          <cell r="E4613" t="str">
            <v>正常</v>
          </cell>
          <cell r="F4613" t="str">
            <v>单位纳税人税务登记</v>
          </cell>
          <cell r="G4613" t="str">
            <v>私营有限责任公司</v>
          </cell>
          <cell r="H4613" t="str">
            <v>MA5APFLC4</v>
          </cell>
          <cell r="I4613" t="str">
            <v>其他</v>
          </cell>
          <cell r="J4613" t="str">
            <v>广州市工商行政管理局番禺分局</v>
          </cell>
          <cell r="K4613" t="str">
            <v>企业法人营业执照(公司)</v>
          </cell>
          <cell r="L4613" t="str">
            <v>91440101MA5APFLC47</v>
          </cell>
          <cell r="M4613" t="str">
            <v>2018-01-22</v>
          </cell>
          <cell r="N4613" t="str">
            <v>1.0</v>
          </cell>
          <cell r="O4613" t="str">
            <v>0.0</v>
          </cell>
          <cell r="P4613" t="str">
            <v>企业</v>
          </cell>
          <cell r="Q4613" t="str">
            <v>小企业会计准则</v>
          </cell>
          <cell r="R4613" t="str">
            <v>网络信息技术推广服务;软件技术推广服务;电子工程设计服务;信息电子技术服务;电子、通信与自动控制技术研究、开发;计算机技术开发、技术服务;动漫及衍生产品设计服务;游艺及娱乐用品批发;游艺娱乐用品零售;电气设备修理;通用机械设备零售;金属制品批发;电子产品批发;电子产品零售;家具批发;家具零售;电气机械设备销售;电影设备及其配件批发;灯具、装饰物品批发;灯具零售;计算机批发;计算机零配件批发;计算机零售;计算机零配件零售;会议及展览服务;商品信息咨询服务;货物进出口（专营专控商品除外）;美术图案设计服务;展台设计服务;多媒体设计服务;数字动漫制作;游戏软件设计制作;企业形象策划服务;市场调研服务;市场营销策划服务;电子产品设计服务;软件开发;电子设备工程安装服务;智能化安装工程服务;技术进出口;</v>
          </cell>
          <cell r="S4613" t="str">
            <v>其他技术推广服务</v>
          </cell>
        </row>
        <row r="4614">
          <cell r="D4614" t="str">
            <v>广州子龙进出口有限公司</v>
          </cell>
          <cell r="E4614" t="str">
            <v>正常</v>
          </cell>
          <cell r="F4614" t="str">
            <v>单位纳税人税务登记</v>
          </cell>
          <cell r="G4614" t="str">
            <v>私营有限责任公司</v>
          </cell>
          <cell r="H4614" t="str">
            <v>MA5APLBH8</v>
          </cell>
          <cell r="I4614" t="str">
            <v>其他</v>
          </cell>
          <cell r="J4614" t="str">
            <v>广州市工商行政管理局番禺分局</v>
          </cell>
          <cell r="K4614" t="str">
            <v>企业法人营业执照(公司)</v>
          </cell>
          <cell r="L4614" t="str">
            <v>440126197107134264</v>
          </cell>
          <cell r="M4614" t="str">
            <v>2018-01-25</v>
          </cell>
          <cell r="N4614" t="str">
            <v>3.0</v>
          </cell>
          <cell r="O4614" t="str">
            <v>0.0</v>
          </cell>
          <cell r="P4614" t="str">
            <v>企业</v>
          </cell>
          <cell r="Q4614" t="str">
            <v>小企业会计准则</v>
          </cell>
          <cell r="R4614" t="str">
            <v>电气机械设备销售;电气设备批发;幕墙相关五金件和零部件销售;五金产品批发;环保设备批发;商品批发贸易（许可审批类商品除外）;商品零售贸易（许可审批类商品除外）;货物进出口（专营专控商品除外）;技术进出口;环保技术推广服务;环保技术咨询、交流服务;环保技术转让服务;五金零售;电气设备零售;非许可类医疗器械经营;医疗用品及器材零售（不含药品及医疗器械）;预包装食品批发</v>
          </cell>
          <cell r="S4614" t="str">
            <v>其他未列明批发业</v>
          </cell>
        </row>
        <row r="4615">
          <cell r="D4615" t="str">
            <v>广州拓名贸易有限公司</v>
          </cell>
          <cell r="E4615" t="str">
            <v>正常</v>
          </cell>
          <cell r="F4615" t="str">
            <v>单位纳税人税务登记</v>
          </cell>
          <cell r="G4615" t="str">
            <v>私营有限责任公司</v>
          </cell>
          <cell r="H4615" t="str">
            <v>MA5APLAB2</v>
          </cell>
          <cell r="I4615" t="str">
            <v>其他</v>
          </cell>
          <cell r="J4615" t="str">
            <v>广州市工商行政管理局番禺分局</v>
          </cell>
          <cell r="K4615" t="str">
            <v>企业法人营业执照(公司)</v>
          </cell>
          <cell r="L4615" t="str">
            <v>91440101MA5APLAB2B</v>
          </cell>
          <cell r="M4615" t="str">
            <v>2018-01-25</v>
          </cell>
          <cell r="N4615" t="str">
            <v>1.0</v>
          </cell>
          <cell r="O4615" t="str">
            <v>0.0</v>
          </cell>
          <cell r="P4615" t="str">
            <v>企业</v>
          </cell>
          <cell r="Q4615" t="str">
            <v>小企业会计准则</v>
          </cell>
          <cell r="R4615" t="str">
            <v>货物进出口（专营专控商品除外）;商品批发贸易（许可审批类商品除外）;商品零售贸易（许可审批类商品除外）;</v>
          </cell>
          <cell r="S4615" t="str">
            <v>其他未列明批发业</v>
          </cell>
        </row>
        <row r="4616">
          <cell r="D4616" t="str">
            <v>广州贝蒂诗特服饰有限公司</v>
          </cell>
          <cell r="E4616" t="str">
            <v>正常</v>
          </cell>
          <cell r="F4616" t="str">
            <v>单位纳税人税务登记</v>
          </cell>
          <cell r="G4616" t="str">
            <v>私营有限责任公司</v>
          </cell>
          <cell r="H4616" t="str">
            <v>MA5APN2T4</v>
          </cell>
          <cell r="I4616" t="str">
            <v>其他</v>
          </cell>
          <cell r="J4616" t="str">
            <v>广州市工商行政管理局番禺分局</v>
          </cell>
          <cell r="K4616" t="str">
            <v>企业法人营业执照(公司)</v>
          </cell>
          <cell r="L4616" t="str">
            <v>91440101MA5APN2T42</v>
          </cell>
          <cell r="M4616" t="str">
            <v>2018-01-26</v>
          </cell>
          <cell r="N4616" t="str">
            <v>2.0</v>
          </cell>
          <cell r="O4616" t="str">
            <v>0.0</v>
          </cell>
          <cell r="P4616" t="str">
            <v>企业</v>
          </cell>
          <cell r="Q4616" t="str">
            <v>小企业会计准则</v>
          </cell>
          <cell r="R4616" t="str">
            <v>商品批发贸易（许可审批类商品除外）;商品零售贸易（许可审批类商品除外）;货物进出口（专营专控商品除外）;技术进出口;服装批发;服装零售;鞋批发;帽批发;鞋零售;帽零售;商品信息咨询服务;贸易咨询服务;</v>
          </cell>
          <cell r="S4616" t="str">
            <v>其他未列明批发业</v>
          </cell>
        </row>
        <row r="4617">
          <cell r="D4617" t="str">
            <v>广州精点科技有限公司</v>
          </cell>
          <cell r="E4617" t="str">
            <v>正常</v>
          </cell>
          <cell r="F4617" t="str">
            <v>单位纳税人税务登记</v>
          </cell>
          <cell r="G4617" t="str">
            <v>私营有限责任公司</v>
          </cell>
          <cell r="H4617" t="str">
            <v>MA5APN434</v>
          </cell>
          <cell r="I4617" t="str">
            <v>其他</v>
          </cell>
          <cell r="J4617" t="str">
            <v>广州市工商行政管理局番禺分局</v>
          </cell>
          <cell r="K4617" t="str">
            <v>企业法人营业执照(公司)</v>
          </cell>
          <cell r="L4617" t="str">
            <v>91440101MA5APN434M</v>
          </cell>
          <cell r="M4617" t="str">
            <v>2018-01-26</v>
          </cell>
          <cell r="N4617" t="str">
            <v>7.0</v>
          </cell>
          <cell r="O4617" t="str">
            <v>0.0</v>
          </cell>
          <cell r="P4617" t="str">
            <v>企业</v>
          </cell>
          <cell r="Q4617" t="str">
            <v>小企业会计准则</v>
          </cell>
          <cell r="R4617" t="str">
            <v>电子、通信与自动控制技术研究、开发;电子工程设计服务;数据处理和存储产品设计;电子设备工程安装服务;通信设备零售;电子产品零售;电子产品检测;电子产品设计服务;信息电子技术服务;电子元器件批发;电子产品批发;软件开发;机械技术开发服务;通用机械设备销售;通用机械设备零售;机械配件零售;机械配件批发;机械技术推广服务;机械技术咨询、交流服务;机械技术转让服务;商品批发贸易（许可审批类商品除外）;互联网商品销售（许可审批类商品除外）;商品零售贸易（许可审批类商品除外）;互联网商品零售（许可审批类商品除外）;商品信息咨询服务;货物进出口（专营专控商品除外）;</v>
          </cell>
          <cell r="S4617" t="str">
            <v>其他金属加工机械制造</v>
          </cell>
        </row>
        <row r="4618">
          <cell r="D4618" t="str">
            <v>广州乐拓游乐设备有限公司</v>
          </cell>
          <cell r="E4618" t="str">
            <v>正常</v>
          </cell>
          <cell r="F4618" t="str">
            <v>单位纳税人税务登记</v>
          </cell>
          <cell r="G4618" t="str">
            <v>私营有限责任公司</v>
          </cell>
          <cell r="H4618" t="str">
            <v>MA5APQ1X9</v>
          </cell>
          <cell r="I4618" t="str">
            <v>其他</v>
          </cell>
          <cell r="J4618" t="str">
            <v>广州市工商行政管理局番禺分局</v>
          </cell>
          <cell r="K4618" t="str">
            <v>企业法人营业执照(公司)</v>
          </cell>
          <cell r="L4618" t="str">
            <v>91440101MA5APQ1X9D</v>
          </cell>
          <cell r="M4618" t="str">
            <v>2018-01-29</v>
          </cell>
          <cell r="N4618" t="str">
            <v>3.0</v>
          </cell>
          <cell r="O4618" t="str">
            <v>0.0</v>
          </cell>
          <cell r="P4618" t="str">
            <v>企业</v>
          </cell>
          <cell r="Q4618" t="str">
            <v>小企业会计准则</v>
          </cell>
          <cell r="R4618" t="str">
            <v>游艺用品及室内游艺器材制造;普通露天游乐场所游乐设备制造（不含大型游乐设施）;玩具、动漫及游艺用品销售;普通露天游乐场所游乐设备销售;游艺用品及室内游艺器材销售;互联网销售（除销售需要许可的商品）;游艺及娱乐用品销售;休闲娱乐用品设备出租;新材料技术研发;社会经济咨询服务;玩具销售;信息咨询服务（不含许可类信息咨询服务）;专业设计服务;日用百货销售;企业形象策划;软件开发;信息技术咨询服务;互联网安全服务;技术服务、技术开发、技术咨询、技术交流、技术转让、技术推广;软件外包服务;软件销售;计算机软硬件及外围设备制造;工程和技术研究和试验发展;电子产品销售;网络与信息安全软件开发;电气信号设备装置制造;物联网技术服务;物联网技术研发;信息系统集成服务;通信设备销售;工业设计服务;网络技术服务;计算机软硬件及辅助设备批发;玩具制造;母婴用品制造;货物进出口;技术进出口;</v>
          </cell>
          <cell r="S4618" t="str">
            <v>游艺用品及室内游艺器材制造</v>
          </cell>
        </row>
        <row r="4619">
          <cell r="D4619" t="str">
            <v>广州市艺匠首饰有限公司</v>
          </cell>
          <cell r="E4619" t="str">
            <v>正常</v>
          </cell>
          <cell r="F4619" t="str">
            <v>单位纳税人税务登记</v>
          </cell>
          <cell r="G4619" t="str">
            <v>私营有限责任公司</v>
          </cell>
          <cell r="H4619" t="str">
            <v>MA5APQA57</v>
          </cell>
          <cell r="I4619" t="str">
            <v>其他</v>
          </cell>
          <cell r="J4619" t="str">
            <v>广州市工商行政管理局番禺分局</v>
          </cell>
          <cell r="K4619" t="str">
            <v>企业法人营业执照(公司)</v>
          </cell>
          <cell r="L4619" t="str">
            <v>91440101MA5APQA57H</v>
          </cell>
          <cell r="M4619" t="str">
            <v>2018-01-29</v>
          </cell>
          <cell r="N4619" t="str">
            <v>1.0</v>
          </cell>
          <cell r="O4619" t="str">
            <v>0.0</v>
          </cell>
          <cell r="P4619" t="str">
            <v>企业</v>
          </cell>
          <cell r="Q4619" t="str">
            <v>小企业会计准则</v>
          </cell>
          <cell r="R4619" t="str">
            <v>珠宝首饰及有关物品制造;珠宝首饰设计服务;钻石饰品批发;宝石饰品批发;玉石饰品批发;珍珠饰品批发;工艺品批发(象牙及其制品除外);水晶首饰批发;其他人造首饰、饰品批发;货物进出口（专营专控商品除外）;技术进出口;</v>
          </cell>
          <cell r="S4619" t="str">
            <v>珠宝首饰及有关物品制造</v>
          </cell>
        </row>
        <row r="4620">
          <cell r="D4620" t="str">
            <v>广州仁旭商贸有限公司</v>
          </cell>
          <cell r="E4620" t="str">
            <v>正常</v>
          </cell>
          <cell r="F4620" t="str">
            <v>单位纳税人税务登记</v>
          </cell>
          <cell r="G4620" t="str">
            <v>外资企业</v>
          </cell>
          <cell r="H4620" t="str">
            <v>MA5APRX48</v>
          </cell>
          <cell r="I4620" t="str">
            <v>其他</v>
          </cell>
          <cell r="J4620" t="str">
            <v>广州市工商行政管理局番禺分局</v>
          </cell>
          <cell r="K4620" t="str">
            <v>企业法人营业执照(公司)</v>
          </cell>
          <cell r="L4620" t="str">
            <v>91440101MA5APRX48N</v>
          </cell>
          <cell r="M4620" t="str">
            <v>2018-01-30</v>
          </cell>
          <cell r="N4620" t="str">
            <v>3.0</v>
          </cell>
          <cell r="O4620" t="str">
            <v>0.0</v>
          </cell>
          <cell r="P4620" t="str">
            <v>企业</v>
          </cell>
          <cell r="Q4620" t="str">
            <v>小企业会计准则</v>
          </cell>
          <cell r="R4620" t="str">
            <v>鞋零售;婴儿用品批发;互联网商品销售（许可审批类商品除外）;珍珠饰品零售;家具批发;鞋批发;水晶饰品零售;货物进出口(涉及外资准入特别管理规定和许可审批的商品除外);水晶首饰批发;帽批发;服装批发;皮革及皮革制品批发;电子产品批发;帽零售;服装零售;家居饰品批发;其他人造首饰、饰品批发;厨房设备及厨房用品批发;婴儿用品零售;厨房用具及日用杂品零售;家具零售;珍珠饰品批发;商品批发贸易（涉及外资准入特别管理规定和许可审批的商品除外）;电子产品零售;家用电器批发;技术进出口;化妆品及卫生用品批发;化妆品及卫生用品零售;</v>
          </cell>
          <cell r="S4620" t="str">
            <v>其他未列明批发业</v>
          </cell>
        </row>
        <row r="4621">
          <cell r="D4621" t="str">
            <v>广州大龙网络科技有限公司</v>
          </cell>
          <cell r="E4621" t="str">
            <v>正常</v>
          </cell>
          <cell r="F4621" t="str">
            <v>单位纳税人税务登记</v>
          </cell>
          <cell r="G4621" t="str">
            <v>私营有限责任公司</v>
          </cell>
          <cell r="H4621" t="str">
            <v>MA5APR873</v>
          </cell>
          <cell r="I4621" t="str">
            <v>其他</v>
          </cell>
          <cell r="J4621" t="str">
            <v>广州市工商行政管理局番禺分局</v>
          </cell>
          <cell r="K4621" t="str">
            <v>企业法人营业执照(公司)</v>
          </cell>
          <cell r="L4621" t="str">
            <v>91440101MA5APR8733</v>
          </cell>
          <cell r="M4621" t="str">
            <v>2018-01-30</v>
          </cell>
          <cell r="N4621" t="str">
            <v>1.0</v>
          </cell>
          <cell r="O4621" t="str">
            <v>0.0</v>
          </cell>
          <cell r="P4621" t="str">
            <v>企业</v>
          </cell>
          <cell r="Q4621" t="str">
            <v>小企业会计准则</v>
          </cell>
          <cell r="R4621" t="str">
            <v>游艺及娱乐用品销售;游艺用品及室内游艺器材销售;游艺用品及室内游艺器材制造;互联网销售（除销售需要许可的商品）;电影摄制服务;工艺美术品及收藏品零售（象牙及其制品除外）;玩具销售;电子产品销售;会议及展览服务;租借道具活动;咨询策划服务;组织体育表演活动;数字内容制作服务（不含出版发行）;专业设计服务;票务代理服务;其他文化艺术经纪代理;文化娱乐经纪人服务;信息咨询服务（不含许可类信息咨询服务）;网络与信息安全软件开发;信息技术咨询服务;动漫游戏开发;技术服务、技术开发、技术咨询、技术交流、技术转让、技术推广;软件开发;广告发布（非广播电台、电视台、报刊出版单位）;广告制作;技术进出口;货物进出口;广播电视节目制作经营;</v>
          </cell>
          <cell r="S4621" t="str">
            <v>其他未列明信息技术服务业</v>
          </cell>
        </row>
        <row r="4622">
          <cell r="D4622" t="str">
            <v>广州大石头服饰有限公司</v>
          </cell>
          <cell r="E4622" t="str">
            <v>注销</v>
          </cell>
          <cell r="F4622" t="str">
            <v>单位纳税人税务登记</v>
          </cell>
          <cell r="G4622" t="str">
            <v>私营有限责任公司</v>
          </cell>
          <cell r="H4622" t="str">
            <v>MA5APRN1X</v>
          </cell>
          <cell r="I4622" t="str">
            <v>其他</v>
          </cell>
          <cell r="J4622" t="str">
            <v>广州市工商行政管理局番禺分局</v>
          </cell>
          <cell r="K4622" t="str">
            <v>营业执照</v>
          </cell>
          <cell r="L4622" t="str">
            <v>91440101MA5APRN1XW</v>
          </cell>
          <cell r="M4622" t="str">
            <v>2018-01-30</v>
          </cell>
          <cell r="N4622" t="str">
            <v>3.0</v>
          </cell>
          <cell r="O4622" t="str">
            <v>0.0</v>
          </cell>
          <cell r="P4622" t="str">
            <v>企业</v>
          </cell>
          <cell r="Q4622" t="str">
            <v>小企业会计准则</v>
          </cell>
          <cell r="R4622" t="str">
            <v>服装批发;头饰批发;鞋批发;帽批发;箱、包批发;其他人造首饰、饰品批发;货物进出口（专营专控商品除外）;互联网商品销售（许可审批类商品除外）;电子产品批发;</v>
          </cell>
          <cell r="S4622" t="str">
            <v>服装批发</v>
          </cell>
        </row>
        <row r="4623">
          <cell r="D4623" t="str">
            <v>广州珂尔特贸易有限公司</v>
          </cell>
          <cell r="E4623" t="str">
            <v>正常</v>
          </cell>
          <cell r="F4623" t="str">
            <v>单位纳税人税务登记</v>
          </cell>
          <cell r="G4623" t="str">
            <v>外资企业</v>
          </cell>
          <cell r="H4623" t="str">
            <v>MA5APRYA3</v>
          </cell>
          <cell r="I4623" t="str">
            <v>其他</v>
          </cell>
          <cell r="J4623" t="str">
            <v>广州市工商行政管理局番禺分局</v>
          </cell>
          <cell r="K4623" t="str">
            <v>企业法人营业执照(外资)</v>
          </cell>
          <cell r="L4623" t="str">
            <v>91440101MA5APRYA33</v>
          </cell>
          <cell r="M4623" t="str">
            <v>2018-01-30</v>
          </cell>
          <cell r="N4623" t="str">
            <v>1.0</v>
          </cell>
          <cell r="O4623" t="str">
            <v>0.0</v>
          </cell>
          <cell r="P4623" t="str">
            <v>企业</v>
          </cell>
          <cell r="Q4623" t="str">
            <v>小企业会计准则</v>
          </cell>
          <cell r="R4623" t="str">
            <v>手推车辆及牲畜牵引车辆销售;智能车载设备销售;非公路休闲车及零配件销售;电车销售;摩托车及零配件批发;汽车装饰用品销售;新能源汽车换电设施销售;新能源汽车电附件销售;新能源汽车整车销售;汽车零配件批发;贸易经纪;计算机软硬件及辅助设备批发;信息技术咨询服务;计算机系统服务;会议及展览服务;网络技术服务;信息咨询服务（不含许可类信息咨询服务）;企业管理咨询;翻译服务;互联网销售（除销售需要许可的商品）;软件销售;软件开发;汽车销售;汽车旧车销售;助动自行车、代步车及零配件销售;二手车经销;供应链管理服务;货物进出口;技术进出口</v>
          </cell>
          <cell r="S4623" t="str">
            <v>其他未列明批发业</v>
          </cell>
        </row>
        <row r="4624">
          <cell r="D4624" t="str">
            <v>广州汉顿普进出口有限公司</v>
          </cell>
          <cell r="E4624" t="str">
            <v>正常</v>
          </cell>
          <cell r="F4624" t="str">
            <v>单位纳税人税务登记</v>
          </cell>
          <cell r="G4624" t="str">
            <v>私营有限责任公司</v>
          </cell>
          <cell r="H4624" t="str">
            <v>MA5APR8F9</v>
          </cell>
          <cell r="I4624" t="str">
            <v>其他</v>
          </cell>
          <cell r="J4624" t="str">
            <v>广州市工商行政管理局番禺分局</v>
          </cell>
          <cell r="K4624" t="str">
            <v>企业法人营业执照(公司)</v>
          </cell>
          <cell r="L4624" t="str">
            <v>91440101MA5APR8F9X</v>
          </cell>
          <cell r="M4624" t="str">
            <v>2018-01-30</v>
          </cell>
          <cell r="N4624" t="str">
            <v>3.0</v>
          </cell>
          <cell r="O4624" t="str">
            <v>0.0</v>
          </cell>
          <cell r="P4624" t="str">
            <v>企业</v>
          </cell>
          <cell r="Q4624" t="str">
            <v>小企业会计准则</v>
          </cell>
          <cell r="R4624" t="str">
            <v>通用机械设备销售;橡胶制品批发;电子产品批发;体育用品及器材批发;技术进出口;自行车批发;服装批发;商品批发贸易（许可审批类商品除外）;计算机零配件批发;化工产品批发（危险化学品除外）;建材、装饰材料批发;电气机械设备销售;电子元器件批发;通讯设备及配套设备批发;食品添加剂批发;日用器皿及日用杂货批发;电梯、自动扶梯及升降机销售;货物进出口（专营专控商品除外）;仪器仪表批发;五金产品批发;非许可类医疗器械经营;散装食品批发;预包装食品批发</v>
          </cell>
          <cell r="S4624" t="str">
            <v>贸易代理</v>
          </cell>
        </row>
        <row r="4625">
          <cell r="D4625" t="str">
            <v>广州弘韵服饰有限公司</v>
          </cell>
          <cell r="E4625" t="str">
            <v>正常</v>
          </cell>
          <cell r="F4625" t="str">
            <v>单位纳税人税务登记</v>
          </cell>
          <cell r="G4625" t="str">
            <v>私营有限责任公司</v>
          </cell>
          <cell r="H4625" t="str">
            <v>MA5APP5D8</v>
          </cell>
          <cell r="I4625" t="str">
            <v>区</v>
          </cell>
          <cell r="J4625" t="str">
            <v>广州市工商行政管理局海珠分局</v>
          </cell>
          <cell r="K4625" t="str">
            <v>企业法人营业执照(公司)</v>
          </cell>
          <cell r="L4625" t="str">
            <v>440105000739644</v>
          </cell>
          <cell r="M4625" t="str">
            <v>2018-01-30</v>
          </cell>
          <cell r="N4625" t="str">
            <v>1.0</v>
          </cell>
          <cell r="O4625" t="str">
            <v>0.0</v>
          </cell>
          <cell r="P4625" t="str">
            <v>企业</v>
          </cell>
          <cell r="Q4625" t="str">
            <v>小企业会计准则</v>
          </cell>
          <cell r="R4625" t="str">
            <v>服装服饰批发;服装服饰零售;互联网销售（除销售需要许可的商品）;卫生用品和一次性使用医疗用品销售;第一类医疗器械销售;第二类医疗器械销售;货物进出口;技术进出口</v>
          </cell>
          <cell r="S4625" t="str">
            <v>服装批发</v>
          </cell>
        </row>
        <row r="4626">
          <cell r="D4626" t="str">
            <v>广州宇佳电子科技有限公司</v>
          </cell>
          <cell r="E4626" t="str">
            <v>非正常户注销</v>
          </cell>
          <cell r="F4626" t="str">
            <v>单位纳税人税务登记</v>
          </cell>
          <cell r="G4626" t="str">
            <v>私营有限责任公司</v>
          </cell>
          <cell r="H4626" t="str">
            <v>MA5APWCPX</v>
          </cell>
          <cell r="I4626" t="str">
            <v>其他</v>
          </cell>
          <cell r="J4626" t="str">
            <v>广州市工商行政管理局番禺分局</v>
          </cell>
          <cell r="K4626" t="str">
            <v>企业法人营业执照(公司)</v>
          </cell>
          <cell r="L4626" t="str">
            <v>91440101MA5APWCPXG</v>
          </cell>
          <cell r="M4626" t="str">
            <v>2018-02-01</v>
          </cell>
          <cell r="N4626" t="str">
            <v>1.0</v>
          </cell>
          <cell r="O4626" t="str">
            <v>0.0</v>
          </cell>
          <cell r="P4626" t="str">
            <v>企业</v>
          </cell>
          <cell r="Q4626" t="str">
            <v>小企业会计准则</v>
          </cell>
          <cell r="R4626" t="str">
            <v>通信技术研究开发、技术服务;电子元器件批发;电子产品批发;电子产品检测;电子产品设计服务;商品批发贸易（许可审批类商品除外）;货物进出口（专营专控商品除外）;技术进出口;</v>
          </cell>
          <cell r="S4626" t="str">
            <v>工程和技术研究和试验发展</v>
          </cell>
        </row>
        <row r="4627">
          <cell r="D4627" t="str">
            <v>广州贾纳机电设备有限公司</v>
          </cell>
          <cell r="E4627" t="str">
            <v>正常</v>
          </cell>
          <cell r="F4627" t="str">
            <v>单位纳税人税务登记</v>
          </cell>
          <cell r="G4627" t="str">
            <v>私营有限责任公司</v>
          </cell>
          <cell r="H4627" t="str">
            <v>MA5APXWX5</v>
          </cell>
          <cell r="I4627" t="str">
            <v>其他</v>
          </cell>
          <cell r="J4627" t="str">
            <v>广州市工商行政管理局番禺分局</v>
          </cell>
          <cell r="K4627" t="str">
            <v>企业法人营业执照(公司)</v>
          </cell>
          <cell r="L4627" t="str">
            <v>91440101MA5APXWX5E</v>
          </cell>
          <cell r="M4627" t="str">
            <v>2018-02-02</v>
          </cell>
          <cell r="N4627" t="str">
            <v>1.0</v>
          </cell>
          <cell r="O4627" t="str">
            <v>0.0</v>
          </cell>
          <cell r="P4627" t="str">
            <v>企业</v>
          </cell>
          <cell r="Q4627" t="str">
            <v>小企业会计准则</v>
          </cell>
          <cell r="R4627" t="str">
            <v>管道运输设备销售;灯具销售;消防器材销售;轨道交通工程机械及部件销售;风力发电机组及零部件销售;智能输配电及控制设备销售;电线、电缆经营;建筑装饰材料销售;阀门和旋塞销售;泵及真空设备销售;配电开关控制设备销售;铁路机车车辆配件销售;照明器具销售;石墨及碳素制品销售;安防设备销售;电力设施器材销售;</v>
          </cell>
          <cell r="S4627" t="str">
            <v>其他未列明批发业</v>
          </cell>
        </row>
        <row r="4628">
          <cell r="D4628" t="str">
            <v>广州市鹏发进出口贸易有限公司</v>
          </cell>
          <cell r="E4628" t="str">
            <v>正常</v>
          </cell>
          <cell r="F4628" t="str">
            <v>单位纳税人税务登记</v>
          </cell>
          <cell r="G4628" t="str">
            <v>私营有限责任公司</v>
          </cell>
          <cell r="H4628" t="str">
            <v>MA5APY2M7</v>
          </cell>
          <cell r="I4628" t="str">
            <v>其他</v>
          </cell>
          <cell r="J4628" t="str">
            <v>广州市工商行政管理局番禺分局</v>
          </cell>
          <cell r="K4628" t="str">
            <v>营业执照</v>
          </cell>
          <cell r="L4628" t="str">
            <v>440126001043742</v>
          </cell>
          <cell r="M4628" t="str">
            <v>2018-02-02</v>
          </cell>
          <cell r="N4628" t="str">
            <v>1.0</v>
          </cell>
          <cell r="O4628" t="str">
            <v>0.0</v>
          </cell>
          <cell r="P4628" t="str">
            <v>企业</v>
          </cell>
          <cell r="Q4628" t="str">
            <v>小企业会计准则</v>
          </cell>
          <cell r="R4628" t="str">
            <v>建筑材料销售;住房租赁;劳动保护用品生产;国内贸易代理;建筑装饰材料销售;金属结构销售;五金产品批发;机械设备销售;生物质成型燃料销售;电池销售;电子产品销售;光伏设备及元器件销售;林业产品销售;电气机械设备销售;金属制品销售;机械零件、零部件销售;劳动保护用品销售;消毒剂销售（不含危险化学品）;第一类医疗器械销售;第二类医疗器械销售;卫生用品和一次性使用医疗用品销售;化妆品批发;针纺织品及原料销售;第三类医疗器械经营;技术进出口;货物进出口;</v>
          </cell>
          <cell r="S4628" t="str">
            <v>其他未列明批发业</v>
          </cell>
        </row>
        <row r="4629">
          <cell r="D4629" t="str">
            <v>广州市大咖动漫科技有限公司</v>
          </cell>
          <cell r="E4629" t="str">
            <v>正常</v>
          </cell>
          <cell r="F4629" t="str">
            <v>单位纳税人税务登记</v>
          </cell>
          <cell r="G4629" t="str">
            <v>私营有限责任公司</v>
          </cell>
          <cell r="H4629" t="str">
            <v>MA5AQ0C89</v>
          </cell>
          <cell r="I4629" t="str">
            <v>其他</v>
          </cell>
          <cell r="J4629" t="str">
            <v>广州市工商行政管理局番禺分局</v>
          </cell>
          <cell r="K4629" t="str">
            <v>企业法人营业执照(公司)</v>
          </cell>
          <cell r="L4629" t="str">
            <v>91440101MA5AQ0C89G</v>
          </cell>
          <cell r="M4629" t="str">
            <v>2018-02-05</v>
          </cell>
          <cell r="N4629" t="str">
            <v>2.0</v>
          </cell>
          <cell r="O4629" t="str">
            <v>0.0</v>
          </cell>
          <cell r="P4629" t="str">
            <v>企业</v>
          </cell>
          <cell r="Q4629" t="str">
            <v>小企业会计准则</v>
          </cell>
          <cell r="R4629" t="str">
            <v>工程和技术研究和试验发展;游艺用品及室内游艺器材制造;游艺及娱乐用品批发;游艺娱乐用品零售;货物进出口（专营专控商品除外）;技术进出口;游戏软件设计制作;数字动漫制作;动漫及衍生产品设计服务;电子产品批发;电子产品零售;软件批发;软件零售;软件开发;软件服务;销售本公司生产的产品（国家法律法规禁止经营的项目除外；涉及许可经营的产品需取得许可证后方可经营）;计算机零配件批发;计算机零配件零售;液压和气压动力机械及元件制造;计算机技术开发、技术服务;商品批发贸易（许可审批类商品除外）;商品零售贸易（许可审批类商品除外）;电子、通信与自动控制技术研究、开发;群众参与的文艺类演出、比赛等公益性文化活动的策划;娱乐设备出租服务;</v>
          </cell>
          <cell r="S4629" t="str">
            <v>工程和技术研究和试验发展</v>
          </cell>
        </row>
        <row r="4630">
          <cell r="D4630" t="str">
            <v>广州科思曼生物科技有限公司</v>
          </cell>
          <cell r="E4630" t="str">
            <v>正常</v>
          </cell>
          <cell r="F4630" t="str">
            <v>单位纳税人税务登记</v>
          </cell>
          <cell r="G4630" t="str">
            <v>私营有限责任公司</v>
          </cell>
          <cell r="H4630" t="str">
            <v>MA5APTGC0</v>
          </cell>
          <cell r="I4630" t="str">
            <v>区</v>
          </cell>
          <cell r="J4630" t="str">
            <v>广州市工商行政管理局番禺分局</v>
          </cell>
          <cell r="K4630" t="str">
            <v>企业法人营业执照(公司)</v>
          </cell>
          <cell r="L4630" t="str">
            <v>440110000506242</v>
          </cell>
          <cell r="M4630" t="str">
            <v>2018-01-30</v>
          </cell>
          <cell r="N4630" t="str">
            <v>2.0</v>
          </cell>
          <cell r="O4630" t="str">
            <v>0.0</v>
          </cell>
          <cell r="P4630" t="str">
            <v>企业</v>
          </cell>
          <cell r="Q4630" t="str">
            <v>小企业会计准则</v>
          </cell>
          <cell r="R4630" t="str">
            <v>生物产品的研发（不含许可经营项目）;生物技术推广服务;生物技术开发服务;互联网区块链技术研究开发服务;网络技术的研究、开发;物联网技术研究开发;网络信息技术推广服务;网络安全信息咨询;化妆品及卫生用品批发;化妆品及卫生用品零售;化妆品批发;化妆品零售;商品批发贸易（许可审批类商品除外）;商品零售贸易（许可审批类商品除外）;互联网商品销售（许可审批类商品除外）;互联网商品零售（许可审批类商品除外）;货物进出口（专营专控商品除外）;技术进出口;</v>
          </cell>
          <cell r="S4630" t="str">
            <v>工程和技术研究和试验发展</v>
          </cell>
        </row>
        <row r="4631">
          <cell r="D4631" t="str">
            <v>广州高氏数码科技有限公司</v>
          </cell>
          <cell r="E4631" t="str">
            <v>正常</v>
          </cell>
          <cell r="F4631" t="str">
            <v>单位纳税人税务登记</v>
          </cell>
          <cell r="G4631" t="str">
            <v>外资企业</v>
          </cell>
          <cell r="H4631" t="str">
            <v>MA5AQ22D1</v>
          </cell>
          <cell r="I4631" t="str">
            <v>其他</v>
          </cell>
          <cell r="J4631" t="str">
            <v>广州市工商行政管理局番禺分局</v>
          </cell>
          <cell r="K4631" t="str">
            <v>营业执照</v>
          </cell>
          <cell r="L4631" t="str">
            <v>440126001045131</v>
          </cell>
          <cell r="M4631" t="str">
            <v>2018-02-06</v>
          </cell>
          <cell r="N4631" t="str">
            <v>2.0</v>
          </cell>
          <cell r="O4631" t="str">
            <v>0.0</v>
          </cell>
          <cell r="P4631" t="str">
            <v>企业</v>
          </cell>
          <cell r="Q4631" t="str">
            <v>小企业会计准则</v>
          </cell>
          <cell r="R4631" t="str">
            <v>工程和技术研究和试验发展;材料科学研究、技术开发;标识、标志牌制造;计算机零部件制造;软件开发;销售标识牌、指示牌;电气设备批发;电动机销售;计算机零配件批发;电子产品批发;自动售货机、售票机、柜员机及零配件的批发;货物进出口（专营专控商品除外）;技术进出口;商品批发贸易（许可审批类商品除外）;自动售货机、售票机、柜员机及零配件的零售;计算机信息安全设备制造;</v>
          </cell>
          <cell r="S4631" t="str">
            <v>工程和技术研究和试验发展</v>
          </cell>
        </row>
        <row r="4632">
          <cell r="D4632" t="str">
            <v>广州乐之源游乐设备有限公司</v>
          </cell>
          <cell r="E4632" t="str">
            <v>正常</v>
          </cell>
          <cell r="F4632" t="str">
            <v>单位纳税人税务登记</v>
          </cell>
          <cell r="G4632" t="str">
            <v>私营有限责任公司</v>
          </cell>
          <cell r="H4632" t="str">
            <v>MA5AQ29MX</v>
          </cell>
          <cell r="I4632" t="str">
            <v>其他</v>
          </cell>
          <cell r="J4632" t="str">
            <v>广州市工商行政管理局番禺分局</v>
          </cell>
          <cell r="K4632" t="str">
            <v>企业法人营业执照(公司)</v>
          </cell>
          <cell r="L4632" t="str">
            <v>91440101MA5AQ29MX9</v>
          </cell>
          <cell r="M4632" t="str">
            <v>2018-02-06</v>
          </cell>
          <cell r="N4632" t="str">
            <v>1.0</v>
          </cell>
          <cell r="O4632" t="str">
            <v>0.0</v>
          </cell>
          <cell r="P4632" t="str">
            <v>企业</v>
          </cell>
          <cell r="Q4632" t="str">
            <v>小企业会计准则</v>
          </cell>
          <cell r="R4632" t="str">
            <v>游艺用品及室内游艺器材制造;露天游乐场所游乐设备制造;信息技术咨询服务;数字动漫制作;游戏软件设计制作;电子、通信与自动控制技术研究、开发;机器人的技术研究、技术开发;通信技术研究开发、技术服务;电子防伪系统技术开发、技术服务;计算机技术开发、技术服务;动漫及衍生产品设计服务;电子产品设计服务;电子元件及组件制造;电子工业专用设备制造;电子元器件批发;电子元器件零售;电子产品零售;玩具设计服务;计算机应用电子设备制造;集成电路制造;露天游乐场所游乐设施批发;露天游乐场所游乐设施零售;玩具批发;玩具零售;游艺及娱乐用品批发;五金产品批发;电子产品批发;游艺娱乐用品零售;五金零售;商品信息咨询服务;贸易代理;商品批发贸易（许可审批类商品除外）;货物进出口（专营专控商品除外）;技术进出口;互联网商品销售（许可审批类商品除外）;</v>
          </cell>
          <cell r="S4632" t="str">
            <v>游艺用品及室内游艺器材制造</v>
          </cell>
        </row>
        <row r="4633">
          <cell r="D4633" t="str">
            <v>广州浩荣纺织品有限公司</v>
          </cell>
          <cell r="E4633" t="str">
            <v>注销</v>
          </cell>
          <cell r="F4633" t="str">
            <v>单位纳税人税务登记</v>
          </cell>
          <cell r="G4633" t="str">
            <v>私营有限责任公司</v>
          </cell>
          <cell r="H4633" t="str">
            <v>MA5AQ3JQ9</v>
          </cell>
          <cell r="I4633" t="str">
            <v>其他</v>
          </cell>
          <cell r="J4633" t="str">
            <v>广州市工商行政管理局番禺分局</v>
          </cell>
          <cell r="K4633" t="str">
            <v>企业法人营业执照(公司)</v>
          </cell>
          <cell r="L4633" t="str">
            <v>91440101MA5AQ3JQ9Q</v>
          </cell>
          <cell r="M4633" t="str">
            <v>2018-02-07</v>
          </cell>
          <cell r="N4633" t="str">
            <v>3.0</v>
          </cell>
          <cell r="O4633" t="str">
            <v>0.0</v>
          </cell>
          <cell r="P4633" t="str">
            <v>企业</v>
          </cell>
          <cell r="Q4633" t="str">
            <v>小企业会计准则</v>
          </cell>
          <cell r="R4633" t="str">
            <v>纺织品、针织品及原料批发;服装批发;纺织品及针织品零售;服装零售;纺织科学技术研究服务;商品批发贸易（许可审批类商品除外）;商品零售贸易（许可审批类商品除外）;货物进出口（专营专控商品除外）;技术进出口;</v>
          </cell>
          <cell r="S4633" t="str">
            <v>纺织品、针织品及原料批发</v>
          </cell>
        </row>
        <row r="4634">
          <cell r="D4634" t="str">
            <v>广州市华永进出口贸易有限公司</v>
          </cell>
          <cell r="E4634" t="str">
            <v>正常</v>
          </cell>
          <cell r="F4634" t="str">
            <v>单位纳税人税务登记</v>
          </cell>
          <cell r="G4634" t="str">
            <v>私营有限责任公司</v>
          </cell>
          <cell r="H4634" t="str">
            <v>MA5AQ3KY0</v>
          </cell>
          <cell r="I4634" t="str">
            <v>其他</v>
          </cell>
          <cell r="J4634" t="str">
            <v>广州市工商行政管理局番禺分局</v>
          </cell>
          <cell r="K4634" t="str">
            <v>营业执照</v>
          </cell>
          <cell r="L4634" t="str">
            <v>91440101MA5AQ3KY0Q</v>
          </cell>
          <cell r="M4634" t="str">
            <v>2018-02-07</v>
          </cell>
          <cell r="N4634" t="str">
            <v>3.0</v>
          </cell>
          <cell r="O4634" t="str">
            <v>0.0</v>
          </cell>
          <cell r="P4634" t="str">
            <v>企业</v>
          </cell>
          <cell r="Q4634" t="str">
            <v>小企业会计准则</v>
          </cell>
          <cell r="R4634" t="str">
            <v>贸易经纪;国内贸易代理;食品销售（仅销售预包装食品）;信息咨询服务（不含许可类信息咨询服务）;新鲜水果批发;水产品批发;化妆品批发;日用品批发;普通货物仓储服务（不含危险化学品等需许可审批的项目）;国内货物运输代理;国际货物运输代理;机械设备销售;五金产品批发;塑料制品销售;金属矿石销售;金属包装容器及材料销售;金属结构销售;有色金属合金销售;金属材料销售;金属工具销售;进出口代理;技术进出口;货物进出口;</v>
          </cell>
          <cell r="S4634" t="str">
            <v>其他未列明批发业</v>
          </cell>
        </row>
        <row r="4635">
          <cell r="D4635" t="str">
            <v>广州维迪家具有限公司</v>
          </cell>
          <cell r="E4635" t="str">
            <v>正常</v>
          </cell>
          <cell r="F4635" t="str">
            <v>单位纳税人税务登记</v>
          </cell>
          <cell r="G4635" t="str">
            <v>港、澳、台商独资经营企业</v>
          </cell>
          <cell r="H4635" t="str">
            <v>MA5AQ45A1</v>
          </cell>
          <cell r="I4635" t="str">
            <v>其他</v>
          </cell>
          <cell r="J4635" t="str">
            <v>广州市工商行政管理局番禺分局</v>
          </cell>
          <cell r="K4635" t="str">
            <v>企业法人营业执照(外资)</v>
          </cell>
          <cell r="L4635" t="str">
            <v>91440101MA5AQ45A1Y</v>
          </cell>
          <cell r="M4635" t="str">
            <v>2018-02-07</v>
          </cell>
          <cell r="N4635" t="str">
            <v>1.0</v>
          </cell>
          <cell r="O4635" t="str">
            <v>0.0</v>
          </cell>
          <cell r="P4635" t="str">
            <v>企业</v>
          </cell>
          <cell r="Q4635" t="str">
            <v>小企业会计准则</v>
          </cell>
          <cell r="R4635" t="str">
            <v>工业设计服务;木质家具制造;家具批发;群众参与的文艺类演出、比赛等公益性文化活动的策划;家具设计服务;其他毛皮制品加工;木片加工;市场营销策划服务;货物进出口(涉及外资准入特别管理规定和许可审批的商品除外);大型活动组织策划服务（大型活动指晚会、运动会、庆典、艺术和模特大赛、艺术节、电影节及公益演出、展览等，需专项审批的活动应在取得审批后方可经营，演出经纪机构除外）;会议及展览服务;展台设计服务;竹、藤家具制造;单板加工;麻纤维纺前加工和纺纱;家具安装;棉织造加工;策划创意服务;建筑、家具用金属配件制造;包装装潢设计服务;企业形象策划服务;其他家具制造;化纤织造加工;针织或钩针编织物印染精加工;金属家具制造;塑料家具制造;技术进出口;家具和相关物品修理;室内装饰设计服务;毛织造加工;麻织造加工;其他木材加工;符合生态、资源综合利用与环保要求的特种天然纤维（包括山羊绒等特种动物纤维、竹纤维、麻纤维、蚕丝、彩色棉花等）产品加工;羽毛(绒)制品加工;家具及家用电器用品出租服务;家具零售;皮革和毛皮清洁化技术加工;皮革后整饰新技术加工;商品信息咨询服务;材料科学研究、技术开发;新材料技术开发服务;新材料技术咨询、交流服务;信息技术咨询服务;商务咨询服务;贸易咨询服务;电子商务信息咨询;环保技术咨询、交流服务</v>
          </cell>
          <cell r="S4635" t="str">
            <v>其他未列明批发业</v>
          </cell>
        </row>
        <row r="4636">
          <cell r="D4636" t="str">
            <v>山海集食品贸易（广州）有限公司</v>
          </cell>
          <cell r="E4636" t="str">
            <v>正常</v>
          </cell>
          <cell r="F4636" t="str">
            <v>单位纳税人税务登记</v>
          </cell>
          <cell r="G4636" t="str">
            <v>其他有限责任公司</v>
          </cell>
          <cell r="H4636" t="str">
            <v>MA5AQ6PH1</v>
          </cell>
          <cell r="I4636" t="str">
            <v>市、地区</v>
          </cell>
          <cell r="J4636" t="str">
            <v>广州市工商行政管理局番禺分局</v>
          </cell>
          <cell r="K4636" t="str">
            <v>营业执照</v>
          </cell>
          <cell r="L4636" t="str">
            <v>440106002396702</v>
          </cell>
          <cell r="M4636" t="str">
            <v>2018-02-09</v>
          </cell>
          <cell r="N4636" t="str">
            <v>1.0</v>
          </cell>
          <cell r="O4636" t="str">
            <v>0.0</v>
          </cell>
          <cell r="P4636" t="str">
            <v>企业</v>
          </cell>
          <cell r="Q4636" t="str">
            <v>小企业会计准则</v>
          </cell>
          <cell r="R4636" t="str">
            <v>商品批发贸易（许可审批类商品除外）;茶叶作物及饮料作物批发;互联网商品销售（许可审批类商品除外）;商品零售贸易（许可审批类商品除外）;互联网商品零售（许可审批类商品除外）;商品信息咨询服务;货物进出口（专营专控商品除外）;技术进出口;化妆品及卫生用品批发;化妆品及卫生用品零售;酒类批发;酒类零售;预包装食品批发;预包装食品零售;非酒精饮料及茶叶零售;保健食品批发(具体经营项目以《食品经营许可证》为准);保健食品零售(具体经营项目以《食品经营许可证》为准);</v>
          </cell>
          <cell r="S4636" t="str">
            <v>其他未列明批发业</v>
          </cell>
        </row>
        <row r="4637">
          <cell r="D4637" t="str">
            <v>广州凌威进出口贸易有限公司</v>
          </cell>
          <cell r="E4637" t="str">
            <v>正常</v>
          </cell>
          <cell r="F4637" t="str">
            <v>单位纳税人税务登记</v>
          </cell>
          <cell r="G4637" t="str">
            <v>中外合资经营企业</v>
          </cell>
          <cell r="H4637" t="str">
            <v>MA5AQ6T40</v>
          </cell>
          <cell r="I4637" t="str">
            <v>其他</v>
          </cell>
          <cell r="J4637" t="str">
            <v>广州市工商行政管理局番禺分局</v>
          </cell>
          <cell r="K4637" t="str">
            <v>企业法人营业执照(外资)</v>
          </cell>
          <cell r="L4637" t="str">
            <v>91440101MA5AQ6T40B</v>
          </cell>
          <cell r="M4637" t="str">
            <v>2018-02-09</v>
          </cell>
          <cell r="N4637" t="str">
            <v>2.0</v>
          </cell>
          <cell r="O4637" t="str">
            <v>0.0</v>
          </cell>
          <cell r="P4637" t="str">
            <v>企业</v>
          </cell>
          <cell r="Q4637" t="str">
            <v>小企业会计准则</v>
          </cell>
          <cell r="R4637" t="str">
            <v>照相器材批发;照相器材零售;电子元器件批发;电子元器件零售;电子产品批发;电子产品零售;贸易代理;商品批发贸易（涉及外资准入特别管理规定和许可审批的商品除外）;互联网商品销售（许可审批类商品除外）;家用视听设备零售;日用家电设备零售;计算机零售;计算机零配件零售;通信设备零售;货物进出口(涉及外资准入特别管理规定和许可审批的商品除外);技术进出口;通用机械设备销售;通用机械设备零售;电气机械设备销售;机械设备租赁;</v>
          </cell>
          <cell r="S4637" t="str">
            <v>其他未列明批发业</v>
          </cell>
        </row>
        <row r="4638">
          <cell r="D4638" t="str">
            <v>申宝帐篷（广州）有限公司</v>
          </cell>
          <cell r="E4638" t="str">
            <v>正常</v>
          </cell>
          <cell r="F4638" t="str">
            <v>单位纳税人税务登记</v>
          </cell>
          <cell r="G4638" t="str">
            <v>私营有限责任公司</v>
          </cell>
          <cell r="H4638" t="str">
            <v>MA5AQ7PH4</v>
          </cell>
          <cell r="I4638" t="str">
            <v>其他</v>
          </cell>
          <cell r="J4638" t="str">
            <v>广州市工商行政管理局番禺分局</v>
          </cell>
          <cell r="K4638" t="str">
            <v>营业执照</v>
          </cell>
          <cell r="L4638" t="str">
            <v>91440101MA5AQ7PH4B</v>
          </cell>
          <cell r="M4638" t="str">
            <v>2018-02-11</v>
          </cell>
          <cell r="N4638" t="str">
            <v>3.0</v>
          </cell>
          <cell r="O4638" t="str">
            <v>0.0</v>
          </cell>
          <cell r="P4638" t="str">
            <v>企业</v>
          </cell>
          <cell r="Q4638" t="str">
            <v>小企业会计准则</v>
          </cell>
          <cell r="R4638" t="str">
            <v>篷、帆布制造;技术推广服务;其他合成纤维制造;金属结构制造;金属结构件设计服务;金属日用杂品制造;纺织品、针织品及原料批发;合成纤维批发;金属制品批发;货物进出口（专营专控商品除外）;技术进出口;互联网商品销售（许可审批类商品除外）;集装箱租赁服务;酒店管理;会议及展览服务;大型活动组织策划服务（大型活动指晚会、运动会、庆典、艺术和模特大赛、艺术节、电影节及公益演出、展览等，需专项审批的活动应在取得审批后方可经营）;工业设计服务;办公设备租赁服务;建筑钢结构、预制构件工程安装服务;建筑幕墙工程专业承包;建筑工程后期装饰、装修和清理;室内装饰、装修;门窗安装;土石方工程服务;桩基检测服务;建筑结构加固补强;建筑结构防水补漏;混凝土切割、钻凿;基坑监测服务;基坑支护服务;铁路、道路、隧道和桥梁工程建筑;建筑用木料及木材组件加工;木门窗、楼梯制造;地板制造;软木制品及其他木制品制造;公路工程建筑;古建筑工程服务;建筑物电力系统安装;工程环保设施施工;工程围栏装卸施工;木质家具制造;竹、藤家具制造;自有设备租赁(不含许可审批项目);舞台灯光、音响设备安装服务;舞台安装、搭建服务;舞台机械设计安装服务;群众参与的文艺类演出、比赛等公益性文化活动的策划;租赁业务;灯光设备租赁;音频和视频设备租赁;商品批发贸易（许可审批类商品除外）;商品零售贸易（许可审批类商品除外）;企业形象策划服务;商品信息咨询服务;</v>
          </cell>
          <cell r="S4638" t="str">
            <v>篷、帆布制造</v>
          </cell>
        </row>
        <row r="4639">
          <cell r="D4639" t="str">
            <v>广州市手表之家精密机械有限公司</v>
          </cell>
          <cell r="E4639" t="str">
            <v>正常</v>
          </cell>
          <cell r="F4639" t="str">
            <v>单位纳税人税务登记</v>
          </cell>
          <cell r="G4639" t="str">
            <v>私营有限责任公司</v>
          </cell>
          <cell r="H4639" t="str">
            <v>MA5AQ15YX</v>
          </cell>
          <cell r="I4639" t="str">
            <v>市、地区</v>
          </cell>
          <cell r="J4639" t="str">
            <v>广州市工商行政管理局番禺分局</v>
          </cell>
          <cell r="K4639" t="str">
            <v>营业执照</v>
          </cell>
          <cell r="L4639" t="str">
            <v>440111001572519</v>
          </cell>
          <cell r="M4639" t="str">
            <v>2018-02-05</v>
          </cell>
          <cell r="N4639" t="str">
            <v>1.0</v>
          </cell>
          <cell r="O4639" t="str">
            <v>0.0</v>
          </cell>
          <cell r="P4639" t="str">
            <v>企业</v>
          </cell>
          <cell r="Q4639" t="str">
            <v>小企业会计准则</v>
          </cell>
          <cell r="R4639" t="str">
            <v>国内贸易代理;五金产品批发;新型金属功能材料销售;日用品批发;金属制品销售;珠宝首饰批发;金属工具销售;机械零件、零部件加工;金属加工机械制造;钟表与计时仪器制造;技术服务、技术开发、技术咨询、技术交流、技术转让、技术推广;日用产品修理;五金产品零售;日用杂品制造;电子产品销售;仪器仪表制造;金属制品修理;五金产品研发;钟表与计时仪器销售;珠宝首饰零售;金属链条及其他金属制品销售;互联网销售（除销售需要许可的商品）;金属材料销售;钟表销售;技术进出口;货物进出口</v>
          </cell>
          <cell r="S4639" t="str">
            <v>金属结构制造</v>
          </cell>
        </row>
        <row r="4640">
          <cell r="D4640" t="str">
            <v>广州利昂达贸易有限公司</v>
          </cell>
          <cell r="E4640" t="str">
            <v>正常</v>
          </cell>
          <cell r="F4640" t="str">
            <v>单位纳税人税务登记</v>
          </cell>
          <cell r="G4640" t="str">
            <v>私营有限责任公司</v>
          </cell>
          <cell r="H4640" t="str">
            <v>MA5AQ8U18</v>
          </cell>
          <cell r="I4640" t="str">
            <v>市、地区</v>
          </cell>
          <cell r="J4640" t="str">
            <v>广州市工商行政管理局番禺分局</v>
          </cell>
          <cell r="K4640" t="str">
            <v>企业法人营业执照(公司)</v>
          </cell>
          <cell r="L4640" t="str">
            <v>440106002399632</v>
          </cell>
          <cell r="M4640" t="str">
            <v>2018-02-12</v>
          </cell>
          <cell r="N4640" t="str">
            <v>2.0</v>
          </cell>
          <cell r="O4640" t="str">
            <v>0.0</v>
          </cell>
          <cell r="P4640" t="str">
            <v>企业</v>
          </cell>
          <cell r="Q4640" t="str">
            <v>小企业会计准则</v>
          </cell>
          <cell r="R4640" t="str">
            <v>商品批发贸易（许可审批类商品除外）;商品零售贸易（许可审批类商品除外）;货物进出口（专营专控商品除外）;技术进出口;</v>
          </cell>
          <cell r="S4640" t="str">
            <v>石油及制品批发</v>
          </cell>
        </row>
        <row r="4641">
          <cell r="D4641" t="str">
            <v>广州市盈信音响设备有限公司</v>
          </cell>
          <cell r="E4641" t="str">
            <v>正常</v>
          </cell>
          <cell r="F4641" t="str">
            <v>单位纳税人税务登记</v>
          </cell>
          <cell r="G4641" t="str">
            <v>私营有限责任公司</v>
          </cell>
          <cell r="H4641" t="str">
            <v>MA5AQ8NJ0</v>
          </cell>
          <cell r="I4641" t="str">
            <v>其他</v>
          </cell>
          <cell r="J4641" t="str">
            <v>广州市工商行政管理局番禺分局</v>
          </cell>
          <cell r="K4641" t="str">
            <v>营业执照</v>
          </cell>
          <cell r="L4641" t="str">
            <v>440126001049048</v>
          </cell>
          <cell r="M4641" t="str">
            <v>2018-02-12</v>
          </cell>
          <cell r="N4641" t="str">
            <v>2.0</v>
          </cell>
          <cell r="O4641" t="str">
            <v>0.0</v>
          </cell>
          <cell r="P4641" t="str">
            <v>企业</v>
          </cell>
          <cell r="Q4641" t="str">
            <v>小企业会计准则</v>
          </cell>
          <cell r="R4641" t="str">
            <v>光缆销售;五金产品零售;五金产品批发;电气设备销售;工程技术服务（规划管理、勘察、设计、监理除外）;计算机软硬件及辅助设备零售;计算机软硬件及辅助设备批发;数字视频监控系统销售;技术服务、技术开发、技术咨询、技术交流、技术转让、技术推广;会议及展览服务;文化用品设备出租;电子产品销售;广播电视传输设备销售;广播电视设备专业修理;信息技术咨询服务;广播影视设备销售;日用电器修理;家用视听设备销售;音响设备销售;电子元器件零售;家用电器销售;家用电器安装服务;电子元器件批发;电气安装服务;进出口代理;技术进出口;货物进出口;</v>
          </cell>
          <cell r="S4641" t="str">
            <v>广播影视设备批发</v>
          </cell>
        </row>
        <row r="4642">
          <cell r="D4642" t="str">
            <v>广州超雅包装有限公司</v>
          </cell>
          <cell r="E4642" t="str">
            <v>正常</v>
          </cell>
          <cell r="F4642" t="str">
            <v>单位纳税人税务登记</v>
          </cell>
          <cell r="G4642" t="str">
            <v>私营有限责任公司</v>
          </cell>
          <cell r="H4642" t="str">
            <v>MA5AQ39W4</v>
          </cell>
          <cell r="I4642" t="str">
            <v>市、地区</v>
          </cell>
          <cell r="J4642" t="str">
            <v>广州市工商行政管理局番禺分局</v>
          </cell>
          <cell r="K4642" t="str">
            <v>企业法人营业执照(公司)</v>
          </cell>
          <cell r="L4642" t="str">
            <v>91440101MA5AQ39W4A</v>
          </cell>
          <cell r="M4642" t="str">
            <v>2018-02-06</v>
          </cell>
          <cell r="N4642" t="str">
            <v>2.0</v>
          </cell>
          <cell r="O4642" t="str">
            <v>0.0</v>
          </cell>
          <cell r="P4642" t="str">
            <v>企业</v>
          </cell>
          <cell r="Q4642" t="str">
            <v>小企业会计准则</v>
          </cell>
          <cell r="R4642" t="str">
            <v>包装材料的销售;包装服务;玻璃钢制品批发;建材、装饰材料批发;塑料制品批发;商品批发贸易（许可审批类商品除外）;技术进出口;互联网商品销售（许可审批类商品除外）</v>
          </cell>
          <cell r="S4642" t="str">
            <v>其他未列明批发业</v>
          </cell>
        </row>
        <row r="4643">
          <cell r="D4643" t="str">
            <v>广州典亮电子科技有限公司</v>
          </cell>
          <cell r="E4643" t="str">
            <v>正常</v>
          </cell>
          <cell r="F4643" t="str">
            <v>单位纳税人税务登记</v>
          </cell>
          <cell r="G4643" t="str">
            <v>私营有限责任公司</v>
          </cell>
          <cell r="H4643" t="str">
            <v>MA5AQ9XU7</v>
          </cell>
          <cell r="I4643" t="str">
            <v>区</v>
          </cell>
          <cell r="J4643" t="str">
            <v>广州市工商行政管理局番禺分局</v>
          </cell>
          <cell r="K4643" t="str">
            <v>企业法人营业执照(公司)</v>
          </cell>
          <cell r="L4643" t="str">
            <v>440110000517682</v>
          </cell>
          <cell r="M4643" t="str">
            <v>2018-02-24</v>
          </cell>
          <cell r="N4643" t="str">
            <v>2.0</v>
          </cell>
          <cell r="O4643" t="str">
            <v>0.0</v>
          </cell>
          <cell r="P4643" t="str">
            <v>企业</v>
          </cell>
          <cell r="Q4643" t="str">
            <v>小企业会计准则</v>
          </cell>
          <cell r="R4643" t="str">
            <v>电子、通信与自动控制技术研究、开发;游艺及娱乐用品批发;电子产品批发;电子产品零售;其他文化娱乐用品批发;游艺娱乐用品零售;动漫及衍生产品设计服务;商品批发贸易（许可审批类商品除外）;商品零售贸易（许可审批类商品除外）;货物进出口（专营专控商品除外）;技术进出口;贸易咨询服务;商品信息咨询服务;计算机网络系统工程服务;网络技术的研究、开发;网络信息技术推广服务;网络安全信息咨询;</v>
          </cell>
          <cell r="S4643" t="str">
            <v>音像制品、电子和数字出版物批发</v>
          </cell>
        </row>
        <row r="4644">
          <cell r="D4644" t="str">
            <v>广州进驰科技有限公司</v>
          </cell>
          <cell r="E4644" t="str">
            <v>正常</v>
          </cell>
          <cell r="F4644" t="str">
            <v>单位纳税人税务登记</v>
          </cell>
          <cell r="G4644" t="str">
            <v>私营有限责任公司</v>
          </cell>
          <cell r="H4644" t="str">
            <v>MA5AQBNY1</v>
          </cell>
          <cell r="I4644" t="str">
            <v>其他</v>
          </cell>
          <cell r="J4644" t="str">
            <v>广州市工商行政管理局番禺分局</v>
          </cell>
          <cell r="K4644" t="str">
            <v>企业法人营业执照(公司)</v>
          </cell>
          <cell r="L4644" t="str">
            <v>91440101MA5AQBNY1N</v>
          </cell>
          <cell r="M4644" t="str">
            <v>2018-02-28</v>
          </cell>
          <cell r="N4644" t="str">
            <v>3.0</v>
          </cell>
          <cell r="O4644" t="str">
            <v>0.0</v>
          </cell>
          <cell r="P4644" t="str">
            <v>企业</v>
          </cell>
          <cell r="Q4644" t="str">
            <v>小企业会计准则</v>
          </cell>
          <cell r="R4644" t="str">
            <v>软件技术推广服务;光学仪器制造;照相机及器材制造;教学专用仪器制造;电子测量仪器制造;金属工艺品制造;金属日用杂品制造;金属结构制造;仪器仪表批发;塑料制品批发;五金产品批发;工艺品批发(象牙及其制品除外);金属制品批发;体育用品及器材批发;电子产品批发;水族器材及用品批发;观赏鸟器材及用品批发;木制、塑料、皮革日用品零售;五金零售;体育用品及器材零售;电子产品零售;望远镜零售;五金配件制造、加工;货物进出口（专营专控商品除外）;技术进出口;体育器材的技术研究、开发;</v>
          </cell>
          <cell r="S4644" t="str">
            <v>其他未列明批发业</v>
          </cell>
        </row>
        <row r="4645">
          <cell r="D4645" t="str">
            <v>广州效应贸易有限公司</v>
          </cell>
          <cell r="E4645" t="str">
            <v>非正常</v>
          </cell>
          <cell r="F4645" t="str">
            <v>单位纳税人税务登记</v>
          </cell>
          <cell r="G4645" t="str">
            <v>外资企业</v>
          </cell>
          <cell r="H4645" t="str">
            <v>MA5AQB5RX</v>
          </cell>
          <cell r="I4645" t="str">
            <v>区</v>
          </cell>
          <cell r="J4645" t="str">
            <v>广州市工商行政管理局番禺分局</v>
          </cell>
          <cell r="K4645" t="str">
            <v>企业法人营业执照(外资)</v>
          </cell>
          <cell r="L4645" t="str">
            <v>440110400018122</v>
          </cell>
          <cell r="M4645" t="str">
            <v>2018-02-27</v>
          </cell>
          <cell r="N4645" t="str">
            <v>2.0</v>
          </cell>
          <cell r="O4645" t="str">
            <v>0.0</v>
          </cell>
          <cell r="P4645" t="str">
            <v>企业</v>
          </cell>
          <cell r="Q4645" t="str">
            <v>小企业会计准则</v>
          </cell>
          <cell r="R4645" t="str">
            <v>电子产品批发;通用机械设备销售;电气机械设备销售;电子元器件批发;机械配件批发;食品添加剂批发;</v>
          </cell>
          <cell r="S4645" t="str">
            <v>其他机械设备及电子产品批发</v>
          </cell>
        </row>
        <row r="4646">
          <cell r="D4646" t="str">
            <v>广州拓信硅材料有限公司</v>
          </cell>
          <cell r="E4646" t="str">
            <v>正常</v>
          </cell>
          <cell r="F4646" t="str">
            <v>单位纳税人税务登记</v>
          </cell>
          <cell r="G4646" t="str">
            <v>私营有限责任公司</v>
          </cell>
          <cell r="H4646" t="str">
            <v>MA5APNEN1</v>
          </cell>
          <cell r="I4646" t="str">
            <v>镇</v>
          </cell>
          <cell r="J4646" t="str">
            <v>广州市工商行政管理局番禺分局</v>
          </cell>
          <cell r="K4646" t="str">
            <v>营业执照</v>
          </cell>
          <cell r="L4646" t="str">
            <v>440121000433130</v>
          </cell>
          <cell r="M4646" t="str">
            <v>2018-01-26</v>
          </cell>
          <cell r="N4646" t="str">
            <v>5.0</v>
          </cell>
          <cell r="O4646" t="str">
            <v>0.0</v>
          </cell>
          <cell r="P4646" t="str">
            <v>企业</v>
          </cell>
          <cell r="Q4646" t="str">
            <v>小企业会计准则</v>
          </cell>
          <cell r="R4646" t="str">
            <v>新材料技术开发服务;技术进出口;货物进出口（专营专控商品除外）;化工产品检测服务;化学工程研究服务;化工产品零售（危险化学品除外）;有机化学原料制造（监控化学品、危险化学品除外）;化工产品批发（危险化学品除外）;新材料技术推广服务;新材料技术咨询、交流服务;新材料技术转让服务;</v>
          </cell>
          <cell r="S4646" t="str">
            <v>其他化工产品批发</v>
          </cell>
        </row>
        <row r="4647">
          <cell r="D4647" t="str">
            <v>壹秀设计（广州）有限公司</v>
          </cell>
          <cell r="E4647" t="str">
            <v>正常</v>
          </cell>
          <cell r="F4647" t="str">
            <v>单位纳税人税务登记</v>
          </cell>
          <cell r="G4647" t="str">
            <v>私营有限责任公司</v>
          </cell>
          <cell r="H4647" t="str">
            <v>MA5AQDKD6</v>
          </cell>
          <cell r="I4647" t="str">
            <v>其他</v>
          </cell>
          <cell r="J4647" t="str">
            <v>广州市工商行政管理局番禺分局</v>
          </cell>
          <cell r="K4647" t="str">
            <v>企业法人营业执照(公司)</v>
          </cell>
          <cell r="L4647" t="str">
            <v>91440101MA5AQDKD62</v>
          </cell>
          <cell r="M4647" t="str">
            <v>2018-03-02</v>
          </cell>
          <cell r="N4647" t="str">
            <v>3.0</v>
          </cell>
          <cell r="O4647" t="str">
            <v>0.0</v>
          </cell>
          <cell r="P4647" t="str">
            <v>企业</v>
          </cell>
          <cell r="Q4647" t="str">
            <v>小企业会计准则</v>
          </cell>
          <cell r="R4647" t="str">
            <v>专业设计服务;珠宝首饰制造;珠宝首饰批发;珠宝首饰零售;互联网销售（除销售需要许可的商品）;服饰制造;服装制造;皮革鞣制加工;箱包制造;皮革制品销售;箱包销售;皮革制品制造;服装服饰批发;服装服饰零售;鞋帽批发;鞋帽零售;货物进出口;技术进出口;</v>
          </cell>
          <cell r="S4647" t="str">
            <v>珠宝首饰及有关物品制造</v>
          </cell>
        </row>
        <row r="4648">
          <cell r="D4648" t="str">
            <v>宏斌投资发展（广东）有限公司</v>
          </cell>
          <cell r="E4648" t="str">
            <v>正常</v>
          </cell>
          <cell r="F4648" t="str">
            <v>单位纳税人税务登记</v>
          </cell>
          <cell r="G4648" t="str">
            <v>私营有限责任公司</v>
          </cell>
          <cell r="H4648" t="str">
            <v>MA5AP4LY4</v>
          </cell>
          <cell r="I4648" t="str">
            <v>其他</v>
          </cell>
          <cell r="J4648" t="str">
            <v>广州市工商行政管理局</v>
          </cell>
          <cell r="K4648" t="str">
            <v>企业法人营业执照(公司)</v>
          </cell>
          <cell r="L4648" t="str">
            <v>91440101MA5AP4LY4A</v>
          </cell>
          <cell r="M4648" t="str">
            <v>2018-01-11</v>
          </cell>
          <cell r="N4648" t="str">
            <v>1.0</v>
          </cell>
          <cell r="O4648" t="str">
            <v>0.0</v>
          </cell>
          <cell r="P4648" t="str">
            <v>企业</v>
          </cell>
          <cell r="Q4648" t="str">
            <v>小企业会计准则</v>
          </cell>
          <cell r="R4648" t="str">
            <v>农业机械销售;气体压缩机械销售;气压动力机械及元件销售;汽轮机及辅机销售;中草药收购;建筑装饰材料销售;卫生洁具销售;灯具销售;初级农产品收购;特种劳动防护用品销售;化妆品批发;销售代理;贸易经纪;离岸贸易经营;人工智能硬件销售;智能机器人销售;金属制品销售;通讯设备销售;新能源汽车换电设施销售;插电式混合动力专用发动机销售;新能源汽车电附件销售;新能源汽车整车销售;石墨烯材料销售;橡胶制品销售;高性能有色金属及合金材料销售;民用航空材料销售;新型金属功能材料销售;高品质特种钢铁材料销售;金属矿石销售;金属材料销售;新型陶瓷材料销售;成品油批发（不含危险化学品）;石油制品销售（不含危险化学品）;煤炭及制品销售;珠宝首饰批发;体育用品及器材批发;家用电器销售;厨具卫具及日用杂品批发;食用农产品批发;农副产品销售;水产品批发;牲畜销售;林业产品销售;谷物销售;以自有资金从事投资活动;食品互联网销售（仅销售预包装食品）;食品销售（仅销售预包装食品）;针纺织品及原料销售;服装服饰批发;工艺美术品及收藏品批发（象牙及其制品除外）;企业管理咨询;企业管理;信息咨询服务（不含许可类信息咨询服务）;货物进出口;</v>
          </cell>
          <cell r="S4648" t="str">
            <v>其他未列明商务服务业</v>
          </cell>
        </row>
        <row r="4649">
          <cell r="D4649" t="str">
            <v>广州市悦为家具有限公司</v>
          </cell>
          <cell r="E4649" t="str">
            <v>注销</v>
          </cell>
          <cell r="F4649" t="str">
            <v>单位纳税人税务登记</v>
          </cell>
          <cell r="G4649" t="str">
            <v>私营有限责任公司</v>
          </cell>
          <cell r="H4649" t="str">
            <v>MA5AQHRR6</v>
          </cell>
          <cell r="I4649" t="str">
            <v>其他</v>
          </cell>
          <cell r="J4649" t="str">
            <v>广州市工商行政管理局番禺分局</v>
          </cell>
          <cell r="K4649" t="str">
            <v>营业执照</v>
          </cell>
          <cell r="L4649" t="str">
            <v>91440101MA5AQHRR6D</v>
          </cell>
          <cell r="M4649" t="str">
            <v>2018-03-07</v>
          </cell>
          <cell r="N4649" t="str">
            <v>1.0</v>
          </cell>
          <cell r="O4649" t="str">
            <v>0.0</v>
          </cell>
          <cell r="P4649" t="str">
            <v>企业</v>
          </cell>
          <cell r="Q4649" t="str">
            <v>小企业会计准则</v>
          </cell>
          <cell r="R4649" t="str">
            <v>家具销售;家具零配件销售;家具安装和维修服务;专业设计服务;灯具销售;日用玻璃制品销售;卫生陶瓷制品销售;日用木制品销售;金属制品销售;非居住房地产租赁;技术进出口;货物进出口</v>
          </cell>
          <cell r="S4649" t="str">
            <v>其他家庭用品批发</v>
          </cell>
        </row>
        <row r="4650">
          <cell r="D4650" t="str">
            <v>广州汇邦电子科技有限公司</v>
          </cell>
          <cell r="E4650" t="str">
            <v>正常</v>
          </cell>
          <cell r="F4650" t="str">
            <v>单位纳税人税务登记</v>
          </cell>
          <cell r="G4650" t="str">
            <v>私营有限责任公司</v>
          </cell>
          <cell r="H4650" t="str">
            <v>MA5AQH3G3</v>
          </cell>
          <cell r="I4650" t="str">
            <v>其他</v>
          </cell>
          <cell r="J4650" t="str">
            <v>广州市工商行政管理局番禺分局</v>
          </cell>
          <cell r="K4650" t="str">
            <v>企业法人营业执照(公司)</v>
          </cell>
          <cell r="L4650" t="str">
            <v>91440101MA5AQH3G3X</v>
          </cell>
          <cell r="M4650" t="str">
            <v>2018-03-07</v>
          </cell>
          <cell r="N4650" t="str">
            <v>1.0</v>
          </cell>
          <cell r="O4650" t="str">
            <v>0.0</v>
          </cell>
          <cell r="P4650" t="str">
            <v>企业</v>
          </cell>
          <cell r="Q4650" t="str">
            <v>小企业会计准则</v>
          </cell>
          <cell r="R4650" t="str">
            <v>纸制品销售;纸制品制造;包装材料及制品销售;纸制造;塑料制品销售;医用包装材料制造;制浆和造纸专用设备制造;包装服务;新材料技术推广服务;新材料技术研发;合成材料制造（不含危险化学品）;塑料加工专用设备销售;合成材料销售;五金产品零售;生态环境材料制造;电子专用材料研发;智能机器人销售;工业机器人销售;服务消费机器人销售;化工产品销售（不含许可类化工产品）;合成纤维销售;橡胶制品销售;工程塑料及合成树脂销售;新型催化材料及助剂销售;专用化学产品销售（不含危险化学品）;涂料销售（不含危险化学品）;仪器仪表销售;工程和技术研究和试验发展;技术服务、技术开发、技术咨询、技术交流、技术转让、技术推广;劳动保护用品销售;特种劳动防护用品销售;离岸贸易经营;5G通信技术服务;电子元器件批发;安全技术防范系统设计施工服务;塑料制品制造;平面设计;专业设计服务;建筑材料销售;生物基材料制造;企业管理咨询;电子产品销售;计算器设备销售;数据处理服务;工业控制计算机及系统销售;信息系统集成服务;信息技术咨询服务;机械设备销售;办公设备耗材销售;工程管理服务;通讯设备销售;互联网销售（除销售需要许可的商品）;文具用品零售;服装服饰零售;鞋帽零售;日用百货销售;家具销售;广告设计、代理;工艺美术品及礼仪用品销售（象牙及其制品除外）;国内贸易代理;办公服务;集成电路设计;集成电路销售;摄影扩印服务;模具销售;针纺织品销售;密封用填料销售;高性能密封材料销售;食品用纸包装、容器制品生产;技术进出口;货物进出口;特定印刷品印刷;印刷品装订服务;包装装潢印刷品印刷;电子出版物复制;出版物印刷;文件、资料等其他印刷品印刷;建设工程设计;建设工程勘察;进出口代理;</v>
          </cell>
          <cell r="S4650" t="str">
            <v>其他未列明批发业</v>
          </cell>
        </row>
        <row r="4651">
          <cell r="D4651" t="str">
            <v>广州市点金智能科技有限公司</v>
          </cell>
          <cell r="E4651" t="str">
            <v>正常</v>
          </cell>
          <cell r="F4651" t="str">
            <v>单位纳税人税务登记</v>
          </cell>
          <cell r="G4651" t="str">
            <v>私营有限责任公司</v>
          </cell>
          <cell r="H4651" t="str">
            <v>MA5AQH3B2</v>
          </cell>
          <cell r="I4651" t="str">
            <v>其他</v>
          </cell>
          <cell r="J4651" t="str">
            <v>广州市工商行政管理局番禺分局</v>
          </cell>
          <cell r="K4651" t="str">
            <v>营业执照</v>
          </cell>
          <cell r="L4651" t="str">
            <v>91440101MA5AQH3B2M</v>
          </cell>
          <cell r="M4651" t="str">
            <v>2018-03-07</v>
          </cell>
          <cell r="N4651" t="str">
            <v>4.0</v>
          </cell>
          <cell r="O4651" t="str">
            <v>0.0</v>
          </cell>
          <cell r="P4651" t="str">
            <v>企业</v>
          </cell>
          <cell r="Q4651" t="str">
            <v>小企业会计准则</v>
          </cell>
          <cell r="R4651" t="str">
            <v>新材料技术推广服务;技术服务、技术开发、技术咨询、技术交流、技术转让、技术推广;厨具卫具及日用杂品批发;厨具卫具及日用杂品零售;五金产品零售;日用木制品销售;塑料制品销售;皮革制品销售;灯具销售;家具销售;家具安装和维修服务;软木制品销售;礼品花卉销售;新型陶瓷材料销售;卫生陶瓷制品销售;建筑陶瓷制品销售;金属基复合材料和陶瓷基复合材料销售;金属材料销售;金属制品销售;金属工具销售;互联网销售（除销售需要许可的商品）;软件开发;信息技术咨询服务;信息系统集成服务;专业设计服务;图文设计制作;玩具、动漫及游艺用品销售;电子产品销售;货物进出口;技术进出口</v>
          </cell>
          <cell r="S4651" t="str">
            <v>其他科技推广服务业</v>
          </cell>
        </row>
        <row r="4652">
          <cell r="D4652" t="str">
            <v>广州优布服饰有限公司</v>
          </cell>
          <cell r="E4652" t="str">
            <v>正常</v>
          </cell>
          <cell r="F4652" t="str">
            <v>单位纳税人税务登记</v>
          </cell>
          <cell r="G4652" t="str">
            <v>私营有限责任公司</v>
          </cell>
          <cell r="H4652" t="str">
            <v>MA5AQKQ07</v>
          </cell>
          <cell r="I4652" t="str">
            <v>其他</v>
          </cell>
          <cell r="J4652" t="str">
            <v>广州市工商行政管理局番禺分局</v>
          </cell>
          <cell r="K4652" t="str">
            <v>企业法人营业执照(公司)</v>
          </cell>
          <cell r="L4652" t="str">
            <v>91440101MA5AQKQ07F</v>
          </cell>
          <cell r="M4652" t="str">
            <v>2018-03-08</v>
          </cell>
          <cell r="N4652" t="str">
            <v>3.0</v>
          </cell>
          <cell r="O4652" t="str">
            <v>0.0</v>
          </cell>
          <cell r="P4652" t="str">
            <v>企业</v>
          </cell>
          <cell r="Q4652" t="str">
            <v>小企业会计准则</v>
          </cell>
          <cell r="R4652" t="str">
            <v>机织服装制造;服饰制造;服装批发;服装辅料批发;鞋批发;帽批发;箱、包批发;家居饰品批发;纺织品、针织品及原料批发;纺织品及针织品零售;服装零售;服装辅料零售;鞋零售;帽零售;箱、包零售;商品批发贸易（许可审批类商品除外）;互联网商品销售（许可审批类商品除外）;商品零售贸易（许可审批类商品除外）;互联网商品零售（许可审批类商品除外）;货物进出口（专营专控商品除外）;技术进出口;</v>
          </cell>
          <cell r="S4652" t="str">
            <v>其他机织服装制造</v>
          </cell>
        </row>
        <row r="4653">
          <cell r="D4653" t="str">
            <v>广州市隆嘉贸易有限公司</v>
          </cell>
          <cell r="E4653" t="str">
            <v>注销</v>
          </cell>
          <cell r="F4653" t="str">
            <v>单位纳税人税务登记</v>
          </cell>
          <cell r="G4653" t="str">
            <v>私营有限责任公司</v>
          </cell>
          <cell r="H4653" t="str">
            <v>MA5AQRBY9</v>
          </cell>
          <cell r="I4653" t="str">
            <v>其他</v>
          </cell>
          <cell r="J4653" t="str">
            <v>广州市工商行政管理局番禺分局</v>
          </cell>
          <cell r="K4653" t="str">
            <v>营业执照</v>
          </cell>
          <cell r="L4653" t="str">
            <v>440126001057256</v>
          </cell>
          <cell r="M4653" t="str">
            <v>2018-03-14</v>
          </cell>
          <cell r="N4653" t="str">
            <v>3.0</v>
          </cell>
          <cell r="O4653" t="str">
            <v>0.0</v>
          </cell>
          <cell r="P4653" t="str">
            <v>企业</v>
          </cell>
          <cell r="Q4653" t="str">
            <v>小企业会计准则</v>
          </cell>
          <cell r="R4653" t="str">
            <v>家具批发;家具零售;灯具、装饰物品批发;灯具零售;木制、塑料、皮革日用品零售;电子产品批发;电子产品零售;电线、电缆批发;五金产品批发;五金零售;商品批发贸易（许可审批类商品除外）;货物进出口（专营专控商品除外）;技术进出口;</v>
          </cell>
          <cell r="S4653" t="str">
            <v>其他未列明批发业</v>
          </cell>
        </row>
        <row r="4654">
          <cell r="D4654" t="str">
            <v>广州乐客灵境科技有限公司</v>
          </cell>
          <cell r="E4654" t="str">
            <v>正常</v>
          </cell>
          <cell r="F4654" t="str">
            <v>单位纳税人税务登记</v>
          </cell>
          <cell r="G4654" t="str">
            <v>其他有限责任公司</v>
          </cell>
          <cell r="H4654" t="str">
            <v>MA5AQQUGX</v>
          </cell>
          <cell r="I4654" t="str">
            <v>其他</v>
          </cell>
          <cell r="J4654" t="str">
            <v>广州市工商行政管理局番禺分局</v>
          </cell>
          <cell r="K4654" t="str">
            <v>企业法人营业执照(公司)</v>
          </cell>
          <cell r="L4654" t="str">
            <v>91440101MA5AQQUGX9</v>
          </cell>
          <cell r="M4654" t="str">
            <v>2018-03-14</v>
          </cell>
          <cell r="N4654" t="str">
            <v>2.0</v>
          </cell>
          <cell r="O4654" t="str">
            <v>0.0</v>
          </cell>
          <cell r="P4654" t="str">
            <v>企业</v>
          </cell>
          <cell r="Q4654" t="str">
            <v>小企业会计准则</v>
          </cell>
          <cell r="R4654" t="str">
            <v>计算机技术开发、技术服务;通信设备零售;通讯设备及配套设备批发;计算机及通讯设备租赁;计算机批发;计算机零售;软件批发;软件零售;软件开发;游戏软件设计制作;软件服务;软件测试服务;通用机械设备销售;通用机械设备零售;机械设备租赁;电子产品批发;电子产品零售;电子产品检测;电子产品设计服务;动漫及衍生产品设计服务;文化艺术咨询服务;货物进出口（专营专控商品除外）;技术进出口;机械技术开发服务;数字动漫制作;露天游乐场所游乐设施批发;露天游乐场所游乐设施零售;游艺及娱乐用品批发;游艺娱乐用品零售;室内非射击类、非球类、非棋牌类的竞技娱乐活动（不含电子游艺、攀岩、蹦床）;信息技术咨询服务;网络信息技术推广服务;软件技术推广服务;娱乐设备出租服务;体育、休闲娱乐工程设计服务;电动机销售;智能机器系统销售;</v>
          </cell>
          <cell r="S4654" t="str">
            <v>通讯设备批发</v>
          </cell>
        </row>
        <row r="4655">
          <cell r="D4655" t="str">
            <v>广州永骏利电动车业有限公司</v>
          </cell>
          <cell r="E4655" t="str">
            <v>正常</v>
          </cell>
          <cell r="F4655" t="str">
            <v>单位纳税人税务登记</v>
          </cell>
          <cell r="G4655" t="str">
            <v>私营有限责任公司</v>
          </cell>
          <cell r="H4655" t="str">
            <v>MA5AQTQA3</v>
          </cell>
          <cell r="I4655" t="str">
            <v>其他</v>
          </cell>
          <cell r="J4655" t="str">
            <v>广州市工商行政管理局番禺分局</v>
          </cell>
          <cell r="K4655" t="str">
            <v>企业法人营业执照(公司)</v>
          </cell>
          <cell r="L4655" t="str">
            <v>91440101MA5AQTQA30</v>
          </cell>
          <cell r="M4655" t="str">
            <v>2018-03-15</v>
          </cell>
          <cell r="N4655" t="str">
            <v>3.0</v>
          </cell>
          <cell r="O4655" t="str">
            <v>0.0</v>
          </cell>
          <cell r="P4655" t="str">
            <v>企业</v>
          </cell>
          <cell r="Q4655" t="str">
            <v>小企业会计准则</v>
          </cell>
          <cell r="R4655" t="str">
            <v>助动自行车制造;建筑工程用机械制造;建筑材料生产专用机械制造;拖拉机制造;机械化农业及园艺机具制造;农林牧渔机械配件制造;摩托车零部件及配件制造;潜水及水下救捞装备制造;环境保护专用设备制造;商业、饮食、服务专用设备制造;交通安全、管制及类似专用设备制造;铁路机车车辆配件制造;铁路专用设备及器材、配件制造;金属船舶制造;娱乐船和运动船制造;日用杂品生产专用设备制造;家具专用生产设备制造;工业机器人制造;具有独立功能专用机械制造;城市轨道交通设备制造;非公路休闲车及零配件制造;机械配件批发;其他农、林、牧、渔业机械制造;航标器材及其他相关装置制造;脚踏自行车及残疾人座车制造;邮政专用机械及器材制造;自行车批发;民用无人机制造（法律、行政法规、国务院决定禁止的项目除外，限制的项目须取得许可后方可经营）;电动自行车整车制造;电动自行车零部件及配件制造;技术进出口;摩托车整车制造;</v>
          </cell>
          <cell r="S4655" t="str">
            <v>其他铁路运输设备制造</v>
          </cell>
        </row>
        <row r="4656">
          <cell r="D4656" t="str">
            <v>广州美影特科技有限公司</v>
          </cell>
          <cell r="E4656" t="str">
            <v>正常</v>
          </cell>
          <cell r="F4656" t="str">
            <v>单位纳税人税务登记</v>
          </cell>
          <cell r="G4656" t="str">
            <v>私营有限责任公司</v>
          </cell>
          <cell r="H4656" t="str">
            <v>MA5AQX6U0</v>
          </cell>
          <cell r="I4656" t="str">
            <v>其他</v>
          </cell>
          <cell r="J4656" t="str">
            <v>广州市工商行政管理局番禺分局</v>
          </cell>
          <cell r="K4656" t="str">
            <v>企业法人营业执照(公司)</v>
          </cell>
          <cell r="L4656" t="str">
            <v>91440101MA5AQX6U0P</v>
          </cell>
          <cell r="M4656" t="str">
            <v>2018-03-16</v>
          </cell>
          <cell r="N4656" t="str">
            <v>1.0</v>
          </cell>
          <cell r="O4656" t="str">
            <v>0.0</v>
          </cell>
          <cell r="P4656" t="str">
            <v>企业</v>
          </cell>
          <cell r="Q4656" t="str">
            <v>小企业会计准则</v>
          </cell>
          <cell r="R4656" t="str">
            <v>技术服务、技术开发、技术咨询、技术交流、技术转让、技术推广;软件开发;计算机软硬件及外围设备制造;计算机系统服务;会议及展览服务;五金产品零售;电子产品销售;家用电器安装服务;塑料制品销售;通讯设备销售;幻灯及投影设备制造;网络技术服务;电子专用设备制造;建筑智能化工程施工;货物进出口;技术进出口;进出口代理</v>
          </cell>
          <cell r="S4656" t="str">
            <v>其他科技推广服务业</v>
          </cell>
        </row>
        <row r="4657">
          <cell r="D4657" t="str">
            <v>广州穗昊贸易有限公司</v>
          </cell>
          <cell r="E4657" t="str">
            <v>注销</v>
          </cell>
          <cell r="F4657" t="str">
            <v>单位纳税人税务登记</v>
          </cell>
          <cell r="G4657" t="str">
            <v>私营有限责任公司</v>
          </cell>
          <cell r="H4657" t="str">
            <v>MA5AR0520</v>
          </cell>
          <cell r="I4657" t="str">
            <v>其他</v>
          </cell>
          <cell r="J4657" t="str">
            <v>广州市工商行政管理局番禺分局</v>
          </cell>
          <cell r="K4657" t="str">
            <v>企业法人营业执照(公司)</v>
          </cell>
          <cell r="L4657" t="str">
            <v>91440101MA5AR0520E</v>
          </cell>
          <cell r="M4657" t="str">
            <v>2018-03-19</v>
          </cell>
          <cell r="N4657" t="str">
            <v>3.0</v>
          </cell>
          <cell r="O4657" t="str">
            <v>0.0</v>
          </cell>
          <cell r="P4657" t="str">
            <v>企业</v>
          </cell>
          <cell r="Q4657" t="str">
            <v>小企业会计准则</v>
          </cell>
          <cell r="R4657" t="str">
            <v>商品批发贸易（许可审批类商品除外）;商品零售贸易（许可审批类商品除外）;货物进出口（专营专控商品除外）;贸易代理;技术进出口;</v>
          </cell>
          <cell r="S4657" t="str">
            <v>贸易代理</v>
          </cell>
        </row>
        <row r="4658">
          <cell r="D4658" t="str">
            <v>广州明惠游乐设备有限公司</v>
          </cell>
          <cell r="E4658" t="str">
            <v>正常</v>
          </cell>
          <cell r="F4658" t="str">
            <v>单位纳税人税务登记</v>
          </cell>
          <cell r="G4658" t="str">
            <v>私营有限责任公司</v>
          </cell>
          <cell r="H4658" t="str">
            <v>MA5AQYBC8</v>
          </cell>
          <cell r="I4658" t="str">
            <v>其他</v>
          </cell>
          <cell r="J4658" t="str">
            <v>广州市工商行政管理局番禺分局</v>
          </cell>
          <cell r="K4658" t="str">
            <v>企业法人营业执照(公司)</v>
          </cell>
          <cell r="L4658" t="str">
            <v>91440101MA5AQYBC8L</v>
          </cell>
          <cell r="M4658" t="str">
            <v>2018-03-19</v>
          </cell>
          <cell r="N4658" t="str">
            <v>3.0</v>
          </cell>
          <cell r="O4658" t="str">
            <v>0.0</v>
          </cell>
          <cell r="P4658" t="str">
            <v>企业</v>
          </cell>
          <cell r="Q4658" t="str">
            <v>小企业会计准则</v>
          </cell>
          <cell r="R4658" t="str">
            <v>计算机信息安全设备制造;安全智能卡类设备和系统制造;电子元件及组件制造;露天游乐场所游乐设备制造;游艺用品及室内游艺器材制造;游艺娱乐用品零售;电子元器件零售;自动售货机、售票机、柜员机及零配件的零售;开关、插座、接线板、电线电缆、绝缘材料零售;露天游乐场所游乐设施零售;商品零售贸易（许可审批类商品除外）;互联网商品零售（许可审批类商品除外）;体育用品及器材批发;玩具批发;游艺及娱乐用品批发;自动售货机、售票机、柜员机及零配件的批发;货物进出口（专营专控商品除外）;技术进出口;商品批发贸易（许可审批类商品除外）;互联网商品销售（许可审批类商品除外）;销售本公司生产的产品（国家法律法规禁止经营的项目除外；涉及许可经营的产品需取得许可证后方可经营）;体育、休闲娱乐工程设计服务;室内装饰设计服务;动漫及衍生产品设计服务;计算机技术开发、技术服务;娱乐设备出租服务;计算机和辅助设备修理;游戏软件设计制作;</v>
          </cell>
          <cell r="S4658" t="str">
            <v>其他电子设备制造</v>
          </cell>
        </row>
        <row r="4659">
          <cell r="D4659" t="str">
            <v>广州隆盛皮具有限公司</v>
          </cell>
          <cell r="E4659" t="str">
            <v>非正常</v>
          </cell>
          <cell r="F4659" t="str">
            <v>单位纳税人税务登记</v>
          </cell>
          <cell r="G4659" t="str">
            <v>私营有限责任公司</v>
          </cell>
          <cell r="H4659" t="str">
            <v>MA5AR2HY4</v>
          </cell>
          <cell r="I4659" t="str">
            <v>其他</v>
          </cell>
          <cell r="J4659" t="str">
            <v>广州市工商行政管理局番禺分局</v>
          </cell>
          <cell r="K4659" t="str">
            <v>营业执照</v>
          </cell>
          <cell r="L4659" t="str">
            <v>440126001060558</v>
          </cell>
          <cell r="M4659" t="str">
            <v>2018-03-20</v>
          </cell>
          <cell r="N4659" t="str">
            <v>1.0</v>
          </cell>
          <cell r="O4659" t="str">
            <v>0.0</v>
          </cell>
          <cell r="P4659" t="str">
            <v>企业</v>
          </cell>
          <cell r="Q4659" t="str">
            <v>小企业会计准则</v>
          </cell>
          <cell r="R4659" t="str">
            <v>皮革服装制造;皮箱、包(袋)制造;皮手套及皮装饰制品制造;其他皮革制品制造;毛皮服装加工;其他毛皮制品加工;货物进出口（专营专控商品除外）;技术进出口;</v>
          </cell>
          <cell r="S4659" t="str">
            <v>皮革服装制造</v>
          </cell>
        </row>
        <row r="4660">
          <cell r="D4660" t="str">
            <v>广州大象智能科技有限公司</v>
          </cell>
          <cell r="E4660" t="str">
            <v>正常</v>
          </cell>
          <cell r="F4660" t="str">
            <v>单位纳税人税务登记</v>
          </cell>
          <cell r="G4660" t="str">
            <v>私营有限责任公司</v>
          </cell>
          <cell r="H4660" t="str">
            <v>MA5AR1L09</v>
          </cell>
          <cell r="I4660" t="str">
            <v>区</v>
          </cell>
          <cell r="J4660" t="str">
            <v>广州市工商行政管理局番禺分局</v>
          </cell>
          <cell r="K4660" t="str">
            <v>企业法人营业执照(公司)</v>
          </cell>
          <cell r="L4660" t="str">
            <v>440105000754299</v>
          </cell>
          <cell r="M4660" t="str">
            <v>2018-03-20</v>
          </cell>
          <cell r="N4660" t="str">
            <v>1.0</v>
          </cell>
          <cell r="O4660" t="str">
            <v>0.0</v>
          </cell>
          <cell r="P4660" t="str">
            <v>企业</v>
          </cell>
          <cell r="Q4660" t="str">
            <v>小企业会计准则</v>
          </cell>
          <cell r="R4660" t="str">
            <v>家用电器研发;家用电器制造;家用电器销售;家用电器零配件销售;五金产品研发;五金产品制造;五金产品批发;金属制品销售;包装材料及制品销售;厨具卫具及日用杂品批发;日用杂品销售;家居用品制造;家居用品销售;家具销售;工程和技术研究和试验发展;货物进出口;技术进出口;</v>
          </cell>
          <cell r="S4660" t="str">
            <v>工程和技术研究和试验发展</v>
          </cell>
        </row>
        <row r="4661">
          <cell r="D4661" t="str">
            <v>吉必（广州）国际文化传播有限公司</v>
          </cell>
          <cell r="E4661" t="str">
            <v>正常</v>
          </cell>
          <cell r="F4661" t="str">
            <v>单位纳税人税务登记</v>
          </cell>
          <cell r="G4661" t="str">
            <v>其他有限责任公司</v>
          </cell>
          <cell r="H4661" t="str">
            <v>MA5AR2JL0</v>
          </cell>
          <cell r="I4661" t="str">
            <v>市、地区</v>
          </cell>
          <cell r="J4661" t="str">
            <v>广州市工商行政管理局番禺分局</v>
          </cell>
          <cell r="K4661" t="str">
            <v>营业执照</v>
          </cell>
          <cell r="L4661" t="str">
            <v>440104000829492</v>
          </cell>
          <cell r="M4661" t="str">
            <v>2018-03-20</v>
          </cell>
          <cell r="N4661" t="str">
            <v>4.0</v>
          </cell>
          <cell r="O4661" t="str">
            <v>0.0</v>
          </cell>
          <cell r="P4661" t="str">
            <v>企业</v>
          </cell>
          <cell r="Q4661" t="str">
            <v>小企业会计准则</v>
          </cell>
          <cell r="R4661" t="str">
            <v>广告发布;互联网销售（除销售需要许可的商品）;国内贸易代理;贸易经纪;第二类医疗器械销售;第一类医疗器械销售;礼仪服务;信息咨询服务（不含许可类信息咨询服务）;技术服务、技术开发、技术咨询、技术交流、技术转让、技术推广;劳务服务（不含劳务派遣）;项目策划与公关服务;广告制作;广告设计、代理;网络技术服务;影视美术道具置景服务;音响设备销售;人力资源服务（不含职业中介活动、劳务派遣服务）;市场营销策划;组织体育表演活动;会议及展览服务;摄影扩印服务;文化娱乐经纪人服务;组织文化艺术交流活动;其他文化艺术经纪代理;咨询策划服务;企业形象策划;平面设计;专业设计服务;娱乐性展览;小微型客车租赁经营服务;租赁服务（不含许可类租赁服务）;信息网络传播视听节目;第三类医疗器械经营;进出口代理;技术进出口;货物进出口;演出经纪;营业性演出;职业中介活动;网络文化经营;</v>
          </cell>
          <cell r="S4661" t="str">
            <v>文艺创作与表演</v>
          </cell>
        </row>
        <row r="4662">
          <cell r="D4662" t="str">
            <v>沃开电子科技（广州）有限公司</v>
          </cell>
          <cell r="E4662" t="str">
            <v>正常</v>
          </cell>
          <cell r="F4662" t="str">
            <v>单位纳税人税务登记</v>
          </cell>
          <cell r="G4662" t="str">
            <v>私营有限责任公司</v>
          </cell>
          <cell r="H4662" t="str">
            <v>MA5AR3Q65</v>
          </cell>
          <cell r="I4662" t="str">
            <v>其他</v>
          </cell>
          <cell r="J4662" t="str">
            <v>广州市工商行政管理局番禺分局</v>
          </cell>
          <cell r="K4662" t="str">
            <v>企业法人营业执照(公司)</v>
          </cell>
          <cell r="L4662" t="str">
            <v>91440101MA5AR3Q65K</v>
          </cell>
          <cell r="M4662" t="str">
            <v>2018-03-21</v>
          </cell>
          <cell r="N4662" t="str">
            <v>1.0</v>
          </cell>
          <cell r="O4662" t="str">
            <v>0.0</v>
          </cell>
          <cell r="P4662" t="str">
            <v>企业</v>
          </cell>
          <cell r="Q4662" t="str">
            <v>小企业会计准则</v>
          </cell>
          <cell r="R4662" t="str">
            <v>电子、通信与自动控制技术研究、开发;计算机整机制造;计算机批发;计算机零配件批发;电子元件及组件制造;电子元器件批发;电子产品批发;电子元器件零售;电子产品零售;商品批发贸易（许可审批类商品除外）;商品零售贸易（许可审批类商品除外）;计算机技术开发、技术服务;技术进出口;货物进出口（专营专控商品除外）;家用电子产品修理;日用电器修理;销售本公司生产的产品（国家法律法规禁止经营的项目除外；涉及许可经营的产品需取得许可证后方可经营）;计算机外围设备制造;音响设备制造;</v>
          </cell>
          <cell r="S4662" t="str">
            <v>计算机外围设备制造</v>
          </cell>
        </row>
        <row r="4663">
          <cell r="D4663" t="str">
            <v>广州乘风服饰有限公司</v>
          </cell>
          <cell r="E4663" t="str">
            <v>非正常</v>
          </cell>
          <cell r="F4663" t="str">
            <v>单位纳税人税务登记</v>
          </cell>
          <cell r="G4663" t="str">
            <v>私营有限责任公司</v>
          </cell>
          <cell r="H4663" t="str">
            <v>MA5AR3UU7</v>
          </cell>
          <cell r="I4663" t="str">
            <v>区</v>
          </cell>
          <cell r="J4663" t="str">
            <v>广州市工商行政管理局海珠分局</v>
          </cell>
          <cell r="K4663" t="str">
            <v>企业法人营业执照(公司)</v>
          </cell>
          <cell r="L4663" t="str">
            <v>440105000755126</v>
          </cell>
          <cell r="M4663" t="str">
            <v>2018-03-21</v>
          </cell>
          <cell r="N4663" t="str">
            <v>1.0</v>
          </cell>
          <cell r="O4663" t="str">
            <v>0.0</v>
          </cell>
          <cell r="P4663" t="str">
            <v>企业</v>
          </cell>
          <cell r="Q4663" t="str">
            <v>小企业会计准则</v>
          </cell>
          <cell r="R4663" t="str">
            <v>服装批发;商品批发贸易（许可审批类商品除外）;互联网商品销售（许可审批类商品除外）;商品零售贸易（许可审批类商品除外）;互联网商品零售（许可审批类商品除外）;货物进出口（专营专控商品除外）;技术进出口;服装辅料批发;服装零售;服装辅料零售;服装和鞋帽出租服务;针织品、纺织品、服装的检测;工艺品批发(象牙及其制品除外);纺织品及针织品零售;头饰零售;鞋零售;帽零售;化妆品及卫生用品零售;化妆品零售;眼镜零售;箱、包零售;钻石首饰零售;宝石饰品零售;玉石饰品零售;水晶饰品零售;珍珠饰品零售;其他人造首饰、饰品零售;工艺美术品零售(象牙及其制品除外);商品信息咨询服务;科技信息咨询服务;纺织品、针织品及原料批发;头饰批发;鞋批发;帽批发;化妆品及卫生用品批发;化妆品批发;</v>
          </cell>
          <cell r="S4663" t="str">
            <v>服装批发</v>
          </cell>
        </row>
        <row r="4664">
          <cell r="D4664" t="str">
            <v>泛美家贸易（广州）有限公司</v>
          </cell>
          <cell r="E4664" t="str">
            <v>正常</v>
          </cell>
          <cell r="F4664" t="str">
            <v>单位纳税人税务登记</v>
          </cell>
          <cell r="G4664" t="str">
            <v>港、澳、台商独资经营企业</v>
          </cell>
          <cell r="H4664" t="str">
            <v>MA5AQX760</v>
          </cell>
          <cell r="I4664" t="str">
            <v>其他</v>
          </cell>
          <cell r="J4664" t="str">
            <v>广州市工商行政管理局番禺分局</v>
          </cell>
          <cell r="K4664" t="str">
            <v>企业法人营业执照(外资)</v>
          </cell>
          <cell r="L4664" t="str">
            <v>91440101MA5AQX760P</v>
          </cell>
          <cell r="M4664" t="str">
            <v>2018-03-16</v>
          </cell>
          <cell r="N4664" t="str">
            <v>1.0</v>
          </cell>
          <cell r="O4664" t="str">
            <v>0.0</v>
          </cell>
          <cell r="P4664" t="str">
            <v>企业</v>
          </cell>
          <cell r="Q4664" t="str">
            <v>小企业会计准则</v>
          </cell>
          <cell r="R4664" t="str">
            <v>食品销售（仅销售预包装食品）;食品进出口;厨具卫具及日用杂品批发;家具销售;家居用品销售;日用品批发;货物进出口;技术进出口</v>
          </cell>
          <cell r="S4664" t="str">
            <v>其他未列明批发业</v>
          </cell>
        </row>
        <row r="4665">
          <cell r="D4665" t="str">
            <v>冠美（广州）创新科技有限公司</v>
          </cell>
          <cell r="E4665" t="str">
            <v>正常</v>
          </cell>
          <cell r="F4665" t="str">
            <v>单位纳税人税务登记</v>
          </cell>
          <cell r="G4665" t="str">
            <v>私营有限责任公司</v>
          </cell>
          <cell r="H4665" t="str">
            <v>MA5AR85Q9</v>
          </cell>
          <cell r="I4665" t="str">
            <v>其他</v>
          </cell>
          <cell r="J4665" t="str">
            <v>广州市工商行政管理局番禺分局</v>
          </cell>
          <cell r="K4665" t="str">
            <v>企业法人营业执照(公司)</v>
          </cell>
          <cell r="L4665" t="str">
            <v>91440101MA5AR85Q9T</v>
          </cell>
          <cell r="M4665" t="str">
            <v>2018-03-23</v>
          </cell>
          <cell r="N4665" t="str">
            <v>16.0</v>
          </cell>
          <cell r="O4665" t="str">
            <v>0.0</v>
          </cell>
          <cell r="P4665" t="str">
            <v>企业</v>
          </cell>
          <cell r="Q4665" t="str">
            <v>小企业会计准则</v>
          </cell>
          <cell r="R4665" t="str">
            <v>软件技术推广服务;家具零售;家具设计服务;家具安装;信息技术咨询服务;数据处理和存储服务;软件开发;家具及家用电器用品出租服务;科技信息咨询服务;新材料技术转让服务;新材料技术开发服务;新材料技术推广服务;网络信息技术推广服务;信息系统集成服务;家具批发;实验室家具销售;科技中介服务;货物进出口（专营专控商品除外）;技术进出口</v>
          </cell>
          <cell r="S4665" t="str">
            <v>木质家具制造</v>
          </cell>
        </row>
        <row r="4666">
          <cell r="D4666" t="str">
            <v>广州码易达电子科技有限公司</v>
          </cell>
          <cell r="E4666" t="str">
            <v>正常</v>
          </cell>
          <cell r="F4666" t="str">
            <v>单位纳税人税务登记</v>
          </cell>
          <cell r="G4666" t="str">
            <v>私营有限责任公司</v>
          </cell>
          <cell r="H4666" t="str">
            <v>MA5AR94Q5</v>
          </cell>
          <cell r="I4666" t="str">
            <v>其他</v>
          </cell>
          <cell r="J4666" t="str">
            <v>广州市工商行政管理局番禺分局</v>
          </cell>
          <cell r="K4666" t="str">
            <v>企业法人营业执照(公司)</v>
          </cell>
          <cell r="L4666" t="str">
            <v>91440101MA5AR94Q50</v>
          </cell>
          <cell r="M4666" t="str">
            <v>2018-03-23</v>
          </cell>
          <cell r="N4666" t="str">
            <v>4.0</v>
          </cell>
          <cell r="O4666" t="str">
            <v>0.0</v>
          </cell>
          <cell r="P4666" t="str">
            <v>企业</v>
          </cell>
          <cell r="Q4666" t="str">
            <v>小企业会计准则</v>
          </cell>
          <cell r="R4666" t="str">
            <v>软件开发;计算机零配件批发;电子产品批发;货物进出口（专营专控商品除外）;技术进出口;电子产品零售;电子、通信与自动控制技术研究、开发;网络技术的研究、开发;计算机技术开发、技术服务;</v>
          </cell>
          <cell r="S4666" t="str">
            <v>电气设备批发</v>
          </cell>
        </row>
        <row r="4667">
          <cell r="D4667" t="str">
            <v>广州德洛机械有限公司</v>
          </cell>
          <cell r="E4667" t="str">
            <v>正常</v>
          </cell>
          <cell r="F4667" t="str">
            <v>单位纳税人税务登记</v>
          </cell>
          <cell r="G4667" t="str">
            <v>私营有限责任公司</v>
          </cell>
          <cell r="H4667" t="str">
            <v>MA5AR9RP3</v>
          </cell>
          <cell r="I4667" t="str">
            <v>其他</v>
          </cell>
          <cell r="J4667" t="str">
            <v>广州市工商行政管理局番禺分局</v>
          </cell>
          <cell r="K4667" t="str">
            <v>企业法人营业执照(公司)</v>
          </cell>
          <cell r="L4667" t="str">
            <v>91440101MA5AR9RP30</v>
          </cell>
          <cell r="M4667" t="str">
            <v>2018-03-26</v>
          </cell>
          <cell r="N4667" t="str">
            <v>4.0</v>
          </cell>
          <cell r="O4667" t="str">
            <v>0.0</v>
          </cell>
          <cell r="P4667" t="str">
            <v>企业</v>
          </cell>
          <cell r="Q4667" t="str">
            <v>小企业会计准则</v>
          </cell>
          <cell r="R4667" t="str">
            <v>农副食品加工专用设备制造;商业、饮食、服务专用设备制造;</v>
          </cell>
          <cell r="S4667" t="str">
            <v>农副食品加工专用设备制造</v>
          </cell>
        </row>
        <row r="4668">
          <cell r="D4668" t="str">
            <v>广州盛元音响科技有限公司</v>
          </cell>
          <cell r="E4668" t="str">
            <v>正常</v>
          </cell>
          <cell r="F4668" t="str">
            <v>单位纳税人税务登记</v>
          </cell>
          <cell r="G4668" t="str">
            <v>私营有限责任公司</v>
          </cell>
          <cell r="H4668" t="str">
            <v>MA5AR9MG8</v>
          </cell>
          <cell r="I4668" t="str">
            <v>其他</v>
          </cell>
          <cell r="J4668" t="str">
            <v>广州市工商行政管理局番禺分局</v>
          </cell>
          <cell r="K4668" t="str">
            <v>企业法人营业执照(公司)</v>
          </cell>
          <cell r="L4668" t="str">
            <v>91440101MA5AR9MG8H</v>
          </cell>
          <cell r="M4668" t="str">
            <v>2018-03-26</v>
          </cell>
          <cell r="N4668" t="str">
            <v>1.0</v>
          </cell>
          <cell r="O4668" t="str">
            <v>0.0</v>
          </cell>
          <cell r="P4668" t="str">
            <v>企业</v>
          </cell>
          <cell r="Q4668" t="str">
            <v>小企业会计准则</v>
          </cell>
          <cell r="R4668" t="str">
            <v>电子、通信与自动控制技术研究、开发;音响设备制造;电子设备工程安装服务;电子产品批发;电子产品零售;舞台灯光、音响设备安装服务;监控系统工程安装服务;广播系统工程服务;通信系统设备制造;广播电视接收设备及器材制造（不含卫星电视广播地面接收设施）;电视机制造;影视录放设备制造;音频和视频设备租赁;视频设备出租服务;LED显示屏制造;TFT-LCD、PDP、OLED等平板显示屏、显示屏材料制造(6代及6代以下TFT-LCD玻璃基板除外);计算机外围设备制造;计算机应用电子设备制造;射频识别（RFID）设备制造;货物进出口（专营专控商品除外）;</v>
          </cell>
          <cell r="S4668" t="str">
            <v>自然科学研究和试验发展</v>
          </cell>
        </row>
        <row r="4669">
          <cell r="D4669" t="str">
            <v>广州大喆电子商务有限公司</v>
          </cell>
          <cell r="E4669" t="str">
            <v>正常</v>
          </cell>
          <cell r="F4669" t="str">
            <v>单位纳税人税务登记</v>
          </cell>
          <cell r="G4669" t="str">
            <v>私营有限责任公司</v>
          </cell>
          <cell r="H4669" t="str">
            <v>MA5AR9NG4</v>
          </cell>
          <cell r="I4669" t="str">
            <v>其他</v>
          </cell>
          <cell r="J4669" t="str">
            <v>广州市工商行政管理局番禺分局</v>
          </cell>
          <cell r="K4669" t="str">
            <v>营业执照</v>
          </cell>
          <cell r="L4669" t="str">
            <v>91440101MA5AR9NG4T</v>
          </cell>
          <cell r="M4669" t="str">
            <v>2018-03-26</v>
          </cell>
          <cell r="N4669" t="str">
            <v>1.0</v>
          </cell>
          <cell r="O4669" t="str">
            <v>0.0</v>
          </cell>
          <cell r="P4669" t="str">
            <v>企业</v>
          </cell>
          <cell r="Q4669" t="str">
            <v>小企业会计准则</v>
          </cell>
          <cell r="R4669" t="str">
            <v>美发饰品销售;茶具销售;办公用品销售;玩具销售;灯具销售;箱包销售;眼镜销售（不含隐形眼镜）;钟表销售;家用电器零配件销售;家具零配件销售;办公设备销售;管道运输设备销售;家用电器销售;电子产品销售;信息技术咨询服务;云计算设备销售;人工智能通用应用系统;成人情趣用品销售（不含药品、医疗器械）;家具销售;电子元器件批发;电器辅件销售;汽车装饰用品销售;企业形象策划;市场营销策划;咨询策划服务;摄影扩印服务;技术服务、技术开发、技术咨询、技术交流、技术转让、技术推广;专业设计服务;劳务服务（不含劳务派遣）;项目策划与公关服务;信息咨询服务（不含许可类信息咨询服务）;人工智能行业应用系统集成服务;信息系统集成服务;软件外包服务;网络技术服务;企业管理咨询;品牌管理;供应链管理服务;数据处理服务;数据处理和存储支持服务;大数据服务;互联网数据服务;人工智能基础资源与技术平台;人工智能公共数据平台;人工智能公共服务平台技术咨询服务;人工智能双创服务平台;货物进出口;技术进出口;</v>
          </cell>
          <cell r="S4669" t="str">
            <v>其他未列明批发业</v>
          </cell>
        </row>
        <row r="4670">
          <cell r="D4670" t="str">
            <v>广州世通精工光电科技有限公司</v>
          </cell>
          <cell r="E4670" t="str">
            <v>正常</v>
          </cell>
          <cell r="F4670" t="str">
            <v>单位纳税人税务登记</v>
          </cell>
          <cell r="G4670" t="str">
            <v>私营有限责任公司</v>
          </cell>
          <cell r="H4670" t="str">
            <v>MA5ARDEK0</v>
          </cell>
          <cell r="I4670" t="str">
            <v>其他</v>
          </cell>
          <cell r="J4670" t="str">
            <v>广州市工商行政管理局番禺分局</v>
          </cell>
          <cell r="K4670" t="str">
            <v>企业法人营业执照(公司)</v>
          </cell>
          <cell r="L4670" t="str">
            <v>91440101MA5ARDEK01</v>
          </cell>
          <cell r="M4670" t="str">
            <v>2018-03-27</v>
          </cell>
          <cell r="N4670" t="str">
            <v>4.0</v>
          </cell>
          <cell r="O4670" t="str">
            <v>0.0</v>
          </cell>
          <cell r="P4670" t="str">
            <v>企业</v>
          </cell>
          <cell r="Q4670" t="str">
            <v>小企业会计准则</v>
          </cell>
          <cell r="R4670" t="str">
            <v>通信技术研究开发、技术服务;网络技术的研究、开发;电子、通信与自动控制技术研究、开发;技术进出口;电力电子元器件制造;计算机应用电子设备制造;光电子器件及其他电子器件制造;电子元件及组件制造;电子元器件批发;电子产品批发;电子元器件零售;电子产品零售;电子工业专用设备制造;电子产品设计服务;信息电子技术服务;电力电子技术服务;电子工程设计服务;塑料薄膜制造;塑料保护膜制造;日用塑料制品制造;塑料零件制造;塑料粒料制造;塑料加工专用设备制造;塑料制品批发;玻璃纤维增强塑料制品制造;金属结构制造;金属软管制造;金属日用杂品制造;其他金属加工机械制造;金属制品批发;金属结构件设计服务;平板玻璃制造;钢化玻璃制造;夹层玻璃制造;石英玻璃制造;技术玻璃制品制造;日用玻璃制品制造;玻璃钢材料批发;玻璃钢制品批发;玻璃钢材料零售;玻璃钢制品零售;货物进出口（专营专控商品除外）;商品批发贸易（许可审批类商品除外）;商品零售贸易（许可审批类商品除外）;电视机制造;应用电视设备及其他广播电视设备制造;电视设备及其配件批发;照明灯光设计服务;互联网区块链技术研究开发服务;射频识别（RFID）设备的研究开发;</v>
          </cell>
          <cell r="S4670" t="str">
            <v>日用塑料制品制造</v>
          </cell>
        </row>
        <row r="4671">
          <cell r="D4671" t="str">
            <v>广州宏晖国际贸易有限公司</v>
          </cell>
          <cell r="E4671" t="str">
            <v>正常</v>
          </cell>
          <cell r="F4671" t="str">
            <v>单位纳税人税务登记</v>
          </cell>
          <cell r="G4671" t="str">
            <v>私营有限责任公司</v>
          </cell>
          <cell r="H4671" t="str">
            <v>MA5ARBQQ0</v>
          </cell>
          <cell r="I4671" t="str">
            <v>其他</v>
          </cell>
          <cell r="J4671" t="str">
            <v>广州市工商行政管理局番禺分局</v>
          </cell>
          <cell r="K4671" t="str">
            <v>营业执照</v>
          </cell>
          <cell r="L4671" t="str">
            <v>440103000367895</v>
          </cell>
          <cell r="M4671" t="str">
            <v>2018-03-28</v>
          </cell>
          <cell r="N4671" t="str">
            <v>2.0</v>
          </cell>
          <cell r="O4671" t="str">
            <v>0.0</v>
          </cell>
          <cell r="P4671" t="str">
            <v>企业</v>
          </cell>
          <cell r="Q4671" t="str">
            <v>小企业会计准则</v>
          </cell>
          <cell r="R4671" t="str">
            <v>纸制品销售;纸浆销售;塑料制品销售;橡胶制品销售;互联网销售（除销售需要许可的商品）;机械设备销售;机械零件、零部件销售;劳动保护用品销售;专用化学产品销售（不含危险化学品）;第二类医疗器械销售;食品用塑料包装容器工具制品销售;国内贸易代理;技术服务、技术开发、技术咨询、技术交流、技术转让、技术推广;电子、机械设备维护（不含特种设备）;通用设备修理;专用设备修理;普通机械设备安装服务;信息咨询服务（不含许可类信息咨询服务）;货物进出口;技术进出口;</v>
          </cell>
          <cell r="S4671" t="str">
            <v>文具用品批发</v>
          </cell>
        </row>
        <row r="4672">
          <cell r="D4672" t="str">
            <v>凌轩照明（广州）有限公司</v>
          </cell>
          <cell r="E4672" t="str">
            <v>正常</v>
          </cell>
          <cell r="F4672" t="str">
            <v>单位纳税人税务登记</v>
          </cell>
          <cell r="G4672" t="str">
            <v>私营有限责任公司</v>
          </cell>
          <cell r="H4672" t="str">
            <v>MA5ARGYTX</v>
          </cell>
          <cell r="I4672" t="str">
            <v>其他</v>
          </cell>
          <cell r="J4672" t="str">
            <v>广州市工商行政管理局番禺分局</v>
          </cell>
          <cell r="K4672" t="str">
            <v>企业法人营业执照(公司)</v>
          </cell>
          <cell r="L4672" t="str">
            <v>91440101MA5ARGYTXJ</v>
          </cell>
          <cell r="M4672" t="str">
            <v>2018-03-29</v>
          </cell>
          <cell r="N4672" t="str">
            <v>5.0</v>
          </cell>
          <cell r="O4672" t="str">
            <v>0.0</v>
          </cell>
          <cell r="P4672" t="str">
            <v>企业</v>
          </cell>
          <cell r="Q4672" t="str">
            <v>小企业会计准则</v>
          </cell>
          <cell r="R4672" t="str">
            <v>照明灯具制造;灯用电器附件及其他照明器具制造;高速公路照明系统施工;城市及道路照明工程服务;照明系统安装;照明工程设计服务;高速公路照明系统设计、安装、维护;照明灯光设计服务;灯具、装饰物品批发;彩灯、花灯销售;家用电器批发;电池销售;五金产品批发;销售标识牌、指示牌;金属制品批发;仪器仪表批发;电子元器件批发;电子产品批发;电线、电缆批发;货物进出口（专营专控商品除外）;商品批发贸易（许可审批类商品除外）;互联网商品销售（许可审批类商品除外）;模具制造;LED显示屏制造;照明器具生产专用设备制造;城市及道路照明工程施工;模具增材制造设备的制造;模具增材制造设备的销售;模具增材制造设备的研究开发;塑料零件制造;塑料制品批发;五金配件制造、加工;五金零售;日用灯具零售;灯具零售;彩灯、花灯制作;彩灯、花灯展出;彩灯、花灯设计服务;电子元件及组件制造;电子元器件零售;电子产品零售;锂离子电池制造;镍氢电池制造;锌镍蓄电池制造;其他电池制造（光伏电池除外）;商品零售贸易（许可审批类商品除外）;互联网商品零售（许可审批类商品除外）;商品信息咨询服务;开关、插座、接线板、电线电缆、绝缘材料零售;汽车蓄电池制造;五金制品涂装、喷涂;</v>
          </cell>
          <cell r="S4672" t="str">
            <v>灯具、装饰物品批发</v>
          </cell>
        </row>
        <row r="4673">
          <cell r="D4673" t="str">
            <v>广州威宏斯供应链管理有限公司</v>
          </cell>
          <cell r="E4673" t="str">
            <v>正常</v>
          </cell>
          <cell r="F4673" t="str">
            <v>单位纳税人税务登记</v>
          </cell>
          <cell r="G4673" t="str">
            <v>私营有限责任公司</v>
          </cell>
          <cell r="H4673" t="str">
            <v>MA5ARG8G8</v>
          </cell>
          <cell r="I4673" t="str">
            <v>其他</v>
          </cell>
          <cell r="J4673" t="str">
            <v>广州市工商行政管理局番禺分局</v>
          </cell>
          <cell r="K4673" t="str">
            <v>企业法人营业执照(公司)</v>
          </cell>
          <cell r="L4673" t="str">
            <v>91440101MA5ARG8G8A</v>
          </cell>
          <cell r="M4673" t="str">
            <v>2018-03-29</v>
          </cell>
          <cell r="N4673" t="str">
            <v>1.0</v>
          </cell>
          <cell r="O4673" t="str">
            <v>0.0</v>
          </cell>
          <cell r="P4673" t="str">
            <v>企业</v>
          </cell>
          <cell r="Q4673" t="str">
            <v>小企业会计准则</v>
          </cell>
          <cell r="R4673" t="str">
            <v>包装材料及制品销售;国内贸易代理;土地使用权租赁;住房租赁;非居住房地产租赁;租赁服务（不含许可类租赁服务）;装卸搬运;普通机械设备安装服务;对外承包工程;管道运输设备销售;五金产品零售;五金产品批发;塑料制品销售;仪器仪表销售;建筑材料销售;建筑装饰材料销售;劳动保护用品销售;特种劳动防护用品销售;眼镜销售（不含隐形眼镜）;第一类医疗器械销售;厨具卫具及日用杂品批发;颜料销售;生物基材料销售;合成材料销售;锻件及粉末冶金制品销售;合成纤维销售;涂料销售（不含危险化学品）;商务代理代办服务;企业管理咨询;供应链管理服务;报关业务;检验检测服务;货物进出口;技术进出口;消毒器械销售;</v>
          </cell>
          <cell r="S4673" t="str">
            <v>其他综合管理服务</v>
          </cell>
        </row>
        <row r="4674">
          <cell r="D4674" t="str">
            <v>广州八禾新材料科技有限公司</v>
          </cell>
          <cell r="E4674" t="str">
            <v>正常</v>
          </cell>
          <cell r="F4674" t="str">
            <v>单位纳税人税务登记</v>
          </cell>
          <cell r="G4674" t="str">
            <v>私营有限责任公司</v>
          </cell>
          <cell r="H4674" t="str">
            <v>MA5ARNH97</v>
          </cell>
          <cell r="I4674" t="str">
            <v>其他</v>
          </cell>
          <cell r="J4674" t="str">
            <v>广州市工商行政管理局番禺分局</v>
          </cell>
          <cell r="K4674" t="str">
            <v>企业法人营业执照(公司)</v>
          </cell>
          <cell r="L4674" t="str">
            <v>91440101MA5ARNH97E</v>
          </cell>
          <cell r="M4674" t="str">
            <v>2018-04-03</v>
          </cell>
          <cell r="N4674" t="str">
            <v>2.0</v>
          </cell>
          <cell r="O4674" t="str">
            <v>0.0</v>
          </cell>
          <cell r="P4674" t="str">
            <v>企业</v>
          </cell>
          <cell r="Q4674" t="str">
            <v>小企业会计准则</v>
          </cell>
          <cell r="R4674" t="str">
            <v>新材料技术开发服务;新材料技术咨询、交流服务;化学工程研究服务;新材料技术转让服务;环保技术推广服务;节能技术推广服务;化工产品批发（危险化学品除外）;化工产品检测服务;商品零售贸易（许可审批类商品除外）;商品批发贸易（许可审批类商品除外）;技术进出口;货物进出口（专营专控商品除外）;新材料技术推广服务;</v>
          </cell>
          <cell r="S4674" t="str">
            <v>初级形态塑料及合成树脂制造</v>
          </cell>
        </row>
        <row r="4675">
          <cell r="D4675" t="str">
            <v>广州华科工程技术有限公司</v>
          </cell>
          <cell r="E4675" t="str">
            <v>正常</v>
          </cell>
          <cell r="F4675" t="str">
            <v>单位纳税人税务登记</v>
          </cell>
          <cell r="G4675" t="str">
            <v>私营有限责任公司</v>
          </cell>
          <cell r="H4675" t="str">
            <v>MA5ARQTN6</v>
          </cell>
          <cell r="I4675" t="str">
            <v>其他</v>
          </cell>
          <cell r="J4675" t="str">
            <v>广州市工商行政管理局番禺分局</v>
          </cell>
          <cell r="K4675" t="str">
            <v>企业法人营业执照(公司)</v>
          </cell>
          <cell r="L4675" t="str">
            <v>91440101MA5ARQTN6A</v>
          </cell>
          <cell r="M4675" t="str">
            <v>2018-04-04</v>
          </cell>
          <cell r="N4675" t="str">
            <v>114.0</v>
          </cell>
          <cell r="O4675" t="str">
            <v>0.0</v>
          </cell>
          <cell r="P4675" t="str">
            <v>企业</v>
          </cell>
          <cell r="Q4675" t="str">
            <v>企业会计准则</v>
          </cell>
          <cell r="R4675" t="str">
            <v>工程勘察设计;工程技术咨询服务;工程建设项目招标代理服务;工程项目管理服务;工程总承包服务;房屋安全鉴定;工程施工总承包;送变电工程专业承包;工程造价咨询服务;编制工程概算、预算服务;工程结算服务;房屋建筑工程施工图设计文件审查;市政设施工程施工图设计文件审查;城乡规划编制;城市规划设计;工业设计服务;展台设计服务;模型设计服务;建筑材料设计、咨询服务;劳动防护用品研究、设计服务;标识、标志牌设计、安装服务;发动机热平衡系统设计、咨询服务;发动机热管理系统设计、咨询服务;数据处理和存储产品设计;计算机信息安全产品设计;技术服务(不含许可审批项目);工程和技术研究和试验发展;工程和技术基础科学研究服务;材料科学研究、技术开发;机器人的技术研究、技术开发;通信技术研究开发、技术服务;3D扫描及打印设备的研究开发;能源技术研究、技术开发服务;网络技术的研究、开发;计算机技术开发、技术服务;消防检测技术研究、开发;水处理设备的研究、开发;环境科学技术研究服务;土木建筑工程研究服务;医学研究和试验发展;工程环保设施施工;环保设备批发;环保技术推广服务;环保技术开发服务;环保技术咨询、交流服务;环保技术转让服务;环境保护专用设备制造;日用家电设备零售;家用电器批发;燃气、太阳能及类似能源家用器具制造;能源技术咨询服务;生物质能源的技术研究、开发;新能源发电工程勘察设计;能源管理服务;可再生能源领域技术咨询、技术服务;新能源发电工程咨询服务;热力生产和供应;热力管网建设;锅炉及辅助设备制造;太阳能源原动机制造;烘炉、熔炉及电炉制造;气体、液体分离及纯净设备制造;干燥设备制造;3D扫描及打印设备的制造;金属废料和碎屑加工处理;非金属废料和碎屑加工处理;</v>
          </cell>
          <cell r="S4675" t="str">
            <v>工程设计活动</v>
          </cell>
        </row>
        <row r="4676">
          <cell r="D4676" t="str">
            <v>广州三合运动科技有限公司</v>
          </cell>
          <cell r="E4676" t="str">
            <v>正常</v>
          </cell>
          <cell r="F4676" t="str">
            <v>单位纳税人税务登记</v>
          </cell>
          <cell r="G4676" t="str">
            <v>私营有限责任公司</v>
          </cell>
          <cell r="H4676" t="str">
            <v>MA5ART0X1</v>
          </cell>
          <cell r="I4676" t="str">
            <v>其他</v>
          </cell>
          <cell r="J4676" t="str">
            <v>广州市工商行政管理局番禺分局</v>
          </cell>
          <cell r="K4676" t="str">
            <v>企业法人营业执照(公司)</v>
          </cell>
          <cell r="L4676" t="str">
            <v>91440101MA5ART0X1W</v>
          </cell>
          <cell r="M4676" t="str">
            <v>2018-04-04</v>
          </cell>
          <cell r="N4676" t="str">
            <v>1.0</v>
          </cell>
          <cell r="O4676" t="str">
            <v>0.0</v>
          </cell>
          <cell r="P4676" t="str">
            <v>企业</v>
          </cell>
          <cell r="Q4676" t="str">
            <v>小企业会计准则</v>
          </cell>
          <cell r="R4676" t="str">
            <v>新材料技术研发;技术服务、技术开发、技术咨询、技术交流、技术转让、技术推广;体育用品设备出租;体育用品及器材零售;体育用品及器材批发;服装服饰批发;服装服饰出租;服装、服饰检验、整理服务;服装服饰零售;服装辅料销售;针纺织品及原料销售;产业用纺织制成品销售;互联网销售（除销售需要许可的商品）;日用品销售;日用品批发;图文设计制作;平面设计;艺术品进出口;货物进出口;技术进出口</v>
          </cell>
          <cell r="S4676" t="str">
            <v>工程和技术研究和试验发展</v>
          </cell>
        </row>
        <row r="4677">
          <cell r="D4677" t="str">
            <v>广州市立韩道工贸有限公司</v>
          </cell>
          <cell r="E4677" t="str">
            <v>正常</v>
          </cell>
          <cell r="F4677" t="str">
            <v>单位纳税人税务登记</v>
          </cell>
          <cell r="G4677" t="str">
            <v>私营有限责任公司</v>
          </cell>
          <cell r="H4677" t="str">
            <v>MA5ARQW4X</v>
          </cell>
          <cell r="I4677" t="str">
            <v>其他</v>
          </cell>
          <cell r="J4677" t="str">
            <v>广州市工商行政管理局番禺分局</v>
          </cell>
          <cell r="K4677" t="str">
            <v>企业法人营业执照(公司)</v>
          </cell>
          <cell r="L4677" t="str">
            <v>91440101MA5ARQW4XA</v>
          </cell>
          <cell r="M4677" t="str">
            <v>2018-04-04</v>
          </cell>
          <cell r="N4677" t="str">
            <v>1.0</v>
          </cell>
          <cell r="O4677" t="str">
            <v>0.0</v>
          </cell>
          <cell r="P4677" t="str">
            <v>企业</v>
          </cell>
          <cell r="Q4677" t="str">
            <v>小企业会计准则</v>
          </cell>
          <cell r="R4677" t="str">
            <v>针纺织品及原料销售;珠宝首饰批发;厨具卫具及日用杂品批发;纸制品销售;日用品批发;贸易经纪;食品经营（仅销售预包装食品）;互联网销售（除销售需要许可的商品）;鞋帽批发;服装服饰批发;服装、服饰检验、整理服务;服装服饰零售;服装辅料销售;鞋帽零售;箱包销售;包装服务;塑料制品销售;竹制品销售;厨具卫具及日用杂品零售;日用木制品销售;针织或钩针编织物及其制品制造;家用纺织制成品制造;服装制造;面料印染加工;服饰制造;面料纺织加工;纺纱加工;鞋制造;箱包制造;羽毛(绒)及制品制造;珠宝首饰制造;珠宝首饰零售;美发饰品销售;针纺织品销售;保健食品销售;技术进出口;货物进出口;食品互联网销售（销售预包装食品）</v>
          </cell>
          <cell r="S4677" t="str">
            <v>服装批发</v>
          </cell>
        </row>
        <row r="4678">
          <cell r="D4678" t="str">
            <v>广州美腾服饰有限公司</v>
          </cell>
          <cell r="E4678" t="str">
            <v>正常</v>
          </cell>
          <cell r="F4678" t="str">
            <v>单位纳税人税务登记</v>
          </cell>
          <cell r="G4678" t="str">
            <v>私营有限责任公司</v>
          </cell>
          <cell r="H4678" t="str">
            <v>MA5ARU354</v>
          </cell>
          <cell r="I4678" t="str">
            <v>其他</v>
          </cell>
          <cell r="J4678" t="str">
            <v>广州市工商行政管理局番禺分局</v>
          </cell>
          <cell r="K4678" t="str">
            <v>企业法人营业执照(公司)</v>
          </cell>
          <cell r="L4678" t="str">
            <v>91440101MA5ARU354M</v>
          </cell>
          <cell r="M4678" t="str">
            <v>2018-04-08</v>
          </cell>
          <cell r="N4678" t="str">
            <v>3.0</v>
          </cell>
          <cell r="O4678" t="str">
            <v>0.0</v>
          </cell>
          <cell r="P4678" t="str">
            <v>企业</v>
          </cell>
          <cell r="Q4678" t="str">
            <v>小企业会计准则</v>
          </cell>
          <cell r="R4678" t="str">
            <v>帽子制造;服饰制造;针织或钩针编织服装制造;机织服装制造;皮革服装制造;毛皮服装加工;服装批发;服装辅料批发;服装零售;服装辅料零售;服装和鞋帽出租服务;针织品、纺织品、服装的检测;针织或钩针编织物织造;针织或钩针编织物印染精加工;针织或钩针编织品制造;床上用品制造;毛巾类制品制造;窗帘、布艺类产品制造;其他家用纺织制成品制造;其他非家用纺织制成品制造;纺织品、针织品及原料批发;时装设计服务;货物进出口（专营专控商品除外）;商品批发贸易（许可审批类商品除外）;商品零售贸易（许可审批类商品除外）;电子产品批发;五金产品批发;五金零售;软件批发;计算机技术开发、技术服务;广播设备及其配件批发;软件零售;照相器材批发;通讯设备修理;照相器材零售;仪器仪表批发;信息技术咨询服务;头饰批发;鞋批发;百货零售（食品零售除外）;办公设备耗材零售;通用机械设备零售;技术进出口;互联网商品销售（许可审批类商品除外）;计算机零配件批发;计算机批发;电子产品零售;电子元器件零售;电子元器件批发;帽批发;通信设备零售;办公设备批发;计算机和辅助设备修理;计算机零售;汽车零配件批发;包装材料的销售;包装服务;塑料制品批发;木制、塑料、皮革日用品零售;其他人造首饰、饰品批发;</v>
          </cell>
          <cell r="S4678" t="str">
            <v>其他针织或钩针编织服装制造</v>
          </cell>
        </row>
        <row r="4679">
          <cell r="D4679" t="str">
            <v>广州市正鼎包装机械有限公司</v>
          </cell>
          <cell r="E4679" t="str">
            <v>正常</v>
          </cell>
          <cell r="F4679" t="str">
            <v>单位纳税人税务登记</v>
          </cell>
          <cell r="G4679" t="str">
            <v>私营有限责任公司</v>
          </cell>
          <cell r="H4679" t="str">
            <v>MA5ARTNY6</v>
          </cell>
          <cell r="I4679" t="str">
            <v>其他</v>
          </cell>
          <cell r="J4679" t="str">
            <v>广州市工商行政管理局番禺分局</v>
          </cell>
          <cell r="K4679" t="str">
            <v>企业法人营业执照(公司)</v>
          </cell>
          <cell r="L4679" t="str">
            <v>91440101MA5ARTNY6A</v>
          </cell>
          <cell r="M4679" t="str">
            <v>2018-04-08</v>
          </cell>
          <cell r="N4679" t="str">
            <v>4.0</v>
          </cell>
          <cell r="O4679" t="str">
            <v>0.0</v>
          </cell>
          <cell r="P4679" t="str">
            <v>企业</v>
          </cell>
          <cell r="Q4679" t="str">
            <v>小企业会计准则</v>
          </cell>
          <cell r="R4679" t="str">
            <v>包装专用设备制造;紧固件制造;机械零部件加工;食品、酒、饮料及茶生产专用设备制造;农副食品加工专用设备制造;电工机械专用设备制造;具有独立功能专用机械制造;金属切割及焊接设备制造;机床附件制造;其他金属加工机械制造;干燥设备制造;模具制造;机械配件批发;机械配件零售;电气设备零售;通用机械设备零售;货物进出口（专营专控商品除外）;工程和技术研究和试验发展;食品科学技术研究服务;网络技术的研究、开发;机械工程设计服务;机械技术开发服务;机械设备专业清洗服务;电子设备工程安装服务;机电设备安装服务;机电设备安装工程专业承包;</v>
          </cell>
          <cell r="S4679" t="str">
            <v>其他专用设备制造</v>
          </cell>
        </row>
        <row r="4680">
          <cell r="D4680" t="str">
            <v>广州鸿纺纺织有限公司</v>
          </cell>
          <cell r="E4680" t="str">
            <v>正常</v>
          </cell>
          <cell r="F4680" t="str">
            <v>单位纳税人税务登记</v>
          </cell>
          <cell r="G4680" t="str">
            <v>私营有限责任公司</v>
          </cell>
          <cell r="H4680" t="str">
            <v>MA5ARWX18</v>
          </cell>
          <cell r="I4680" t="str">
            <v>其他</v>
          </cell>
          <cell r="J4680" t="str">
            <v>广州市工商行政管理局番禺分局</v>
          </cell>
          <cell r="K4680" t="str">
            <v>企业法人营业执照(公司)</v>
          </cell>
          <cell r="L4680" t="str">
            <v>91440101MA5ARWX18Q</v>
          </cell>
          <cell r="M4680" t="str">
            <v>2018-04-09</v>
          </cell>
          <cell r="N4680" t="str">
            <v>1.0</v>
          </cell>
          <cell r="O4680" t="str">
            <v>0.0</v>
          </cell>
          <cell r="P4680" t="str">
            <v>企业</v>
          </cell>
          <cell r="Q4680" t="str">
            <v>小企业会计准则</v>
          </cell>
          <cell r="R4680" t="str">
            <v>互联网商品销售（许可审批类商品除外）;商品零售贸易（许可审批类商品除外）;互联网商品零售（许可审批类商品除外）;商品批发贸易（许可审批类商品除外）;时装设计服务;服装辅料批发;服装批发;纺织品、针织品及原料批发;货物进出口（专营专控商品除外）;技术进出口;</v>
          </cell>
          <cell r="S4680" t="str">
            <v>互联网批发</v>
          </cell>
        </row>
        <row r="4681">
          <cell r="D4681" t="str">
            <v>广州浩通商贸进出口有限公司</v>
          </cell>
          <cell r="E4681" t="str">
            <v>注销</v>
          </cell>
          <cell r="F4681" t="str">
            <v>单位纳税人税务登记</v>
          </cell>
          <cell r="G4681" t="str">
            <v>私营有限责任公司</v>
          </cell>
          <cell r="H4681" t="str">
            <v>MA5AT3G03</v>
          </cell>
          <cell r="I4681" t="str">
            <v>其他</v>
          </cell>
          <cell r="J4681" t="str">
            <v>广州市工商行政管理局番禺分局</v>
          </cell>
          <cell r="K4681" t="str">
            <v>企业法人营业执照(公司)</v>
          </cell>
          <cell r="L4681" t="str">
            <v>91440101MA5AT3G03H</v>
          </cell>
          <cell r="M4681" t="str">
            <v>2018-04-11</v>
          </cell>
          <cell r="N4681" t="str">
            <v>2.0</v>
          </cell>
          <cell r="O4681" t="str">
            <v>0.0</v>
          </cell>
          <cell r="P4681" t="str">
            <v>企业</v>
          </cell>
          <cell r="Q4681" t="str">
            <v>小企业会计准则</v>
          </cell>
          <cell r="R4681" t="str">
            <v>货物进出口（专营专控商品除外）;技术进出口;电子产品批发;电子产品零售;仪器仪表批发;通讯设备及配套设备批发;五金产品批发;五金零售;商品批发贸易（许可审批类商品除外）;销售标识牌、指示牌;</v>
          </cell>
          <cell r="S4681" t="str">
            <v>五金产品批发</v>
          </cell>
        </row>
        <row r="4682">
          <cell r="D4682" t="str">
            <v>广州金莺科技有限公司</v>
          </cell>
          <cell r="E4682" t="str">
            <v>注销</v>
          </cell>
          <cell r="F4682" t="str">
            <v>单位纳税人税务登记</v>
          </cell>
          <cell r="G4682" t="str">
            <v>私营有限责任公司</v>
          </cell>
          <cell r="H4682" t="str">
            <v>MA5AT27B3</v>
          </cell>
          <cell r="I4682" t="str">
            <v>其他</v>
          </cell>
          <cell r="J4682" t="str">
            <v>广州市工商行政管理局番禺分局</v>
          </cell>
          <cell r="K4682" t="str">
            <v>营业执照</v>
          </cell>
          <cell r="L4682" t="str">
            <v>440105000769624</v>
          </cell>
          <cell r="M4682" t="str">
            <v>2018-04-10</v>
          </cell>
          <cell r="N4682" t="str">
            <v>1.0</v>
          </cell>
          <cell r="O4682" t="str">
            <v>0.0</v>
          </cell>
          <cell r="P4682" t="str">
            <v>企业</v>
          </cell>
          <cell r="Q4682" t="str">
            <v>小企业会计准则</v>
          </cell>
          <cell r="R4682" t="str">
            <v>节能技术开发服务;货物进出口（专营专控商品除外）;商品批发贸易（许可审批类商品除外）;商品零售贸易（许可审批类商品除外）;技术进出口;机械配件批发;汽车零配件批发;摩托车零配件批发;电子元器件批发;电子产品批发;五金产品批发;软件开发;互联网商品销售（许可审批类商品除外）;互联网商品零售（许可审批类商品除外）;医疗用品及器材零售（不含药品及医疗器械）;仪器仪表批发;非许可类医疗器械经营;为医疗器械、设备、医疗卫生材料及用品提供专业清洗、消毒和灭菌;生物医疗技术研究;医疗设备租赁服务;医疗设备维修;针灸医学的研究;服装批发;家具批发;文具用品批发;纸张批发;纸制品批发;建材、装饰材料批发;计算机零配件批发;办公设备耗材批发;办公设备批发;计算机技术开发、技术服务;能源技术研究、技术开发服务;劳动防护用品研究、设计服务;安全生产技术服务;新材料技术推广服务;新材料技术开发服务;新材料技术咨询、交流服务;节能技术推广服务;节能技术咨询、交流服务;环保技术推广服务;环保技术开发服务;环保技术咨询、交流服务;安全技术防范产品批发;安全技术防范产品零售;信息技术咨询服务;能源技术咨询服务;科技信息咨询服务;工业设计服务;时装设计服务;包装装潢设计服务;饰物装饰设计服务;美术图案设计服务;玩具设计服务;金属结构件设计服务;</v>
          </cell>
          <cell r="S4682" t="str">
            <v>节能技术推广服务</v>
          </cell>
        </row>
        <row r="4683">
          <cell r="D4683" t="str">
            <v>广州富洋电子有限公司</v>
          </cell>
          <cell r="E4683" t="str">
            <v>正常</v>
          </cell>
          <cell r="F4683" t="str">
            <v>单位纳税人税务登记</v>
          </cell>
          <cell r="G4683" t="str">
            <v>私营有限责任公司</v>
          </cell>
          <cell r="H4683" t="str">
            <v>MA5AT6LC1</v>
          </cell>
          <cell r="I4683" t="str">
            <v>其他</v>
          </cell>
          <cell r="J4683" t="str">
            <v>广州市工商行政管理局番禺分局</v>
          </cell>
          <cell r="K4683" t="str">
            <v>企业法人营业执照(公司)</v>
          </cell>
          <cell r="L4683" t="str">
            <v>91440101MA5AT6LC14</v>
          </cell>
          <cell r="M4683" t="str">
            <v>2018-04-12</v>
          </cell>
          <cell r="N4683" t="str">
            <v>4.0</v>
          </cell>
          <cell r="O4683" t="str">
            <v>0.0</v>
          </cell>
          <cell r="P4683" t="str">
            <v>企业</v>
          </cell>
          <cell r="Q4683" t="str">
            <v>小企业会计准则</v>
          </cell>
          <cell r="R4683" t="str">
            <v>招投标代理服务;电子元器件批发;互联网销售（除销售需要许可的商品）;电子产品销售;信息咨询服务（不含许可类信息咨询服务）;咨询策划服务;技术进出口;货物进出口;</v>
          </cell>
          <cell r="S4683" t="str">
            <v>其他机械设备及电子产品批发</v>
          </cell>
        </row>
        <row r="4684">
          <cell r="D4684" t="str">
            <v>广州玮琪服饰有限公司</v>
          </cell>
          <cell r="E4684" t="str">
            <v>正常</v>
          </cell>
          <cell r="F4684" t="str">
            <v>单位纳税人税务登记</v>
          </cell>
          <cell r="G4684" t="str">
            <v>私营有限责任公司</v>
          </cell>
          <cell r="H4684" t="str">
            <v>MA5AT9U41</v>
          </cell>
          <cell r="I4684" t="str">
            <v>其他</v>
          </cell>
          <cell r="J4684" t="str">
            <v>广州市工商行政管理局番禺分局</v>
          </cell>
          <cell r="K4684" t="str">
            <v>企业法人营业执照(公司)</v>
          </cell>
          <cell r="L4684" t="str">
            <v>91440101MA5AT9U419</v>
          </cell>
          <cell r="M4684" t="str">
            <v>2018-04-16</v>
          </cell>
          <cell r="N4684" t="str">
            <v>4.0</v>
          </cell>
          <cell r="O4684" t="str">
            <v>0.0</v>
          </cell>
          <cell r="P4684" t="str">
            <v>企业</v>
          </cell>
          <cell r="Q4684" t="str">
            <v>小企业会计准则</v>
          </cell>
          <cell r="R4684" t="str">
            <v>纺织品、针织品及原料批发;服装批发;服装辅料批发;头饰批发;鞋批发;帽批发;箱、包批发;纺织品及针织品零售;服装零售;服装辅料零售;头饰零售;鞋零售;帽零售;箱、包零售;商品批发贸易（许可审批类商品除外）;互联网商品销售（许可审批类商品除外）;互联网商品零售（许可审批类商品除外）;时装设计服务;货物进出口（专营专控商品除外）;棉纺纱加工;毛织造加工;麻纤维纺前加工和纺纱;机织服装制造;针织或钩针编织服装制造;皮革服装制造;毛皮服装加工;</v>
          </cell>
          <cell r="S4684" t="str">
            <v>服饰制造</v>
          </cell>
        </row>
        <row r="4685">
          <cell r="D4685" t="str">
            <v>广东坤辉农业技术开发有限公司</v>
          </cell>
          <cell r="E4685" t="str">
            <v>正常</v>
          </cell>
          <cell r="F4685" t="str">
            <v>单位纳税人税务登记</v>
          </cell>
          <cell r="G4685" t="str">
            <v>私营有限责任公司</v>
          </cell>
          <cell r="H4685" t="str">
            <v>MA5ATFJU0</v>
          </cell>
          <cell r="I4685" t="str">
            <v>市、地区</v>
          </cell>
          <cell r="J4685" t="str">
            <v>广州市工商行政管理局</v>
          </cell>
          <cell r="K4685" t="str">
            <v>企业法人营业执照(公司)</v>
          </cell>
          <cell r="L4685" t="str">
            <v>91440101MA5ATFJU06</v>
          </cell>
          <cell r="M4685" t="str">
            <v>2018-04-18</v>
          </cell>
          <cell r="N4685" t="str">
            <v>2.0</v>
          </cell>
          <cell r="O4685" t="str">
            <v>0.0</v>
          </cell>
          <cell r="P4685" t="str">
            <v>企业</v>
          </cell>
          <cell r="Q4685" t="str">
            <v>小企业会计准则</v>
          </cell>
          <cell r="R4685" t="str">
            <v>鸡的饲养;鸭的饲养;鹅的饲养;其他家禽饲养;种畜禽生产经营;预包装食品批发;预包装食品零售;粮油零售;农业机械维修;饲料加工;农业科学研究和试验发展;其他谷物种植;豆类种植;油料种植（罂粟籽除外）;薯类种植;棉花种植;麻类种植;糖料种植;蔬菜种植;食用菌种植;花卉种植;园艺作物种植;水果种植;仁果类和核果类水果种植;坚果种植;含油果种植;香料作物种植;茶及其他饮料作物种植;中药材种植;其他经济作物种植;农业项目开发;农业机械服务;灌溉服务;农产品初加工服务;棉花加工;农业病虫害防治服务;农业园艺服务;花草树木修整服务;土地整理、复垦;其他农业服务;货物进出口（专营专控商品除外）;技术进出口;谷物、豆及薯类批发;饲料批发;谷物副产品批发;蔬菜批发;有机肥料及微生物肥料批发;农业机械批发;水果零售;蔬菜零售;生鲜家禽零售;有机肥料及微生物肥料零售;商品零售贸易（许可审批类商品除外）;机械化农业及园艺机具制造;机械配件零售;农业技术推广服务;农业技术开发服务;农业技术咨询、交流服务;农业技术转让服务;商品批发贸易（许可审批类商品除外）;商品信息咨询服务;化肥批发;</v>
          </cell>
          <cell r="S4685" t="str">
            <v>谷物、豆及薯类批发</v>
          </cell>
        </row>
        <row r="4686">
          <cell r="D4686" t="str">
            <v>广州优诺厨具有限公司</v>
          </cell>
          <cell r="E4686" t="str">
            <v>正常</v>
          </cell>
          <cell r="F4686" t="str">
            <v>单位纳税人税务登记</v>
          </cell>
          <cell r="G4686" t="str">
            <v>私营有限责任公司</v>
          </cell>
          <cell r="H4686" t="str">
            <v>MA5ATM5K9</v>
          </cell>
          <cell r="I4686" t="str">
            <v>其他</v>
          </cell>
          <cell r="J4686" t="str">
            <v>广州市工商行政管理局番禺分局</v>
          </cell>
          <cell r="K4686" t="str">
            <v>营业执照</v>
          </cell>
          <cell r="L4686" t="str">
            <v>91440101MA5ATM5K9B</v>
          </cell>
          <cell r="M4686" t="str">
            <v>2018-04-23</v>
          </cell>
          <cell r="N4686" t="str">
            <v>2.0</v>
          </cell>
          <cell r="O4686" t="str">
            <v>0.0</v>
          </cell>
          <cell r="P4686" t="str">
            <v>企业</v>
          </cell>
          <cell r="Q4686" t="str">
            <v>小企业会计准则</v>
          </cell>
          <cell r="R4686" t="str">
            <v>日用玻璃制品销售;货物进出口;农副食品加工专用设备销售;电热食品加工设备销售;金属制品销售;金属材料销售;五金产品批发;卫生陶瓷制品销售;卫生洁具销售;厨具卫具及日用杂品批发;塑料制品销售;</v>
          </cell>
          <cell r="S4686" t="str">
            <v>厨具卫具及日用杂品批发</v>
          </cell>
        </row>
        <row r="4687">
          <cell r="D4687" t="str">
            <v>广州新溢化工科技有限公司</v>
          </cell>
          <cell r="E4687" t="str">
            <v>正常</v>
          </cell>
          <cell r="F4687" t="str">
            <v>单位纳税人税务登记</v>
          </cell>
          <cell r="G4687" t="str">
            <v>私营有限责任公司</v>
          </cell>
          <cell r="H4687" t="str">
            <v>MA5ATQ7M9</v>
          </cell>
          <cell r="I4687" t="str">
            <v>其他</v>
          </cell>
          <cell r="J4687" t="str">
            <v>广州市工商行政管理局番禺分局</v>
          </cell>
          <cell r="K4687" t="str">
            <v>企业法人营业执照(公司)</v>
          </cell>
          <cell r="L4687" t="str">
            <v>91440101MA5ATQ7M9E</v>
          </cell>
          <cell r="M4687" t="str">
            <v>2018-04-24</v>
          </cell>
          <cell r="N4687" t="str">
            <v>1.0</v>
          </cell>
          <cell r="O4687" t="str">
            <v>0.0</v>
          </cell>
          <cell r="P4687" t="str">
            <v>企业</v>
          </cell>
          <cell r="Q4687" t="str">
            <v>小企业会计准则</v>
          </cell>
          <cell r="R4687" t="str">
            <v>新材料技术推广服务;新材料技术开发服务;新材料技术咨询、交流服务;新材料技术转让服务;化工产品零售（危险化学品除外）;商品批发贸易（许可审批类商品除外）;化工产品批发（危险化学品除外）;货物进出口（专营专控商品除外）;</v>
          </cell>
          <cell r="S4687" t="str">
            <v>新材料技术推广服务</v>
          </cell>
        </row>
        <row r="4688">
          <cell r="D4688" t="str">
            <v>广州市益泰铝箔制品有限公司</v>
          </cell>
          <cell r="E4688" t="str">
            <v>正常</v>
          </cell>
          <cell r="F4688" t="str">
            <v>单位纳税人税务登记</v>
          </cell>
          <cell r="G4688" t="str">
            <v>私营有限责任公司</v>
          </cell>
          <cell r="H4688" t="str">
            <v>MA5ATTTN5</v>
          </cell>
          <cell r="I4688" t="str">
            <v>其他</v>
          </cell>
          <cell r="J4688" t="str">
            <v>广州市工商行政管理局番禺分局</v>
          </cell>
          <cell r="K4688" t="str">
            <v>企业法人营业执照(公司)</v>
          </cell>
          <cell r="L4688" t="str">
            <v>91440101MA5ATTTN5D</v>
          </cell>
          <cell r="M4688" t="str">
            <v>2018-04-25</v>
          </cell>
          <cell r="N4688" t="str">
            <v>2.0</v>
          </cell>
          <cell r="O4688" t="str">
            <v>0.0</v>
          </cell>
          <cell r="P4688" t="str">
            <v>企业</v>
          </cell>
          <cell r="Q4688" t="str">
            <v>小企业会计准则</v>
          </cell>
          <cell r="R4688" t="str">
            <v>金属制日用品制造;有色金属铸造;有色金属压延加工;模具制造;模具销售;日用品销售;货物进出口;新材料技术研发;包装材料及制品销售;塑料制品销售;塑料制品制造;塑料包装箱及容器制造;五金产品制造;五金产品批发;五金产品研发;五金产品零售;工程和技术研究和试验发展;锻件及粉末冶金制品制造;通用零部件制造;技术进出口;日用杂品制造;纸制品销售;纸制品制造;纸和纸板容器制造;机械设备销售;机械设备租赁;电子产品销售;机械设备研发;钢压延加工;信息技术咨询服务;贸易经纪;科技中介服务;技术服务、技术开发、技术咨询、技术交流、技术转让、技术推广;食品用纸包装、容器制品生产;</v>
          </cell>
          <cell r="S4688" t="str">
            <v>金属制厨房用器具制造</v>
          </cell>
        </row>
        <row r="4689">
          <cell r="D4689" t="str">
            <v>广州甜聚实业有限公司</v>
          </cell>
          <cell r="E4689" t="str">
            <v>正常</v>
          </cell>
          <cell r="F4689" t="str">
            <v>单位纳税人税务登记</v>
          </cell>
          <cell r="G4689" t="str">
            <v>私营有限责任公司</v>
          </cell>
          <cell r="H4689" t="str">
            <v>MA5ATT4R9</v>
          </cell>
          <cell r="I4689" t="str">
            <v>其他</v>
          </cell>
          <cell r="J4689" t="str">
            <v>广州市工商行政管理局番禺分局</v>
          </cell>
          <cell r="K4689" t="str">
            <v>企业法人营业执照(公司)</v>
          </cell>
          <cell r="L4689" t="str">
            <v>91440101MA5ATT4R90</v>
          </cell>
          <cell r="M4689" t="str">
            <v>2018-04-25</v>
          </cell>
          <cell r="N4689" t="str">
            <v>1.0</v>
          </cell>
          <cell r="O4689" t="str">
            <v>0.0</v>
          </cell>
          <cell r="P4689" t="str">
            <v>企业</v>
          </cell>
          <cell r="Q4689" t="str">
            <v>小企业会计准则</v>
          </cell>
          <cell r="R4689" t="str">
            <v>商品批发贸易（许可审批类商品除外）;商品零售贸易（许可审批类商品除外）;商品信息咨询服务;货物进出口（专营专控商品除外）;技术进出口;金属家具制造;其他家具制造;眼镜盒（袋）制造;服装批发;化妆品及卫生用品批发;家用电器批发;家居饰品批发;机械配件批发;汽车零配件批发;五金产品批发;通讯设备及配套设备批发;电子产品批发;环保设备批发;服装零售;汽车零配件零售;计算机零配件零售;电子产品零售;五金零售;家具零售;贸易咨询服务;室内装饰设计服务;时装设计服务;多媒体设计服务;家具设计服务;电子产品设计服务;家用美容、保健电器具制造;家用美容电器具设计开发;</v>
          </cell>
          <cell r="S4689" t="str">
            <v>其他未列明制造业</v>
          </cell>
        </row>
        <row r="4690">
          <cell r="D4690" t="str">
            <v>兴鸿（广州）服装贸易有限公司</v>
          </cell>
          <cell r="E4690" t="str">
            <v>正常</v>
          </cell>
          <cell r="F4690" t="str">
            <v>单位纳税人税务登记</v>
          </cell>
          <cell r="G4690" t="str">
            <v>私营有限责任公司</v>
          </cell>
          <cell r="H4690" t="str">
            <v>MA5ATT90X</v>
          </cell>
          <cell r="I4690" t="str">
            <v>其他</v>
          </cell>
          <cell r="J4690" t="str">
            <v>广州市工商行政管理局番禺分局</v>
          </cell>
          <cell r="K4690" t="str">
            <v>企业法人营业执照(公司)</v>
          </cell>
          <cell r="L4690" t="str">
            <v>91440101MA5ATT90XG</v>
          </cell>
          <cell r="M4690" t="str">
            <v>2018-04-25</v>
          </cell>
          <cell r="N4690" t="str">
            <v>1.0</v>
          </cell>
          <cell r="O4690" t="str">
            <v>0.0</v>
          </cell>
          <cell r="P4690" t="str">
            <v>企业</v>
          </cell>
          <cell r="Q4690" t="str">
            <v>小企业会计准则</v>
          </cell>
          <cell r="R4690" t="str">
            <v>服装批发;互联网商品销售（许可审批类商品除外）;商品零售贸易（许可审批类商品除外）;互联网商品零售（许可审批类商品除外）;服饰制造;机织服装制造;技术进出口;货物进出口（专营专控商品除外）;商品批发贸易（许可审批类商品除外）;</v>
          </cell>
          <cell r="S4690" t="str">
            <v>服装批发</v>
          </cell>
        </row>
        <row r="4691">
          <cell r="D4691" t="str">
            <v>广州家畅投资有限公司</v>
          </cell>
          <cell r="E4691" t="str">
            <v>正常</v>
          </cell>
          <cell r="F4691" t="str">
            <v>单位纳税人税务登记</v>
          </cell>
          <cell r="G4691" t="str">
            <v>私营有限责任公司</v>
          </cell>
          <cell r="H4691" t="str">
            <v>MA5ATXGR6</v>
          </cell>
          <cell r="I4691" t="str">
            <v>其他</v>
          </cell>
          <cell r="J4691" t="str">
            <v>广州市工商行政管理局番禺分局</v>
          </cell>
          <cell r="K4691" t="str">
            <v>企业法人营业执照(公司)</v>
          </cell>
          <cell r="L4691" t="str">
            <v>91440101MA5ATXGR6G</v>
          </cell>
          <cell r="M4691" t="str">
            <v>2018-04-26</v>
          </cell>
          <cell r="N4691" t="str">
            <v>3.0</v>
          </cell>
          <cell r="O4691" t="str">
            <v>0.0</v>
          </cell>
          <cell r="P4691" t="str">
            <v>企业</v>
          </cell>
          <cell r="Q4691" t="str">
            <v>小企业会计准则</v>
          </cell>
          <cell r="R4691" t="str">
            <v>金属工具销售;有色金属合金销售;金属结构销售;金属材料制造;有色金属合金制造;金属切削加工服务;金属丝绳及其制品制造;建筑用金属配件销售;金属制日用品制造;金属制品研发;新材料技术推广服务;新材料技术研发;资源循环利用服务技术咨询;技术服务、技术开发、技术咨询、技术交流、技术转让、技术推广;合成材料制造（不含危险化学品）;五金产品研发;五金产品零售;五金产品批发;五金产品制造;电池销售;食品销售（仅销售预包装食品）;电子产品销售;保健食品（预包装）销售;化妆品零售;化妆品批发;日用品销售;日用品批发;信息技术咨询服务;非居住房地产租赁;机械设备租赁;汽车零配件零售;合成材料销售;高性能有色金属及合金材料销售;新型金属功能材料销售;广告设计、代理;广告制作;以自有资金从事投资活动;信息咨询服务（不含许可类信息咨询服务）;技术进出口;货物进出口;食品销售;</v>
          </cell>
          <cell r="S4691" t="str">
            <v>其他专业咨询与调查</v>
          </cell>
        </row>
        <row r="4692">
          <cell r="D4692" t="str">
            <v>广州市蓝特贸易有限公司</v>
          </cell>
          <cell r="E4692" t="str">
            <v>非正常</v>
          </cell>
          <cell r="F4692" t="str">
            <v>单位纳税人税务登记</v>
          </cell>
          <cell r="G4692" t="str">
            <v>私营有限责任公司</v>
          </cell>
          <cell r="H4692" t="str">
            <v>MA5AUABE0</v>
          </cell>
          <cell r="I4692" t="str">
            <v>其他</v>
          </cell>
          <cell r="J4692" t="str">
            <v>广州市工商行政管理局番禺分局</v>
          </cell>
          <cell r="K4692" t="str">
            <v>营业执照</v>
          </cell>
          <cell r="L4692" t="str">
            <v>440126001094880</v>
          </cell>
          <cell r="M4692" t="str">
            <v>2018-05-04</v>
          </cell>
          <cell r="N4692" t="str">
            <v>1.0</v>
          </cell>
          <cell r="O4692" t="str">
            <v>0.0</v>
          </cell>
          <cell r="P4692" t="str">
            <v>企业</v>
          </cell>
          <cell r="Q4692" t="str">
            <v>小企业会计准则</v>
          </cell>
          <cell r="R4692" t="str">
            <v>服装辅料批发;房地产投资（不含许可经营项目，法律法规禁止经营的项目不得经营）;灯具、装饰物品批发;商品批发贸易（许可审批类商品除外）;贸易咨询服务;货物进出口（专营专控商品除外）;技术进出口;家具设计服务;家具安装;纺织品、针织品及原料批发;互联网商品销售（许可审批类商品除外）;家具批发;电子产品批发;投资、开发、建设、经营管理物流设施;服装批发</v>
          </cell>
          <cell r="S4692" t="str">
            <v>服装批发</v>
          </cell>
        </row>
        <row r="4693">
          <cell r="D4693" t="str">
            <v>广州诺宁医疗器械有限公司</v>
          </cell>
          <cell r="E4693" t="str">
            <v>正常</v>
          </cell>
          <cell r="F4693" t="str">
            <v>单位纳税人税务登记</v>
          </cell>
          <cell r="G4693" t="str">
            <v>其他有限责任公司</v>
          </cell>
          <cell r="H4693" t="str">
            <v>MA5AU9T75</v>
          </cell>
          <cell r="I4693" t="str">
            <v>其他</v>
          </cell>
          <cell r="J4693" t="str">
            <v>广州市工商行政管理局番禺分局</v>
          </cell>
          <cell r="K4693" t="str">
            <v>企业法人营业执照(公司)</v>
          </cell>
          <cell r="L4693" t="str">
            <v>91440101MA5AU9T75T</v>
          </cell>
          <cell r="M4693" t="str">
            <v>2018-05-04</v>
          </cell>
          <cell r="N4693" t="str">
            <v>1.0</v>
          </cell>
          <cell r="O4693" t="str">
            <v>0.0</v>
          </cell>
          <cell r="P4693" t="str">
            <v>企业</v>
          </cell>
          <cell r="Q4693" t="str">
            <v>小企业会计准则</v>
          </cell>
          <cell r="R4693" t="str">
            <v>非许可类医疗器械经营;生物医疗技术研究;医疗技术研发;医疗卫生用塑料制品制造;技术进出口;医疗技术咨询、交流服务;医疗用品及器材零售（不含药品及医疗器械）;货物进出口（专营专控商品除外）;商品批发贸易（许可审批类商品除外）;</v>
          </cell>
          <cell r="S4693" t="str">
            <v>其他未列明批发业</v>
          </cell>
        </row>
        <row r="4694">
          <cell r="D4694" t="str">
            <v>锐森机电（广州）有限公司</v>
          </cell>
          <cell r="E4694" t="str">
            <v>正常</v>
          </cell>
          <cell r="F4694" t="str">
            <v>单位纳税人税务登记</v>
          </cell>
          <cell r="G4694" t="str">
            <v>私营有限责任公司</v>
          </cell>
          <cell r="H4694" t="str">
            <v>MA5AUQ4H4</v>
          </cell>
          <cell r="I4694" t="str">
            <v>其他</v>
          </cell>
          <cell r="J4694" t="str">
            <v>广州市工商行政管理局番禺分局</v>
          </cell>
          <cell r="K4694" t="str">
            <v>企业法人营业执照(公司)</v>
          </cell>
          <cell r="L4694" t="str">
            <v>91440101MA5AUQ4H4H</v>
          </cell>
          <cell r="M4694" t="str">
            <v>2018-05-14</v>
          </cell>
          <cell r="N4694" t="str">
            <v>1.0</v>
          </cell>
          <cell r="O4694" t="str">
            <v>0.0</v>
          </cell>
          <cell r="P4694" t="str">
            <v>企业</v>
          </cell>
          <cell r="Q4694" t="str">
            <v>小企业会计准则</v>
          </cell>
          <cell r="R4694" t="str">
            <v>技术进出口;货物进出口（专营专控商品除外）;非许可类医疗器械经营;贸易代理;电气机械设备销售;工程技术咨询服务;机械工程设计服务;机械技术咨询、交流服务;建筑物自来水系统安装服务;建筑物排水系统安装服务;建筑物空调设备、通风设备系统安装服务;机电设备安装服务;安全技术防范系统设计、施工、维修;商品批发贸易（许可审批类商品除外）;商品零售贸易（许可审批类商品除外）;医疗用品及器材零售（不含药品及医疗器械）;许可类医疗器械经营</v>
          </cell>
          <cell r="S4694" t="str">
            <v>其他未列明批发业</v>
          </cell>
        </row>
        <row r="4695">
          <cell r="D4695" t="str">
            <v>广州昆巢服装有限公司</v>
          </cell>
          <cell r="E4695" t="str">
            <v>非正常</v>
          </cell>
          <cell r="F4695" t="str">
            <v>单位纳税人税务登记</v>
          </cell>
          <cell r="G4695" t="str">
            <v>私营有限责任公司</v>
          </cell>
          <cell r="H4695" t="str">
            <v>MA5AUYRL5</v>
          </cell>
          <cell r="I4695" t="str">
            <v>其他</v>
          </cell>
          <cell r="J4695" t="str">
            <v>广州市工商行政管理局番禺分局</v>
          </cell>
          <cell r="K4695" t="str">
            <v>企业法人营业执照(公司)</v>
          </cell>
          <cell r="L4695" t="str">
            <v>91440101MA5AUYRL5A</v>
          </cell>
          <cell r="M4695" t="str">
            <v>2018-05-17</v>
          </cell>
          <cell r="N4695" t="str">
            <v>1.0</v>
          </cell>
          <cell r="O4695" t="str">
            <v>0.0</v>
          </cell>
          <cell r="P4695" t="str">
            <v>企业</v>
          </cell>
          <cell r="Q4695" t="str">
            <v>小企业会计准则</v>
          </cell>
          <cell r="R4695" t="str">
            <v>服装批发；服装零售；商品批发贸易（许可审批类商品除外）；商品零售贸易（许可审批类商品除外）；</v>
          </cell>
          <cell r="S4695" t="str">
            <v>服装批发</v>
          </cell>
        </row>
        <row r="4696">
          <cell r="D4696" t="str">
            <v>广州盈科环保工程技术有限公司</v>
          </cell>
          <cell r="E4696" t="str">
            <v>注销</v>
          </cell>
          <cell r="F4696" t="str">
            <v>单位纳税人税务登记</v>
          </cell>
          <cell r="G4696" t="str">
            <v>私营有限责任公司</v>
          </cell>
          <cell r="H4696" t="str">
            <v>MA5AW22R9</v>
          </cell>
          <cell r="I4696" t="str">
            <v>其他</v>
          </cell>
          <cell r="J4696" t="str">
            <v>广州市工商行政管理局番禺分局</v>
          </cell>
          <cell r="K4696" t="str">
            <v>营业执照</v>
          </cell>
          <cell r="L4696" t="str">
            <v>440104000878763</v>
          </cell>
          <cell r="M4696" t="str">
            <v>2018-05-18</v>
          </cell>
          <cell r="N4696" t="str">
            <v>2.0</v>
          </cell>
          <cell r="O4696" t="str">
            <v>0.0</v>
          </cell>
          <cell r="P4696" t="str">
            <v>企业</v>
          </cell>
          <cell r="Q4696" t="str">
            <v>小企业会计准则</v>
          </cell>
          <cell r="R4696" t="str">
            <v>环境工程专项设计服务;环境评估;环境科学技术研究服务;市政公用工程施工;市政工程设计服务;可再生能源领域技术咨询、技术服务;工程环保设施施工;工程排水施工服务;工程和技术研究和试验发展;工程和技术基础科学研究服务;工程技术咨询服务;工程总承包服务;机械工程设计服务;环保设备批发;环保技术推广服务;环保技术开发服务;环保技术咨询、交流服务;环保技术转让服务;化工产品批发（危险化学品除外）;化工产品零售（危险化学品除外）;测绘服务;工程造价咨询服务;翻译服务;货物进出口（专营专控商品除外）;电子产品批发;电子产品零售;技术进出口;汽车零配件零售;五金零售;通用机械设备零售;机械配件零售;</v>
          </cell>
          <cell r="S4696" t="str">
            <v>其他未列明专业技术服务业</v>
          </cell>
        </row>
        <row r="4697">
          <cell r="D4697" t="str">
            <v>虹能国际商贸（广州）有限公司</v>
          </cell>
          <cell r="E4697" t="str">
            <v>正常</v>
          </cell>
          <cell r="F4697" t="str">
            <v>单位纳税人税务登记</v>
          </cell>
          <cell r="G4697" t="str">
            <v>私营有限责任公司</v>
          </cell>
          <cell r="H4697" t="str">
            <v>MA5AW4F49</v>
          </cell>
          <cell r="I4697" t="str">
            <v>其他</v>
          </cell>
          <cell r="J4697" t="str">
            <v>广州市工商行政管理局番禺分局</v>
          </cell>
          <cell r="K4697" t="str">
            <v>企业法人营业执照(公司)</v>
          </cell>
          <cell r="L4697" t="str">
            <v>91440101MA5AW4F499</v>
          </cell>
          <cell r="M4697" t="str">
            <v>2018-05-21</v>
          </cell>
          <cell r="N4697" t="str">
            <v>1.0</v>
          </cell>
          <cell r="O4697" t="str">
            <v>0.0</v>
          </cell>
          <cell r="P4697" t="str">
            <v>企业</v>
          </cell>
          <cell r="Q4697" t="str">
            <v>小企业会计准则</v>
          </cell>
          <cell r="R4697" t="str">
            <v>商品批发贸易（许可审批类商品除外）;建材、装饰材料批发;五金产品批发;货物进出口（专营专控商品除外）;热泵的销售;光伏设备及元器件销售;光伏逆变器销售;电线、电缆批发;通风设备销售;劳动防护用品批发;五金零售;开关、插座、接线板、电线电缆、绝缘材料零售;建筑物空调设备、通风设备系统安装服务;热泵供热水系统的安装及售后服务;太阳能光伏供电系统的安装及售后服务;太阳能供热水系统的安装及售后服务;劳动防护用品零售;</v>
          </cell>
          <cell r="S4697" t="str">
            <v>其他未列明批发业</v>
          </cell>
        </row>
        <row r="4698">
          <cell r="D4698" t="str">
            <v>广州骑行客电子科技有限公司</v>
          </cell>
          <cell r="E4698" t="str">
            <v>正常</v>
          </cell>
          <cell r="F4698" t="str">
            <v>单位纳税人税务登记</v>
          </cell>
          <cell r="G4698" t="str">
            <v>私营有限责任公司</v>
          </cell>
          <cell r="H4698" t="str">
            <v>MA5AWDA25</v>
          </cell>
          <cell r="I4698" t="str">
            <v>其他</v>
          </cell>
          <cell r="J4698" t="str">
            <v>广州市工商行政管理局番禺分局</v>
          </cell>
          <cell r="K4698" t="str">
            <v>企业法人营业执照(公司)</v>
          </cell>
          <cell r="L4698" t="str">
            <v>91440101MA5AWDA25F</v>
          </cell>
          <cell r="M4698" t="str">
            <v>2018-05-24</v>
          </cell>
          <cell r="N4698" t="str">
            <v>1.0</v>
          </cell>
          <cell r="O4698" t="str">
            <v>0.0</v>
          </cell>
          <cell r="P4698" t="str">
            <v>企业</v>
          </cell>
          <cell r="Q4698" t="str">
            <v>小企业会计准则</v>
          </cell>
          <cell r="R4698" t="str">
            <v>电子、通信与自动控制技术研究、开发;电子产品批发;电子产品零售;电动自行车整车制造;电动自行车零部件及配件制造;自行车零售;电动自行车修理与维护;</v>
          </cell>
          <cell r="S4698" t="str">
            <v>自行车等代步设备零售</v>
          </cell>
        </row>
        <row r="4699">
          <cell r="D4699" t="str">
            <v>广州新美塑料制品有限公司</v>
          </cell>
          <cell r="E4699" t="str">
            <v>正常</v>
          </cell>
          <cell r="F4699" t="str">
            <v>单位纳税人税务登记</v>
          </cell>
          <cell r="G4699" t="str">
            <v>私营有限责任公司</v>
          </cell>
          <cell r="H4699" t="str">
            <v>MA5AWCDQ8</v>
          </cell>
          <cell r="I4699" t="str">
            <v>其他</v>
          </cell>
          <cell r="J4699" t="str">
            <v>广州市工商行政管理局番禺分局</v>
          </cell>
          <cell r="K4699" t="str">
            <v>企业法人营业执照(公司)</v>
          </cell>
          <cell r="L4699" t="str">
            <v>91440101MA5AWCDQ89</v>
          </cell>
          <cell r="M4699" t="str">
            <v>2018-05-24</v>
          </cell>
          <cell r="N4699" t="str">
            <v>1.0</v>
          </cell>
          <cell r="O4699" t="str">
            <v>0.0</v>
          </cell>
          <cell r="P4699" t="str">
            <v>企业</v>
          </cell>
          <cell r="Q4699" t="str">
            <v>小企业会计准则</v>
          </cell>
          <cell r="R4699" t="str">
            <v>塑料包装箱及容器制造;日用塑料制品制造;塑料制品批发;纸和纸板容器制造;货物进出口（专营专控商品除外）;技术进出口;纸制品批发;</v>
          </cell>
          <cell r="S4699" t="str">
            <v>塑料包装箱及容器制造</v>
          </cell>
        </row>
        <row r="4700">
          <cell r="D4700" t="str">
            <v>广州嘉誉珠宝有限公司</v>
          </cell>
          <cell r="E4700" t="str">
            <v>正常</v>
          </cell>
          <cell r="F4700" t="str">
            <v>单位纳税人税务登记</v>
          </cell>
          <cell r="G4700" t="str">
            <v>私营有限责任公司</v>
          </cell>
          <cell r="H4700" t="str">
            <v>MA5AWENUX</v>
          </cell>
          <cell r="I4700" t="str">
            <v>其他</v>
          </cell>
          <cell r="J4700" t="str">
            <v>广州市工商行政管理局番禺分局</v>
          </cell>
          <cell r="K4700" t="str">
            <v>企业法人营业执照(公司)</v>
          </cell>
          <cell r="L4700" t="str">
            <v>91440101MA5AWENUXY</v>
          </cell>
          <cell r="M4700" t="str">
            <v>2018-05-25</v>
          </cell>
          <cell r="N4700" t="str">
            <v>2.0</v>
          </cell>
          <cell r="O4700" t="str">
            <v>0.0</v>
          </cell>
          <cell r="P4700" t="str">
            <v>企业</v>
          </cell>
          <cell r="Q4700" t="str">
            <v>小企业会计准则</v>
          </cell>
          <cell r="R4700" t="str">
            <v>雕塑工艺品制造(象牙及其制品除外);金属工艺品制造;珠宝首饰及有关物品制造;商品批发贸易（许可审批类商品除外）;商品零售贸易（许可审批类商品除外）;货物进出口（专营专控商品除外）;</v>
          </cell>
          <cell r="S4700" t="str">
            <v>珠宝首饰及有关物品制造</v>
          </cell>
        </row>
        <row r="4701">
          <cell r="D4701" t="str">
            <v>广州亦歌建筑装饰材料有限公司</v>
          </cell>
          <cell r="E4701" t="str">
            <v>正常</v>
          </cell>
          <cell r="F4701" t="str">
            <v>单位纳税人税务登记</v>
          </cell>
          <cell r="G4701" t="str">
            <v>私营有限责任公司</v>
          </cell>
          <cell r="H4701" t="str">
            <v>MA5AWEKF8</v>
          </cell>
          <cell r="I4701" t="str">
            <v>市、地区</v>
          </cell>
          <cell r="J4701" t="str">
            <v>广州市工商行政管理局番禺分局</v>
          </cell>
          <cell r="K4701" t="str">
            <v>营业执照</v>
          </cell>
          <cell r="L4701" t="str">
            <v>440106002569626</v>
          </cell>
          <cell r="M4701" t="str">
            <v>2018-05-25</v>
          </cell>
          <cell r="N4701" t="str">
            <v>1.0</v>
          </cell>
          <cell r="O4701" t="str">
            <v>0.0</v>
          </cell>
          <cell r="P4701" t="str">
            <v>企业</v>
          </cell>
          <cell r="Q4701" t="str">
            <v>小企业会计准则</v>
          </cell>
          <cell r="R4701" t="str">
            <v>对外承包工程;家具安装和维修服务;建筑装饰材料销售;平面设计;广告设计、代理;五金产品零售;五金产品批发;金属材料销售;新型陶瓷材料销售;新型膜材料销售;磁性材料销售;建筑用钢筋产品销售;高品质特种钢铁材料销售;日用玻璃制品销售;玻璃纤维及制品销售;金属包装容器及材料销售;金属制品销售;建筑用金属配件销售;金属结构销售;金属工具销售;电线、电缆经营;门窗销售;包装专用设备销售;互联网销售（除销售需要许可的商品）;灯具销售;日用家电零售;厨具卫具及日用杂品批发;家具零配件销售;家具销售;家居用品销售;工艺美术品及礼仪用品销售（象牙及其制品除外）;工艺美术品及收藏品零售（象牙及其制品除外）;工艺美术品及收藏品批发（象牙及其制品除外）;建筑陶瓷制品销售;卫生陶瓷制品销售;包装专用设备销售;电子专用设备销售;办公设备销售;家用视听设备销售;电气机械设备销售;建筑物清洁服务;建筑材料销售;建筑砌块销售;建筑防水卷材产品销售;建筑陶瓷制品销售;体育用品及器材批发;体育用品及器材零售;仪器仪表销售;终端测试设备销售;园林绿化工程施工;货物进出口;技术进出口</v>
          </cell>
          <cell r="S4701" t="str">
            <v>住宅装饰和装修</v>
          </cell>
        </row>
        <row r="4702">
          <cell r="D4702" t="str">
            <v>广州泓粤建筑工程有限公司</v>
          </cell>
          <cell r="E4702" t="str">
            <v>正常</v>
          </cell>
          <cell r="F4702" t="str">
            <v>单位纳税人税务登记</v>
          </cell>
          <cell r="G4702" t="str">
            <v>私营有限责任公司</v>
          </cell>
          <cell r="H4702" t="str">
            <v>MA5AWPPG8</v>
          </cell>
          <cell r="I4702" t="str">
            <v>市、地区</v>
          </cell>
          <cell r="J4702" t="str">
            <v>广州市工商行政管理局番禺分局</v>
          </cell>
          <cell r="K4702" t="str">
            <v>企业法人营业执照(公司)</v>
          </cell>
          <cell r="L4702" t="str">
            <v>440106002581727</v>
          </cell>
          <cell r="M4702" t="str">
            <v>2018-05-30</v>
          </cell>
          <cell r="N4702" t="str">
            <v>2.0</v>
          </cell>
          <cell r="O4702" t="str">
            <v>0.0</v>
          </cell>
          <cell r="P4702" t="str">
            <v>企业</v>
          </cell>
          <cell r="Q4702" t="str">
            <v>小企业会计准则</v>
          </cell>
          <cell r="R4702" t="str">
            <v>房屋建筑工程施工;建筑劳务分包;机械设备租赁;汽车租赁;建筑工程机械与设备租赁;混凝土泵送;水利和内河港口工程建筑;铁路、道路、隧道和桥梁工程建筑;建筑工程后期装饰、装修和清理;建筑工程、土木工程技术服务;建筑工程、土木工程技术开发服务;建筑工程、土木工程技术咨询服务;建筑工程、土木工程技术转让服务;市政公用工程施工;市政工程设计服务;市政设施管理;城市轨道桥梁工程服务;水利工程设计服务;基础地质勘查;地基与基础工程专业承包;土石方工程服务;楼宇设备自控系统工程服务;房屋拆迁服务;河道整治的技术研究、开发;河道整治技术转让服务;园林绿化工程服务;绿化管理、养护、病虫防治服务;景观和绿地设施工程施工;景观和绿地设施工程设计服务;建筑钢结构、预制构件工程安装服务;通用机械设备销售;电气机械设备销售;通用机械设备零售;机电设备安装服务;机电设备安装工程专业承包;商品批发贸易（许可审批类商品除外）;互联网商品销售（许可审批类商品除外）;商品零售贸易（许可审批类商品除外）;互联网商品零售（许可审批类商品除外）;软件开发;信息系统集成服务;数据处理和存储服务;职业中介服务;职业信息服务;</v>
          </cell>
          <cell r="S4702" t="str">
            <v>其他房屋建筑业</v>
          </cell>
        </row>
        <row r="4703">
          <cell r="D4703" t="str">
            <v>广州可妮服饰有限公司</v>
          </cell>
          <cell r="E4703" t="str">
            <v>正常</v>
          </cell>
          <cell r="F4703" t="str">
            <v>单位纳税人税务登记</v>
          </cell>
          <cell r="G4703" t="str">
            <v>私营有限责任公司</v>
          </cell>
          <cell r="H4703" t="str">
            <v>MA5AWWK55</v>
          </cell>
          <cell r="I4703" t="str">
            <v>其他</v>
          </cell>
          <cell r="J4703" t="str">
            <v>广州市工商行政管理局番禺分局</v>
          </cell>
          <cell r="K4703" t="str">
            <v>企业法人营业执照(公司)</v>
          </cell>
          <cell r="L4703" t="str">
            <v>91440101MA5AWWK552</v>
          </cell>
          <cell r="M4703" t="str">
            <v>2018-06-01</v>
          </cell>
          <cell r="N4703" t="str">
            <v>1.0</v>
          </cell>
          <cell r="O4703" t="str">
            <v>0.0</v>
          </cell>
          <cell r="P4703" t="str">
            <v>企业</v>
          </cell>
          <cell r="Q4703" t="str">
            <v>小企业会计准则</v>
          </cell>
          <cell r="R4703" t="str">
            <v>机织服装制造;针织或钩针编织服装制造;服饰制造;帽子制造;商品批发贸易（许可审批类商品除外）;商品零售贸易（许可审批类商品除外）;技术进出口;服装批发;服装零售;货物进出口（专营专控商品除外）;</v>
          </cell>
          <cell r="S4703" t="str">
            <v>其他机织服装制造</v>
          </cell>
        </row>
        <row r="4704">
          <cell r="D4704" t="str">
            <v>广州万代科技有限公司</v>
          </cell>
          <cell r="E4704" t="str">
            <v>正常</v>
          </cell>
          <cell r="F4704" t="str">
            <v>单位纳税人税务登记</v>
          </cell>
          <cell r="G4704" t="str">
            <v>私营有限责任公司</v>
          </cell>
          <cell r="H4704" t="str">
            <v>MA5AWUH85</v>
          </cell>
          <cell r="I4704" t="str">
            <v>其他</v>
          </cell>
          <cell r="J4704" t="str">
            <v>广州市工商行政管理局番禺分局</v>
          </cell>
          <cell r="K4704" t="str">
            <v>企业法人营业执照(公司)</v>
          </cell>
          <cell r="L4704" t="str">
            <v>91440101MA5AWUH85J</v>
          </cell>
          <cell r="M4704" t="str">
            <v>2018-06-01</v>
          </cell>
          <cell r="N4704" t="str">
            <v>1.0</v>
          </cell>
          <cell r="O4704" t="str">
            <v>0.0</v>
          </cell>
          <cell r="P4704" t="str">
            <v>企业</v>
          </cell>
          <cell r="Q4704" t="str">
            <v>小企业会计准则</v>
          </cell>
          <cell r="R4704" t="str">
            <v>软件外包服务;软件开发;软件销售;数字文化创意软件开发;信息技术咨询服务;信息咨询服务（不含许可类信息咨询服务）;新材料技术推广服务;照相器材及望远镜零售;照相器材及望远镜批发;鞋帽零售;鞋帽批发;厨具卫具及日用杂品零售;厨具卫具及日用杂品批发;文具用品零售;文具用品批发;体育用品及器材零售;体育用品及器材批发;工艺美术品及收藏品零售（象牙及其制品除外）;计算机软硬件及辅助设备零售;计算机软硬件及辅助设备批发;五金产品零售;五金产品批发;电子元器件零售;灯具销售;家具安装和维修服务;家用电器安装服务;互联网销售（除销售需要许可的商品）;母婴用品销售;企业管理咨询;技术服务、技术开发、技术咨询、技术交流、技术转让、技术推广;技术进出口;货物进出口;</v>
          </cell>
          <cell r="S4704" t="str">
            <v>其他技术推广服务</v>
          </cell>
        </row>
        <row r="4705">
          <cell r="D4705" t="str">
            <v>鑫智造（广州）智能设备有限公司</v>
          </cell>
          <cell r="E4705" t="str">
            <v>正常</v>
          </cell>
          <cell r="F4705" t="str">
            <v>单位纳税人税务登记</v>
          </cell>
          <cell r="G4705" t="str">
            <v>私营有限责任公司</v>
          </cell>
          <cell r="H4705" t="str">
            <v>MA5AX1FN1</v>
          </cell>
          <cell r="I4705" t="str">
            <v>其他</v>
          </cell>
          <cell r="J4705" t="str">
            <v>广州市工商行政管理局番禺分局</v>
          </cell>
          <cell r="K4705" t="str">
            <v>企业法人营业执照(公司)</v>
          </cell>
          <cell r="L4705" t="str">
            <v>91440101MA5AX1FN15</v>
          </cell>
          <cell r="M4705" t="str">
            <v>2018-06-05</v>
          </cell>
          <cell r="N4705" t="str">
            <v>3.0</v>
          </cell>
          <cell r="O4705" t="str">
            <v>0.0</v>
          </cell>
          <cell r="P4705" t="str">
            <v>企业</v>
          </cell>
          <cell r="Q4705" t="str">
            <v>小企业会计准则</v>
          </cell>
          <cell r="R4705" t="str">
            <v>电子元器件批发;电子元器件零售;电子产品设计服务;互联网商品销售（许可审批类商品除外）;电子产品零售;五金产品批发;五金零售;电池销售;电工金具的销售;仪器仪表批发;电子产品批发;货物进出口（专营专控商品除外）;</v>
          </cell>
          <cell r="S4705" t="str">
            <v>其他机械设备及电子产品批发</v>
          </cell>
        </row>
        <row r="4706">
          <cell r="D4706" t="str">
            <v>广州市埃玛尔贸易有限公司</v>
          </cell>
          <cell r="E4706" t="str">
            <v>正常</v>
          </cell>
          <cell r="F4706" t="str">
            <v>单位纳税人税务登记</v>
          </cell>
          <cell r="G4706" t="str">
            <v>私营有限责任公司</v>
          </cell>
          <cell r="H4706" t="str">
            <v>MA5AT6Q99</v>
          </cell>
          <cell r="I4706" t="str">
            <v>其他</v>
          </cell>
          <cell r="J4706" t="str">
            <v>广州市工商行政管理局番禺分局</v>
          </cell>
          <cell r="K4706" t="str">
            <v>企业法人营业执照(公司)</v>
          </cell>
          <cell r="L4706" t="str">
            <v>91440101MA5AT6Q99G</v>
          </cell>
          <cell r="M4706" t="str">
            <v>2018-04-12</v>
          </cell>
          <cell r="N4706" t="str">
            <v>3.0</v>
          </cell>
          <cell r="O4706" t="str">
            <v>0.0</v>
          </cell>
          <cell r="P4706" t="str">
            <v>企业</v>
          </cell>
          <cell r="Q4706" t="str">
            <v>小企业会计准则</v>
          </cell>
          <cell r="R4706" t="str">
            <v>运输货物打包服务;装卸搬运;礼品花卉销售;化妆品批发;体育用品及器材批发;文具用品批发;日用百货销售;厨具卫具及日用杂品批发;鞋帽批发;服装服饰批发;日用品批发;包装专用设备销售;渔具销售;日用化学产品销售;办公用品销售;茶具销售;日用木制品销售;日用杂品销售;纸制品销售;藤制品销售;卫生陶瓷制品销售;照明器具销售;制冷、空调设备销售;纸浆销售;软件销售;竹制品销售;半导体照明器件销售;玻璃纤维及制品销售;木制容器销售;楼梯销售;皮革制品销售;日用玻璃制品销售;建筑装饰材料销售;卫生洁具销售;家用视听设备销售;灯具销售;玩具、动漫及游艺用品销售;户外用品销售;眼镜销售（不含隐形眼镜）;钟表销售;日用品销售;园艺产品销售;个人卫生用品销售;针纺织品销售;家具零配件销售;劳动保护用品销售;金属制品销售;游艺及娱乐用品销售;家用电器销售;针纺织品及原料销售;电子产品销售;服装辅料销售;建筑用金属配件销售;建筑砌块销售;门窗销售;轻质建筑材料销售;雨棚销售;防腐材料销售;皮革销售;包装材料及制品销售;电子元器件零售;涂料销售（不含危险化学品）;家具销售;日用家电零售;照相器材及望远镜零售;乐器零售;工艺美术品及收藏品零售（象牙及其制品除外）;珠宝首饰零售;文具用品零售;化妆品零售;服装服饰零售;鞋帽零售;厨具卫具及日用杂品零售;塑料制品销售;建筑材料销售;家居用品销售;</v>
          </cell>
          <cell r="S4706" t="str">
            <v>其他未列明批发业</v>
          </cell>
        </row>
        <row r="4707">
          <cell r="D4707" t="str">
            <v>广东景旭珠宝有限公司</v>
          </cell>
          <cell r="E4707" t="str">
            <v>正常</v>
          </cell>
          <cell r="F4707" t="str">
            <v>单位纳税人税务登记</v>
          </cell>
          <cell r="G4707" t="str">
            <v>私营有限责任公司</v>
          </cell>
          <cell r="H4707" t="str">
            <v>MA5AT5X74</v>
          </cell>
          <cell r="I4707" t="str">
            <v>其他</v>
          </cell>
          <cell r="J4707" t="str">
            <v>广州市工商行政管理局番禺分局</v>
          </cell>
          <cell r="K4707" t="str">
            <v>企业法人营业执照(公司)</v>
          </cell>
          <cell r="L4707" t="str">
            <v>91440101MA5AT5X744</v>
          </cell>
          <cell r="M4707" t="str">
            <v>2018-04-12</v>
          </cell>
          <cell r="N4707" t="str">
            <v>1.0</v>
          </cell>
          <cell r="O4707" t="str">
            <v>0.0</v>
          </cell>
          <cell r="P4707" t="str">
            <v>企业</v>
          </cell>
          <cell r="Q4707" t="str">
            <v>小企业会计准则</v>
          </cell>
          <cell r="R4707" t="str">
            <v>天然植物纤维编织工艺品制造;民间工艺品制造(象牙及其制品除外);白银制品批发;宝石饰品批发;宝石饰品零售;商品零售贸易（许可审批类商品除外）;黄金制品批发;黄金制品零售;商品批发贸易（许可审批类商品除外）;技术进出口;货物进出口（专营专控商品除外）;白银制品零售;珠宝首饰设计服务;珠宝首饰及有关物品制造;金属工艺品制造;雕塑工艺品制造(象牙及其制品除外);钟表批发;钟表零售;钟表与计时仪器制造;其他人造首饰、饰品批发;五金产品批发;五金零售;金属结构件设计服务;</v>
          </cell>
          <cell r="S4707" t="str">
            <v>其他娱乐用品制造</v>
          </cell>
        </row>
        <row r="4708">
          <cell r="D4708" t="str">
            <v>广州市创盈鞋业有限公司</v>
          </cell>
          <cell r="E4708" t="str">
            <v>注销</v>
          </cell>
          <cell r="F4708" t="str">
            <v>单位纳税人税务登记</v>
          </cell>
          <cell r="G4708" t="str">
            <v>私营有限责任公司</v>
          </cell>
          <cell r="H4708" t="str">
            <v>MA5AT7H86</v>
          </cell>
          <cell r="I4708" t="str">
            <v>其他</v>
          </cell>
          <cell r="J4708" t="str">
            <v>广州市工商行政管理局番禺分局</v>
          </cell>
          <cell r="K4708" t="str">
            <v>企业法人营业执照(公司)</v>
          </cell>
          <cell r="L4708" t="str">
            <v>91440101MA5AT7H86M</v>
          </cell>
          <cell r="M4708" t="str">
            <v>2018-04-13</v>
          </cell>
          <cell r="N4708" t="str">
            <v>2.0</v>
          </cell>
          <cell r="O4708" t="str">
            <v>0.0</v>
          </cell>
          <cell r="P4708" t="str">
            <v>企业</v>
          </cell>
          <cell r="Q4708" t="str">
            <v>小企业会计准则</v>
          </cell>
          <cell r="R4708" t="str">
            <v>皮鞋制造;其他制鞋业;纺织面料鞋制造;商品批发贸易（许可审批类商品除外）;商品零售贸易（许可审批类商品除外）;货物进出口（专营专控商品除外）;</v>
          </cell>
          <cell r="S4708" t="str">
            <v>皮鞋制造</v>
          </cell>
        </row>
        <row r="4709">
          <cell r="D4709" t="str">
            <v>广州思域包装有限公司</v>
          </cell>
          <cell r="E4709" t="str">
            <v>正常</v>
          </cell>
          <cell r="F4709" t="str">
            <v>单位纳税人税务登记</v>
          </cell>
          <cell r="G4709" t="str">
            <v>私营有限责任公司</v>
          </cell>
          <cell r="H4709" t="str">
            <v>MA5AT51M3</v>
          </cell>
          <cell r="I4709" t="str">
            <v>区</v>
          </cell>
          <cell r="J4709" t="str">
            <v>广州市工商行政管理局番禺分局</v>
          </cell>
          <cell r="K4709" t="str">
            <v>企业法人营业执照(公司)</v>
          </cell>
          <cell r="L4709" t="str">
            <v>440105000771628</v>
          </cell>
          <cell r="M4709" t="str">
            <v>2018-04-12</v>
          </cell>
          <cell r="N4709" t="str">
            <v>1.0</v>
          </cell>
          <cell r="O4709" t="str">
            <v>0.0</v>
          </cell>
          <cell r="P4709" t="str">
            <v>企业</v>
          </cell>
          <cell r="Q4709" t="str">
            <v>小企业会计准则</v>
          </cell>
          <cell r="R4709" t="str">
            <v>工业设计服务;包装装潢设计服务;包装服务;化妆品及卫生用品批发;化妆品及卫生用品零售;商品批发贸易（许可审批类商品除外）;商品零售贸易（许可审批类商品除外）;包装材料的销售;货物进出口（专营专控商品除外）;技术进出口;</v>
          </cell>
          <cell r="S4709" t="str">
            <v>其他未列明批发业</v>
          </cell>
        </row>
        <row r="4710">
          <cell r="D4710" t="str">
            <v>广州莘莉莱服饰实业有限公司</v>
          </cell>
          <cell r="E4710" t="str">
            <v>正常</v>
          </cell>
          <cell r="F4710" t="str">
            <v>单位纳税人税务登记</v>
          </cell>
          <cell r="G4710" t="str">
            <v>私营有限责任公司</v>
          </cell>
          <cell r="H4710" t="str">
            <v>MA5AT5UH7</v>
          </cell>
          <cell r="I4710" t="str">
            <v>区</v>
          </cell>
          <cell r="J4710" t="str">
            <v>广州市工商行政管理局番禺分局</v>
          </cell>
          <cell r="K4710" t="str">
            <v>企业法人营业执照(公司)</v>
          </cell>
          <cell r="L4710" t="str">
            <v>440105000771716</v>
          </cell>
          <cell r="M4710" t="str">
            <v>2018-04-12</v>
          </cell>
          <cell r="N4710" t="str">
            <v>1.0</v>
          </cell>
          <cell r="O4710" t="str">
            <v>0.0</v>
          </cell>
          <cell r="P4710" t="str">
            <v>企业</v>
          </cell>
          <cell r="Q4710" t="str">
            <v>小企业会计准则</v>
          </cell>
          <cell r="R4710" t="str">
            <v>服饰制造;服装批发;服装零售;针织或钩针编织物织造;针织或钩针编织品制造;针织或钩针编织服装制造;商品批发贸易（许可审批类商品除外）;商品零售贸易（许可审批类商品除外）;互联网商品销售（许可审批类商品除外）;互联网商品零售（许可审批类商品除外）;货物进出口（专营专控商品除外）;技术进出口;</v>
          </cell>
          <cell r="S4710" t="str">
            <v>服饰制造</v>
          </cell>
        </row>
        <row r="4711">
          <cell r="D4711" t="str">
            <v>广州市爱玩乐园科技有限公司</v>
          </cell>
          <cell r="E4711" t="str">
            <v>正常</v>
          </cell>
          <cell r="F4711" t="str">
            <v>单位纳税人税务登记</v>
          </cell>
          <cell r="G4711" t="str">
            <v>私营有限责任公司</v>
          </cell>
          <cell r="H4711" t="str">
            <v>MA5AT7AR7</v>
          </cell>
          <cell r="I4711" t="str">
            <v>其他</v>
          </cell>
          <cell r="J4711" t="str">
            <v>广州市工商行政管理局番禺分局</v>
          </cell>
          <cell r="K4711" t="str">
            <v>营业执照</v>
          </cell>
          <cell r="L4711" t="str">
            <v>440126001079446</v>
          </cell>
          <cell r="M4711" t="str">
            <v>2018-04-13</v>
          </cell>
          <cell r="N4711" t="str">
            <v>2.0</v>
          </cell>
          <cell r="O4711" t="str">
            <v>0.0</v>
          </cell>
          <cell r="P4711" t="str">
            <v>企业</v>
          </cell>
          <cell r="Q4711" t="str">
            <v>小企业会计准则</v>
          </cell>
          <cell r="R4711" t="str">
            <v>动漫及衍生产品设计服务;钟表批发;箱、包批发;通用机械设备销售;办公设备批发;商品批发贸易（许可审批类商品除外）;数字动漫制作;技术进出口;计算机零配件批发;电气机械设备销售;互联网商品销售（许可审批类商品除外）;互联网商品零售（许可审批类商品除外）;机械配件批发;商品零售贸易（许可审批类商品除外）;工业自动控制系统装置制造;鞋批发;帽批发;计算机批发;软件批发;办公设备耗材批发;服装辅料零售;货架批发;头饰批发;游艺用品及室内游艺器材制造;电子、通信与自动控制技术研究、开发;电子产品批发;眼镜批发;服装辅料批发;纺织品、针织品及原料批发;化妆品批发;自动售卖机制造;货物进出口（专营专控商品除外）;服装批发;化妆品及卫生用品批发;家用电器批发;服装零售;五金产品批发;电影机械制造;露天游乐场所游乐设备制造;</v>
          </cell>
          <cell r="S4711" t="str">
            <v>游艺用品及室内游艺器材制造</v>
          </cell>
        </row>
        <row r="4712">
          <cell r="D4712" t="str">
            <v>曼圣国际进出口（广州）有限公司</v>
          </cell>
          <cell r="E4712" t="str">
            <v>正常</v>
          </cell>
          <cell r="F4712" t="str">
            <v>单位纳税人税务登记</v>
          </cell>
          <cell r="G4712" t="str">
            <v>私营有限责任公司</v>
          </cell>
          <cell r="H4712" t="str">
            <v>MA5ATAC82</v>
          </cell>
          <cell r="I4712" t="str">
            <v>其他</v>
          </cell>
          <cell r="J4712" t="str">
            <v>广州市工商行政管理局番禺分局</v>
          </cell>
          <cell r="K4712" t="str">
            <v>企业法人营业执照(公司)</v>
          </cell>
          <cell r="L4712" t="str">
            <v>91440101MA5ATAC82J</v>
          </cell>
          <cell r="M4712" t="str">
            <v>2018-04-16</v>
          </cell>
          <cell r="N4712" t="str">
            <v>3.0</v>
          </cell>
          <cell r="O4712" t="str">
            <v>0.0</v>
          </cell>
          <cell r="P4712" t="str">
            <v>企业</v>
          </cell>
          <cell r="Q4712" t="str">
            <v>小企业会计准则</v>
          </cell>
          <cell r="R4712" t="str">
            <v>塑料制品销售;五金产品零售;家具销售;家具零配件销售;互联网销售（除销售需要许可的商品）;五金产品批发;金属制品销售;金属链条及其他金属制品销售;信息技术咨询服务;信息咨询服务（不含许可类信息咨询服务）;企业管理咨询;咨询策划服务;货物进出口;技术进出口;进出口代理</v>
          </cell>
          <cell r="S4712" t="str">
            <v>五金产品批发</v>
          </cell>
        </row>
        <row r="4713">
          <cell r="D4713" t="str">
            <v>艺格达（广州）实业有限公司</v>
          </cell>
          <cell r="E4713" t="str">
            <v>正常</v>
          </cell>
          <cell r="F4713" t="str">
            <v>单位纳税人税务登记</v>
          </cell>
          <cell r="G4713" t="str">
            <v>私营有限责任公司</v>
          </cell>
          <cell r="H4713" t="str">
            <v>MA5AT9BP2</v>
          </cell>
          <cell r="I4713" t="str">
            <v>其他</v>
          </cell>
          <cell r="J4713" t="str">
            <v>广州市工商行政管理局番禺分局</v>
          </cell>
          <cell r="K4713" t="str">
            <v>企业法人营业执照(公司)</v>
          </cell>
          <cell r="L4713" t="str">
            <v>91440101MA5AT9BP25</v>
          </cell>
          <cell r="M4713" t="str">
            <v>2018-04-16</v>
          </cell>
          <cell r="N4713" t="str">
            <v>4.0</v>
          </cell>
          <cell r="O4713" t="str">
            <v>0.0</v>
          </cell>
          <cell r="P4713" t="str">
            <v>企业</v>
          </cell>
          <cell r="Q4713" t="str">
            <v>小企业会计准则</v>
          </cell>
          <cell r="R4713" t="str">
            <v>服饰制造;针织或钩针编织服装制造;商品批发贸易（许可审批类商品除外）;互联网商品销售（许可审批类商品除外）;商品零售贸易（许可审批类商品除外）;互联网商品零售（许可审批类商品除外）;货物进出口（专营专控商品除外）;技术进出口;服装批发;服装辅料批发;服装零售;服装辅料零售;贸易代理;</v>
          </cell>
          <cell r="S4713" t="str">
            <v>纺织品、针织品及原料批发</v>
          </cell>
        </row>
        <row r="4714">
          <cell r="D4714" t="str">
            <v>广州永添汽车配件有限公司</v>
          </cell>
          <cell r="E4714" t="str">
            <v>正常</v>
          </cell>
          <cell r="F4714" t="str">
            <v>单位纳税人税务登记</v>
          </cell>
          <cell r="G4714" t="str">
            <v>私营有限责任公司</v>
          </cell>
          <cell r="H4714" t="str">
            <v>MA5ATCE99</v>
          </cell>
          <cell r="I4714" t="str">
            <v>其他</v>
          </cell>
          <cell r="J4714" t="str">
            <v>广州市工商行政管理局番禺分局</v>
          </cell>
          <cell r="K4714" t="str">
            <v>企业法人营业执照(公司)</v>
          </cell>
          <cell r="L4714" t="str">
            <v>91440101MA5ATCE993</v>
          </cell>
          <cell r="M4714" t="str">
            <v>2018-04-17</v>
          </cell>
          <cell r="N4714" t="str">
            <v>2.0</v>
          </cell>
          <cell r="O4714" t="str">
            <v>0.0</v>
          </cell>
          <cell r="P4714" t="str">
            <v>企业</v>
          </cell>
          <cell r="Q4714" t="str">
            <v>小企业会计准则</v>
          </cell>
          <cell r="R4714" t="str">
            <v>摩托车零配件零售;电子产品零售;互联网商品零售（许可审批类商品除外）;橡胶制品批发;汽车零配件批发;摩托车零配件批发;电子产品批发;商品批发贸易（许可审批类商品除外）;货物进出口（专营专控商品除外）;橡胶制品零售;玻璃钢制品零售;汽车零配件零售;</v>
          </cell>
          <cell r="S4714" t="str">
            <v>其他未列明批发业</v>
          </cell>
        </row>
        <row r="4715">
          <cell r="D4715" t="str">
            <v>叁润咖啡贸易（广州）有限公司</v>
          </cell>
          <cell r="E4715" t="str">
            <v>正常</v>
          </cell>
          <cell r="F4715" t="str">
            <v>单位纳税人税务登记</v>
          </cell>
          <cell r="G4715" t="str">
            <v>私营有限责任公司</v>
          </cell>
          <cell r="H4715" t="str">
            <v>MA5ARPFU1</v>
          </cell>
          <cell r="I4715" t="str">
            <v>街道</v>
          </cell>
          <cell r="J4715" t="str">
            <v>广州市工商行政管理局番禺分局</v>
          </cell>
          <cell r="K4715" t="str">
            <v>营业执照</v>
          </cell>
          <cell r="L4715" t="str">
            <v>440112000256612</v>
          </cell>
          <cell r="M4715" t="str">
            <v>2018-04-03</v>
          </cell>
          <cell r="N4715" t="str">
            <v>3.0</v>
          </cell>
          <cell r="O4715" t="str">
            <v>0.0</v>
          </cell>
          <cell r="P4715" t="str">
            <v>企业</v>
          </cell>
          <cell r="Q4715" t="str">
            <v>小企业会计准则</v>
          </cell>
          <cell r="R4715" t="str">
            <v>食品销售（仅销售预包装食品）;食品互联网销售（仅销售预包装食品）;食品进出口;咖啡豆种植;食用农产品零售;食用农产品初加工;食用农产品批发;互联网销售（除销售需要许可的商品）;包装服务;初级农产品收购;销售代理;货物进出口;食品经营;食品销售;餐饮服务;餐饮服务（不产生油烟、异味、废气）;食品互联网销售</v>
          </cell>
          <cell r="S4715" t="str">
            <v>其他农业</v>
          </cell>
        </row>
        <row r="4716">
          <cell r="D4716" t="str">
            <v>广州帝科自动化设备有限公司</v>
          </cell>
          <cell r="E4716" t="str">
            <v>正常</v>
          </cell>
          <cell r="F4716" t="str">
            <v>单位纳税人税务登记</v>
          </cell>
          <cell r="G4716" t="str">
            <v>私营有限责任公司</v>
          </cell>
          <cell r="H4716" t="str">
            <v>MA5ATGMD3</v>
          </cell>
          <cell r="I4716" t="str">
            <v>其他</v>
          </cell>
          <cell r="J4716" t="str">
            <v>广州市工商行政管理局番禺分局</v>
          </cell>
          <cell r="K4716" t="str">
            <v>企业法人营业执照(公司)</v>
          </cell>
          <cell r="L4716" t="str">
            <v>91440101MA5ATGMD39</v>
          </cell>
          <cell r="M4716" t="str">
            <v>2018-04-19</v>
          </cell>
          <cell r="N4716" t="str">
            <v>2.0</v>
          </cell>
          <cell r="O4716" t="str">
            <v>0.0</v>
          </cell>
          <cell r="P4716" t="str">
            <v>企业</v>
          </cell>
          <cell r="Q4716" t="str">
            <v>小企业会计准则</v>
          </cell>
          <cell r="R4716" t="str">
            <v>电气机械设备销售;电气机械检测服务;电工仪器仪表制造;电子产品批发;照明灯具制造;照明工程设计服务;能源技术咨询服务;机械技术咨询、交流服务;电力电子技术服务;软件开发;物联网技术研究开发;模具增材制造设备的销售;劳动防护用品零售;钢材零售;信息系统集成服务;仪器仪表修理;工业自动控制系统装置制造;电子元器件零售;机械配件零售;通用机械设备销售;新材料技术推广服务;通用设备修理;电子、通信与自动控制技术研究、开发;其他金属加工机械制造;技术进出口;货物进出口（专营专控商品除外）;</v>
          </cell>
          <cell r="S4716" t="str">
            <v>电气设备批发</v>
          </cell>
        </row>
        <row r="4717">
          <cell r="D4717" t="str">
            <v>广州市艺彩珠宝首饰有限公司</v>
          </cell>
          <cell r="E4717" t="str">
            <v>正常</v>
          </cell>
          <cell r="F4717" t="str">
            <v>单位纳税人税务登记</v>
          </cell>
          <cell r="G4717" t="str">
            <v>私营有限责任公司</v>
          </cell>
          <cell r="H4717" t="str">
            <v>MA5ATLFG7</v>
          </cell>
          <cell r="I4717" t="str">
            <v>其他</v>
          </cell>
          <cell r="J4717" t="str">
            <v>广州市工商行政管理局番禺分局</v>
          </cell>
          <cell r="K4717" t="str">
            <v>企业法人营业执照(公司)</v>
          </cell>
          <cell r="L4717" t="str">
            <v>91440101MA5ATLFG7K</v>
          </cell>
          <cell r="M4717" t="str">
            <v>2018-04-20</v>
          </cell>
          <cell r="N4717" t="str">
            <v>3.0</v>
          </cell>
          <cell r="O4717" t="str">
            <v>0.0</v>
          </cell>
          <cell r="P4717" t="str">
            <v>企业</v>
          </cell>
          <cell r="Q4717" t="str">
            <v>小企业会计准则</v>
          </cell>
          <cell r="R4717" t="str">
            <v>珠宝首饰制造;珠宝首饰回收修理服务;珠宝首饰批发;珠宝首饰零售;工艺美术品及礼仪用品制造（象牙及其制品除外）;工艺美术品及收藏品批发（象牙及其制品除外）;工艺美术品及收藏品零售（象牙及其制品除外）;互联网销售（除销售需要许可的商品）;货物进出口;技术进出口;租赁服务（不含许可类租赁服务）;</v>
          </cell>
          <cell r="S4717" t="str">
            <v>珠宝首饰及有关物品制造</v>
          </cell>
        </row>
        <row r="4718">
          <cell r="D4718" t="str">
            <v>广州承影科技有限公司</v>
          </cell>
          <cell r="E4718" t="str">
            <v>正常</v>
          </cell>
          <cell r="F4718" t="str">
            <v>单位纳税人税务登记</v>
          </cell>
          <cell r="G4718" t="str">
            <v>私营有限责任公司</v>
          </cell>
          <cell r="H4718" t="str">
            <v>MA5ARTGC1</v>
          </cell>
          <cell r="I4718" t="str">
            <v>区</v>
          </cell>
          <cell r="J4718" t="str">
            <v>广州市工商行政管理局南沙分局</v>
          </cell>
          <cell r="K4718" t="str">
            <v>企业法人营业执照(公司)</v>
          </cell>
          <cell r="L4718" t="str">
            <v>440110000546742</v>
          </cell>
          <cell r="M4718" t="str">
            <v>2018-04-08</v>
          </cell>
          <cell r="N4718" t="str">
            <v>2.0</v>
          </cell>
          <cell r="O4718" t="str">
            <v>0.0</v>
          </cell>
          <cell r="P4718" t="str">
            <v>企业</v>
          </cell>
          <cell r="Q4718" t="str">
            <v>小企业会计准则</v>
          </cell>
          <cell r="R4718" t="str">
            <v>电子防伪系统技术开发、技术服务;电子元器件批发;电子元器件零售;电子产品零售;计算机批发;计算机零配件批发;计算机零售;计算机零配件零售;电子、通信与自动控制技术研究、开发;信息系统集成服务;通信系统设备产品设计;工程和技术研究和试验发展;网络技术的研究、开发;货物进出口（专营专控商品除外）;技术进出口;互联网商品销售（许可审批类商品除外）;互联网商品零售（许可审批类商品除外）;商品批发贸易（许可审批类商品除外）;商品零售贸易（许可审批类商品除外）;电子产品批发;</v>
          </cell>
          <cell r="S4718" t="str">
            <v>工程和技术研究和试验发展</v>
          </cell>
        </row>
        <row r="4719">
          <cell r="D4719" t="str">
            <v>广州贝迪玩具有限公司</v>
          </cell>
          <cell r="E4719" t="str">
            <v>正常</v>
          </cell>
          <cell r="F4719" t="str">
            <v>单位纳税人税务登记</v>
          </cell>
          <cell r="G4719" t="str">
            <v>私营有限责任公司</v>
          </cell>
          <cell r="H4719" t="str">
            <v>MA5ATM871</v>
          </cell>
          <cell r="I4719" t="str">
            <v>其他</v>
          </cell>
          <cell r="J4719" t="str">
            <v>广州市工商行政管理局番禺分局</v>
          </cell>
          <cell r="K4719" t="str">
            <v>企业法人营业执照(公司)</v>
          </cell>
          <cell r="L4719" t="str">
            <v>91440101MA5ATM8717</v>
          </cell>
          <cell r="M4719" t="str">
            <v>2018-04-23</v>
          </cell>
          <cell r="N4719" t="str">
            <v>2.0</v>
          </cell>
          <cell r="O4719" t="str">
            <v>0.0</v>
          </cell>
          <cell r="P4719" t="str">
            <v>企业</v>
          </cell>
          <cell r="Q4719" t="str">
            <v>小企业会计准则</v>
          </cell>
          <cell r="R4719" t="str">
            <v>玩具制造;自动售卖机制造;塑料零件制造;橡胶零件制造;五金配件制造、加工;商品批发贸易（许可审批类商品除外）;商品零售贸易（许可审批类商品除外）;货物进出口（专营专控商品除外）;玩具设计服务;动漫及衍生产品设计服务;</v>
          </cell>
          <cell r="S4719" t="str">
            <v>其他玩具制造</v>
          </cell>
        </row>
        <row r="4720">
          <cell r="D4720" t="str">
            <v>美科瑞（广州）生物科技有限公司</v>
          </cell>
          <cell r="E4720" t="str">
            <v>正常</v>
          </cell>
          <cell r="F4720" t="str">
            <v>单位纳税人税务登记</v>
          </cell>
          <cell r="G4720" t="str">
            <v>私营有限责任公司</v>
          </cell>
          <cell r="H4720" t="str">
            <v>MA5ATMLP1</v>
          </cell>
          <cell r="I4720" t="str">
            <v>其他</v>
          </cell>
          <cell r="J4720" t="str">
            <v>广州市工商行政管理局番禺分局</v>
          </cell>
          <cell r="K4720" t="str">
            <v>企业法人营业执照(公司)</v>
          </cell>
          <cell r="L4720" t="str">
            <v>91440101MA5ATMLP1U</v>
          </cell>
          <cell r="M4720" t="str">
            <v>2018-04-23</v>
          </cell>
          <cell r="N4720" t="str">
            <v>3.0</v>
          </cell>
          <cell r="O4720" t="str">
            <v>0.0</v>
          </cell>
          <cell r="P4720" t="str">
            <v>企业</v>
          </cell>
          <cell r="Q4720" t="str">
            <v>小企业会计准则</v>
          </cell>
          <cell r="R4720" t="str">
            <v>第二类医疗器械销售;医护人员防护用品生产（Ⅰ类医疗器械）;医护人员防护用品零售;住房租赁;非居住房地产租赁;模具销售;模具制造;医用口罩批发;医护人员防护用品批发;橡胶制品销售;橡胶制品制造;塑料制品销售;塑料制品制造;技术服务、技术开发、技术咨询、技术交流、技术转让、技术推广;第一类医疗器械销售;第一类医疗器械生产;卫生用品和一次性使用医疗用品销售;机械设备研发;医学研究和试验发展;技术进出口;货物进出口;</v>
          </cell>
          <cell r="S4720" t="str">
            <v>医学研究和试验发展</v>
          </cell>
        </row>
        <row r="4721">
          <cell r="D4721" t="str">
            <v>广州市立唐酒店用品有限公司</v>
          </cell>
          <cell r="E4721" t="str">
            <v>正常</v>
          </cell>
          <cell r="F4721" t="str">
            <v>单位纳税人税务登记</v>
          </cell>
          <cell r="G4721" t="str">
            <v>私营有限责任公司</v>
          </cell>
          <cell r="H4721" t="str">
            <v>MA5ATM4J4</v>
          </cell>
          <cell r="I4721" t="str">
            <v>其他</v>
          </cell>
          <cell r="J4721" t="str">
            <v>广州市工商行政管理局番禺分局</v>
          </cell>
          <cell r="K4721" t="str">
            <v>企业法人营业执照(公司)</v>
          </cell>
          <cell r="L4721" t="str">
            <v>91440101MA5ATM4J45</v>
          </cell>
          <cell r="M4721" t="str">
            <v>2018-04-23</v>
          </cell>
          <cell r="N4721" t="str">
            <v>3.0</v>
          </cell>
          <cell r="O4721" t="str">
            <v>0.0</v>
          </cell>
          <cell r="P4721" t="str">
            <v>企业</v>
          </cell>
          <cell r="Q4721" t="str">
            <v>小企业会计准则</v>
          </cell>
          <cell r="R4721" t="str">
            <v>针纺织品及原料销售;针纺织品销售;个人卫生用品销售;互联网销售（除销售需要许可的商品）;卫生用品和一次性使用医疗用品销售;第一类医疗器械销售;消毒剂销售（不含危险化学品）;日用杂品销售;日用玻璃制品销售;厨具卫具及日用杂品零售;厨具卫具及日用杂品批发;日用品销售;卫生洁具销售;日用品批发;家用电器销售;五金产品批发;塑料制品销售;金属制品销售;国内贸易代理;日用口罩（非医用）销售;货物进出口;技术进出口</v>
          </cell>
          <cell r="S4721" t="str">
            <v>其他家庭用品批发</v>
          </cell>
        </row>
        <row r="4722">
          <cell r="D4722" t="str">
            <v>广州市星际商贸进出口有限公司</v>
          </cell>
          <cell r="E4722" t="str">
            <v>正常</v>
          </cell>
          <cell r="F4722" t="str">
            <v>单位纳税人税务登记</v>
          </cell>
          <cell r="G4722" t="str">
            <v>私营有限责任公司</v>
          </cell>
          <cell r="H4722" t="str">
            <v>MA5ATQCN9</v>
          </cell>
          <cell r="I4722" t="str">
            <v>其他</v>
          </cell>
          <cell r="J4722" t="str">
            <v>广州市工商行政管理局番禺分局</v>
          </cell>
          <cell r="K4722" t="str">
            <v>营业执照</v>
          </cell>
          <cell r="L4722" t="str">
            <v>91440101MA5ATQCN9U</v>
          </cell>
          <cell r="M4722" t="str">
            <v>2018-04-24</v>
          </cell>
          <cell r="N4722" t="str">
            <v>13.0</v>
          </cell>
          <cell r="O4722" t="str">
            <v>0.0</v>
          </cell>
          <cell r="P4722" t="str">
            <v>企业</v>
          </cell>
          <cell r="Q4722" t="str">
            <v>小企业会计准则</v>
          </cell>
          <cell r="R4722" t="str">
            <v>宠物食品及用品零售;宠物食品及用品批发;食品销售（仅销售预包装食品）;食品互联网销售（仅销售预包装食品）;企业管理咨询;国内贸易代理;贸易经纪;食品进出口;技术进出口;货物进出口;</v>
          </cell>
          <cell r="S4722" t="str">
            <v>其他食品批发</v>
          </cell>
        </row>
        <row r="4723">
          <cell r="D4723" t="str">
            <v>广州森鑫国际贸易进出口有限公司</v>
          </cell>
          <cell r="E4723" t="str">
            <v>非正常</v>
          </cell>
          <cell r="F4723" t="str">
            <v>单位纳税人税务登记</v>
          </cell>
          <cell r="G4723" t="str">
            <v>私营有限责任公司</v>
          </cell>
          <cell r="H4723" t="str">
            <v>MA5ATR9Q7</v>
          </cell>
          <cell r="I4723" t="str">
            <v>区</v>
          </cell>
          <cell r="J4723" t="str">
            <v>广州市工商行政管理局海珠分局</v>
          </cell>
          <cell r="K4723" t="str">
            <v>企业法人营业执照(公司)</v>
          </cell>
          <cell r="L4723" t="str">
            <v>440105000782076</v>
          </cell>
          <cell r="M4723" t="str">
            <v>2018-04-24</v>
          </cell>
          <cell r="N4723" t="str">
            <v>1.0</v>
          </cell>
          <cell r="O4723" t="str">
            <v>0.0</v>
          </cell>
          <cell r="P4723" t="str">
            <v>企业</v>
          </cell>
          <cell r="Q4723" t="str">
            <v>小企业会计准则</v>
          </cell>
          <cell r="R4723" t="str">
            <v>信息系统集成服务;信息技术咨询服务;商品信息咨询服务;电子商务信息咨询;信息电子技术服务;网络信息技术推广服务;信息系统安全服务;网络安全信息咨询;科技信息咨询服务;科技中介服务;技术进出口;纺织科学技术研究服务;网络技术的研究、开发;计算机技术开发、技术服务;技术服务(不含许可审批项目);货物进出口（专营专控商品除外）;商品批发贸易（许可审批类商品除外）;互联网商品销售（许可审批类商品除外）;商品零售贸易（许可审批类商品除外）;互联网商品零售（许可审批类商品除外）;自有设备租赁(不含许可审批项目);物业管理;企业管理服务（涉及许可经营项目的除外）;企业管理咨询服务;建材、装饰材料批发;玻璃钢材料批发;包装材料的销售;木质装饰材料零售;陶瓷装饰材料零售;金属装饰材料零售;电子元器件批发;电子产品批发;电子元器件零售;电子产品零售;电子、通信与自动控制技术研究、开发;电子防伪系统技术开发、技术服务;电子工程设计服务;电子产品设计服务;工艺品批发(象牙及其制品除外);机械配件批发;计算机零配件批发;计算机零配件零售;机械配件零售;文具用品批发;体育用品及器材批发;清扫、清洗日用品零售;文具用品零售;体育用品及器材零售;日用器皿及日用杂货批发;日用杂品综合零售;厨房用具及日用杂品零售;日用灯具零售;日用家电设备零售;木制、塑料、皮革日用品零售;园林绿化工程服务;风景园林工程的技术研究、开发;风景园林工程设计服务;风景园林工程技术转让服务;</v>
          </cell>
          <cell r="S4723" t="str">
            <v>其他未列明批发业</v>
          </cell>
        </row>
        <row r="4724">
          <cell r="D4724" t="str">
            <v>广州市比音勒芬供应链管理有限公司</v>
          </cell>
          <cell r="E4724" t="str">
            <v>正常</v>
          </cell>
          <cell r="F4724" t="str">
            <v>单位纳税人税务登记</v>
          </cell>
          <cell r="G4724" t="str">
            <v>其他有限责任公司</v>
          </cell>
          <cell r="H4724" t="str">
            <v>MA5ATW8K5</v>
          </cell>
          <cell r="I4724" t="str">
            <v>其他</v>
          </cell>
          <cell r="J4724" t="str">
            <v>广州市工商行政管理局番禺分局</v>
          </cell>
          <cell r="K4724" t="str">
            <v>企业法人营业执照(公司)</v>
          </cell>
          <cell r="L4724" t="str">
            <v>91440101MA5ATW8K5J</v>
          </cell>
          <cell r="M4724" t="str">
            <v>2018-04-25</v>
          </cell>
          <cell r="N4724" t="str">
            <v>4.0</v>
          </cell>
          <cell r="O4724" t="str">
            <v>0.0</v>
          </cell>
          <cell r="P4724" t="str">
            <v>企业</v>
          </cell>
          <cell r="Q4724" t="str">
            <v>小企业会计准则</v>
          </cell>
          <cell r="R4724" t="str">
            <v>装卸搬运;航空运输货物打包服务;运输货物打包服务;国内货物运输代理;普通货物仓储服务（不含危险化学品等需许可审批的项目）;包装专用设备销售;智能机器人销售;农副产品销售;包装材料及制品销售;互联网销售（除销售需要许可的商品）;国内贸易代理;珠宝首饰批发;文具用品批发;娱乐船和运动船销售;橡胶制品销售;特种劳动防护用品销售;功能玻璃和新型光学材料销售;机械设备销售;工程塑料及合成树脂销售;金属结构销售;润滑油销售;消防器材销售;乐器零售;珠宝首饰零售;文具用品零售;体育用品及器材零售;体育用品及器材批发;箱包销售;鞋帽零售;鞋帽批发;服装服饰零售;服装辅料销售;服装服饰批发;针纺织品及原料销售;房地产评估;土地调查评估服务;组织文化艺术交流活动;咨询策划服务;以自有资金从事投资活动;办公服务;包装服务;会议及展览服务;政府采购代理服务;市场营销策划;市场调查（不含涉外调查）;人力资源服务（不含职业中介活动、劳务派遣服务）;项目策划与公关服务;企业形象策划;企业管理;企业管理咨询;餐饮管理;酒店管理;企业总部管理;供应链管理服务;资产评估;化妆品批发;化妆品零售;日用化学产品销售;日用品批发;日用品销售;停车场服务;物业管理;土地使用权租赁;酒类经营;拍卖业务;音像制品制作;电子出版物制作;技术进出口;货物进出口;从事会计师事务所业务;</v>
          </cell>
          <cell r="S4724" t="str">
            <v>其他未列明商务服务业</v>
          </cell>
        </row>
        <row r="4725">
          <cell r="D4725" t="str">
            <v>广州市佰圣贸易有限公司</v>
          </cell>
          <cell r="E4725" t="str">
            <v>正常</v>
          </cell>
          <cell r="F4725" t="str">
            <v>单位纳税人税务登记</v>
          </cell>
          <cell r="G4725" t="str">
            <v>私营有限责任公司</v>
          </cell>
          <cell r="H4725" t="str">
            <v>MA5ATMPTX</v>
          </cell>
          <cell r="I4725" t="str">
            <v>其他</v>
          </cell>
          <cell r="J4725" t="str">
            <v>广州市工商行政管理局番禺分局</v>
          </cell>
          <cell r="K4725" t="str">
            <v>企业法人营业执照(公司)</v>
          </cell>
          <cell r="L4725" t="str">
            <v>91440101MA5ATMPTXN</v>
          </cell>
          <cell r="M4725" t="str">
            <v>2018-04-23</v>
          </cell>
          <cell r="N4725" t="str">
            <v>1.0</v>
          </cell>
          <cell r="O4725" t="str">
            <v>0.0</v>
          </cell>
          <cell r="P4725" t="str">
            <v>企业</v>
          </cell>
          <cell r="Q4725" t="str">
            <v>小企业会计准则</v>
          </cell>
          <cell r="R4725" t="str">
            <v>工业控制计算机及系统销售;五金产品批发;建筑材料销售;软件销售;信息安全设备销售;五金产品研发;五金产品零售;电子产品销售;专业设计服务;轻质建筑材料销售;数字视频监控系统销售;信息系统集成服务;软件开发;计算机系统服务;网络设备销售;公路水运工程试验检测服务;市政设施管理;城市绿化管理;光通信设备销售;通信交换设备专业修理;通信设备销售;照明器具销售;电气信号设备装置销售;广播电视传输设备销售;显示器件销售;普通机械设备安装服务;交通设施维修;电气设备修理;涂料销售（不含危险化学品）;园区管理服务;安全技术防范系统设计施工服务;货物进出口;技术进出口;建筑劳务分包</v>
          </cell>
          <cell r="S4725" t="str">
            <v>其他未列明批发业</v>
          </cell>
        </row>
        <row r="4726">
          <cell r="D4726" t="str">
            <v>广州创韦达机械设备有限公司</v>
          </cell>
          <cell r="E4726" t="str">
            <v>正常</v>
          </cell>
          <cell r="F4726" t="str">
            <v>单位纳税人税务登记</v>
          </cell>
          <cell r="G4726" t="str">
            <v>私营有限责任公司</v>
          </cell>
          <cell r="H4726" t="str">
            <v>MA5ATTAT3</v>
          </cell>
          <cell r="I4726" t="str">
            <v>其他</v>
          </cell>
          <cell r="J4726" t="str">
            <v>广州市工商行政管理局番禺分局</v>
          </cell>
          <cell r="K4726" t="str">
            <v>营业执照</v>
          </cell>
          <cell r="L4726" t="str">
            <v>440126001087583</v>
          </cell>
          <cell r="M4726" t="str">
            <v>2018-04-25</v>
          </cell>
          <cell r="N4726" t="str">
            <v>2.0</v>
          </cell>
          <cell r="O4726" t="str">
            <v>0.0</v>
          </cell>
          <cell r="P4726" t="str">
            <v>企业</v>
          </cell>
          <cell r="Q4726" t="str">
            <v>小企业会计准则</v>
          </cell>
          <cell r="R4726" t="str">
            <v>电气设备批发;电子元器件批发;五金产品批发;机械配件批发;通用机械设备销售;机械工程设计服务;金属结构件设计服务;机械技术咨询、交流服务;商品零售贸易（许可审批类商品除外）;货物进出口（专营专控商品除外）;技术进出口;机械设备租赁;机电设备安装服务;机电设备安装工程专业承包;电气机械设备销售;专用设备销售;机械配件零售;电子元器件零售;</v>
          </cell>
          <cell r="S4726" t="str">
            <v>其他未列明批发业</v>
          </cell>
        </row>
        <row r="4727">
          <cell r="D4727" t="str">
            <v>广州浩森科技有限公司</v>
          </cell>
          <cell r="E4727" t="str">
            <v>正常</v>
          </cell>
          <cell r="F4727" t="str">
            <v>单位纳税人税务登记</v>
          </cell>
          <cell r="G4727" t="str">
            <v>私营有限责任公司</v>
          </cell>
          <cell r="H4727" t="str">
            <v>MA5AT18W9</v>
          </cell>
          <cell r="I4727" t="str">
            <v>街道</v>
          </cell>
          <cell r="J4727" t="str">
            <v>广州市工商行政管理局番禺分局</v>
          </cell>
          <cell r="K4727" t="str">
            <v>营业执照</v>
          </cell>
          <cell r="L4727" t="str">
            <v>440112000259359</v>
          </cell>
          <cell r="M4727" t="str">
            <v>2018-04-10</v>
          </cell>
          <cell r="N4727" t="str">
            <v>2.0</v>
          </cell>
          <cell r="O4727" t="str">
            <v>0.0</v>
          </cell>
          <cell r="P4727" t="str">
            <v>企业</v>
          </cell>
          <cell r="Q4727" t="str">
            <v>小企业会计准则</v>
          </cell>
          <cell r="R4727" t="str">
            <v>机械零件、零部件销售;建筑工程用机械销售;电气机械设备销售;五金产品零售;五金产品批发;涂装设备销售;喷涂加工;五金产品制造;化工产品销售（不含许可类化工产品）;五金产品研发;建筑工程用机械制造;技术服务、技术开发、技术咨询、技术交流、技术转让、技术推广;科技中介服务;建筑装饰材料销售;通用加料、分配装置销售;电气设备销售;金属制品销售;金属材料销售;橡胶制品销售;塑料制品销售;普通机械设备安装服务;货物进出口;技术进出口</v>
          </cell>
          <cell r="S4727" t="str">
            <v>其他技术推广服务</v>
          </cell>
        </row>
        <row r="4728">
          <cell r="D4728" t="str">
            <v>广州威迪视电子科技有限公司</v>
          </cell>
          <cell r="E4728" t="str">
            <v>正常</v>
          </cell>
          <cell r="F4728" t="str">
            <v>单位纳税人税务登记</v>
          </cell>
          <cell r="G4728" t="str">
            <v>私营有限责任公司</v>
          </cell>
          <cell r="H4728" t="str">
            <v>MA5AU0KU1</v>
          </cell>
          <cell r="I4728" t="str">
            <v>其他</v>
          </cell>
          <cell r="J4728" t="str">
            <v>广州市工商行政管理局番禺分局</v>
          </cell>
          <cell r="K4728" t="str">
            <v>企业法人营业执照(公司)</v>
          </cell>
          <cell r="L4728" t="str">
            <v>91440101MA5AU0KU1A</v>
          </cell>
          <cell r="M4728" t="str">
            <v>2018-04-27</v>
          </cell>
          <cell r="N4728" t="str">
            <v>1.0</v>
          </cell>
          <cell r="O4728" t="str">
            <v>0.0</v>
          </cell>
          <cell r="P4728" t="str">
            <v>企业</v>
          </cell>
          <cell r="Q4728" t="str">
            <v>小企业会计准则</v>
          </cell>
          <cell r="R4728" t="str">
            <v>信息咨询服务（不含许可类信息咨询服务）;信息系统集成服务;信息安全设备销售;信息安全设备制造;通信设备销售;通信设备制造;家用电器研发;家用电器零配件销售;家用电器销售;家用电器安装服务;家用电器制造;网络技术服务;物联网技术研发;物联网技术服务;物联网设备销售;物联网设备制造;人工智能行业应用系统集成服务;人工智能通用应用系统;人工智能公共服务平台技术咨询服务;人工智能硬件销售;技术服务、技术开发、技术咨询、技术交流、技术转让、技术推广;计算机及办公设备维修;计算机及通讯设备租赁;计算机系统服务;计算机软硬件及辅助设备零售;工业控制计算机及系统销售;计算机软硬件及辅助设备批发;工业控制计算机及系统制造;计算机软硬件及外围设备制造;显示器件销售;显示器件制造;软件外包服务;数字文化创意软件开发;人工智能理论与算法软件开发;网络与信息安全软件开发;人工智能应用软件开发;人工智能基础软件开发;软件开发;软件销售;广播电视传输设备销售;广播影视设备销售;广播电视设备专业修理;广播电视设备制造（不含广播电视传输设备）;新材料技术研发;集成电路芯片设计及服务;工程和技术研究和试验发展;自然科学研究和试验发展;广告发布（非广播电台、电视台、报刊出版单位）;技术进出口;货物进出口;</v>
          </cell>
          <cell r="S4728" t="str">
            <v>计算机整机制造</v>
          </cell>
        </row>
        <row r="4729">
          <cell r="D4729" t="str">
            <v>广州童烁玩具实业有限公司</v>
          </cell>
          <cell r="E4729" t="str">
            <v>正常</v>
          </cell>
          <cell r="F4729" t="str">
            <v>单位纳税人税务登记</v>
          </cell>
          <cell r="G4729" t="str">
            <v>私营有限责任公司</v>
          </cell>
          <cell r="H4729" t="str">
            <v>MA5AU0TX3</v>
          </cell>
          <cell r="I4729" t="str">
            <v>其他</v>
          </cell>
          <cell r="J4729" t="str">
            <v>广州市工商行政管理局番禺分局</v>
          </cell>
          <cell r="K4729" t="str">
            <v>营业执照</v>
          </cell>
          <cell r="L4729" t="str">
            <v>440126001090642</v>
          </cell>
          <cell r="M4729" t="str">
            <v>2018-04-27</v>
          </cell>
          <cell r="N4729" t="str">
            <v>1.0</v>
          </cell>
          <cell r="O4729" t="str">
            <v>0.0</v>
          </cell>
          <cell r="P4729" t="str">
            <v>企业</v>
          </cell>
          <cell r="Q4729" t="str">
            <v>小企业会计准则</v>
          </cell>
          <cell r="R4729" t="str">
            <v>玩具制造;教学用模型及教具制造;木质家具制造;金属家具制造;塑料家具制造;其他家具制造;训练健身器材制造;日用塑料制品制造;橡胶板、管、带制造;橡胶零件制造;其他皮革制品制造;金属日用杂品制造;其他体育用品制造;仪器仪表批发;露天游乐场所游乐设施批发;露天游乐场所游乐设施零售;计算机网络系统工程服务;软件服务;计算机零配件零售;计算机零配件批发;乐器批发;乐器零售;五金产品批发;五金零售;建材、装饰材料批发;通用机械设备销售;文具用品批发;文具用品零售;服装批发;服装零售;日用杂品综合零售;纺织品、针织品及原料批发;纺织品及针织品零售;家用电器批发;家用视听设备零售;办公设备耗材批发;办公设备耗材零售;饰物装饰设计服务;房屋建筑工程施工;货物进出口（专营专控商品除外）;技术进出口;民间工艺品制造(象牙及其制品除外);音响设备制造;电子产品零售;电子产品批发;建筑材料设计、咨询服务;舞台灯光、音响设备安装服务;灯具零售;卫生洁具零售;房地产开发经营;信息技术咨询服务;</v>
          </cell>
          <cell r="S4729" t="str">
            <v>其他玩具制造</v>
          </cell>
        </row>
        <row r="4730">
          <cell r="D4730" t="str">
            <v>起时超临界高新技术（广州）有限公司</v>
          </cell>
          <cell r="E4730" t="str">
            <v>正常</v>
          </cell>
          <cell r="F4730" t="str">
            <v>单位纳税人税务登记</v>
          </cell>
          <cell r="G4730" t="str">
            <v>私营有限责任公司</v>
          </cell>
          <cell r="H4730" t="str">
            <v>MA5AU2XY2</v>
          </cell>
          <cell r="I4730" t="str">
            <v>其他</v>
          </cell>
          <cell r="J4730" t="str">
            <v>广州市工商行政管理局番禺分局</v>
          </cell>
          <cell r="K4730" t="str">
            <v>企业法人营业执照(公司)</v>
          </cell>
          <cell r="L4730" t="str">
            <v>91440101MA5AU2XY2P</v>
          </cell>
          <cell r="M4730" t="str">
            <v>2018-04-28</v>
          </cell>
          <cell r="N4730" t="str">
            <v>1.0</v>
          </cell>
          <cell r="O4730" t="str">
            <v>0.0</v>
          </cell>
          <cell r="P4730" t="str">
            <v>企业</v>
          </cell>
          <cell r="Q4730" t="str">
            <v>小企业会计准则</v>
          </cell>
          <cell r="R4730" t="str">
            <v>分离技术开发、技术服务;工程和技术研究和试验发展;通用机械设备销售;机械工程设计服务;通用机械设备零售;健康科学项目研究、开发;新材料技术开发服务;新材料技术转让服务;销售本公司生产的产品（国家法律法规禁止经营的项目除外；涉及许可经营的产品需取得许可证后方可经营）;技术进出口;货物进出口（专营专控商品除外）;</v>
          </cell>
          <cell r="S4730" t="str">
            <v>自然科学研究和试验发展</v>
          </cell>
        </row>
        <row r="4731">
          <cell r="D4731" t="str">
            <v>开普特贸易（广州）有限公司</v>
          </cell>
          <cell r="E4731" t="str">
            <v>正常</v>
          </cell>
          <cell r="F4731" t="str">
            <v>单位纳税人税务登记</v>
          </cell>
          <cell r="G4731" t="str">
            <v>外资企业</v>
          </cell>
          <cell r="H4731" t="str">
            <v>MA5AU2L24</v>
          </cell>
          <cell r="I4731" t="str">
            <v>其他</v>
          </cell>
          <cell r="J4731" t="str">
            <v>广州市工商行政管理局番禺分局</v>
          </cell>
          <cell r="K4731" t="str">
            <v>营业执照</v>
          </cell>
          <cell r="L4731" t="str">
            <v>440126400037702</v>
          </cell>
          <cell r="M4731" t="str">
            <v>2018-04-28</v>
          </cell>
          <cell r="N4731" t="str">
            <v>3.0</v>
          </cell>
          <cell r="O4731" t="str">
            <v>0.0</v>
          </cell>
          <cell r="P4731" t="str">
            <v>企业</v>
          </cell>
          <cell r="Q4731" t="str">
            <v>小企业会计准则</v>
          </cell>
          <cell r="R4731" t="str">
            <v>建筑用金属配件销售;门窗销售;安防设备销售;卫生陶瓷制品销售;洗涤机械销售;半导体照明器件销售;地板销售;互联网销售（除销售需要许可的商品）;卫生洁具销售;家居用品销售;光伏设备及元器件销售;智能基础制造装备销售;高速精密齿轮传动装置销售;人工智能硬件销售;五金产品批发;机械设备销售;商业、饮食、服务专用设备销售;电子产品销售;电池零配件销售;建筑材料销售;办公用品销售;照明器具销售;照明器具生产专用设备销售;智能家庭消费设备销售;日用玻璃制品销售;日用品批发;家具零配件销售;化妆品批发;贸易经纪;电子元器件批发;厨具卫具及日用杂品批发;信息咨询服务（不含许可类信息咨询服务）;会议及展览服务;旅客票务代理;进出口代理;技术进出口;货物进出口</v>
          </cell>
          <cell r="S4731" t="str">
            <v>其他未列明批发业</v>
          </cell>
        </row>
        <row r="4732">
          <cell r="D4732" t="str">
            <v>爱思贝吉（广州）实业有限公司</v>
          </cell>
          <cell r="E4732" t="str">
            <v>正常</v>
          </cell>
          <cell r="F4732" t="str">
            <v>单位纳税人税务登记</v>
          </cell>
          <cell r="G4732" t="str">
            <v>私营有限责任公司</v>
          </cell>
          <cell r="H4732" t="str">
            <v>MA5AU4PD5</v>
          </cell>
          <cell r="I4732" t="str">
            <v>其他</v>
          </cell>
          <cell r="J4732" t="str">
            <v>广州市工商行政管理局番禺分局</v>
          </cell>
          <cell r="K4732" t="str">
            <v>企业法人营业执照(公司)</v>
          </cell>
          <cell r="L4732" t="str">
            <v>91440101MA5AU4PD5U</v>
          </cell>
          <cell r="M4732" t="str">
            <v>2018-05-02</v>
          </cell>
          <cell r="N4732" t="str">
            <v>1.0</v>
          </cell>
          <cell r="O4732" t="str">
            <v>0.0</v>
          </cell>
          <cell r="P4732" t="str">
            <v>企业</v>
          </cell>
          <cell r="Q4732" t="str">
            <v>小企业会计准则</v>
          </cell>
          <cell r="R4732" t="str">
            <v>陶瓷装饰材料零售;建材、装饰材料批发;包装服务;货物进出口（专营专控商品除外）;食品科学技术研究服务;通用机械设备零售;包装材料的销售;集邮品批发和进出口;技术进出口;包装装潢设计服务;机械配件批发;木质装饰材料零售;玻璃钢材料批发;宠物专用品制造;烘焙食品制造（现场制售）;非酒精饮料、茶叶批发;非酒精饮料及茶叶零售;预包装食品批发;冷热饮品制售;甜品制售;日式餐、料理服务;咖啡馆服务;韩式餐、料理服务;西餐服务;食品检测服务;预包装食品零售;</v>
          </cell>
          <cell r="S4732" t="str">
            <v>陶瓷、石材装饰材料零售</v>
          </cell>
        </row>
        <row r="4733">
          <cell r="D4733" t="str">
            <v>广州市力业工程有限公司</v>
          </cell>
          <cell r="E4733" t="str">
            <v>正常</v>
          </cell>
          <cell r="F4733" t="str">
            <v>单位纳税人税务登记</v>
          </cell>
          <cell r="G4733" t="str">
            <v>私营有限责任公司</v>
          </cell>
          <cell r="H4733" t="str">
            <v>MA5AU4NA8</v>
          </cell>
          <cell r="I4733" t="str">
            <v>市、地区</v>
          </cell>
          <cell r="J4733" t="str">
            <v>广州市工商行政管理局番禺分局</v>
          </cell>
          <cell r="K4733" t="str">
            <v>企业法人营业执照(公司)</v>
          </cell>
          <cell r="L4733" t="str">
            <v>440106002519125</v>
          </cell>
          <cell r="M4733" t="str">
            <v>2018-05-02</v>
          </cell>
          <cell r="N4733" t="str">
            <v>1.0</v>
          </cell>
          <cell r="O4733" t="str">
            <v>0.0</v>
          </cell>
          <cell r="P4733" t="str">
            <v>企业</v>
          </cell>
          <cell r="Q4733" t="str">
            <v>小企业会计准则</v>
          </cell>
          <cell r="R4733" t="str">
            <v>广告制作;二手车交易市场经营;广告设计、代理;家用电器安装服务;物业管理;企业管理咨询;停车场服务;数据处理和存储支持服务;信息技术咨询服务;房地产咨询;集成电路设计;网络技术服务;土地使用权租赁;洗车服务;专业保洁、清洗、消毒服务;半导体分立器件销售;半导体照明器件销售;集成电路销售;电容器及其配套设备销售;集成电路芯片及产品销售;贸易经纪;卫生用品和一次性使用医疗用品销售;互联网销售（除销售需要许可的商品）;电子产品销售;国内贸易代理;科技中介服务;新材料技术推广服务;集装箱租赁服务;技术进出口;货物进出口;</v>
          </cell>
          <cell r="S4733" t="str">
            <v>其他未列明建筑业</v>
          </cell>
        </row>
        <row r="4734">
          <cell r="D4734" t="str">
            <v>广州斯普莱技术有限公司</v>
          </cell>
          <cell r="E4734" t="str">
            <v>正常</v>
          </cell>
          <cell r="F4734" t="str">
            <v>单位纳税人税务登记</v>
          </cell>
          <cell r="G4734" t="str">
            <v>私营有限责任公司</v>
          </cell>
          <cell r="H4734" t="str">
            <v>MA5AU79A7</v>
          </cell>
          <cell r="I4734" t="str">
            <v>其他</v>
          </cell>
          <cell r="J4734" t="str">
            <v>广州市工商行政管理局番禺分局</v>
          </cell>
          <cell r="K4734" t="str">
            <v>企业法人营业执照(公司)</v>
          </cell>
          <cell r="L4734" t="str">
            <v>91440101MA5AU79A75</v>
          </cell>
          <cell r="M4734" t="str">
            <v>2018-05-03</v>
          </cell>
          <cell r="N4734" t="str">
            <v>1.0</v>
          </cell>
          <cell r="O4734" t="str">
            <v>0.0</v>
          </cell>
          <cell r="P4734" t="str">
            <v>企业</v>
          </cell>
          <cell r="Q4734" t="str">
            <v>小企业会计准则</v>
          </cell>
          <cell r="R4734" t="str">
            <v>包装专用设备制造;包装专用设备销售;纺织专用设备制造;纺织专用设备销售;制浆和造纸专用设备制造;工程和技术研究和试验发展;新材料技术研发;制浆和造纸专用设备销售;机械零件、零部件销售;金属加工机械制造;通用零部件制造;机械零件、零部件加工;通用设备制造（不含特种设备制造）;电子专用设备制造;模具制造;模具销售;印刷专用设备制造;电工机械专用设备制造;专用设备制造（不含许可类专业设备制造）;工业机器人制造;工业机器人安装、维修;工业机器人销售;日用品生产专用设备制造;制药专用设备制造;技术服务、技术开发、技术咨询、技术交流、技术转让、技术推广;纺织专用设备销售;日用化工专用设备制造;机械设备销售;专用设备修理;通用设备修理;金属切割及焊接设备制造;金属切割及焊接设备销售;烘炉、熔炉及电炉制造;烘炉、熔炉及电炉销售;电子专用设备销售;机械电气设备制造;智能机器人的研发;工业自动控制系统装置制造;工业自动控制系统装置销售;通信设备制造;纺织专用测试仪器制造;纺织专用测试仪器销售;金属结构制造;机械设备研发;工业设计服务;专业设计服务;货物进出口;技术进出口</v>
          </cell>
          <cell r="S4734" t="str">
            <v>纺织专用设备制造</v>
          </cell>
        </row>
        <row r="4735">
          <cell r="D4735" t="str">
            <v>广州加力特工程设备有限公司</v>
          </cell>
          <cell r="E4735" t="str">
            <v>正常</v>
          </cell>
          <cell r="F4735" t="str">
            <v>单位纳税人税务登记</v>
          </cell>
          <cell r="G4735" t="str">
            <v>私营有限责任公司</v>
          </cell>
          <cell r="H4735" t="str">
            <v>MA5AU7884</v>
          </cell>
          <cell r="I4735" t="str">
            <v>其他</v>
          </cell>
          <cell r="J4735" t="str">
            <v>广州市工商行政管理局番禺分局</v>
          </cell>
          <cell r="K4735" t="str">
            <v>企业法人营业执照(公司)</v>
          </cell>
          <cell r="L4735" t="str">
            <v>91440101MA5AU78844</v>
          </cell>
          <cell r="M4735" t="str">
            <v>2018-05-03</v>
          </cell>
          <cell r="N4735" t="str">
            <v>1.0</v>
          </cell>
          <cell r="O4735" t="str">
            <v>0.0</v>
          </cell>
          <cell r="P4735" t="str">
            <v>企业</v>
          </cell>
          <cell r="Q4735" t="str">
            <v>小企业会计准则</v>
          </cell>
          <cell r="R4735" t="str">
            <v>厨房设备及厨房用品批发;卫生盥洗设备及用具批发;清洁用品批发;日用器皿及日用杂货批发;陶瓷、玻璃器皿批发;消毒用品销售（涉及许可经营的项目除外）;灯具、装饰物品批发;家用电器批发;家居饰品批发;陶瓷土批发（法律法规禁止类以及国家专营专控类除外）;建材、装饰材料批发;塑料制品批发;玻璃钢制品批发;发动机热平衡系统销售;金属制品批发;通用机械设备销售;电子产品批发;专用设备销售;销售洗涤设备;热泵的销售;通风设备销售;防雷设备的销售;货物进出口（专营专控商品除外）;技术进出口;商品批发贸易（许可审批类商品除外）;互联网商品销售（许可审批类商品除外）;建筑物排水系统安装服务;建筑物燃气系统安装服务;建筑物空调设备、通风设备系统安装服务;厨房用具及日用杂品零售;消防设施工程设计与施工;热泵供热水系统的研究、开发、设计;通用设备修理;专用设备修理;家具和相关物品修理;家具设计服务;建筑材料设计、咨询服务;电气机械设备销售;电气设备零售;机械设备租赁;租赁业务;工程技术咨询服务;日用灯具零售;灯具零售;家具批发;家具零售;家具及家用电器用品出租服务;家具安装;</v>
          </cell>
          <cell r="S4735" t="str">
            <v>厨具卫具及日用杂品批发</v>
          </cell>
        </row>
        <row r="4736">
          <cell r="D4736" t="str">
            <v>广州莱克斯金属制品有限公司</v>
          </cell>
          <cell r="E4736" t="str">
            <v>正常</v>
          </cell>
          <cell r="F4736" t="str">
            <v>单位纳税人税务登记</v>
          </cell>
          <cell r="G4736" t="str">
            <v>私营有限责任公司</v>
          </cell>
          <cell r="H4736" t="str">
            <v>MA5AU7GR0</v>
          </cell>
          <cell r="I4736" t="str">
            <v>其他</v>
          </cell>
          <cell r="J4736" t="str">
            <v>广州市工商行政管理局番禺分局</v>
          </cell>
          <cell r="K4736" t="str">
            <v>企业法人营业执照(公司)</v>
          </cell>
          <cell r="L4736" t="str">
            <v>91440101MA5AU7GR0N</v>
          </cell>
          <cell r="M4736" t="str">
            <v>2018-05-03</v>
          </cell>
          <cell r="N4736" t="str">
            <v>1.0</v>
          </cell>
          <cell r="O4736" t="str">
            <v>0.0</v>
          </cell>
          <cell r="P4736" t="str">
            <v>企业</v>
          </cell>
          <cell r="Q4736" t="str">
            <v>小企业会计准则</v>
          </cell>
          <cell r="R4736" t="str">
            <v>金属结构制造;金属门窗制造;建筑、家具用金属配件制造;建筑装饰及水暖管道零件制造;金属日用杂品制造;五金配件制造、加工;商品批发贸易（许可审批类商品除外）;商品零售贸易（许可审批类商品除外）;金属家具制造;金属制品批发;金属装饰材料零售;非许可类医疗器械经营;医疗用品及器材零售（不含药品及医疗器械）;货物进出口（专营专控商品除外）;技术进出口;医疗技术研发;医疗技术推广服务;医疗技术咨询、交流服务;塑料制品批发;化妆品及卫生用品批发;化妆品及卫生用品零售;劳动防护用品批发;劳动防护用品零售;医疗卫生用塑料制品制造;日用塑料制品制造;普通劳动防护用品制造;许可类医疗器械经营</v>
          </cell>
          <cell r="S4736" t="str">
            <v>金属结构制造</v>
          </cell>
        </row>
        <row r="4737">
          <cell r="D4737" t="str">
            <v>广州市宜信贸易有限公司</v>
          </cell>
          <cell r="E4737" t="str">
            <v>注销</v>
          </cell>
          <cell r="F4737" t="str">
            <v>单位纳税人税务登记</v>
          </cell>
          <cell r="G4737" t="str">
            <v>私营有限责任公司</v>
          </cell>
          <cell r="H4737" t="str">
            <v>MA5AU9RC3</v>
          </cell>
          <cell r="I4737" t="str">
            <v>其他</v>
          </cell>
          <cell r="J4737" t="str">
            <v>广州市工商行政管理局番禺分局</v>
          </cell>
          <cell r="K4737" t="str">
            <v>营业执照</v>
          </cell>
          <cell r="L4737" t="str">
            <v>440126001094902</v>
          </cell>
          <cell r="M4737" t="str">
            <v>2018-05-04</v>
          </cell>
          <cell r="N4737" t="str">
            <v>1.0</v>
          </cell>
          <cell r="O4737" t="str">
            <v>0.0</v>
          </cell>
          <cell r="P4737" t="str">
            <v>企业</v>
          </cell>
          <cell r="Q4737" t="str">
            <v>小企业会计准则</v>
          </cell>
          <cell r="R4737" t="str">
            <v>电子产品批发;电子产品零售;投资、开发、建设、经营管理物流设施;房地产投资（不含许可经营项目，法律法规禁止经营的项目不得经营）;纺织品及针织品零售;服装批发;服装辅料批发;服装辅料零售;灯具、装饰物品批发;灯具零售;商品批发贸易（许可审批类商品除外）;商品零售贸易（许可审批类商品除外）;贸易咨询服务;货物进出口（专营专控商品除外）;技术进出口;家具零售;家具设计服务;家具安装;互联网商品销售（许可审批类商品除外）;互联网商品零售（许可审批类商品除外）;家具批发;日用灯具零售;服装零售;纺织品、针织品及原料批发;</v>
          </cell>
          <cell r="S4737" t="str">
            <v>其他未列明批发业</v>
          </cell>
        </row>
        <row r="4738">
          <cell r="D4738" t="str">
            <v>广州悟昌达贸易有限公司</v>
          </cell>
          <cell r="E4738" t="str">
            <v>正常</v>
          </cell>
          <cell r="F4738" t="str">
            <v>单位纳税人税务登记</v>
          </cell>
          <cell r="G4738" t="str">
            <v>私营有限责任公司</v>
          </cell>
          <cell r="H4738" t="str">
            <v>MA5AUAQW3</v>
          </cell>
          <cell r="I4738" t="str">
            <v>其他</v>
          </cell>
          <cell r="J4738" t="str">
            <v>广州市工商行政管理局番禺分局</v>
          </cell>
          <cell r="K4738" t="str">
            <v>企业法人营业执照(公司)</v>
          </cell>
          <cell r="L4738" t="str">
            <v>91440101MA5AUAQW36</v>
          </cell>
          <cell r="M4738" t="str">
            <v>2018-05-07</v>
          </cell>
          <cell r="N4738" t="str">
            <v>2.0</v>
          </cell>
          <cell r="O4738" t="str">
            <v>0.0</v>
          </cell>
          <cell r="P4738" t="str">
            <v>企业</v>
          </cell>
          <cell r="Q4738" t="str">
            <v>小企业会计准则</v>
          </cell>
          <cell r="R4738" t="str">
            <v>商品批发贸易（许可审批类商品除外）;商品零售贸易（许可审批类商品除外）;货物进出口（专营专控商品除外）;技术进出口;</v>
          </cell>
          <cell r="S4738" t="str">
            <v>其他未列明批发业</v>
          </cell>
        </row>
        <row r="4739">
          <cell r="D4739" t="str">
            <v>广州升科环保科技有限公司</v>
          </cell>
          <cell r="E4739" t="str">
            <v>正常</v>
          </cell>
          <cell r="F4739" t="str">
            <v>单位纳税人税务登记</v>
          </cell>
          <cell r="G4739" t="str">
            <v>私营有限责任公司</v>
          </cell>
          <cell r="H4739" t="str">
            <v>MA5AUC6W1</v>
          </cell>
          <cell r="I4739" t="str">
            <v>其他</v>
          </cell>
          <cell r="J4739" t="str">
            <v>广州市工商行政管理局番禺分局</v>
          </cell>
          <cell r="K4739" t="str">
            <v>企业法人营业执照(公司)</v>
          </cell>
          <cell r="L4739" t="str">
            <v>91440101MA5AUC6W18</v>
          </cell>
          <cell r="M4739" t="str">
            <v>2018-05-07</v>
          </cell>
          <cell r="N4739" t="str">
            <v>1.0</v>
          </cell>
          <cell r="O4739" t="str">
            <v>0.0</v>
          </cell>
          <cell r="P4739" t="str">
            <v>企业</v>
          </cell>
          <cell r="Q4739" t="str">
            <v>小企业会计准则</v>
          </cell>
          <cell r="R4739" t="str">
            <v>模具增材制造设备的制造;模具制造;模具增材制造设备的销售;模具增材制造设备的研究开发;塑料包装箱及容器制造;玻璃包装容器制造;金属包装容器制造;包装专用设备制造;包装材料的销售;包装专用设备销售;包装技术咨询服务;包装服务;包装装潢设计服务;包装技术服务;再生橡胶制造;可再生能源领域技术咨询、技术服务;工程环保设施施工;环保设备批发;环保技术推广服务;环保技术开发服务;环保技术咨询、交流服务;环保技术转让服务;技术进出口;货物进出口（专营专控商品除外）;</v>
          </cell>
          <cell r="S4739" t="str">
            <v>其他未列明批发业</v>
          </cell>
        </row>
        <row r="4740">
          <cell r="D4740" t="str">
            <v>广州云泰纺织品有限公司</v>
          </cell>
          <cell r="E4740" t="str">
            <v>正常</v>
          </cell>
          <cell r="F4740" t="str">
            <v>单位纳税人税务登记</v>
          </cell>
          <cell r="G4740" t="str">
            <v>私营有限责任公司</v>
          </cell>
          <cell r="H4740" t="str">
            <v>MA5AUBH15</v>
          </cell>
          <cell r="I4740" t="str">
            <v>其他</v>
          </cell>
          <cell r="J4740" t="str">
            <v>广州市工商行政管理局番禺分局</v>
          </cell>
          <cell r="K4740" t="str">
            <v>营业执照</v>
          </cell>
          <cell r="L4740" t="str">
            <v>440104000864841</v>
          </cell>
          <cell r="M4740" t="str">
            <v>2018-05-07</v>
          </cell>
          <cell r="N4740" t="str">
            <v>3.0</v>
          </cell>
          <cell r="O4740" t="str">
            <v>0.0</v>
          </cell>
          <cell r="P4740" t="str">
            <v>企业</v>
          </cell>
          <cell r="Q4740" t="str">
            <v>小企业会计准则</v>
          </cell>
          <cell r="R4740" t="str">
            <v>纺织品、针织品及原料批发;服装辅料批发;贸易代理;商品批发贸易（许可审批类商品除外）;贸易咨询服务;货物进出口（专营专控商品除外）;技术进出口;商品信息咨询服务;</v>
          </cell>
          <cell r="S4740" t="str">
            <v>其他未列明批发业</v>
          </cell>
        </row>
        <row r="4741">
          <cell r="D4741" t="str">
            <v>广州嘉为实业有限公司</v>
          </cell>
          <cell r="E4741" t="str">
            <v>正常</v>
          </cell>
          <cell r="F4741" t="str">
            <v>单位纳税人税务登记</v>
          </cell>
          <cell r="G4741" t="str">
            <v>其他有限责任公司</v>
          </cell>
          <cell r="H4741" t="str">
            <v>MA5AUDHR3</v>
          </cell>
          <cell r="I4741" t="str">
            <v>其他</v>
          </cell>
          <cell r="J4741" t="str">
            <v>广州市工商行政管理局番禺分局</v>
          </cell>
          <cell r="K4741" t="str">
            <v>企业法人营业执照(公司)</v>
          </cell>
          <cell r="L4741" t="str">
            <v>91440101MA5AUDHR31</v>
          </cell>
          <cell r="M4741" t="str">
            <v>2018-05-08</v>
          </cell>
          <cell r="N4741" t="str">
            <v>1.0</v>
          </cell>
          <cell r="O4741" t="str">
            <v>0.0</v>
          </cell>
          <cell r="P4741" t="str">
            <v>企业</v>
          </cell>
          <cell r="Q4741" t="str">
            <v>小企业会计准则</v>
          </cell>
          <cell r="R4741" t="str">
            <v>制冷、空调设备制造;建筑物空调设备、通风设备系统安装服务;电线、电缆制造;电线、电缆批发;五金配件制造、加工;其他金属加工机械制造;机械零部件加工;金属密封件制造;紧固件制造;弹簧制造;光纤、光缆制造;绝缘制品制造;电力金具制造;电气机械制造;电气器材制造;机电设备安装服务;机电设备安装工程专业承包;机械工程设计服务;电子工程设计服务;其他工程设计服务;铜材加工技术咨询、技术服务;技术服务(不含许可审批项目);机械技术开发服务;机械技术转让服务;电梯技术转让服务;电梯技术咨询服务;电子元器件零售;五金零售;金属装饰材料零售;电工器材零售;开关、插座、接线板、电线电缆、绝缘材料零售;电气设备零售;通用机械设备零售;机械配件零售;商品零售贸易（许可审批类商品除外）;合成纤维批发;橡胶制品批发;塑料制品批发;机械配件批发;金属制品批发;电动机销售;通用机械设备销售;电气机械设备销售;仪器仪表批发;电子元器件批发;电子产品批发;电梯、自动扶梯及升降机销售;电工器材的批发;商品批发贸易（许可审批类商品除外）;软件开发;电子、通信与自动控制技术研究、开发;通信信号技术的研究开发;通信技术研究开发、技术服务;网络技术的研究、开发;计算机技术开发、技术服务;物联网技术研究开发;电梯技术的研究、开发;安全生产技术服务;包装技术服务;信息电子技术服务;</v>
          </cell>
          <cell r="S4741" t="str">
            <v>电线、电缆制造</v>
          </cell>
        </row>
        <row r="4742">
          <cell r="D4742" t="str">
            <v>艾斯彼特（广州）商业有限公司</v>
          </cell>
          <cell r="E4742" t="str">
            <v>正常</v>
          </cell>
          <cell r="F4742" t="str">
            <v>单位纳税人税务登记</v>
          </cell>
          <cell r="G4742" t="str">
            <v>私营有限责任公司</v>
          </cell>
          <cell r="H4742" t="str">
            <v>MA5AUETB1</v>
          </cell>
          <cell r="I4742" t="str">
            <v>其他</v>
          </cell>
          <cell r="J4742" t="str">
            <v>广州市工商行政管理局番禺分局</v>
          </cell>
          <cell r="K4742" t="str">
            <v>企业法人营业执照(公司)</v>
          </cell>
          <cell r="L4742" t="str">
            <v>91440101MA5AUETB1N</v>
          </cell>
          <cell r="M4742" t="str">
            <v>2018-05-08</v>
          </cell>
          <cell r="N4742" t="str">
            <v>1.0</v>
          </cell>
          <cell r="O4742" t="str">
            <v>0.0</v>
          </cell>
          <cell r="P4742" t="str">
            <v>企业</v>
          </cell>
          <cell r="Q4742" t="str">
            <v>小企业会计准则</v>
          </cell>
          <cell r="R4742" t="str">
            <v>纺织品及针织品零售;宠物用品零售;宠物服务（不含许可审批项目）;服装零售;货物进出口（专营专控商品除外）;服装批发;宠物美容服务（不含寄养、销售）;宠物用品批发;宠物专用品制造;玩具零售;化妆品及卫生用品零售;动物诊疗;</v>
          </cell>
          <cell r="S4742" t="str">
            <v>纺织品及针织品零售</v>
          </cell>
        </row>
        <row r="4743">
          <cell r="D4743" t="str">
            <v>广州海依服饰有限公司</v>
          </cell>
          <cell r="E4743" t="str">
            <v>正常</v>
          </cell>
          <cell r="F4743" t="str">
            <v>单位纳税人税务登记</v>
          </cell>
          <cell r="G4743" t="str">
            <v>私营有限责任公司</v>
          </cell>
          <cell r="H4743" t="str">
            <v>MA5AUG643</v>
          </cell>
          <cell r="I4743" t="str">
            <v>其他</v>
          </cell>
          <cell r="J4743" t="str">
            <v>广州市工商行政管理局番禺分局</v>
          </cell>
          <cell r="K4743" t="str">
            <v>企业法人营业执照(公司)</v>
          </cell>
          <cell r="L4743" t="str">
            <v>91440101MA5AUG643J</v>
          </cell>
          <cell r="M4743" t="str">
            <v>2018-05-09</v>
          </cell>
          <cell r="N4743" t="str">
            <v>2.0</v>
          </cell>
          <cell r="O4743" t="str">
            <v>0.0</v>
          </cell>
          <cell r="P4743" t="str">
            <v>企业</v>
          </cell>
          <cell r="Q4743" t="str">
            <v>小企业会计准则</v>
          </cell>
          <cell r="R4743" t="str">
            <v>服装零售;服装批发;服装辅料批发;服装辅料零售;鞋批发;帽批发;箱、包批发;箱、包零售;婴儿用品零售;家居饰品批发;钟表零售;体育用品及器材零售;化妆品及卫生用品批发;五金产品批发;电子产品批发;商品批发贸易（许可审批类商品除外）;互联网商品销售（许可审批类商品除外）;商品零售贸易（许可审批类商品除外）;互联网商品零售（许可审批类商品除外）;货物进出口（专营专控商品除外）;技术进出口;</v>
          </cell>
          <cell r="S4743" t="str">
            <v>服装零售</v>
          </cell>
        </row>
        <row r="4744">
          <cell r="D4744" t="str">
            <v>广州方聚贸易有限公司</v>
          </cell>
          <cell r="E4744" t="str">
            <v>正常</v>
          </cell>
          <cell r="F4744" t="str">
            <v>单位纳税人税务登记</v>
          </cell>
          <cell r="G4744" t="str">
            <v>私营有限责任公司</v>
          </cell>
          <cell r="H4744" t="str">
            <v>MA5AUC4U2</v>
          </cell>
          <cell r="I4744" t="str">
            <v>区</v>
          </cell>
          <cell r="J4744" t="str">
            <v>广州市工商行政管理局番禺分局</v>
          </cell>
          <cell r="K4744" t="str">
            <v>营业执照</v>
          </cell>
          <cell r="L4744" t="str">
            <v>440105000791964</v>
          </cell>
          <cell r="M4744" t="str">
            <v>2018-05-07</v>
          </cell>
          <cell r="N4744" t="str">
            <v>1.0</v>
          </cell>
          <cell r="O4744" t="str">
            <v>0.0</v>
          </cell>
          <cell r="P4744" t="str">
            <v>企业</v>
          </cell>
          <cell r="Q4744" t="str">
            <v>小企业会计准则</v>
          </cell>
          <cell r="R4744" t="str">
            <v>玩具批发;玩具零售;电子产品批发;电子产品零售;货物进出口（专营专控商品除外）;技术进出口;市场营销策划服务;商品批发贸易（许可审批类商品除外）;商品零售贸易（许可审批类商品除外）;</v>
          </cell>
          <cell r="S4744" t="str">
            <v>其他机械设备及电子产品批发</v>
          </cell>
        </row>
        <row r="4745">
          <cell r="D4745" t="str">
            <v>广州启之星电子科技有限公司</v>
          </cell>
          <cell r="E4745" t="str">
            <v>正常</v>
          </cell>
          <cell r="F4745" t="str">
            <v>单位纳税人税务登记</v>
          </cell>
          <cell r="G4745" t="str">
            <v>私营有限责任公司</v>
          </cell>
          <cell r="H4745" t="str">
            <v>MA5ATGPC4</v>
          </cell>
          <cell r="I4745" t="str">
            <v>区</v>
          </cell>
          <cell r="J4745" t="str">
            <v>广州市工商行政管理局番禺分局</v>
          </cell>
          <cell r="K4745" t="str">
            <v>营业执照</v>
          </cell>
          <cell r="L4745" t="str">
            <v>440110000560098</v>
          </cell>
          <cell r="M4745" t="str">
            <v>2018-04-20</v>
          </cell>
          <cell r="N4745" t="str">
            <v>2.0</v>
          </cell>
          <cell r="O4745" t="str">
            <v>0.0</v>
          </cell>
          <cell r="P4745" t="str">
            <v>企业</v>
          </cell>
          <cell r="Q4745" t="str">
            <v>小企业会计准则</v>
          </cell>
          <cell r="R4745" t="str">
            <v>工程和技术研究和试验发展;数字动漫制作;动漫及衍生产品设计服务;货物进出口（专营专控商品除外）;技术进出口;商品批发贸易（许可审批类商品除外）;商品零售贸易（许可审批类商品除外）;玩具批发;玩具零售;彩灯、花灯销售;彩灯、花灯设计服务;景观和绿地设施工程设计服务;风景园林工程设计服务;室内装饰设计服务;包装装潢设计服务;灯饰设计服务;电子产品设计服务;玩具设计服务;照明灯光设计服务;大型活动组织策划服务（大型活动指晚会、运动会、庆典、艺术和模特大赛、艺术节、电影节及公益演出、展览等，需专项审批的活动应在取得审批后方可经营）;电子产品批发;电子产品零售;游艺及娱乐用品批发;游艺娱乐用品零售;城市及道路照明工程服务;模型设计服务;橡胶制品批发;橡胶制品零售;</v>
          </cell>
          <cell r="S4745" t="str">
            <v>工程和技术研究和试验发展</v>
          </cell>
        </row>
        <row r="4746">
          <cell r="D4746" t="str">
            <v>广州市星祥珠宝有限公司</v>
          </cell>
          <cell r="E4746" t="str">
            <v>正常</v>
          </cell>
          <cell r="F4746" t="str">
            <v>单位纳税人税务登记</v>
          </cell>
          <cell r="G4746" t="str">
            <v>私营有限责任公司</v>
          </cell>
          <cell r="H4746" t="str">
            <v>MA5ATNRD4</v>
          </cell>
          <cell r="I4746" t="str">
            <v>区</v>
          </cell>
          <cell r="J4746" t="str">
            <v>广州市工商行政管理局番禺分局</v>
          </cell>
          <cell r="K4746" t="str">
            <v>企业法人营业执照(公司)</v>
          </cell>
          <cell r="L4746" t="str">
            <v>440110000561293</v>
          </cell>
          <cell r="M4746" t="str">
            <v>2018-04-23</v>
          </cell>
          <cell r="N4746" t="str">
            <v>2.0</v>
          </cell>
          <cell r="O4746" t="str">
            <v>0.0</v>
          </cell>
          <cell r="P4746" t="str">
            <v>企业</v>
          </cell>
          <cell r="Q4746" t="str">
            <v>小企业会计准则</v>
          </cell>
          <cell r="R4746" t="str">
            <v>贸易经纪;工艺美术品及礼仪用品销售（象牙及其制品除外）;家居用品销售;珠宝首饰批发;橡胶制品销售;化妆品批发;母婴用品销售;国内贸易代理;工业设计服务;专业设计服务;化妆品零售;塑料制品销售;珠宝首饰制造;互联网销售（除销售需要许可的商品）;箱包销售;工艺美术品及礼仪用品制造（象牙及其制品除外）;技术服务、技术开发、技术咨询、技术交流、技术转让、技术推广;金属制品销售;进出口代理;艺术品进出口;货物进出口</v>
          </cell>
          <cell r="S4746" t="str">
            <v>其他未列明批发业</v>
          </cell>
        </row>
        <row r="4747">
          <cell r="D4747" t="str">
            <v>广州芷其贸易有限公司</v>
          </cell>
          <cell r="E4747" t="str">
            <v>正常</v>
          </cell>
          <cell r="F4747" t="str">
            <v>单位纳税人税务登记</v>
          </cell>
          <cell r="G4747" t="str">
            <v>私营有限责任公司</v>
          </cell>
          <cell r="H4747" t="str">
            <v>MA5AU6F78</v>
          </cell>
          <cell r="I4747" t="str">
            <v>市、地区</v>
          </cell>
          <cell r="J4747" t="str">
            <v>广州市工商行政管理局番禺分局</v>
          </cell>
          <cell r="K4747" t="str">
            <v>营业执照</v>
          </cell>
          <cell r="L4747" t="str">
            <v>440110000570542</v>
          </cell>
          <cell r="M4747" t="str">
            <v>2018-05-03</v>
          </cell>
          <cell r="N4747" t="str">
            <v>3.0</v>
          </cell>
          <cell r="O4747" t="str">
            <v>0.0</v>
          </cell>
          <cell r="P4747" t="str">
            <v>企业</v>
          </cell>
          <cell r="Q4747" t="str">
            <v>小企业会计准则</v>
          </cell>
          <cell r="R4747" t="str">
            <v>货物进出口（专营专控商品除外）;婴儿用品批发;婴儿用品零售;汽车零配件批发;汽车零配件零售;宠物用品批发;宠物用品零售;家居饰品批发;日用器皿及日用杂货批发;日用杂品综合零售;商品批发贸易（许可审批类商品除外）;互联网商品销售（许可审批类商品除外）;商品零售贸易（许可审批类商品除外）;皮革及皮革制品批发;木制、塑料、皮革日用品零售;电子产品批发;电子产品零售;鞋批发;帽批发;箱、包批发;鞋零售;帽零售;箱、包零售;玩具批发;玩具零售;家用保健电器具设计开发;</v>
          </cell>
          <cell r="S4747" t="str">
            <v>其他贸易经纪与代理</v>
          </cell>
        </row>
        <row r="4748">
          <cell r="D4748" t="str">
            <v>广州敏华服装有限公司</v>
          </cell>
          <cell r="E4748" t="str">
            <v>非正常</v>
          </cell>
          <cell r="F4748" t="str">
            <v>单位纳税人税务登记</v>
          </cell>
          <cell r="G4748" t="str">
            <v>私营有限责任公司</v>
          </cell>
          <cell r="H4748" t="str">
            <v>MA5AURKK3</v>
          </cell>
          <cell r="I4748" t="str">
            <v>其他</v>
          </cell>
          <cell r="J4748" t="str">
            <v>广州市工商行政管理局番禺分局</v>
          </cell>
          <cell r="K4748" t="str">
            <v>企业法人营业执照(公司)</v>
          </cell>
          <cell r="L4748" t="str">
            <v>91440101MA5AURKK3W</v>
          </cell>
          <cell r="M4748" t="str">
            <v>2018-05-15</v>
          </cell>
          <cell r="N4748" t="str">
            <v>1.0</v>
          </cell>
          <cell r="O4748" t="str">
            <v>0.0</v>
          </cell>
          <cell r="P4748" t="str">
            <v>企业</v>
          </cell>
          <cell r="Q4748" t="str">
            <v>小企业会计准则</v>
          </cell>
          <cell r="R4748" t="str">
            <v>机织服装制造;服饰制造;服装零售;服装辅料零售;服装辅料批发;货物进出口（专营专控商品除外）;技术进出口;商品零售贸易（许可审批类商品除外）;商品批发贸易（许可审批类商品除外）;服装批发;</v>
          </cell>
          <cell r="S4748" t="str">
            <v>其他机织服装制造</v>
          </cell>
        </row>
        <row r="4749">
          <cell r="D4749" t="str">
            <v>广州雷可贸易有限公司</v>
          </cell>
          <cell r="E4749" t="str">
            <v>正常</v>
          </cell>
          <cell r="F4749" t="str">
            <v>单位纳税人税务登记</v>
          </cell>
          <cell r="G4749" t="str">
            <v>其他有限责任公司</v>
          </cell>
          <cell r="H4749" t="str">
            <v>MA5AURG47</v>
          </cell>
          <cell r="I4749" t="str">
            <v>其他</v>
          </cell>
          <cell r="J4749" t="str">
            <v>广州市工商行政管理局番禺分局</v>
          </cell>
          <cell r="K4749" t="str">
            <v>企业法人营业执照(公司)</v>
          </cell>
          <cell r="L4749" t="str">
            <v>91440101MA5AURG47Q</v>
          </cell>
          <cell r="M4749" t="str">
            <v>2018-05-15</v>
          </cell>
          <cell r="N4749" t="str">
            <v>1.0</v>
          </cell>
          <cell r="O4749" t="str">
            <v>0.0</v>
          </cell>
          <cell r="P4749" t="str">
            <v>企业</v>
          </cell>
          <cell r="Q4749" t="str">
            <v>小企业会计准则</v>
          </cell>
          <cell r="R4749" t="str">
            <v>商品批发贸易（许可审批类商品除外）;货物进出口（专营专控商品除外）;互联网商品销售（许可审批类商品除外）;技术进出口;货物报关代理服务;货物检验代理服务;互联网商品零售（许可审批类商品除外）;</v>
          </cell>
          <cell r="S4749" t="str">
            <v>其他未列明批发业</v>
          </cell>
        </row>
        <row r="4750">
          <cell r="D4750" t="str">
            <v>广州铧夏服装有限公司</v>
          </cell>
          <cell r="E4750" t="str">
            <v>正常</v>
          </cell>
          <cell r="F4750" t="str">
            <v>单位纳税人税务登记</v>
          </cell>
          <cell r="G4750" t="str">
            <v>私营有限责任公司</v>
          </cell>
          <cell r="H4750" t="str">
            <v>MA5AUUY74</v>
          </cell>
          <cell r="I4750" t="str">
            <v>其他</v>
          </cell>
          <cell r="J4750" t="str">
            <v>广州市工商行政管理局番禺分局</v>
          </cell>
          <cell r="K4750" t="str">
            <v>企业法人营业执照(公司)</v>
          </cell>
          <cell r="L4750" t="str">
            <v>91440101MA5AUUY74G</v>
          </cell>
          <cell r="M4750" t="str">
            <v>2018-05-16</v>
          </cell>
          <cell r="N4750" t="str">
            <v>1.0</v>
          </cell>
          <cell r="O4750" t="str">
            <v>0.0</v>
          </cell>
          <cell r="P4750" t="str">
            <v>企业</v>
          </cell>
          <cell r="Q4750" t="str">
            <v>小企业会计准则</v>
          </cell>
          <cell r="R4750" t="str">
            <v>服饰制造;货物进出口（专营专控商品除外）;技术进出口;商品批发贸易（许可审批类商品除外）;商品零售贸易（许可审批类商品除外）;纺织品及针织品零售;服装零售;纺织品、针织品及原料批发;服装批发;棉纺纱加工;棉织造加工;毛条和毛纱线加工;毛织造加工;绢纺和丝织加工;丝印染精加工;针织或钩针编织物印染精加工;毛皮服装加工;时装设计服务;</v>
          </cell>
          <cell r="S4750" t="str">
            <v>服饰制造</v>
          </cell>
        </row>
        <row r="4751">
          <cell r="D4751" t="str">
            <v>赛轩（广州）贸易有限公司</v>
          </cell>
          <cell r="E4751" t="str">
            <v>正常</v>
          </cell>
          <cell r="F4751" t="str">
            <v>单位纳税人税务登记</v>
          </cell>
          <cell r="G4751" t="str">
            <v>港、澳、台商独资经营企业</v>
          </cell>
          <cell r="H4751" t="str">
            <v>MA5AUWRB8</v>
          </cell>
          <cell r="I4751" t="str">
            <v>其他</v>
          </cell>
          <cell r="J4751" t="str">
            <v>广州市工商行政管理局番禺分局</v>
          </cell>
          <cell r="K4751" t="str">
            <v>营业执照</v>
          </cell>
          <cell r="L4751" t="str">
            <v>91440101MA5AUWRB8U</v>
          </cell>
          <cell r="M4751" t="str">
            <v>2018-05-16</v>
          </cell>
          <cell r="N4751" t="str">
            <v>1.0</v>
          </cell>
          <cell r="O4751" t="str">
            <v>0.0</v>
          </cell>
          <cell r="P4751" t="str">
            <v>企业</v>
          </cell>
          <cell r="Q4751" t="str">
            <v>小企业会计准则</v>
          </cell>
          <cell r="R4751" t="str">
            <v>钻石饰品批发;宝石饰品批发;玉石饰品批发;水晶首饰批发;珍珠饰品批发;其他人造首饰、饰品批发;黄金制品批发;白银制品批发;铂金制品批发;钟表批发;箱、包批发;鞋批发;帽批发;服装批发;商品批发贸易（涉及外资准入特别管理规定和许可审批的商品除外）;货物进出口(涉及外资准入特别管理规定和许可审批的商品除外);技术进出口;</v>
          </cell>
          <cell r="S4751" t="str">
            <v>首饰、工艺品及收藏品批发</v>
          </cell>
        </row>
        <row r="4752">
          <cell r="D4752" t="str">
            <v>广州海旋贸易有限公司</v>
          </cell>
          <cell r="E4752" t="str">
            <v>正常</v>
          </cell>
          <cell r="F4752" t="str">
            <v>单位纳税人税务登记</v>
          </cell>
          <cell r="G4752" t="str">
            <v>私营有限责任公司</v>
          </cell>
          <cell r="H4752" t="str">
            <v>MA5AW08Y9</v>
          </cell>
          <cell r="I4752" t="str">
            <v>其他</v>
          </cell>
          <cell r="J4752" t="str">
            <v>广州市工商行政管理局番禺分局</v>
          </cell>
          <cell r="K4752" t="str">
            <v>营业执照</v>
          </cell>
          <cell r="L4752" t="str">
            <v>91440101MA5AW08Y9F</v>
          </cell>
          <cell r="M4752" t="str">
            <v>2018-05-17</v>
          </cell>
          <cell r="N4752" t="str">
            <v>1.0</v>
          </cell>
          <cell r="O4752" t="str">
            <v>0.0</v>
          </cell>
          <cell r="P4752" t="str">
            <v>企业</v>
          </cell>
          <cell r="Q4752" t="str">
            <v>小企业会计准则</v>
          </cell>
          <cell r="R4752" t="str">
            <v>个人卫生用品销售;厨具卫具及日用杂品零售;厨具卫具及日用杂品批发;箱包销售;互联网销售（除销售需要许可的商品）;第一类医疗器械销售;成人情趣用品销售（不含药品、医疗器械）;家居用品销售;汽车零配件零售;汽车零配件批发;服装服饰零售;服装辅料销售;服装服饰批发;电力电子元器件销售;家用电器销售;美发饰品销售;鞋帽零售;鞋帽批发;日用玻璃制品销售;普通玻璃容器制造;日用陶瓷制品销售;化妆品零售;化妆品批发;电子产品销售;皮革制品销售;塑料制品销售;日用木制品销售;日用杂品销售;</v>
          </cell>
          <cell r="S4752" t="str">
            <v>厨具卫具及日用杂品批发</v>
          </cell>
        </row>
        <row r="4753">
          <cell r="D4753" t="str">
            <v>广州壹利进出口贸易有限公司</v>
          </cell>
          <cell r="E4753" t="str">
            <v>正常</v>
          </cell>
          <cell r="F4753" t="str">
            <v>单位纳税人税务登记</v>
          </cell>
          <cell r="G4753" t="str">
            <v>私营有限责任公司</v>
          </cell>
          <cell r="H4753" t="str">
            <v>MA5AUYJR3</v>
          </cell>
          <cell r="I4753" t="str">
            <v>其他</v>
          </cell>
          <cell r="J4753" t="str">
            <v>广州市工商行政管理局番禺分局</v>
          </cell>
          <cell r="K4753" t="str">
            <v>营业执照</v>
          </cell>
          <cell r="L4753" t="str">
            <v>91440101MA5AUYJR3H</v>
          </cell>
          <cell r="M4753" t="str">
            <v>2018-05-17</v>
          </cell>
          <cell r="N4753" t="str">
            <v>1.0</v>
          </cell>
          <cell r="O4753" t="str">
            <v>0.0</v>
          </cell>
          <cell r="P4753" t="str">
            <v>企业</v>
          </cell>
          <cell r="Q4753" t="str">
            <v>小企业会计准则</v>
          </cell>
          <cell r="R4753" t="str">
            <v>贸易代理;货物进出口（专营专控商品除外）;农业园艺服务;灯具、装饰物品批发;海味干货批发;海味干货零售;货物报关代理服务;园艺作物种植;预包装食品批发;酒类批发;散装食品批发;散装食品零售;酒类零售;预包装食品零售</v>
          </cell>
          <cell r="S4753" t="str">
            <v>货物运输代理</v>
          </cell>
        </row>
        <row r="4754">
          <cell r="D4754" t="str">
            <v>广州市远达进出口贸易有限公司</v>
          </cell>
          <cell r="E4754" t="str">
            <v>注销</v>
          </cell>
          <cell r="F4754" t="str">
            <v>单位纳税人税务登记</v>
          </cell>
          <cell r="G4754" t="str">
            <v>私营有限责任公司</v>
          </cell>
          <cell r="H4754" t="str">
            <v>MA5AUYWJ0</v>
          </cell>
          <cell r="I4754" t="str">
            <v>其他</v>
          </cell>
          <cell r="J4754" t="str">
            <v>广州市工商行政管理局番禺分局</v>
          </cell>
          <cell r="K4754" t="str">
            <v>企业法人营业执照(公司)</v>
          </cell>
          <cell r="L4754" t="str">
            <v>91440101MA5AUYWJ0R</v>
          </cell>
          <cell r="M4754" t="str">
            <v>2018-05-17</v>
          </cell>
          <cell r="N4754" t="str">
            <v>1.0</v>
          </cell>
          <cell r="O4754" t="str">
            <v>0.0</v>
          </cell>
          <cell r="P4754" t="str">
            <v>企业</v>
          </cell>
          <cell r="Q4754" t="str">
            <v>小企业会计准则</v>
          </cell>
          <cell r="R4754" t="str">
            <v>商品批发贸易（许可审批类商品除外）;货物进出口（专营专控商品除外）;技术进出口;</v>
          </cell>
          <cell r="S4754" t="str">
            <v>其他未列明批发业</v>
          </cell>
        </row>
        <row r="4755">
          <cell r="D4755" t="str">
            <v>广州特科玻璃有限公司</v>
          </cell>
          <cell r="E4755" t="str">
            <v>正常</v>
          </cell>
          <cell r="F4755" t="str">
            <v>单位纳税人税务登记</v>
          </cell>
          <cell r="G4755" t="str">
            <v>私营有限责任公司</v>
          </cell>
          <cell r="H4755" t="str">
            <v>MA5AURYP3</v>
          </cell>
          <cell r="I4755" t="str">
            <v>区</v>
          </cell>
          <cell r="J4755" t="str">
            <v>广州市工商行政管理局番禺分局</v>
          </cell>
          <cell r="K4755" t="str">
            <v>企业法人营业执照(公司)</v>
          </cell>
          <cell r="L4755" t="str">
            <v>440105000800579</v>
          </cell>
          <cell r="M4755" t="str">
            <v>2018-05-16</v>
          </cell>
          <cell r="N4755" t="str">
            <v>1.0</v>
          </cell>
          <cell r="O4755" t="str">
            <v>0.0</v>
          </cell>
          <cell r="P4755" t="str">
            <v>企业</v>
          </cell>
          <cell r="Q4755" t="str">
            <v>小企业会计准则</v>
          </cell>
          <cell r="R4755" t="str">
            <v>货物进出口（专营专控商品除外）;技术进出口;玻璃钢材料批发;玻璃钢制品批发;玻璃钢材料零售;玻璃钢制品零售;五金产品批发;五金零售;化工产品零售（危险化学品除外）;化工产品批发（危险化学品除外）;商品批发贸易（许可审批类商品除外）;商品零售贸易（许可审批类商品除外）;商品信息咨询服务;建材、装饰材料批发;</v>
          </cell>
          <cell r="S4755" t="str">
            <v>其他未列明批发业</v>
          </cell>
        </row>
        <row r="4756">
          <cell r="D4756" t="str">
            <v>广州好用电热器材有限公司</v>
          </cell>
          <cell r="E4756" t="str">
            <v>正常</v>
          </cell>
          <cell r="F4756" t="str">
            <v>单位纳税人税务登记</v>
          </cell>
          <cell r="G4756" t="str">
            <v>私营有限责任公司</v>
          </cell>
          <cell r="H4756" t="str">
            <v>MA5AW5DP0</v>
          </cell>
          <cell r="I4756" t="str">
            <v>其他</v>
          </cell>
          <cell r="J4756" t="str">
            <v>广州市工商行政管理局番禺分局</v>
          </cell>
          <cell r="K4756" t="str">
            <v>企业法人营业执照(公司)</v>
          </cell>
          <cell r="L4756" t="str">
            <v>91440101MA5AW5DP0W</v>
          </cell>
          <cell r="M4756" t="str">
            <v>2018-05-21</v>
          </cell>
          <cell r="N4756" t="str">
            <v>1.0</v>
          </cell>
          <cell r="O4756" t="str">
            <v>0.0</v>
          </cell>
          <cell r="P4756" t="str">
            <v>企业</v>
          </cell>
          <cell r="Q4756" t="str">
            <v>小企业会计准则</v>
          </cell>
          <cell r="R4756" t="str">
            <v>电器辅件、配电或控制设备的零件制造;电线、电缆制造;电工器材制造;家用厨房电器具制造;其他家用电力器具制造;电气机械制造;电气器材制造;电解设备及装置制造;电镀设备及装置制造;货物进出口（专营专控商品除外）;</v>
          </cell>
          <cell r="S4756" t="str">
            <v>电线、电缆制造</v>
          </cell>
        </row>
        <row r="4757">
          <cell r="D4757" t="str">
            <v>石崎秀儿（广州）科技有限公司</v>
          </cell>
          <cell r="E4757" t="str">
            <v>正常</v>
          </cell>
          <cell r="F4757" t="str">
            <v>单位纳税人税务登记</v>
          </cell>
          <cell r="G4757" t="str">
            <v>中外合资经营企业</v>
          </cell>
          <cell r="H4757" t="str">
            <v>MA5AW5134</v>
          </cell>
          <cell r="I4757" t="str">
            <v>其他</v>
          </cell>
          <cell r="J4757" t="str">
            <v>广州市工商行政管理局番禺分局</v>
          </cell>
          <cell r="K4757" t="str">
            <v>企业法人营业执照(外资)</v>
          </cell>
          <cell r="L4757" t="str">
            <v>91440101MA5AW5134G</v>
          </cell>
          <cell r="M4757" t="str">
            <v>2018-05-21</v>
          </cell>
          <cell r="N4757" t="str">
            <v>1.0</v>
          </cell>
          <cell r="O4757" t="str">
            <v>0.0</v>
          </cell>
          <cell r="P4757" t="str">
            <v>企业</v>
          </cell>
          <cell r="Q4757" t="str">
            <v>小企业会计准则</v>
          </cell>
          <cell r="R4757" t="str">
            <v>市场营销策划;信息咨询服务（不含许可类信息咨询服务）;企业管理咨询;技术服务、技术开发、技术咨询、技术交流、技术转让、技术推广;厨具卫具及日用杂品研发;厨具卫具及日用杂品批发;厨具卫具及日用杂品零售;日用品批发;日用品销售;家用电器研发;家用电器销售;家用电器零配件销售;家用视听设备销售;日用家电零售;日用电器修理;日用产品修理;电子产品销售;第一类医疗器械销售;第二类医疗器械销售;化妆品零售;化妆品批发;货物进出口</v>
          </cell>
          <cell r="S4757" t="str">
            <v>日用家电批发</v>
          </cell>
        </row>
        <row r="4758">
          <cell r="D4758" t="str">
            <v>焙考林（广州）食品有限公司</v>
          </cell>
          <cell r="E4758" t="str">
            <v>正常</v>
          </cell>
          <cell r="F4758" t="str">
            <v>单位纳税人税务登记</v>
          </cell>
          <cell r="G4758" t="str">
            <v>外资企业</v>
          </cell>
          <cell r="H4758" t="str">
            <v>MA5AWAC11</v>
          </cell>
          <cell r="I4758" t="str">
            <v>其他</v>
          </cell>
          <cell r="J4758" t="str">
            <v>广州市工商行政管理局番禺分局</v>
          </cell>
          <cell r="K4758" t="str">
            <v>企业法人营业执照(外资)</v>
          </cell>
          <cell r="L4758" t="str">
            <v>91440101MA5AWAC11P</v>
          </cell>
          <cell r="M4758" t="str">
            <v>2018-05-23</v>
          </cell>
          <cell r="N4758" t="str">
            <v>1.0</v>
          </cell>
          <cell r="O4758" t="str">
            <v>0.0</v>
          </cell>
          <cell r="P4758" t="str">
            <v>企业</v>
          </cell>
          <cell r="Q4758" t="str">
            <v>小企业会计准则</v>
          </cell>
          <cell r="R4758" t="str">
            <v>销售本公司生产的产品（国家法律法规禁止经营的项目除外；涉及许可经营的产品需取得许可证后方可经营）;技术进出口;商品批发贸易（涉及外资准入特别管理规定和许可审批的商品除外）;货物进出口(涉及外资准入特别管理规定和许可审批的商品除外);食品添加剂零售;贸易代理;食品添加剂批发;厨房设备及厨房用品批发;佣金代理;干果、坚果零售;商品信息咨询服务;商品零售贸易(涉及外资准入特别管理规定和许可审批的商品除外);乳制品批发;食品经营管理;糕点、糖果及糖批发;糖果、巧克力制造;散装食品批发;烘焙食品制造（现场制售）;预包装食品批发;散装食品零售;预包装食品零售;糕点、面包零售;糕点、面包制造（不含现场制售）;调味品零售;天然食品添加剂、天然香料新技术开发与生产;其他调味品、发酵制品制造;食品添加剂制造;生产预拌粉;食用植物油加工;乳制品零售</v>
          </cell>
          <cell r="S4758" t="str">
            <v>其他未列明食品制造</v>
          </cell>
        </row>
        <row r="4759">
          <cell r="D4759" t="str">
            <v>广州耀元昇服饰有限公司</v>
          </cell>
          <cell r="E4759" t="str">
            <v>正常</v>
          </cell>
          <cell r="F4759" t="str">
            <v>单位纳税人税务登记</v>
          </cell>
          <cell r="G4759" t="str">
            <v>私营有限责任公司</v>
          </cell>
          <cell r="H4759" t="str">
            <v>MA5AW9BM4</v>
          </cell>
          <cell r="I4759" t="str">
            <v>其他</v>
          </cell>
          <cell r="J4759" t="str">
            <v>广州市工商行政管理局番禺分局</v>
          </cell>
          <cell r="K4759" t="str">
            <v>企业法人营业执照(公司)</v>
          </cell>
          <cell r="L4759" t="str">
            <v>91440101MA5AW9BM4Q</v>
          </cell>
          <cell r="M4759" t="str">
            <v>2018-05-23</v>
          </cell>
          <cell r="N4759" t="str">
            <v>1.0</v>
          </cell>
          <cell r="O4759" t="str">
            <v>0.0</v>
          </cell>
          <cell r="P4759" t="str">
            <v>企业</v>
          </cell>
          <cell r="Q4759" t="str">
            <v>小企业会计准则</v>
          </cell>
          <cell r="R4759" t="str">
            <v>服饰制造;服装批发;服装辅料批发;服装零售;时装设计服务;商品批发贸易（许可审批类商品除外）;货物进出口（专营专控商品除外）;</v>
          </cell>
          <cell r="S4759" t="str">
            <v>服装批发</v>
          </cell>
        </row>
        <row r="4760">
          <cell r="D4760" t="str">
            <v>广州迪旺美妆有限公司</v>
          </cell>
          <cell r="E4760" t="str">
            <v>正常</v>
          </cell>
          <cell r="F4760" t="str">
            <v>单位纳税人税务登记</v>
          </cell>
          <cell r="G4760" t="str">
            <v>私营有限责任公司</v>
          </cell>
          <cell r="H4760" t="str">
            <v>MA5AWAQA4</v>
          </cell>
          <cell r="I4760" t="str">
            <v>其他</v>
          </cell>
          <cell r="J4760" t="str">
            <v>广州市工商行政管理局番禺分局</v>
          </cell>
          <cell r="K4760" t="str">
            <v>企业法人营业执照(公司)</v>
          </cell>
          <cell r="L4760" t="str">
            <v>91440101MA5AWAQA4E</v>
          </cell>
          <cell r="M4760" t="str">
            <v>2018-05-23</v>
          </cell>
          <cell r="N4760" t="str">
            <v>1.0</v>
          </cell>
          <cell r="O4760" t="str">
            <v>0.0</v>
          </cell>
          <cell r="P4760" t="str">
            <v>企业</v>
          </cell>
          <cell r="Q4760" t="str">
            <v>小企业会计准则</v>
          </cell>
          <cell r="R4760" t="str">
            <v>家用电器销售;非居住房地产租赁;住房租赁;土地使用权租赁;日用品销售;木制容器销售;互联网销售（除销售需要许可的商品）;日用木制品销售;软木制品销售;技术进出口;货物进出口;</v>
          </cell>
          <cell r="S4760" t="str">
            <v>互联网批发</v>
          </cell>
        </row>
        <row r="4761">
          <cell r="D4761" t="str">
            <v>广州兰天环保科技发展有限公司</v>
          </cell>
          <cell r="E4761" t="str">
            <v>正常</v>
          </cell>
          <cell r="F4761" t="str">
            <v>单位纳税人税务登记</v>
          </cell>
          <cell r="G4761" t="str">
            <v>港、澳、台商独资经营企业</v>
          </cell>
          <cell r="H4761" t="str">
            <v>MA5AWAED2</v>
          </cell>
          <cell r="I4761" t="str">
            <v>其他</v>
          </cell>
          <cell r="J4761" t="str">
            <v>广州市工商行政管理局番禺分局</v>
          </cell>
          <cell r="K4761" t="str">
            <v>企业法人营业执照(外资)</v>
          </cell>
          <cell r="L4761" t="str">
            <v>91440101MA5AWAED2J</v>
          </cell>
          <cell r="M4761" t="str">
            <v>2018-05-23</v>
          </cell>
          <cell r="N4761" t="str">
            <v>14.0</v>
          </cell>
          <cell r="O4761" t="str">
            <v>0.0</v>
          </cell>
          <cell r="P4761" t="str">
            <v>企业</v>
          </cell>
          <cell r="Q4761" t="str">
            <v>小企业会计准则</v>
          </cell>
          <cell r="R4761" t="str">
            <v>材料科学研究、技术开发;环保技术开发服务;纺织品、针织品及原料批发;鞋批发;合成纤维批发;橡胶制品批发;塑料制品批发;皮革及皮革制品批发;环保设备批发;货物进出口(涉及外资准入特别管理规定和许可审批的商品除外);技术进出口;商品批发贸易（涉及外资准入特别管理规定和许可审批的商品除外）;纺织品及针织品零售;鞋零售;橡胶制品零售;互联网商品销售（许可审批类商品除外）;皮鞋制造;塑料鞋制造;橡胶鞋制造;纺织面料鞋制造;其他制鞋业;销售本公司生产的产品（国家法律法规禁止经营的项目除外；涉及许可经营的产品需取得许可证后方可经营）;</v>
          </cell>
          <cell r="S4761" t="str">
            <v>鞋帽批发</v>
          </cell>
        </row>
        <row r="4762">
          <cell r="D4762" t="str">
            <v>中森优品（广州）生物科技有限公司</v>
          </cell>
          <cell r="E4762" t="str">
            <v>正常</v>
          </cell>
          <cell r="F4762" t="str">
            <v>单位纳税人税务登记</v>
          </cell>
          <cell r="G4762" t="str">
            <v>私营有限责任公司</v>
          </cell>
          <cell r="H4762" t="str">
            <v>MA5AWC2EX</v>
          </cell>
          <cell r="I4762" t="str">
            <v>其他</v>
          </cell>
          <cell r="J4762" t="str">
            <v>广州市工商行政管理局番禺分局</v>
          </cell>
          <cell r="K4762" t="str">
            <v>企业法人营业执照(公司)</v>
          </cell>
          <cell r="L4762" t="str">
            <v>91440101MA5AWC2EXH</v>
          </cell>
          <cell r="M4762" t="str">
            <v>2018-05-24</v>
          </cell>
          <cell r="N4762" t="str">
            <v>1.0</v>
          </cell>
          <cell r="O4762" t="str">
            <v>0.0</v>
          </cell>
          <cell r="P4762" t="str">
            <v>企业</v>
          </cell>
          <cell r="Q4762" t="str">
            <v>小企业会计准则</v>
          </cell>
          <cell r="R4762" t="str">
            <v>自然科学研究和试验发展;化工产品生产（不含许可类化工产品）;专用化学产品制造（不含危险化学品）;生物化工产品技术研发;日用化学产品制造;基础化学原料制造（不含危险化学品等许可类化学品的制造）;专用化学产品销售（不含危险化学品）;技术服务、技术开发、技术咨询、技术交流、技术转让、技术推广;新材料技术研发;化妆品批发;日用化学产品销售;化妆品零售;化工产品销售（不含许可类化工产品）;信息咨询服务（不含许可类信息咨询服务）;新材料技术推广服务;消毒剂销售（不含危险化学品）;化妆品生产;消毒剂生产（不含危险化学品）;货物进出口;保健食品销售;技术进出口</v>
          </cell>
          <cell r="S4762" t="str">
            <v>工程和技术研究和试验发展</v>
          </cell>
        </row>
        <row r="4763">
          <cell r="D4763" t="str">
            <v>广州华触电子科技有限公司</v>
          </cell>
          <cell r="E4763" t="str">
            <v>正常</v>
          </cell>
          <cell r="F4763" t="str">
            <v>单位纳税人税务登记</v>
          </cell>
          <cell r="G4763" t="str">
            <v>私营有限责任公司</v>
          </cell>
          <cell r="H4763" t="str">
            <v>MA5AWC4J3</v>
          </cell>
          <cell r="I4763" t="str">
            <v>其他</v>
          </cell>
          <cell r="J4763" t="str">
            <v>广州市工商行政管理局番禺分局</v>
          </cell>
          <cell r="K4763" t="str">
            <v>企业法人营业执照(公司)</v>
          </cell>
          <cell r="L4763" t="str">
            <v>91440101MA5AWC4J3G</v>
          </cell>
          <cell r="M4763" t="str">
            <v>2018-05-24</v>
          </cell>
          <cell r="N4763" t="str">
            <v>1.0</v>
          </cell>
          <cell r="O4763" t="str">
            <v>0.0</v>
          </cell>
          <cell r="P4763" t="str">
            <v>企业</v>
          </cell>
          <cell r="Q4763" t="str">
            <v>小企业会计准则</v>
          </cell>
          <cell r="R4763" t="str">
            <v>科技中介服务;电力电子技术服务;电视机制造;电子真空器件制造;光电子器件及其他电子器件制造;LED显示屏制造;TFT-LCD、PDP、OLED等平板显示屏、显示屏材料制造(6代及6代以下TFT-LCD玻璃基板除外);电子元件及组件制造;电子白板制造;智能穿戴设备的制造;卫星电视广播地面接收设施制造;电子快译通、电子记事本、电子词典等电子设备制造;通信系统设备制造;无源器件、有源通信设备、干线放大器、光通信器件、光模块的制造;通信终端设备制造;广播电视节目制作及发射设备制造;应用电视设备及其他广播电视设备制造;集成电路制造;商品批发贸易（许可审批类商品除外）;商品零售贸易（许可审批类商品除外）;货物进出口（专营专控商品除外）;技术进出口;</v>
          </cell>
          <cell r="S4763" t="str">
            <v>计算机外围设备制造</v>
          </cell>
        </row>
        <row r="4764">
          <cell r="D4764" t="str">
            <v>广州煊彩皮具有限公司</v>
          </cell>
          <cell r="E4764" t="str">
            <v>非正常</v>
          </cell>
          <cell r="F4764" t="str">
            <v>单位纳税人税务登记</v>
          </cell>
          <cell r="G4764" t="str">
            <v>私营有限责任公司</v>
          </cell>
          <cell r="H4764" t="str">
            <v>MA5AWCT23</v>
          </cell>
          <cell r="I4764" t="str">
            <v>其他</v>
          </cell>
          <cell r="J4764" t="str">
            <v>广州市工商行政管理局番禺分局</v>
          </cell>
          <cell r="K4764" t="str">
            <v>企业法人营业执照(公司)</v>
          </cell>
          <cell r="L4764" t="str">
            <v>91440101MA5AWCT23W</v>
          </cell>
          <cell r="M4764" t="str">
            <v>2018-05-24</v>
          </cell>
          <cell r="N4764" t="str">
            <v>43.0</v>
          </cell>
          <cell r="O4764" t="str">
            <v>0.0</v>
          </cell>
          <cell r="P4764" t="str">
            <v>企业</v>
          </cell>
          <cell r="Q4764" t="str">
            <v>小企业会计准则</v>
          </cell>
          <cell r="R4764" t="str">
            <v>皮箱、包(袋)制造;其他皮革制品制造;皮手套及皮装饰制品制造;其他毛皮制品加工;货物进出口（专营专控商品除外）;</v>
          </cell>
          <cell r="S4764" t="str">
            <v>皮箱、包（袋）制造</v>
          </cell>
        </row>
        <row r="4765">
          <cell r="D4765" t="str">
            <v>龙得海贸易（广州）有限公司</v>
          </cell>
          <cell r="E4765" t="str">
            <v>正常</v>
          </cell>
          <cell r="F4765" t="str">
            <v>单位纳税人税务登记</v>
          </cell>
          <cell r="G4765" t="str">
            <v>私营有限责任公司</v>
          </cell>
          <cell r="H4765" t="str">
            <v>MA5AWBXF2</v>
          </cell>
          <cell r="I4765" t="str">
            <v>其他</v>
          </cell>
          <cell r="J4765" t="str">
            <v>广州市工商行政管理局番禺分局</v>
          </cell>
          <cell r="K4765" t="str">
            <v>企业法人营业执照(公司)</v>
          </cell>
          <cell r="L4765" t="str">
            <v>91440101MA5AWBXF21</v>
          </cell>
          <cell r="M4765" t="str">
            <v>2018-05-24</v>
          </cell>
          <cell r="N4765" t="str">
            <v>2.0</v>
          </cell>
          <cell r="O4765" t="str">
            <v>0.0</v>
          </cell>
          <cell r="P4765" t="str">
            <v>企业</v>
          </cell>
          <cell r="Q4765" t="str">
            <v>小企业会计准则</v>
          </cell>
          <cell r="R4765" t="str">
            <v>销售代理;日用百货销售;日用杂品销售;互联网销售（除销售需要许可的商品）;户外用品销售;日用品销售;日用品批发;石油制品销售（不含危险化学品）;国内贸易代理;广告设计、代理;广告制作;信息咨询服务（不含许可类信息咨询服务）;平面设计;专业设计服务;图文设计制作;规划设计管理;工业设计服务;茶具销售;物业服务评估;物业管理;住房租赁;非居住房地产租赁;柜台、摊位出租;食品经营（销售预包装食品）;技术进出口;货物进出口;进出口代理;食品互联网销售（销售预包装食品）;互联网信息服务;食品互联网销售;建设工程设计</v>
          </cell>
          <cell r="S4765" t="str">
            <v>其他未列明批发业</v>
          </cell>
        </row>
        <row r="4766">
          <cell r="D4766" t="str">
            <v>广州优信船舶服务有限公司</v>
          </cell>
          <cell r="E4766" t="str">
            <v>正常</v>
          </cell>
          <cell r="F4766" t="str">
            <v>单位纳税人税务登记</v>
          </cell>
          <cell r="G4766" t="str">
            <v>私营有限责任公司</v>
          </cell>
          <cell r="H4766" t="str">
            <v>MA5AWH348</v>
          </cell>
          <cell r="I4766" t="str">
            <v>其他</v>
          </cell>
          <cell r="J4766" t="str">
            <v>广州市工商行政管理局番禺分局</v>
          </cell>
          <cell r="K4766" t="str">
            <v>企业法人营业执照(公司)</v>
          </cell>
          <cell r="L4766" t="str">
            <v>91440101MA5AWH3480</v>
          </cell>
          <cell r="M4766" t="str">
            <v>2018-05-28</v>
          </cell>
          <cell r="N4766" t="str">
            <v>1.0</v>
          </cell>
          <cell r="O4766" t="str">
            <v>0.0</v>
          </cell>
          <cell r="P4766" t="str">
            <v>企业</v>
          </cell>
          <cell r="Q4766" t="str">
            <v>小企业会计准则</v>
          </cell>
          <cell r="R4766" t="str">
            <v>船舶修理;船舶零配件销售;货物进出口（专营专控商品除外）;技术进出口;商品零售贸易（许可审批类商品除外）;技术服务(不含许可审批项目);商品批发贸易（许可审批类商品除外）;电子、通信与自动控制技术研究、开发;</v>
          </cell>
          <cell r="S4766" t="str">
            <v>船舶修理</v>
          </cell>
        </row>
        <row r="4767">
          <cell r="D4767" t="str">
            <v>广州丰泰盈国际贸易有限公司</v>
          </cell>
          <cell r="E4767" t="str">
            <v>正常</v>
          </cell>
          <cell r="F4767" t="str">
            <v>单位纳税人税务登记</v>
          </cell>
          <cell r="G4767" t="str">
            <v>私营有限责任公司</v>
          </cell>
          <cell r="H4767" t="str">
            <v>MA5AWN5K8</v>
          </cell>
          <cell r="I4767" t="str">
            <v>其他</v>
          </cell>
          <cell r="J4767" t="str">
            <v>广州市工商行政管理局番禺分局</v>
          </cell>
          <cell r="K4767" t="str">
            <v>企业法人营业执照(公司)</v>
          </cell>
          <cell r="L4767" t="str">
            <v>91440101MA5AWN5K8Y</v>
          </cell>
          <cell r="M4767" t="str">
            <v>2018-05-30</v>
          </cell>
          <cell r="N4767" t="str">
            <v>2.0</v>
          </cell>
          <cell r="O4767" t="str">
            <v>0.0</v>
          </cell>
          <cell r="P4767" t="str">
            <v>企业</v>
          </cell>
          <cell r="Q4767" t="str">
            <v>小企业会计准则</v>
          </cell>
          <cell r="R4767" t="str">
            <v>初级农产品收购;农产品智能物流装备销售;农副食品加工专用设备销售;建筑装饰材料销售;日用品批发;服装辅料销售;服装服饰批发;食品进出口;保健食品（预包装）销售;食用农产品批发;未经加工的坚果、干果销售;国内贸易代理;新鲜水果批发;新鲜蔬菜批发;水产品批发;食用菌种植;非食用农产品初加工;食用农产品初加工;食用农产品零售;服装制造;服装服饰零售;美发饰品生产;美发饰品销售;针纺织品及原料销售;咨询策划服务;农副食品加工专用设备制造;农副食品加工专用设备销售;茶叶种植;食品、酒、饮料及茶生产专用设备制造;农产品的生产、销售、加工、运输、贮藏及其他相关服务;食品互联网销售（仅销售预包装食品）;食品销售（仅销售预包装食品）;食品销售;进出口代理;技术进出口;货物进出口;艺术品进出口;草种进出口;林木种子进出口;水产苗种进出口;农作物种子进出口;国营贸易管理货物的进出口;食用菌菌种经营;食用菌菌种进出口;食品生产;粮食加工食品生产;食用菌菌种生产;保健食品生产;电热食品加工设备生产;食品互联网销售;茶叶制品生产;小食杂;小餐饮、小食杂、食品小作坊经营;家禽屠宰</v>
          </cell>
          <cell r="S4767" t="str">
            <v>服装批发</v>
          </cell>
        </row>
        <row r="4768">
          <cell r="D4768" t="str">
            <v>广州盛光华清洁用品有限公司</v>
          </cell>
          <cell r="E4768" t="str">
            <v>正常</v>
          </cell>
          <cell r="F4768" t="str">
            <v>单位纳税人税务登记</v>
          </cell>
          <cell r="G4768" t="str">
            <v>私营有限责任公司</v>
          </cell>
          <cell r="H4768" t="str">
            <v>MA5AWL1A5</v>
          </cell>
          <cell r="I4768" t="str">
            <v>其他</v>
          </cell>
          <cell r="J4768" t="str">
            <v>广州市工商行政管理局番禺分局</v>
          </cell>
          <cell r="K4768" t="str">
            <v>营业执照</v>
          </cell>
          <cell r="L4768" t="str">
            <v>440126001112418</v>
          </cell>
          <cell r="M4768" t="str">
            <v>2018-05-29</v>
          </cell>
          <cell r="N4768" t="str">
            <v>1.0</v>
          </cell>
          <cell r="O4768" t="str">
            <v>0.0</v>
          </cell>
          <cell r="P4768" t="str">
            <v>企业</v>
          </cell>
          <cell r="Q4768" t="str">
            <v>小企业会计准则</v>
          </cell>
          <cell r="R4768" t="str">
            <v>鬃毛加工、制刷及清扫工具制造;日用塑料制品制造;手工具制造;金属制厨房用器具制造;金属制餐具和器皿制造;金属制卫生器具制造;金属日用杂品制造;商品批发贸易（许可审批类商品除外）;货物进出口（专营专控商品除外）;技术进出口;互联网商品销售（许可审批类商品除外）;</v>
          </cell>
          <cell r="S4768" t="str">
            <v>鬃毛加工、制刷及清扫工具制造</v>
          </cell>
        </row>
        <row r="4769">
          <cell r="D4769" t="str">
            <v>广州七彩乐园动漫科技有限公司</v>
          </cell>
          <cell r="E4769" t="str">
            <v>正常</v>
          </cell>
          <cell r="F4769" t="str">
            <v>单位纳税人税务登记</v>
          </cell>
          <cell r="G4769" t="str">
            <v>私营有限责任公司</v>
          </cell>
          <cell r="H4769" t="str">
            <v>MA5AWNYF1</v>
          </cell>
          <cell r="I4769" t="str">
            <v>其他</v>
          </cell>
          <cell r="J4769" t="str">
            <v>广州市工商行政管理局番禺分局</v>
          </cell>
          <cell r="K4769" t="str">
            <v>企业法人营业执照(公司)</v>
          </cell>
          <cell r="L4769" t="str">
            <v>91440101MA5AWNYF13</v>
          </cell>
          <cell r="M4769" t="str">
            <v>2018-05-30</v>
          </cell>
          <cell r="N4769" t="str">
            <v>2.0</v>
          </cell>
          <cell r="O4769" t="str">
            <v>0.0</v>
          </cell>
          <cell r="P4769" t="str">
            <v>企业</v>
          </cell>
          <cell r="Q4769" t="str">
            <v>小企业会计准则</v>
          </cell>
          <cell r="R4769" t="str">
            <v>电子、通信与自动控制技术研究、开发;自动售货机、售票机、柜员机及零配件的零售;玩具批发;游艺及娱乐用品批发;五金产品批发;软件批发;电子产品批发;露天游乐场所游乐设施批发;货物进出口（专营专控商品除外）;技术进出口;商品批发贸易（许可审批类商品除外）;游艺娱乐用品零售;游艺用品及室内游艺器材制造;露天游乐场所游乐设备制造;</v>
          </cell>
          <cell r="S4769" t="str">
            <v>社会人文科学研究</v>
          </cell>
        </row>
        <row r="4770">
          <cell r="D4770" t="str">
            <v>广东电采科技有限公司</v>
          </cell>
          <cell r="E4770" t="str">
            <v>正常</v>
          </cell>
          <cell r="F4770" t="str">
            <v>单位纳税人税务登记</v>
          </cell>
          <cell r="G4770" t="str">
            <v>私营有限责任公司</v>
          </cell>
          <cell r="H4770" t="str">
            <v>MA5AWL1Y1</v>
          </cell>
          <cell r="I4770" t="str">
            <v>其他</v>
          </cell>
          <cell r="J4770" t="str">
            <v>广州市工商行政管理局番禺分局</v>
          </cell>
          <cell r="K4770" t="str">
            <v>企业法人营业执照(公司)</v>
          </cell>
          <cell r="L4770" t="str">
            <v>91440101MA5AWL1Y1F</v>
          </cell>
          <cell r="M4770" t="str">
            <v>2018-05-29</v>
          </cell>
          <cell r="N4770" t="str">
            <v>1.0</v>
          </cell>
          <cell r="O4770" t="str">
            <v>0.0</v>
          </cell>
          <cell r="P4770" t="str">
            <v>企业</v>
          </cell>
          <cell r="Q4770" t="str">
            <v>小企业会计准则</v>
          </cell>
          <cell r="R4770" t="str">
            <v>食品销售（仅销售预包装食品）;日用百货销售;日用品批发;礼品花卉销售;国内贸易代理;文具用品批发;文具用品零售;家用电器销售;食品添加剂销售;电子产品销售;厨具卫具及日用杂品批发;太阳能热利用装备销售;太阳能发电技术服务;太阳能热发电装备销售;太阳能热发电产品销售;制冷、空调设备制造;制冷、空调设备销售;互联网销售（除销售需要许可的商品）;专业设计服务;工程技术服务（规划管理、勘察、设计、监理除外）;节能管理服务;资源循环利用服务技术咨询;人工智能公共服务平台技术咨询服务;合同能源管理;技术服务、技术开发、技术咨询、技术交流、技术转让、技术推广;新兴能源技术研发;照明器具销售;普通机械设备安装服务;五金产品研发;五金产品批发;配电开关控制设备制造;配电开关控制设备研发;配电开关控制设备销售;灯具销售;照明器具制造;智能控制系统集成;软件开发;人工智能基础软件开发;人工智能应用软件开发;企业管理咨询;企业管理;信息咨询服务（不含许可类信息咨询服务）;餐饮管理;以自有资金从事投资活动;家具销售;家具零配件销售;体育用品及器材零售;电热食品加工设备销售;安防设备销售;消防器材销售;地板销售;针纺织品销售;矿山机械销售;电线、电缆经营;食品销售;电气安装服务;建筑智能化系统设计;</v>
          </cell>
          <cell r="S4770" t="str">
            <v>工程和技术研究和试验发展</v>
          </cell>
        </row>
        <row r="4771">
          <cell r="D4771" t="str">
            <v>广东鑫之源技术有限公司</v>
          </cell>
          <cell r="E4771" t="str">
            <v>正常</v>
          </cell>
          <cell r="F4771" t="str">
            <v>单位纳税人税务登记</v>
          </cell>
          <cell r="G4771" t="str">
            <v>私营有限责任公司</v>
          </cell>
          <cell r="H4771" t="str">
            <v>MA5AWQPN8</v>
          </cell>
          <cell r="I4771" t="str">
            <v>其他</v>
          </cell>
          <cell r="J4771" t="str">
            <v>广州市工商行政管理局番禺分局</v>
          </cell>
          <cell r="K4771" t="str">
            <v>营业执照</v>
          </cell>
          <cell r="L4771" t="str">
            <v>91440101MA5AWQPN8N</v>
          </cell>
          <cell r="M4771" t="str">
            <v>2018-05-31</v>
          </cell>
          <cell r="N4771" t="str">
            <v>9.0</v>
          </cell>
          <cell r="O4771" t="str">
            <v>0.0</v>
          </cell>
          <cell r="P4771" t="str">
            <v>企业</v>
          </cell>
          <cell r="Q4771" t="str">
            <v>小企业会计准则</v>
          </cell>
          <cell r="R4771" t="str">
            <v>工程和技术研究和试验发展;软件开发;广告设计、代理;广告制作;广告发布（非广播电台、电视台、报刊出版单位）;网络技术服务;商业、饮食、服务专用设备制造;自动售货机销售;影视录放设备制造;食品、酒、饮料及茶生产专用设备制造;新鲜水果零售;新鲜水果批发;谷物销售;豆及薯类销售;日用百货销售;化妆品零售;化妆品批发;个人卫生用品销售;卫生用品和一次性使用医疗用品销售;新鲜蔬菜零售;新鲜蔬菜批发;鲜肉零售;鲜肉批发;技术服务、技术开发、技术咨询、技术交流、技术转让、技术推广;食品经营（仅销售预包装食品）;食品互联网销售（销售预包装食品）;酒类经营;药品零售;货物进出口;技术进出口</v>
          </cell>
          <cell r="S4771" t="str">
            <v>商业、饮食、服务专用设备制造</v>
          </cell>
        </row>
        <row r="4772">
          <cell r="D4772" t="str">
            <v>必优（广州）建材进出口有限公司</v>
          </cell>
          <cell r="E4772" t="str">
            <v>非正常户注销</v>
          </cell>
          <cell r="F4772" t="str">
            <v>单位纳税人税务登记</v>
          </cell>
          <cell r="G4772" t="str">
            <v>私营有限责任公司</v>
          </cell>
          <cell r="H4772" t="str">
            <v>MA5AWNH78</v>
          </cell>
          <cell r="I4772" t="str">
            <v>其他</v>
          </cell>
          <cell r="J4772" t="str">
            <v>广州市工商行政管理局番禺分局</v>
          </cell>
          <cell r="K4772" t="str">
            <v>企业法人营业执照(公司)</v>
          </cell>
          <cell r="L4772" t="str">
            <v>91440101MA5AWNH78N</v>
          </cell>
          <cell r="M4772" t="str">
            <v>2018-05-30</v>
          </cell>
          <cell r="N4772" t="str">
            <v>1.0</v>
          </cell>
          <cell r="O4772" t="str">
            <v>0.0</v>
          </cell>
          <cell r="P4772" t="str">
            <v>企业</v>
          </cell>
          <cell r="Q4772" t="str">
            <v>小企业会计准则</v>
          </cell>
          <cell r="R4772" t="str">
            <v>纺织品、针织品及原料批发;服装批发;鞋批发;家用电器批发;家具批发;五金产品批发;计算机零配件批发;金属制品批发;货物进出口（专营专控商品除外）;技术进出口;商品批发贸易（许可审批类商品除外）;商品零售贸易（许可审批类商品除外）;涂料批发;涂料零售;鞋零售;服装零售;五金零售;家具零售;玻璃钢材料批发;玻璃钢材料零售;商品信息咨询服务;建材、装饰材料批发;</v>
          </cell>
          <cell r="S4772" t="str">
            <v>纺织品、针织品及原料批发</v>
          </cell>
        </row>
        <row r="4773">
          <cell r="D4773" t="str">
            <v>广州穗林服饰有限公司</v>
          </cell>
          <cell r="E4773" t="str">
            <v>正常</v>
          </cell>
          <cell r="F4773" t="str">
            <v>单位纳税人税务登记</v>
          </cell>
          <cell r="G4773" t="str">
            <v>私营有限责任公司</v>
          </cell>
          <cell r="H4773" t="str">
            <v>MA5AWP876</v>
          </cell>
          <cell r="I4773" t="str">
            <v>其他</v>
          </cell>
          <cell r="J4773" t="str">
            <v>广州市工商行政管理局番禺分局</v>
          </cell>
          <cell r="K4773" t="str">
            <v>企业法人营业执照(公司)</v>
          </cell>
          <cell r="L4773" t="str">
            <v>91440101MA5AWP876L</v>
          </cell>
          <cell r="M4773" t="str">
            <v>2018-05-30</v>
          </cell>
          <cell r="N4773" t="str">
            <v>1.0</v>
          </cell>
          <cell r="O4773" t="str">
            <v>0.0</v>
          </cell>
          <cell r="P4773" t="str">
            <v>企业</v>
          </cell>
          <cell r="Q4773" t="str">
            <v>小企业会计准则</v>
          </cell>
          <cell r="R4773" t="str">
            <v>服饰制造;服装批发;服装辅料批发;服装零售;服装辅料零售;纺织品、针织品及原料批发;货物进出口（专营专控商品除外）;</v>
          </cell>
          <cell r="S4773" t="str">
            <v>服饰制造</v>
          </cell>
        </row>
        <row r="4774">
          <cell r="D4774" t="str">
            <v>广州电基资材金属制品有限公司</v>
          </cell>
          <cell r="E4774" t="str">
            <v>正常</v>
          </cell>
          <cell r="F4774" t="str">
            <v>单位纳税人税务登记</v>
          </cell>
          <cell r="G4774" t="str">
            <v>港、澳、台商独资经营企业</v>
          </cell>
          <cell r="H4774" t="str">
            <v>MA5AWNXE7</v>
          </cell>
          <cell r="I4774" t="str">
            <v>其他</v>
          </cell>
          <cell r="J4774" t="str">
            <v>广州市工商行政管理局番禺分局</v>
          </cell>
          <cell r="K4774" t="str">
            <v>企业法人营业执照(外资)</v>
          </cell>
          <cell r="L4774" t="str">
            <v>91440101MA5AWNXE7Y</v>
          </cell>
          <cell r="M4774" t="str">
            <v>2018-05-30</v>
          </cell>
          <cell r="N4774" t="str">
            <v>2.0</v>
          </cell>
          <cell r="O4774" t="str">
            <v>0.0</v>
          </cell>
          <cell r="P4774" t="str">
            <v>企业</v>
          </cell>
          <cell r="Q4774" t="str">
            <v>小企业会计准则</v>
          </cell>
          <cell r="R4774" t="str">
            <v>钢压延加工;铜压延加工;其他有色金属压延加工;金属制品批发;货物进出口(涉及外资准入特别管理规定和许可审批的商品除外);佣金代理;铜材加工技术咨询、技术服务;钢材零售;销售本公司生产的产品（国家法律法规禁止经营的项目除外；涉及许可经营的产品需取得许可证后方可经营）;锻件及粉末冶金制品制造;</v>
          </cell>
          <cell r="S4774" t="str">
            <v>金属结构制造</v>
          </cell>
        </row>
        <row r="4775">
          <cell r="D4775" t="str">
            <v>广州艾臣技术服务有限公司</v>
          </cell>
          <cell r="E4775" t="str">
            <v>正常</v>
          </cell>
          <cell r="F4775" t="str">
            <v>单位纳税人税务登记</v>
          </cell>
          <cell r="G4775" t="str">
            <v>私营有限责任公司</v>
          </cell>
          <cell r="H4775" t="str">
            <v>MA5AWDE04</v>
          </cell>
          <cell r="I4775" t="str">
            <v>市、地区</v>
          </cell>
          <cell r="J4775" t="str">
            <v>广州市工商行政管理局番禺分局</v>
          </cell>
          <cell r="K4775" t="str">
            <v>企业法人营业执照(公司)</v>
          </cell>
          <cell r="L4775" t="str">
            <v>440110000593757</v>
          </cell>
          <cell r="M4775" t="str">
            <v>2018-05-25</v>
          </cell>
          <cell r="N4775" t="str">
            <v>1.0</v>
          </cell>
          <cell r="O4775" t="str">
            <v>0.0</v>
          </cell>
          <cell r="P4775" t="str">
            <v>企业</v>
          </cell>
          <cell r="Q4775" t="str">
            <v>小企业会计准则</v>
          </cell>
          <cell r="R4775" t="str">
            <v>显示器件销售;教学用模型及教具销售;信息安全设备销售;建筑材料销售;普通机械设备安装服务;安全技术防范系统设计施工服务;机械设备研发;专用设备修理;组织文化艺术交流活动;招投标代理服务;会议及展览服务;摄像及视频制作服务;业务培训（不含教育培训、职业技能培训等需取得许可的培训）;广告制作;软件开发;平面设计;工程管理服务;信息咨询服务（不含许可类信息咨询服务）;信息技术咨询服务;数字文化创意内容应用服务;数字内容制作服务（不含出版发行）;工程和技术研究和试验发展;工程技术服务（规划管理、勘察、设计、监理除外）;专业设计服务;技术服务、技术开发、技术咨询、技术交流、技术转让、技术推广;施工专业作业;建筑智能化系统设计;电气安装服务;住宅室内装饰装修;包装装潢印刷品印刷;建设工程施工;建设工程设计;</v>
          </cell>
          <cell r="S4775" t="str">
            <v>其他未列明专业技术服务业</v>
          </cell>
        </row>
        <row r="4776">
          <cell r="D4776" t="str">
            <v>广州铭威自动化设备制造有限公司</v>
          </cell>
          <cell r="E4776" t="str">
            <v>正常</v>
          </cell>
          <cell r="F4776" t="str">
            <v>单位纳税人税务登记</v>
          </cell>
          <cell r="G4776" t="str">
            <v>私营有限责任公司</v>
          </cell>
          <cell r="H4776" t="str">
            <v>MA5AWUF07</v>
          </cell>
          <cell r="I4776" t="str">
            <v>其他</v>
          </cell>
          <cell r="J4776" t="str">
            <v>广州市工商行政管理局番禺分局</v>
          </cell>
          <cell r="K4776" t="str">
            <v>企业法人营业执照(公司)</v>
          </cell>
          <cell r="L4776" t="str">
            <v>91440101MA5AWUF075</v>
          </cell>
          <cell r="M4776" t="str">
            <v>2018-06-01</v>
          </cell>
          <cell r="N4776" t="str">
            <v>1.0</v>
          </cell>
          <cell r="O4776" t="str">
            <v>0.0</v>
          </cell>
          <cell r="P4776" t="str">
            <v>企业</v>
          </cell>
          <cell r="Q4776" t="str">
            <v>小企业会计准则</v>
          </cell>
          <cell r="R4776" t="str">
            <v>包装专用设备制造;金属密封件制造;紧固件制造;机械零部件加工;干燥设备制造;其他金属加工机械制造;烘炉、熔炉及电炉制造;工业自动控制系统装置制造;通用和专用仪器仪表的元件、器件制造;专用设备修理;电气设备修理;仪器仪表修理;通用设备修理;</v>
          </cell>
          <cell r="S4776" t="str">
            <v>包装专用设备制造</v>
          </cell>
        </row>
        <row r="4777">
          <cell r="D4777" t="str">
            <v>广州琅晢贸易有限公司</v>
          </cell>
          <cell r="E4777" t="str">
            <v>清算</v>
          </cell>
          <cell r="F4777" t="str">
            <v>单位纳税人税务登记</v>
          </cell>
          <cell r="G4777" t="str">
            <v>私营有限责任公司</v>
          </cell>
          <cell r="H4777" t="str">
            <v>MA5AX0K10</v>
          </cell>
          <cell r="I4777" t="str">
            <v>市、地区</v>
          </cell>
          <cell r="J4777" t="str">
            <v>广州市工商行政管理局番禺分局</v>
          </cell>
          <cell r="K4777" t="str">
            <v>企业法人营业执照(公司)</v>
          </cell>
          <cell r="L4777" t="str">
            <v>440106002593408</v>
          </cell>
          <cell r="M4777" t="str">
            <v>2018-06-04</v>
          </cell>
          <cell r="N4777" t="str">
            <v>2.0</v>
          </cell>
          <cell r="O4777" t="str">
            <v>0.0</v>
          </cell>
          <cell r="P4777" t="str">
            <v>企业</v>
          </cell>
          <cell r="Q4777" t="str">
            <v>小企业会计准则</v>
          </cell>
          <cell r="R4777" t="str">
            <v>服装批发;纺织品及针织品零售;服装辅料零售;木制、塑料、皮革日用品零售;工艺美术品零售(象牙及其制品除外);商品批发贸易（许可审批类商品除外）;互联网商品销售（许可审批类商品除外）;商品零售贸易（许可审批类商品除外）;互联网商品零售（许可审批类商品除外）;货物进出口（专营专控商品除外）;技术进出口;服装零售;小饰物、小礼品零售;金属装饰材料零售;纺织品、针织品及原料批发;服装辅料批发;工艺品批发(象牙及其制品除外);美术品批发(象牙及其制品除外);</v>
          </cell>
          <cell r="S4777" t="str">
            <v>其他未列明批发业</v>
          </cell>
        </row>
        <row r="4778">
          <cell r="D4778" t="str">
            <v>广州优浦手机配件有限公司</v>
          </cell>
          <cell r="E4778" t="str">
            <v>正常</v>
          </cell>
          <cell r="F4778" t="str">
            <v>单位纳税人税务登记</v>
          </cell>
          <cell r="G4778" t="str">
            <v>私营有限责任公司</v>
          </cell>
          <cell r="H4778" t="str">
            <v>MA5AWXLT0</v>
          </cell>
          <cell r="I4778" t="str">
            <v>其他</v>
          </cell>
          <cell r="J4778" t="str">
            <v>广州市工商行政管理局番禺分局</v>
          </cell>
          <cell r="K4778" t="str">
            <v>企业法人营业执照(公司)</v>
          </cell>
          <cell r="L4778" t="str">
            <v>91440101MA5AWXLT05</v>
          </cell>
          <cell r="M4778" t="str">
            <v>2018-06-04</v>
          </cell>
          <cell r="N4778" t="str">
            <v>1.0</v>
          </cell>
          <cell r="O4778" t="str">
            <v>0.0</v>
          </cell>
          <cell r="P4778" t="str">
            <v>企业</v>
          </cell>
          <cell r="Q4778" t="str">
            <v>小企业会计准则</v>
          </cell>
          <cell r="R4778" t="str">
            <v>电子、通信与自动控制技术研究、开发;机械技术开发服务;机械技术咨询、交流服务;网络技术的研究、开发;电子产品批发;电子产品零售;电子元器件零售;电子元器件批发;软件开发;软件零售;软件批发;商品批发贸易（许可审批类商品除外）;商品零售贸易（许可审批类商品除外）;货物进出口（专营专控商品除外）;技术进出口;</v>
          </cell>
          <cell r="S4778" t="str">
            <v>工程和技术研究和试验发展</v>
          </cell>
        </row>
        <row r="4779">
          <cell r="D4779" t="str">
            <v>广州宏屹科技有限公司</v>
          </cell>
          <cell r="E4779" t="str">
            <v>正常</v>
          </cell>
          <cell r="F4779" t="str">
            <v>单位纳税人税务登记</v>
          </cell>
          <cell r="G4779" t="str">
            <v>私营有限责任公司</v>
          </cell>
          <cell r="H4779" t="str">
            <v>MA5AWXR01</v>
          </cell>
          <cell r="I4779" t="str">
            <v>其他</v>
          </cell>
          <cell r="J4779" t="str">
            <v>广州市工商行政管理局番禺分局</v>
          </cell>
          <cell r="K4779" t="str">
            <v>企业法人营业执照(公司)</v>
          </cell>
          <cell r="L4779" t="str">
            <v>91440101MA5AWXR01R</v>
          </cell>
          <cell r="M4779" t="str">
            <v>2018-06-04</v>
          </cell>
          <cell r="N4779" t="str">
            <v>1.0</v>
          </cell>
          <cell r="O4779" t="str">
            <v>0.0</v>
          </cell>
          <cell r="P4779" t="str">
            <v>企业</v>
          </cell>
          <cell r="Q4779" t="str">
            <v>小企业会计准则</v>
          </cell>
          <cell r="R4779" t="str">
            <v>音响设备销售;音响设备制造;乐器批发;乐器维修、调试;乐器零售;家用电器零配件销售;互联网销售（除销售需要许可的商品）;家用视听设备销售;其他文化艺术经纪代理;电池零配件销售;节能管理服务;文化用品设备出租;电气设备销售;电子产品销售;电子元器件批发;货物进出口;</v>
          </cell>
          <cell r="S4779" t="str">
            <v>其他技术推广服务</v>
          </cell>
        </row>
        <row r="4780">
          <cell r="D4780" t="str">
            <v>广州天奥信息科技有限公司</v>
          </cell>
          <cell r="E4780" t="str">
            <v>正常</v>
          </cell>
          <cell r="F4780" t="str">
            <v>单位纳税人税务登记</v>
          </cell>
          <cell r="G4780" t="str">
            <v>私营有限责任公司</v>
          </cell>
          <cell r="H4780" t="str">
            <v>MA5AWUA3X</v>
          </cell>
          <cell r="I4780" t="str">
            <v>街道</v>
          </cell>
          <cell r="J4780" t="str">
            <v>广州市工商行政管理局番禺分局</v>
          </cell>
          <cell r="K4780" t="str">
            <v>企业法人营业执照(公司)</v>
          </cell>
          <cell r="L4780" t="str">
            <v>440112000292070</v>
          </cell>
          <cell r="M4780" t="str">
            <v>2018-06-01</v>
          </cell>
          <cell r="N4780" t="str">
            <v>3.0</v>
          </cell>
          <cell r="O4780" t="str">
            <v>0.0</v>
          </cell>
          <cell r="P4780" t="str">
            <v>企业</v>
          </cell>
          <cell r="Q4780" t="str">
            <v>小企业会计准则</v>
          </cell>
          <cell r="R4780" t="str">
            <v>网上图片服务;网上读物服务;信息技术咨询服务;信息系统集成服务;软件开发;服装批发;鞋批发;帽批发;箱、包批发;皮革及皮革制品批发;鞋零售;帽零售;服装辅料零售;技术进出口;货物进出口（专营专控商品除外）;商品批发贸易（许可审批类商品除外）;互联网商品销售（许可审批类商品除外）;商品零售贸易（许可审批类商品除外）;互联网商品零售（许可审批类商品除外）;</v>
          </cell>
          <cell r="S4780" t="str">
            <v>互联网其他信息服务</v>
          </cell>
        </row>
        <row r="4781">
          <cell r="D4781" t="str">
            <v>广州林氏纸品包装有限公司</v>
          </cell>
          <cell r="E4781" t="str">
            <v>正常</v>
          </cell>
          <cell r="F4781" t="str">
            <v>单位纳税人税务登记</v>
          </cell>
          <cell r="G4781" t="str">
            <v>私营有限责任公司</v>
          </cell>
          <cell r="H4781" t="str">
            <v>MA5AXJ0L9</v>
          </cell>
          <cell r="I4781" t="str">
            <v>其他</v>
          </cell>
          <cell r="J4781" t="str">
            <v>广州市工商行政管理局番禺分局</v>
          </cell>
          <cell r="K4781" t="str">
            <v>企业法人营业执照(公司)</v>
          </cell>
          <cell r="L4781" t="str">
            <v>91440101MA5AXJ0L9H</v>
          </cell>
          <cell r="M4781" t="str">
            <v>2018-06-13</v>
          </cell>
          <cell r="N4781" t="str">
            <v>1.0</v>
          </cell>
          <cell r="O4781" t="str">
            <v>0.0</v>
          </cell>
          <cell r="P4781" t="str">
            <v>企业</v>
          </cell>
          <cell r="Q4781" t="str">
            <v>小企业会计准则</v>
          </cell>
          <cell r="R4781" t="str">
            <v>木竹浆制造;非木竹浆制造;机制纸及纸板制造;手工纸制造;加工纸制造;纸和纸板容器制造;其他纸制品制造;货物进出口（专营专控商品除外）;</v>
          </cell>
          <cell r="S4781" t="str">
            <v>其他纸制品制造</v>
          </cell>
        </row>
        <row r="4782">
          <cell r="D4782" t="str">
            <v>沉鱼落雁（广州）皮具有限公司</v>
          </cell>
          <cell r="E4782" t="str">
            <v>正常</v>
          </cell>
          <cell r="F4782" t="str">
            <v>单位纳税人税务登记</v>
          </cell>
          <cell r="G4782" t="str">
            <v>私营有限责任公司</v>
          </cell>
          <cell r="H4782" t="str">
            <v>MA5AY1FH8</v>
          </cell>
          <cell r="I4782" t="str">
            <v>其他</v>
          </cell>
          <cell r="J4782" t="str">
            <v>广州市工商行政管理局番禺分局</v>
          </cell>
          <cell r="K4782" t="str">
            <v>企业法人营业执照(公司)</v>
          </cell>
          <cell r="L4782" t="str">
            <v>91440101MA5AY1FH8D</v>
          </cell>
          <cell r="M4782" t="str">
            <v>2018-06-22</v>
          </cell>
          <cell r="N4782" t="str">
            <v>1.0</v>
          </cell>
          <cell r="O4782" t="str">
            <v>0.0</v>
          </cell>
          <cell r="P4782" t="str">
            <v>企业</v>
          </cell>
          <cell r="Q4782" t="str">
            <v>小企业会计准则</v>
          </cell>
          <cell r="R4782" t="str">
            <v>箱包制造;皮革制品制造;羽毛(绒)及制品制造;鞋制造;服饰制造;服装制造;家用纺织制成品制造;针织或钩针编织物及其制品制造;箱包销售;针纺织品销售;皮革、毛皮及其制品加工专用设备销售;棉、麻销售;皮革制品销售;皮革销售;针纺织品及原料销售;羽毛(绒)及制品销售;服装服饰零售;服装服饰批发;服饰研发;服装辅料销售;制鞋原辅材料销售;鞋帽批发;鞋帽零售;门窗销售;家具销售;日用品销售;销售代理;互联网销售（除销售需要许可的商品）;贸易经纪;采购代理服务;国内贸易代理;国际货物运输代理;普通货物仓储服务（不含危险化学品等需许可审批的项目）;报关业务;进出口代理;货物进出口;技术进出口</v>
          </cell>
          <cell r="S4782" t="str">
            <v>皮革服装制造</v>
          </cell>
        </row>
        <row r="4783">
          <cell r="D4783" t="str">
            <v>广州瓦良格科技有限公司</v>
          </cell>
          <cell r="E4783" t="str">
            <v>正常</v>
          </cell>
          <cell r="F4783" t="str">
            <v>单位纳税人税务登记</v>
          </cell>
          <cell r="G4783" t="str">
            <v>私营有限责任公司</v>
          </cell>
          <cell r="H4783" t="str">
            <v>MA5AYCJ8X</v>
          </cell>
          <cell r="I4783" t="str">
            <v>其他</v>
          </cell>
          <cell r="J4783" t="str">
            <v>广州市工商行政管理局番禺分局</v>
          </cell>
          <cell r="K4783" t="str">
            <v>企业法人营业执照(公司)</v>
          </cell>
          <cell r="L4783" t="str">
            <v>91440101MA5AYCJ8XM</v>
          </cell>
          <cell r="M4783" t="str">
            <v>2018-06-28</v>
          </cell>
          <cell r="N4783" t="str">
            <v>1.0</v>
          </cell>
          <cell r="O4783" t="str">
            <v>0.0</v>
          </cell>
          <cell r="P4783" t="str">
            <v>企业</v>
          </cell>
          <cell r="Q4783" t="str">
            <v>小企业会计准则</v>
          </cell>
          <cell r="R4783" t="str">
            <v>节能技术推广服务;软件技术推广服务;舞台表演道具服务;舞台安装、搭建服务;舞台机械设计安装服务;灯光设备租赁;灯饰设计服务;商品批发贸易（许可审批类商品除外）;灯具、装饰物品批发;舞台灯光、音响设备安装服务;</v>
          </cell>
          <cell r="S4783" t="str">
            <v>其他技术推广服务</v>
          </cell>
        </row>
        <row r="4784">
          <cell r="D4784" t="str">
            <v>广州睿驰科技有限公司</v>
          </cell>
          <cell r="E4784" t="str">
            <v>正常</v>
          </cell>
          <cell r="F4784" t="str">
            <v>单位纳税人税务登记</v>
          </cell>
          <cell r="G4784" t="str">
            <v>私营有限责任公司</v>
          </cell>
          <cell r="H4784" t="str">
            <v>MA5AYQ2R5</v>
          </cell>
          <cell r="I4784" t="str">
            <v>其他</v>
          </cell>
          <cell r="J4784" t="str">
            <v>广州市工商行政管理局番禺分局</v>
          </cell>
          <cell r="K4784" t="str">
            <v>企业法人营业执照(公司)</v>
          </cell>
          <cell r="L4784" t="str">
            <v>91440101MA5AYQ2R5Q</v>
          </cell>
          <cell r="M4784" t="str">
            <v>2018-07-05</v>
          </cell>
          <cell r="N4784" t="str">
            <v>1.0</v>
          </cell>
          <cell r="O4784" t="str">
            <v>0.0</v>
          </cell>
          <cell r="P4784" t="str">
            <v>企业</v>
          </cell>
          <cell r="Q4784" t="str">
            <v>小企业会计准则</v>
          </cell>
          <cell r="R4784" t="str">
            <v>集成电路芯片设计及服务;新材料技术研发;国内贸易代理;光电子器件销售;电子元器件与机电组件设备销售;电子（气）物理设备及其他电子设备制造;电子元器件零售;电子产品销售;电子专用设备制造;电子元器件与机电组件设备制造;电力电子元器件制造;电子产品销售;软件销售;软件开发;网络与信息安全软件开发;人工智能理论与算法软件开发;计算机软硬件及辅助设备批发;计算机及办公设备维修;计算机系统服务;市场营销策划;信息安全设备销售;信息技术咨询服务;信息咨询服务（不含许可类信息咨询服务）;新材料技术研发;五金产品研发;电子专用材料研发;新材料技术推广服务;五金产品批发;电子专用材料销售;电子、机械设备维护（不含特种设备）;电视机制造;家用电器制造;家用电器销售;家用电器零配件销售;家用电器研发;家用视听设备销售;日用电器修理;家用电器安装服务;日用产品修理;电气设备修理;货物进出口;技术进出口;进出口代理</v>
          </cell>
          <cell r="S4784" t="str">
            <v>工程和技术研究和试验发展</v>
          </cell>
        </row>
        <row r="4785">
          <cell r="D4785" t="str">
            <v>广州田霖珠宝首饰有限公司</v>
          </cell>
          <cell r="E4785" t="str">
            <v>正常</v>
          </cell>
          <cell r="F4785" t="str">
            <v>单位纳税人税务登记</v>
          </cell>
          <cell r="G4785" t="str">
            <v>私营有限责任公司</v>
          </cell>
          <cell r="H4785" t="str">
            <v>MA5BDT1F5</v>
          </cell>
          <cell r="I4785" t="str">
            <v>其他</v>
          </cell>
          <cell r="J4785" t="str">
            <v>广州市工商行政管理局番禺分局</v>
          </cell>
          <cell r="K4785" t="str">
            <v>营业执照</v>
          </cell>
          <cell r="L4785" t="str">
            <v>91440101MA5BDT1F56</v>
          </cell>
          <cell r="M4785" t="str">
            <v>2018-07-19</v>
          </cell>
          <cell r="N4785" t="str">
            <v>1.0</v>
          </cell>
          <cell r="O4785" t="str">
            <v>0.0</v>
          </cell>
          <cell r="P4785" t="str">
            <v>企业</v>
          </cell>
          <cell r="Q4785" t="str">
            <v>小企业会计准则</v>
          </cell>
          <cell r="R4785" t="str">
            <v>珠宝首饰制造;珠宝首饰批发;珠宝首饰零售;咨询策划服务;珠宝首饰回收修理服务;国内贸易代理;技术服务、技术开发、技术咨询、技术交流、技术转让、技术推广;工艺美术品及礼仪用品销售（象牙及其制品除外）;工艺美术品及礼仪用品制造（象牙及其制品除外）;专业设计服务;信息技术咨询服务;信息系统集成服务;网络技术服务;</v>
          </cell>
          <cell r="S4785" t="str">
            <v>珠宝首饰及有关物品制造</v>
          </cell>
        </row>
        <row r="4786">
          <cell r="D4786" t="str">
            <v>广州阳莱户外用品有限公司</v>
          </cell>
          <cell r="E4786" t="str">
            <v>正常</v>
          </cell>
          <cell r="F4786" t="str">
            <v>单位纳税人税务登记</v>
          </cell>
          <cell r="G4786" t="str">
            <v>私营有限责任公司</v>
          </cell>
          <cell r="H4786" t="str">
            <v>MA5BDW3E8</v>
          </cell>
          <cell r="I4786" t="str">
            <v>其他</v>
          </cell>
          <cell r="J4786" t="str">
            <v>广州市工商行政管理局番禺分局</v>
          </cell>
          <cell r="K4786" t="str">
            <v>企业法人营业执照(公司)</v>
          </cell>
          <cell r="L4786" t="str">
            <v>91440101MA5BDW3E88</v>
          </cell>
          <cell r="M4786" t="str">
            <v>2018-07-20</v>
          </cell>
          <cell r="N4786" t="str">
            <v>2.0</v>
          </cell>
          <cell r="O4786" t="str">
            <v>0.0</v>
          </cell>
          <cell r="P4786" t="str">
            <v>企业</v>
          </cell>
          <cell r="Q4786" t="str">
            <v>小企业会计准则</v>
          </cell>
          <cell r="R4786" t="str">
            <v>家具批发;商品批发贸易（许可审批类商品除外）;商品零售贸易（许可审批类商品除外）;互联网商品零售（许可审批类商品除外）;商品信息咨询服务;互联网商品销售（许可审批类商品除外）;塑料制品批发;体育用品及器材批发;五金产品批发;</v>
          </cell>
          <cell r="S4786" t="str">
            <v>五金产品批发</v>
          </cell>
        </row>
        <row r="4787">
          <cell r="D4787" t="str">
            <v>德普洛斯科技（广州）有限公司</v>
          </cell>
          <cell r="E4787" t="str">
            <v>正常</v>
          </cell>
          <cell r="F4787" t="str">
            <v>单位纳税人税务登记</v>
          </cell>
          <cell r="G4787" t="str">
            <v>私营有限责任公司</v>
          </cell>
          <cell r="H4787" t="str">
            <v>MA5C3G437</v>
          </cell>
          <cell r="I4787" t="str">
            <v>其他</v>
          </cell>
          <cell r="J4787" t="str">
            <v>广州市工商行政管理局番禺分局</v>
          </cell>
          <cell r="K4787" t="str">
            <v>企业法人营业执照(公司)</v>
          </cell>
          <cell r="L4787" t="str">
            <v>91440101MA5C3G437X</v>
          </cell>
          <cell r="M4787" t="str">
            <v>2018-08-01</v>
          </cell>
          <cell r="N4787" t="str">
            <v>1.0</v>
          </cell>
          <cell r="O4787" t="str">
            <v>0.0</v>
          </cell>
          <cell r="P4787" t="str">
            <v>企业</v>
          </cell>
          <cell r="Q4787" t="str">
            <v>小企业会计准则</v>
          </cell>
          <cell r="R4787" t="str">
            <v>新材料技术开发服务;新材料技术咨询、交流服务;机械技术开发服务;机械技术咨询、交流服务;机械技术转让服务;科技中介服务;科技信息咨询服务;科技项目代理服务;科技项目招标服务;科技项目评估服务;技术服务(不含许可审批项目);技术进出口;货物进出口（专营专控商品除外）;机械配件批发;通用机械设备销售;电气机械设备销售;通用机械设备零售;机械配件零售;机械技术推广服务;信息技术咨询服务;商品批发贸易（许可审批类商品除外）;商品零售贸易（许可审批类商品除外）;商品信息咨询服务;</v>
          </cell>
          <cell r="S4787" t="str">
            <v>新材料技术推广服务</v>
          </cell>
        </row>
        <row r="4788">
          <cell r="D4788" t="str">
            <v>广州耐思照明科技有限公司</v>
          </cell>
          <cell r="E4788" t="str">
            <v>正常</v>
          </cell>
          <cell r="F4788" t="str">
            <v>单位纳税人税务登记</v>
          </cell>
          <cell r="G4788" t="str">
            <v>私营有限责任公司</v>
          </cell>
          <cell r="H4788" t="str">
            <v>MA5C3L5R3</v>
          </cell>
          <cell r="I4788" t="str">
            <v>其他</v>
          </cell>
          <cell r="J4788" t="str">
            <v>广州市工商行政管理局番禺分局</v>
          </cell>
          <cell r="K4788" t="str">
            <v>营业执照</v>
          </cell>
          <cell r="L4788" t="str">
            <v>440126001155686</v>
          </cell>
          <cell r="M4788" t="str">
            <v>2018-08-03</v>
          </cell>
          <cell r="N4788" t="str">
            <v>1.0</v>
          </cell>
          <cell r="O4788" t="str">
            <v>0.0</v>
          </cell>
          <cell r="P4788" t="str">
            <v>企业</v>
          </cell>
          <cell r="Q4788" t="str">
            <v>小企业会计准则</v>
          </cell>
          <cell r="R4788" t="str">
            <v>灯具、装饰物品批发;灯用电器附件及其他照明器具制造;照明灯具制造;灯具零售;商品批发贸易（许可审批类商品除外）;商品零售贸易（许可审批类商品除外）;工程和技术研究和试验发展;货物进出口（专营专控商品除外）;技术进出口;</v>
          </cell>
          <cell r="S4788" t="str">
            <v>工程和技术研究和试验发展</v>
          </cell>
        </row>
        <row r="4789">
          <cell r="D4789" t="str">
            <v>广州晨利源自动化设备有限公司</v>
          </cell>
          <cell r="E4789" t="str">
            <v>正常</v>
          </cell>
          <cell r="F4789" t="str">
            <v>单位纳税人税务登记</v>
          </cell>
          <cell r="G4789" t="str">
            <v>私营有限责任公司</v>
          </cell>
          <cell r="H4789" t="str">
            <v>MA5C3QCF3</v>
          </cell>
          <cell r="I4789" t="str">
            <v>其他</v>
          </cell>
          <cell r="J4789" t="str">
            <v>广州市工商行政管理局番禺分局</v>
          </cell>
          <cell r="K4789" t="str">
            <v>企业法人营业执照(公司)</v>
          </cell>
          <cell r="L4789" t="str">
            <v>91440101MA5C3QCF35</v>
          </cell>
          <cell r="M4789" t="str">
            <v>2018-08-07</v>
          </cell>
          <cell r="N4789" t="str">
            <v>1.0</v>
          </cell>
          <cell r="O4789" t="str">
            <v>0.0</v>
          </cell>
          <cell r="P4789" t="str">
            <v>企业</v>
          </cell>
          <cell r="Q4789" t="str">
            <v>小企业会计准则</v>
          </cell>
          <cell r="R4789" t="str">
            <v>电工机械专用设备制造;机械电气设备制造;机械设备销售;机械零件、零部件销售;机械设备租赁;电子、机械设备维护（不含特种设备）;机械设备研发;金属加工机械制造;技术服务、技术开发、技术咨询、技术交流、技术转让、技术推广;人力资源服务（不含职业中介活动、劳务派遣服务）;针织或钩针编织物及其制品制造;服装制造;服装辅料销售;服装服饰零售;缝制机械销售;电气机械设备销售;缝纫修补服务;信息技术咨询服务;工业设计服务;缝制机械制造;电动机制造;互联网销售（除销售需要许可的商品）;化工产品销售（不含许可类化工产品）;货物进出口;</v>
          </cell>
          <cell r="S4789" t="str">
            <v>缝制机械制造</v>
          </cell>
        </row>
        <row r="4790">
          <cell r="D4790" t="str">
            <v>广州三创金属制品有限公司</v>
          </cell>
          <cell r="E4790" t="str">
            <v>正常</v>
          </cell>
          <cell r="F4790" t="str">
            <v>单位纳税人税务登记</v>
          </cell>
          <cell r="G4790" t="str">
            <v>私营有限责任公司</v>
          </cell>
          <cell r="H4790" t="str">
            <v>MA5C3T3M1</v>
          </cell>
          <cell r="I4790" t="str">
            <v>其他</v>
          </cell>
          <cell r="J4790" t="str">
            <v>广州市工商行政管理局番禺分局</v>
          </cell>
          <cell r="K4790" t="str">
            <v>营业执照</v>
          </cell>
          <cell r="L4790" t="str">
            <v>440126001158847</v>
          </cell>
          <cell r="M4790" t="str">
            <v>2018-08-08</v>
          </cell>
          <cell r="N4790" t="str">
            <v>1.0</v>
          </cell>
          <cell r="O4790" t="str">
            <v>0.0</v>
          </cell>
          <cell r="P4790" t="str">
            <v>企业</v>
          </cell>
          <cell r="Q4790" t="str">
            <v>小企业会计准则</v>
          </cell>
          <cell r="R4790" t="str">
            <v>金属制品批发;家具批发;金属家具制造;塑料家具制造;木质家具制造;其他家具制造;五金产品批发;货物进出口（专营专控商品除外）;技术进出口;商品批发贸易（许可审批类商品除外）;金属制餐具和器皿制造;竹、藤家具制造;陶瓷、玻璃器皿批发;日用器皿及日用杂货批发;清洁用品批发;环保设备批发;照相器材批发;办公设备批发;通讯设备及配套设备批发;农用及园林用金属工具制造;销售洗涤设备;仪器仪表批发;电视设备及其配件批发;厨房设备及厨房用品批发;金属日用杂品制造;建筑、家具用金属配件制造;卫生盥洗设备及用具批发;其他文化娱乐用品批发;服装批发;化妆品及卫生用品批发;家用电器批发;体育用品及器材批发;金属制厨房用器具制造;金属制卫生器具制造;</v>
          </cell>
          <cell r="S4790" t="str">
            <v>五金产品批发</v>
          </cell>
        </row>
        <row r="4791">
          <cell r="D4791" t="str">
            <v>广州市鸿博新型材料有限公司</v>
          </cell>
          <cell r="E4791" t="str">
            <v>注销</v>
          </cell>
          <cell r="F4791" t="str">
            <v>单位纳税人税务登记</v>
          </cell>
          <cell r="G4791" t="str">
            <v>私营有限责任公司</v>
          </cell>
          <cell r="H4791" t="str">
            <v>MA5C3T5B4</v>
          </cell>
          <cell r="I4791" t="str">
            <v>其他</v>
          </cell>
          <cell r="J4791" t="str">
            <v>广州市工商行政管理局番禺分局</v>
          </cell>
          <cell r="K4791" t="str">
            <v>企业法人营业执照(公司)</v>
          </cell>
          <cell r="L4791" t="str">
            <v>91440101MA5C3T5B4T</v>
          </cell>
          <cell r="M4791" t="str">
            <v>2018-08-08</v>
          </cell>
          <cell r="N4791" t="str">
            <v>1.0</v>
          </cell>
          <cell r="O4791" t="str">
            <v>0.0</v>
          </cell>
          <cell r="P4791" t="str">
            <v>企业</v>
          </cell>
          <cell r="Q4791" t="str">
            <v>小企业会计准则</v>
          </cell>
          <cell r="R4791" t="str">
            <v>陶瓷、玻璃器皿批发;陶瓷、玻璃器皿零售;陶瓷装饰材料零售;建材、装饰材料批发;石墨烯建材、装饰材料批发;纳米建材、装饰材料批发;木质装饰材料零售;装饰用塑料、化纤、石膏、布料零售;灯具、装饰物品批发;仪器仪表批发;通用机械设备销售;电气机械设备销售;通用机械设备零售;家居饰品批发;塑料制品批发;机械配件零售;金属装饰材料零售;玻璃钢材料零售;沥青及其制品销售;陶瓷土批发（法律法规禁止类以及国家专营专控类除外）;化工产品批发（危险化学品除外）;合成纤维批发;橡胶制品批发;树脂及树脂制品批发;五金产品批发;金属制品批发;专用设备销售;贸易代理;商品寄卖（寄卖许可类商品的，需取得相应许可文件方可经营）;技术进出口;商品批发贸易（许可审批类商品除外）;商品零售贸易（许可审批类商品除外）;互联网商品销售（许可审批类商品除外）;互联网商品零售（许可审批类商品除外）;货物进出口（专营专控商品除外）;</v>
          </cell>
          <cell r="S4791" t="str">
            <v>其他未列明批发业</v>
          </cell>
        </row>
        <row r="4792">
          <cell r="D4792" t="str">
            <v>尚界制服（广州）有限公司</v>
          </cell>
          <cell r="E4792" t="str">
            <v>正常</v>
          </cell>
          <cell r="F4792" t="str">
            <v>单位纳税人税务登记</v>
          </cell>
          <cell r="G4792" t="str">
            <v>私营有限责任公司</v>
          </cell>
          <cell r="H4792" t="str">
            <v>MA5C3WCU2</v>
          </cell>
          <cell r="I4792" t="str">
            <v>市、地区</v>
          </cell>
          <cell r="J4792" t="str">
            <v>广州市工商行政管理局番禺分局</v>
          </cell>
          <cell r="K4792" t="str">
            <v>企业法人营业执照(公司)</v>
          </cell>
          <cell r="L4792" t="str">
            <v>440106002752706</v>
          </cell>
          <cell r="M4792" t="str">
            <v>2018-08-09</v>
          </cell>
          <cell r="N4792" t="str">
            <v>2.0</v>
          </cell>
          <cell r="O4792" t="str">
            <v>0.0</v>
          </cell>
          <cell r="P4792" t="str">
            <v>企业</v>
          </cell>
          <cell r="Q4792" t="str">
            <v>小企业会计准则</v>
          </cell>
          <cell r="R4792" t="str">
            <v>纺织品、针织品及原料批发;鞋批发;帽批发;化妆品及卫生用品批发;化妆品及卫生用品零售;箱、包批发;箱、包零售;货物进出口（专营专控商品除外）;技术进出口;纺织品及针织品零售;服装批发;服装辅料批发;服装零售;鞋零售;头饰批发;化妆品批发;婴儿用品批发;皮革及皮革制品批发;棉、麻批发;家居饰品批发;编制、缝纫日用品批发;其他人造首饰、饰品批发;化工产品批发（危险化学品除外）;合成纤维批发;橡胶制品批发;塑料制品批发;树脂及树脂制品批发;缝制机械批发;商品批发贸易（许可审批类商品除外）;服装辅料零售;头饰零售;帽零售;化妆品零售;婴儿用品零售;木制、塑料、皮革日用品零售;小饰物、小礼品零售;其他人造首饰、饰品零售;商品零售贸易（许可审批类商品除外）;互联网商品零售（许可审批类商品除外）;</v>
          </cell>
          <cell r="S4792" t="str">
            <v>纺织品、针织品及原料批发</v>
          </cell>
        </row>
        <row r="4793">
          <cell r="D4793" t="str">
            <v>广州卡适家居用品有限公司</v>
          </cell>
          <cell r="E4793" t="str">
            <v>正常</v>
          </cell>
          <cell r="F4793" t="str">
            <v>单位纳税人税务登记</v>
          </cell>
          <cell r="G4793" t="str">
            <v>私营有限责任公司</v>
          </cell>
          <cell r="H4793" t="str">
            <v>MA5C47F89</v>
          </cell>
          <cell r="I4793" t="str">
            <v>其他</v>
          </cell>
          <cell r="J4793" t="str">
            <v>广州市工商行政管理局番禺分局</v>
          </cell>
          <cell r="K4793" t="str">
            <v>企业法人营业执照(公司)</v>
          </cell>
          <cell r="L4793" t="str">
            <v>91440101MA5C47F89E</v>
          </cell>
          <cell r="M4793" t="str">
            <v>2018-08-16</v>
          </cell>
          <cell r="N4793" t="str">
            <v>1.0</v>
          </cell>
          <cell r="O4793" t="str">
            <v>0.0</v>
          </cell>
          <cell r="P4793" t="str">
            <v>企业</v>
          </cell>
          <cell r="Q4793" t="str">
            <v>小企业会计准则</v>
          </cell>
          <cell r="R4793" t="str">
            <v>花卉作物批发;玻璃钢制品批发;塑料制品批发;工艺品批发(象牙及其制品除外);灯具、装饰物品批发;劳动防护用品批发;非许可类医疗器械经营;技术进出口;陶瓷、玻璃器皿批发;陶瓷、玻璃器皿零售;商品零售贸易（许可审批类商品除外）;厨房设备及厨房用品批发;货物进出口（专营专控商品除外）;家用电器批发;厨房用具及日用杂品零售;商品批发贸易（许可审批类商品除外）;医疗用品及器材零售（不含药品及医疗器械）;木制、塑料、皮革日用品零售;</v>
          </cell>
          <cell r="S4793" t="str">
            <v>其他未列明批发业</v>
          </cell>
        </row>
        <row r="4794">
          <cell r="D4794" t="str">
            <v>英洛可（广州）服装进出口有限公司</v>
          </cell>
          <cell r="E4794" t="str">
            <v>非正常</v>
          </cell>
          <cell r="F4794" t="str">
            <v>单位纳税人税务登记</v>
          </cell>
          <cell r="G4794" t="str">
            <v>私营有限责任公司</v>
          </cell>
          <cell r="H4794" t="str">
            <v>MA5AX4M06</v>
          </cell>
          <cell r="I4794" t="str">
            <v>其他</v>
          </cell>
          <cell r="J4794" t="str">
            <v>广州市工商行政管理局番禺分局</v>
          </cell>
          <cell r="K4794" t="str">
            <v>企业法人营业执照(公司)</v>
          </cell>
          <cell r="L4794" t="str">
            <v>91440101MA5AX4M06M</v>
          </cell>
          <cell r="M4794" t="str">
            <v>2018-06-06</v>
          </cell>
          <cell r="N4794" t="str">
            <v>15.0</v>
          </cell>
          <cell r="O4794" t="str">
            <v>0.0</v>
          </cell>
          <cell r="P4794" t="str">
            <v>企业</v>
          </cell>
          <cell r="Q4794" t="str">
            <v>小企业会计准则</v>
          </cell>
          <cell r="R4794" t="str">
            <v>化妆品及卫生用品批发;非许可类医疗器械经营;信息技术咨询服务;软件开发;商品信息咨询服务;商品批发贸易（许可审批类商品除外）;互联网商品销售（许可审批类商品除外）;商品零售贸易（许可审批类商品除外）;互联网商品零售（许可审批类商品除外）;货物进出口（专营专控商品除外）;技术进出口;机织服装制造;针织或钩针编织服装制造;皮革服装制造;毛皮服装加工;服装批发;时装设计服务;文艺创作服务;家用电器批发;灯具、装饰物品批发;眼镜批发;家具批发;计算机网络系统工程服务;家居饰品批发;编制、缝纫日用品批发;文具用品批发;体育用品及器材批发;水晶首饰批发;玩具批发;皮革及皮革制品批发;计算机批发;电子产品批发;纺织品及针织品零售;服装零售;服装辅料零售;头饰零售;鞋零售;帽零售;眼镜零售;箱、包零售;厨房用具及日用杂品零售;日用灯具零售;婴儿用品零售;体育用品及器材零售;其他人造首饰、饰品零售;玩具零售;灯具零售;服装辅料批发;服装和鞋帽出租服务;针织品、纺织品、服装的检测;翻译服务;广告业;佣金代理;家具零售;婴儿用品批发;预包装食品批发;预包装食品零售;乳制品批发;乳制品零售;酒类批发;酒类零售;烟草制品批发;烟草制品零售</v>
          </cell>
          <cell r="S4794" t="str">
            <v>服装批发</v>
          </cell>
        </row>
        <row r="4795">
          <cell r="D4795" t="str">
            <v>广州观龙岛农业科技发展有限公司</v>
          </cell>
          <cell r="E4795" t="str">
            <v>正常</v>
          </cell>
          <cell r="F4795" t="str">
            <v>单位纳税人税务登记</v>
          </cell>
          <cell r="G4795" t="str">
            <v>私营有限责任公司</v>
          </cell>
          <cell r="H4795" t="str">
            <v>MA5AX5TJ9</v>
          </cell>
          <cell r="I4795" t="str">
            <v>市、地区</v>
          </cell>
          <cell r="J4795" t="str">
            <v>广州市工商行政管理局番禺分局</v>
          </cell>
          <cell r="K4795" t="str">
            <v>营业执照</v>
          </cell>
          <cell r="L4795" t="str">
            <v>440106002601713</v>
          </cell>
          <cell r="M4795" t="str">
            <v>2018-06-06</v>
          </cell>
          <cell r="N4795" t="str">
            <v>2.0</v>
          </cell>
          <cell r="O4795" t="str">
            <v>0.0</v>
          </cell>
          <cell r="P4795" t="str">
            <v>企业</v>
          </cell>
          <cell r="Q4795" t="str">
            <v>小企业会计准则</v>
          </cell>
          <cell r="R4795" t="str">
            <v>农业专业及辅助性活动;非食用林产品初加工;游乐园服务;渔业专业及辅助性活动;食用菌种植;海水养殖和海洋生物资源利用装备销售;农业机械服务;规划设计管理;森林防火服务;含油果种植;蔬菜种植;薯类种植;食用农产品初加工;水果种植;农业园艺服务;油料种植;农业机械销售;豆类种植;技术服务、技术开发、技术咨询、技术交流、技术转让、技术推广;林业有害生物防治服务;农作物病虫害防治服务;农业机械制造;农业机械租赁;林产品采集;坚果种植;鱼病防治服务;谷物种植;休闲观光活动;灌溉服务;农业生产资料的购买、使用;信息技术咨询服务;林业机械服务;初级农产品收购;中草药种植;渔业机械服务;花卉种植;农业科学研究和试验发展;园艺产品种植;香料作物种植;食品互联网销售（仅销售预包装食品）;新鲜蔬菜零售;新鲜蔬菜批发;新鲜水果批发;鲜肉批发;水产品批发;未经加工的坚果、干果销售;豆及薯类销售;谷物销售;牲畜饲养;货物进出口;水产苗种生产;技术进出口;水产养殖;木材采运;住宿服务;渔业捕捞;</v>
          </cell>
          <cell r="S4795" t="str">
            <v>其他科技推广服务业</v>
          </cell>
        </row>
        <row r="4796">
          <cell r="D4796" t="str">
            <v>广州市广润五金进出口有限公司</v>
          </cell>
          <cell r="E4796" t="str">
            <v>正常</v>
          </cell>
          <cell r="F4796" t="str">
            <v>单位纳税人税务登记</v>
          </cell>
          <cell r="G4796" t="str">
            <v>私营有限责任公司</v>
          </cell>
          <cell r="H4796" t="str">
            <v>MA5AWMNU1</v>
          </cell>
          <cell r="I4796" t="str">
            <v>区</v>
          </cell>
          <cell r="J4796" t="str">
            <v>广州市工商行政管理局番禺分局</v>
          </cell>
          <cell r="K4796" t="str">
            <v>营业执照</v>
          </cell>
          <cell r="L4796" t="str">
            <v>440110000600695</v>
          </cell>
          <cell r="M4796" t="str">
            <v>2018-05-30</v>
          </cell>
          <cell r="N4796" t="str">
            <v>2.0</v>
          </cell>
          <cell r="O4796" t="str">
            <v>0.0</v>
          </cell>
          <cell r="P4796" t="str">
            <v>企业</v>
          </cell>
          <cell r="Q4796" t="str">
            <v>小企业会计准则</v>
          </cell>
          <cell r="R4796" t="str">
            <v>五金产品批发;五金零售;货物进出口（专营专控商品除外）;技术进出口;电子元器件批发;电子产品批发;电子元器件零售;电子产品零售;包装材料的销售;包装专用设备销售;包装技术咨询服务;包装技术服务;商品批发贸易（许可审批类商品除外）;商品零售贸易（许可审批类商品除外）;互联网商品零售（许可审批类商品除外）;</v>
          </cell>
          <cell r="S4796" t="str">
            <v>五金产品批发</v>
          </cell>
        </row>
        <row r="4797">
          <cell r="D4797" t="str">
            <v>广州妙辰服饰有限公司</v>
          </cell>
          <cell r="E4797" t="str">
            <v>正常</v>
          </cell>
          <cell r="F4797" t="str">
            <v>单位纳税人税务登记</v>
          </cell>
          <cell r="G4797" t="str">
            <v>私营有限责任公司</v>
          </cell>
          <cell r="H4797" t="str">
            <v>MA5AX7CP5</v>
          </cell>
          <cell r="I4797" t="str">
            <v>其他</v>
          </cell>
          <cell r="J4797" t="str">
            <v>广州市工商行政管理局番禺分局</v>
          </cell>
          <cell r="K4797" t="str">
            <v>企业法人营业执照(公司)</v>
          </cell>
          <cell r="L4797" t="str">
            <v>91440101MA5AX7CP5W</v>
          </cell>
          <cell r="M4797" t="str">
            <v>2018-06-07</v>
          </cell>
          <cell r="N4797" t="str">
            <v>1.0</v>
          </cell>
          <cell r="O4797" t="str">
            <v>0.0</v>
          </cell>
          <cell r="P4797" t="str">
            <v>企业</v>
          </cell>
          <cell r="Q4797" t="str">
            <v>小企业会计准则</v>
          </cell>
          <cell r="R4797" t="str">
            <v>服饰制造;服装批发;服装零售;服装辅料批发;服装辅料零售;纺织品、针织品及原料批发;货物进出口（专营专控商品除外）;</v>
          </cell>
          <cell r="S4797" t="str">
            <v>服饰制造</v>
          </cell>
        </row>
        <row r="4798">
          <cell r="D4798" t="str">
            <v>广州意恩菲新材料科技有限公司</v>
          </cell>
          <cell r="E4798" t="str">
            <v>正常</v>
          </cell>
          <cell r="F4798" t="str">
            <v>单位纳税人税务登记</v>
          </cell>
          <cell r="G4798" t="str">
            <v>私营有限责任公司</v>
          </cell>
          <cell r="H4798" t="str">
            <v>MA5AXC4U9</v>
          </cell>
          <cell r="I4798" t="str">
            <v>其他</v>
          </cell>
          <cell r="J4798" t="str">
            <v>广州市工商行政管理局番禺分局</v>
          </cell>
          <cell r="K4798" t="str">
            <v>企业法人营业执照(公司)</v>
          </cell>
          <cell r="L4798" t="str">
            <v>91440101MA5AXC4U94</v>
          </cell>
          <cell r="M4798" t="str">
            <v>2018-06-11</v>
          </cell>
          <cell r="N4798" t="str">
            <v>1.0</v>
          </cell>
          <cell r="O4798" t="str">
            <v>0.0</v>
          </cell>
          <cell r="P4798" t="str">
            <v>企业</v>
          </cell>
          <cell r="Q4798" t="str">
            <v>小企业会计准则</v>
          </cell>
          <cell r="R4798" t="str">
            <v>新材料技术推广服务;技术服务、技术开发、技术咨询、技术交流、技术转让、技术推广;新材料技术研发;科技中介服务;地板销售;人造板销售;木材销售;日用木制品销售;软木制品销售;木制容器销售;建筑装饰材料销售;轻质建筑材料销售;建筑材料销售;社会经济咨询服务;信息咨询服务（不含许可类信息咨询服务）;信息技术咨询服务;国内贸易代理;家具零配件销售;家具销售;家具安装和维修服务;技术进出口;货物进出口;</v>
          </cell>
          <cell r="S4798" t="str">
            <v>其他未列明批发业</v>
          </cell>
        </row>
        <row r="4799">
          <cell r="D4799" t="str">
            <v>广州雄视科技有限公司</v>
          </cell>
          <cell r="E4799" t="str">
            <v>正常</v>
          </cell>
          <cell r="F4799" t="str">
            <v>单位纳税人税务登记</v>
          </cell>
          <cell r="G4799" t="str">
            <v>私营有限责任公司</v>
          </cell>
          <cell r="H4799" t="str">
            <v>MA5AXFAA1</v>
          </cell>
          <cell r="I4799" t="str">
            <v>其他</v>
          </cell>
          <cell r="J4799" t="str">
            <v>广州市工商行政管理局番禺分局</v>
          </cell>
          <cell r="K4799" t="str">
            <v>企业法人营业执照(公司)</v>
          </cell>
          <cell r="L4799" t="str">
            <v>91440101MA5AXFAA1H</v>
          </cell>
          <cell r="M4799" t="str">
            <v>2018-06-12</v>
          </cell>
          <cell r="N4799" t="str">
            <v>1.0</v>
          </cell>
          <cell r="O4799" t="str">
            <v>0.0</v>
          </cell>
          <cell r="P4799" t="str">
            <v>企业</v>
          </cell>
          <cell r="Q4799" t="str">
            <v>小企业会计准则</v>
          </cell>
          <cell r="R4799" t="str">
            <v>电子、通信与自动控制技术研究、开发;计算机批发;计算机零配件批发;软件批发;广播设备及其配件批发;电视设备及其配件批发;电影设备及其配件批发;电子元器件批发;电子产品批发;互联网商品销售（许可审批类商品除外）;互联网商品零售（许可审批类商品除外）;商品批发贸易（许可审批类商品除外）;商品零售贸易（许可审批类商品除外）;货物进出口（专营专控商品除外）;技术进出口;</v>
          </cell>
          <cell r="S4799" t="str">
            <v>工程和技术研究和试验发展</v>
          </cell>
        </row>
        <row r="4800">
          <cell r="D4800" t="str">
            <v>聿鸿（广州）贸易有限公司</v>
          </cell>
          <cell r="E4800" t="str">
            <v>正常</v>
          </cell>
          <cell r="F4800" t="str">
            <v>单位纳税人税务登记</v>
          </cell>
          <cell r="G4800" t="str">
            <v>港、澳、台商独资经营企业</v>
          </cell>
          <cell r="H4800" t="str">
            <v>MA5AXFBX6</v>
          </cell>
          <cell r="I4800" t="str">
            <v>其他</v>
          </cell>
          <cell r="J4800" t="str">
            <v>广州市工商行政管理局番禺分局</v>
          </cell>
          <cell r="K4800" t="str">
            <v>企业法人营业执照(外资)</v>
          </cell>
          <cell r="L4800" t="str">
            <v>91440101MA5AXFBX6A</v>
          </cell>
          <cell r="M4800" t="str">
            <v>2018-06-12</v>
          </cell>
          <cell r="N4800" t="str">
            <v>1.0</v>
          </cell>
          <cell r="O4800" t="str">
            <v>0.0</v>
          </cell>
          <cell r="P4800" t="str">
            <v>企业</v>
          </cell>
          <cell r="Q4800" t="str">
            <v>小企业会计准则</v>
          </cell>
          <cell r="R4800" t="str">
            <v>树脂及树脂制品批发;技术进出口;汽车零配件批发;精细化工：催化剂新产品、新技术，染（颜）料商品化加工技术，电子化学品和造纸化学品，皮革化学品（N-N二甲基甲酰胺除外），油田助剂，表面活性剂，水处理剂，胶粘剂，无机纤维、无机纳米材料生产，颜料包膜处理深加工(监控化学品、危险化学品除外);货物进出口(涉及外资准入特别管理规定和许可审批的商品除外);佣金代理;机械配件批发;商品批发贸易（涉及外资准入特别管理规定和许可审批的商品除外）;商品零售贸易(涉及外资准入特别管理规定和许可审批的商品除外);互联网商品销售（许可审批类商品除外）;专用设备销售;</v>
          </cell>
          <cell r="S4800" t="str">
            <v>其他化工产品批发</v>
          </cell>
        </row>
        <row r="4801">
          <cell r="D4801" t="str">
            <v>广州宁为科技有限公司</v>
          </cell>
          <cell r="E4801" t="str">
            <v>正常</v>
          </cell>
          <cell r="F4801" t="str">
            <v>单位纳税人税务登记</v>
          </cell>
          <cell r="G4801" t="str">
            <v>私营有限责任公司</v>
          </cell>
          <cell r="H4801" t="str">
            <v>MA5AXEGEX</v>
          </cell>
          <cell r="I4801" t="str">
            <v>其他</v>
          </cell>
          <cell r="J4801" t="str">
            <v>广州市工商行政管理局番禺分局</v>
          </cell>
          <cell r="K4801" t="str">
            <v>企业法人营业执照(公司)</v>
          </cell>
          <cell r="L4801" t="str">
            <v>91440101MA5AXEGEX7</v>
          </cell>
          <cell r="M4801" t="str">
            <v>2018-06-12</v>
          </cell>
          <cell r="N4801" t="str">
            <v>18.0</v>
          </cell>
          <cell r="O4801" t="str">
            <v>0.0</v>
          </cell>
          <cell r="P4801" t="str">
            <v>企业</v>
          </cell>
          <cell r="Q4801" t="str">
            <v>小企业会计准则</v>
          </cell>
          <cell r="R4801" t="str">
            <v>机械技术咨询、交流服务;机械技术转让服务;机械技术推广服务;技术进出口;机械技术开发服务;印刷技术开发;橡胶制品批发;塑料制品批发;机械配件批发;五金产品批发;金属制品批发;通用机械设备销售;专用设备销售;3D扫描及打印设备的销售;模具增材制造设备的销售;商品批发贸易（许可审批类商品除外）;商品零售贸易（许可审批类商品除外）;货物进出口（专营专控商品除外）;机械零部件加工;文教体育用品专用机械制造;通用机械设备零售;机械配件零售;机械设备租赁;办公用机械制造;专用设备安装（电梯、锅炉除外）;橡胶加工专用设备制造;铸造机械制造;气体压缩机械制造;电气机械设备销售;印刷专用设备制造;具有独立功能专用机械制造;电子自动化工程安装服务;办公设备耗材批发;办公设备耗材零售;化工产品零售（危险化学品除外）;化工产品批发（危险化学品除外）;油墨及类似产品制造（监控化学品、危险化学品除外）;汽车生产专用设备制造;汽车销售;汽车零配件批发;摩托车批发;摩托车零配件批发;汽车零配件零售;摩托车零售;摩托车零配件零售;电动自行车整车制造;电动自行车零部件及配件制造;助动自行车制造;电动自行车租赁;电动自行车修理与维护;为电动汽车提供电池充电服务;</v>
          </cell>
          <cell r="S4801" t="str">
            <v>其他技术推广服务</v>
          </cell>
        </row>
        <row r="4802">
          <cell r="D4802" t="str">
            <v>广州百诚数码设备有限公司</v>
          </cell>
          <cell r="E4802" t="str">
            <v>正常</v>
          </cell>
          <cell r="F4802" t="str">
            <v>单位纳税人税务登记</v>
          </cell>
          <cell r="G4802" t="str">
            <v>私营有限责任公司</v>
          </cell>
          <cell r="H4802" t="str">
            <v>MA5AXLEB1</v>
          </cell>
          <cell r="I4802" t="str">
            <v>市、地区</v>
          </cell>
          <cell r="J4802" t="str">
            <v>广州市工商行政管理局番禺分局</v>
          </cell>
          <cell r="K4802" t="str">
            <v>企业法人营业执照(公司)</v>
          </cell>
          <cell r="L4802" t="str">
            <v>440106002623907</v>
          </cell>
          <cell r="M4802" t="str">
            <v>2018-06-14</v>
          </cell>
          <cell r="N4802" t="str">
            <v>2.0</v>
          </cell>
          <cell r="O4802" t="str">
            <v>0.0</v>
          </cell>
          <cell r="P4802" t="str">
            <v>企业</v>
          </cell>
          <cell r="Q4802" t="str">
            <v>小企业会计准则</v>
          </cell>
          <cell r="R4802" t="str">
            <v>机械设备销售;机械设备租赁;技术服务、技术开发、技术咨询、技术交流、技术转让、技术推广;新材料技术推广服务;软件开发;机械零件、零部件销售;办公设备耗材销售;包装专用设备销售;工程和技术研究和试验发展;电子产品销售;办公设备销售;信息咨询服务（不含许可类信息咨询服务）;广告设计、代理;平面设计;办公设备租赁服务;电气设备销售;电气机械设备销售;环保咨询服务;国内贸易代理;互联网销售（除销售需要许可的商品）;信息安全设备销售;电子元器件批发;电子元器件零售;电力电子元器件销售;电子元器件与机电组件设备销售;复印和胶印设备销售;油墨销售（不含危险化学品）;文具用品批发;印刷专用设备制造;包装专用设备制造;技术进出口;货物进出口;互联网信息服务</v>
          </cell>
          <cell r="S4802" t="str">
            <v>其他未列明通用设备制造业</v>
          </cell>
        </row>
        <row r="4803">
          <cell r="D4803" t="str">
            <v>广州铭盈生物科技有限公司</v>
          </cell>
          <cell r="E4803" t="str">
            <v>正常</v>
          </cell>
          <cell r="F4803" t="str">
            <v>单位纳税人税务登记</v>
          </cell>
          <cell r="G4803" t="str">
            <v>私营有限责任公司</v>
          </cell>
          <cell r="H4803" t="str">
            <v>MA5AXKPRX</v>
          </cell>
          <cell r="I4803" t="str">
            <v>其他</v>
          </cell>
          <cell r="J4803" t="str">
            <v>广州市工商行政管理局番禺分局</v>
          </cell>
          <cell r="K4803" t="str">
            <v>企业法人营业执照(公司)</v>
          </cell>
          <cell r="L4803" t="str">
            <v>91440101MA5AXKPRXE</v>
          </cell>
          <cell r="M4803" t="str">
            <v>2018-06-14</v>
          </cell>
          <cell r="N4803" t="str">
            <v>2.0</v>
          </cell>
          <cell r="O4803" t="str">
            <v>0.0</v>
          </cell>
          <cell r="P4803" t="str">
            <v>企业</v>
          </cell>
          <cell r="Q4803" t="str">
            <v>小企业会计准则</v>
          </cell>
          <cell r="R4803" t="str">
            <v>货物进出口（专营专控商品除外）;技术进出口;纺织面料鞋制造;皮鞋制造;塑料鞋制造;橡胶鞋制造;其他制鞋业;商品批发贸易（许可审批类商品除外）;商品零售贸易（许可审批类商品除外）;建材、装饰材料批发;销售普通砂浆;销售湿拌砂浆;混凝土销售;混凝土预制件销售;钢结构销售;混凝土添加剂销售（成品油、监控化学品、危险化学品、易制毒化学品除外）;日用及医用橡胶制品制造;棉纺纱加工;棉织造加工;毛织造加工;麻纤维纺前加工和纺纱;麻织造加工;包装材料的销售;化纤织造加工;非织造布制造;其他非家用纺织制成品制造;非许可类医疗器械经营;普通劳动防护用品制造;劳动防护用品批发;医疗卫生用塑料制品制造;自然科学研究和试验发展;许可类医疗器械经营;卫生材料及医药用品制造</v>
          </cell>
          <cell r="S4803" t="str">
            <v>皮鞋制造</v>
          </cell>
        </row>
        <row r="4804">
          <cell r="D4804" t="str">
            <v>广州桉柏茉科技有限公司</v>
          </cell>
          <cell r="E4804" t="str">
            <v>正常</v>
          </cell>
          <cell r="F4804" t="str">
            <v>单位纳税人税务登记</v>
          </cell>
          <cell r="G4804" t="str">
            <v>私营有限责任公司</v>
          </cell>
          <cell r="H4804" t="str">
            <v>MA5AXEG3X</v>
          </cell>
          <cell r="I4804" t="str">
            <v>其他</v>
          </cell>
          <cell r="J4804" t="str">
            <v>广州市工商行政管理局番禺分局</v>
          </cell>
          <cell r="K4804" t="str">
            <v>企业法人营业执照(公司)</v>
          </cell>
          <cell r="L4804" t="str">
            <v>91440101MA5AXEG3XU</v>
          </cell>
          <cell r="M4804" t="str">
            <v>2018-06-12</v>
          </cell>
          <cell r="N4804" t="str">
            <v>1.0</v>
          </cell>
          <cell r="O4804" t="str">
            <v>0.0</v>
          </cell>
          <cell r="P4804" t="str">
            <v>企业</v>
          </cell>
          <cell r="Q4804" t="str">
            <v>小企业会计准则</v>
          </cell>
          <cell r="R4804" t="str">
            <v>平面设计;专业设计服务;技术服务、技术开发、技术咨询、技术交流、技术转让、技术推广;网络技术服务;软件外包服务;信息技术咨询服务;集成电路设计;软件开发;工程和技术研究和试验发展;五金产品研发;家用电器研发;机械设备研发;集成电路芯片设计及服务;</v>
          </cell>
          <cell r="S4804" t="str">
            <v>工程和技术研究和试验发展</v>
          </cell>
        </row>
        <row r="4805">
          <cell r="D4805" t="str">
            <v>广州英丘科技有限公司</v>
          </cell>
          <cell r="E4805" t="str">
            <v>正常</v>
          </cell>
          <cell r="F4805" t="str">
            <v>单位纳税人税务登记</v>
          </cell>
          <cell r="G4805" t="str">
            <v>私营有限责任公司</v>
          </cell>
          <cell r="H4805" t="str">
            <v>MA5AXHC24</v>
          </cell>
          <cell r="I4805" t="str">
            <v>其他</v>
          </cell>
          <cell r="J4805" t="str">
            <v>广州市工商行政管理局番禺分局</v>
          </cell>
          <cell r="K4805" t="str">
            <v>企业法人营业执照(公司)</v>
          </cell>
          <cell r="L4805" t="str">
            <v>91440101MA5AXHC24C</v>
          </cell>
          <cell r="M4805" t="str">
            <v>2018-06-13</v>
          </cell>
          <cell r="N4805" t="str">
            <v>15.0</v>
          </cell>
          <cell r="O4805" t="str">
            <v>0.0</v>
          </cell>
          <cell r="P4805" t="str">
            <v>企业</v>
          </cell>
          <cell r="Q4805" t="str">
            <v>小企业会计准则</v>
          </cell>
          <cell r="R4805" t="str">
            <v>电子、通信与自动控制技术研究、开发;商品批发贸易（许可审批类商品除外）;商品零售贸易（许可审批类商品除外）;货物进出口（专营专控商品除外）;技术进出口;贸易咨询服务;电子商务信息咨询;</v>
          </cell>
          <cell r="S4805" t="str">
            <v>工程和技术研究和试验发展</v>
          </cell>
        </row>
        <row r="4806">
          <cell r="D4806" t="str">
            <v>广州不二动漫科技有限公司</v>
          </cell>
          <cell r="E4806" t="str">
            <v>正常</v>
          </cell>
          <cell r="F4806" t="str">
            <v>单位纳税人税务登记</v>
          </cell>
          <cell r="G4806" t="str">
            <v>私营有限责任公司</v>
          </cell>
          <cell r="H4806" t="str">
            <v>MA5AXQPW7</v>
          </cell>
          <cell r="I4806" t="str">
            <v>其他</v>
          </cell>
          <cell r="J4806" t="str">
            <v>广州市工商行政管理局番禺分局</v>
          </cell>
          <cell r="K4806" t="str">
            <v>企业法人营业执照(公司)</v>
          </cell>
          <cell r="L4806" t="str">
            <v>91440101MA5AXQPW7H</v>
          </cell>
          <cell r="M4806" t="str">
            <v>2018-06-19</v>
          </cell>
          <cell r="N4806" t="str">
            <v>1.0</v>
          </cell>
          <cell r="O4806" t="str">
            <v>0.0</v>
          </cell>
          <cell r="P4806" t="str">
            <v>企业</v>
          </cell>
          <cell r="Q4806" t="str">
            <v>小企业会计准则</v>
          </cell>
          <cell r="R4806" t="str">
            <v>货物进出口（专营专控商品除外）;技术进出口;动漫及衍生产品设计服务;电子、通信与自动控制技术研究、开发;材料科学研究、技术开发;动漫（动画）经纪代理服务;销售本公司生产的产品（国家法律法规禁止经营的项目除外；涉及许可经营的产品需取得许可证后方可经营）;网络技术的研究、开发;互联网区块链技术研究开发服务;计算机硬件的研究、开发;信息技术咨询服务;电子产品零售;电子产品设计服务;电子产品批发;智能机器销售;</v>
          </cell>
          <cell r="S4806" t="str">
            <v>其他科技推广服务业</v>
          </cell>
        </row>
        <row r="4807">
          <cell r="D4807" t="str">
            <v>广州晋极电子商务有限公司</v>
          </cell>
          <cell r="E4807" t="str">
            <v>正常</v>
          </cell>
          <cell r="F4807" t="str">
            <v>单位纳税人税务登记</v>
          </cell>
          <cell r="G4807" t="str">
            <v>私营有限责任公司</v>
          </cell>
          <cell r="H4807" t="str">
            <v>MA5AXEDN4</v>
          </cell>
          <cell r="I4807" t="str">
            <v>其他</v>
          </cell>
          <cell r="J4807" t="str">
            <v>广州市工商行政管理局番禺分局</v>
          </cell>
          <cell r="K4807" t="str">
            <v>企业法人营业执照(公司)</v>
          </cell>
          <cell r="L4807" t="str">
            <v>91440101MA5AXEDN41</v>
          </cell>
          <cell r="M4807" t="str">
            <v>2018-06-12</v>
          </cell>
          <cell r="N4807" t="str">
            <v>6.0</v>
          </cell>
          <cell r="O4807" t="str">
            <v>0.0</v>
          </cell>
          <cell r="P4807" t="str">
            <v>企业</v>
          </cell>
          <cell r="Q4807" t="str">
            <v>小企业会计准则</v>
          </cell>
          <cell r="R4807" t="str">
            <v>非许可类医疗器械经营;橡胶制品批发;电子产品批发;家居饰品批发;文具用品批发;体育用品及器材批发;工艺品批发(象牙及其制品除外);玩具批发;乐器批发;办公设备批发;贸易代理;货物进出口（专营专控商品除外）;技术进出口;商品批发贸易（许可审批类商品除外）;互联网商品销售（许可审批类商品除外）;百货零售（食品零售除外）;纺织品及针织品零售;服装零售;服装辅料零售;鞋零售;帽零售;箱、包零售;日用灯具零售;水族器材及用品零售;纺织品、针织品及原料批发;服装批发;服装辅料批发;鞋批发;帽批发;厨房设备及厨房用品批发;卫生盥洗设备及用具批发;箱、包批发;家具批发;电子产品零售;橡胶制品零售;家用视听设备零售;工艺美术品零售(象牙及其制品除外);</v>
          </cell>
          <cell r="S4807" t="str">
            <v>服装批发</v>
          </cell>
        </row>
        <row r="4808">
          <cell r="D4808" t="str">
            <v>广州市万德福电子科技有限公司</v>
          </cell>
          <cell r="E4808" t="str">
            <v>正常</v>
          </cell>
          <cell r="F4808" t="str">
            <v>单位纳税人税务登记</v>
          </cell>
          <cell r="G4808" t="str">
            <v>私营有限责任公司</v>
          </cell>
          <cell r="H4808" t="str">
            <v>MA5AXUML9</v>
          </cell>
          <cell r="I4808" t="str">
            <v>其他</v>
          </cell>
          <cell r="J4808" t="str">
            <v>广州市工商行政管理局番禺分局</v>
          </cell>
          <cell r="K4808" t="str">
            <v>企业法人营业执照(公司)</v>
          </cell>
          <cell r="L4808" t="str">
            <v>91440101MA5AXUML9R</v>
          </cell>
          <cell r="M4808" t="str">
            <v>2018-06-20</v>
          </cell>
          <cell r="N4808" t="str">
            <v>1.0</v>
          </cell>
          <cell r="O4808" t="str">
            <v>0.0</v>
          </cell>
          <cell r="P4808" t="str">
            <v>企业</v>
          </cell>
          <cell r="Q4808" t="str">
            <v>小企业会计准则</v>
          </cell>
          <cell r="R4808" t="str">
            <v>通信设备零售;电子元器件零售;电子产品零售;货物进出口（专营专控商品除外）;技术进出口;信息技术咨询服务;计算机零售;计算机零配件零售;软件零售;计算机批发;计算机零配件批发;软件批发;电力电子元器件制造;游艺用品及室内游艺器材制造;游艺及娱乐用品批发;游艺娱乐用品零售;露天游乐场所游乐设备制造;露天游乐场所游乐设施批发;露天游乐场所游乐设施零售;影视录放设备制造;</v>
          </cell>
          <cell r="S4808" t="str">
            <v>信息技术咨询服务</v>
          </cell>
        </row>
        <row r="4809">
          <cell r="D4809" t="str">
            <v>广州创科技术顾问有限公司</v>
          </cell>
          <cell r="E4809" t="str">
            <v>正常</v>
          </cell>
          <cell r="F4809" t="str">
            <v>单位纳税人税务登记</v>
          </cell>
          <cell r="G4809" t="str">
            <v>私营有限责任公司</v>
          </cell>
          <cell r="H4809" t="str">
            <v>MA5AY1ML5</v>
          </cell>
          <cell r="I4809" t="str">
            <v>其他</v>
          </cell>
          <cell r="J4809" t="str">
            <v>广州市工商行政管理局番禺分局</v>
          </cell>
          <cell r="K4809" t="str">
            <v>企业法人营业执照(公司)</v>
          </cell>
          <cell r="L4809" t="str">
            <v>91440101MA5AY1ML59</v>
          </cell>
          <cell r="M4809" t="str">
            <v>2018-06-22</v>
          </cell>
          <cell r="N4809" t="str">
            <v>1.0</v>
          </cell>
          <cell r="O4809" t="str">
            <v>0.0</v>
          </cell>
          <cell r="P4809" t="str">
            <v>企业</v>
          </cell>
          <cell r="Q4809" t="str">
            <v>小企业会计准则</v>
          </cell>
          <cell r="R4809" t="str">
            <v>数据处理和存储服务;软件开发;信息系统集成服务;信息技术咨询服务;计算机技术开发、技术服务;信息电子技术服务;数据交易服务;计算机网络系统工程服务;计算机零配件批发;计算机硬件的研究、开发;商品批发贸易（许可审批类商品除外）;商品零售贸易（许可审批类商品除外）;网络信息技术推广服务;软件技术推广服务</v>
          </cell>
          <cell r="S4809" t="str">
            <v>信息处理和存储支持服务</v>
          </cell>
        </row>
        <row r="4810">
          <cell r="D4810" t="str">
            <v>广州安固五金紧固件有限公司</v>
          </cell>
          <cell r="E4810" t="str">
            <v>正常</v>
          </cell>
          <cell r="F4810" t="str">
            <v>单位纳税人税务登记</v>
          </cell>
          <cell r="G4810" t="str">
            <v>私营有限责任公司</v>
          </cell>
          <cell r="H4810" t="str">
            <v>MA5AY1T16</v>
          </cell>
          <cell r="I4810" t="str">
            <v>其他</v>
          </cell>
          <cell r="J4810" t="str">
            <v>广州市工商行政管理局南沙分局</v>
          </cell>
          <cell r="K4810" t="str">
            <v>营业执照</v>
          </cell>
          <cell r="L4810" t="str">
            <v>440126001129030</v>
          </cell>
          <cell r="M4810" t="str">
            <v>2018-06-22</v>
          </cell>
          <cell r="N4810" t="str">
            <v>1.0</v>
          </cell>
          <cell r="O4810" t="str">
            <v>0.0</v>
          </cell>
          <cell r="P4810" t="str">
            <v>企业</v>
          </cell>
          <cell r="Q4810" t="str">
            <v>小企业会计准则</v>
          </cell>
          <cell r="R4810" t="str">
            <v>五金产品批发;五金产品制造;五金产品零售;塑料制品制造;塑料制品销售;汽车零部件及配件制造;紧固件制造;电子元器件与机电组件设备制造;环境卫生公共设施安装服务;普通机械设备安装服务;建筑装饰材料销售;住房租赁;金属材料制造;民用核安全设备安装;住宅室内装饰装修;进出口商品检验鉴定;货物进出口</v>
          </cell>
          <cell r="S4810" t="str">
            <v>其他未列明金属制品制造</v>
          </cell>
        </row>
        <row r="4811">
          <cell r="D4811" t="str">
            <v>广州市天慧通讯科技有限公司</v>
          </cell>
          <cell r="E4811" t="str">
            <v>正常</v>
          </cell>
          <cell r="F4811" t="str">
            <v>单位纳税人税务登记</v>
          </cell>
          <cell r="G4811" t="str">
            <v>私营有限责任公司</v>
          </cell>
          <cell r="H4811" t="str">
            <v>MA5AX7Y00</v>
          </cell>
          <cell r="I4811" t="str">
            <v>其他</v>
          </cell>
          <cell r="J4811" t="str">
            <v>广州市工商行政管理局番禺分局</v>
          </cell>
          <cell r="K4811" t="str">
            <v>营业执照</v>
          </cell>
          <cell r="L4811" t="str">
            <v>440111001741850</v>
          </cell>
          <cell r="M4811" t="str">
            <v>2018-06-07</v>
          </cell>
          <cell r="N4811" t="str">
            <v>1.0</v>
          </cell>
          <cell r="O4811" t="str">
            <v>0.0</v>
          </cell>
          <cell r="P4811" t="str">
            <v>企业</v>
          </cell>
          <cell r="Q4811" t="str">
            <v>小企业会计准则</v>
          </cell>
          <cell r="R4811" t="str">
            <v>塑料制品制造;塑料制品销售;玻璃纤维增强塑料制品销售;光缆销售;电线、电缆经营;建筑材料销售;金属制品销售;非金属矿及制品销售;水泥制品销售;五金产品批发;新材料技术研发;新材料技术推广服务;货物进出口</v>
          </cell>
          <cell r="S4811" t="str">
            <v>其他科技推广服务业</v>
          </cell>
        </row>
        <row r="4812">
          <cell r="D4812" t="str">
            <v>广州密米尔珠宝首饰有限公司</v>
          </cell>
          <cell r="E4812" t="str">
            <v>正常</v>
          </cell>
          <cell r="F4812" t="str">
            <v>单位纳税人税务登记</v>
          </cell>
          <cell r="G4812" t="str">
            <v>私营有限责任公司</v>
          </cell>
          <cell r="H4812" t="str">
            <v>MA5AY4B52</v>
          </cell>
          <cell r="I4812" t="str">
            <v>其他</v>
          </cell>
          <cell r="J4812" t="str">
            <v>广州市工商行政管理局番禺分局</v>
          </cell>
          <cell r="K4812" t="str">
            <v>企业法人营业执照(公司)</v>
          </cell>
          <cell r="L4812" t="str">
            <v>91440101MA5AY4B52D</v>
          </cell>
          <cell r="M4812" t="str">
            <v>2018-06-25</v>
          </cell>
          <cell r="N4812" t="str">
            <v>1.0</v>
          </cell>
          <cell r="O4812" t="str">
            <v>0.0</v>
          </cell>
          <cell r="P4812" t="str">
            <v>企业</v>
          </cell>
          <cell r="Q4812" t="str">
            <v>小企业会计准则</v>
          </cell>
          <cell r="R4812" t="str">
            <v>互联网销售（除销售需要许可的商品）;信息咨询服务（不含许可类信息咨询服务）;珠宝首饰零售;珠宝首饰批发;家居用品销售;珠宝首饰回收修理服务;美发饰品销售;国内贸易代理;金银制品销售;专业设计服务;非金属矿及制品销售;金属制品销售;金属材料销售;建筑装饰材料销售;玻璃纤维增强塑料制品销售;金属结构销售;日用玻璃制品销售;珠宝首饰制造;货物进出口;技术进出口;</v>
          </cell>
          <cell r="S4812" t="str">
            <v>珠宝首饰及有关物品制造</v>
          </cell>
        </row>
        <row r="4813">
          <cell r="D4813" t="str">
            <v>广州骐盈贸易有限公司</v>
          </cell>
          <cell r="E4813" t="str">
            <v>正常</v>
          </cell>
          <cell r="F4813" t="str">
            <v>单位纳税人税务登记</v>
          </cell>
          <cell r="G4813" t="str">
            <v>私营有限责任公司</v>
          </cell>
          <cell r="H4813" t="str">
            <v>MA5AXM0L7</v>
          </cell>
          <cell r="I4813" t="str">
            <v>市、地区</v>
          </cell>
          <cell r="J4813" t="str">
            <v>广州市工商行政管理局番禺分局</v>
          </cell>
          <cell r="K4813" t="str">
            <v>营业执照</v>
          </cell>
          <cell r="L4813" t="str">
            <v>440104000926438</v>
          </cell>
          <cell r="M4813" t="str">
            <v>2018-06-14</v>
          </cell>
          <cell r="N4813" t="str">
            <v>2.0</v>
          </cell>
          <cell r="O4813" t="str">
            <v>0.0</v>
          </cell>
          <cell r="P4813" t="str">
            <v>企业</v>
          </cell>
          <cell r="Q4813" t="str">
            <v>小企业会计准则</v>
          </cell>
          <cell r="R4813" t="str">
            <v>五金产品批发;电线、电缆经营;包装材料及制品销售;化工产品销售（不含许可类化工产品）;普通机械设备安装服务;仪器仪表销售;计算机及通讯设备租赁;电子产品销售;专业设计服务;园林绿化工程施工;环保咨询服务;通讯设备修理;玻璃纤维及制品销售;光学玻璃销售;日用玻璃制品销售;新型陶瓷材料销售;技术服务、技术开发、技术咨询、技术交流、技术转让、技术推广;五金产品零售;建筑装饰材料销售;电气设备销售;家用电器销售;电子元器件零售;电子元器件批发;通讯设备销售;电气设备修理;计算机软硬件及辅助设备批发;进出口代理;技术进出口;货物进出口;木材采运;</v>
          </cell>
          <cell r="S4813" t="str">
            <v>其他贸易经纪与代理</v>
          </cell>
        </row>
        <row r="4814">
          <cell r="D4814" t="str">
            <v>广州市正和五金贸易有限公司</v>
          </cell>
          <cell r="E4814" t="str">
            <v>正常</v>
          </cell>
          <cell r="F4814" t="str">
            <v>单位纳税人税务登记</v>
          </cell>
          <cell r="G4814" t="str">
            <v>私营有限责任公司</v>
          </cell>
          <cell r="H4814" t="str">
            <v>MA5AY6FY0</v>
          </cell>
          <cell r="I4814" t="str">
            <v>其他</v>
          </cell>
          <cell r="J4814" t="str">
            <v>广州市工商行政管理局番禺分局</v>
          </cell>
          <cell r="K4814" t="str">
            <v>企业法人营业执照(公司)</v>
          </cell>
          <cell r="L4814" t="str">
            <v>91440101MA5AY6FY06</v>
          </cell>
          <cell r="M4814" t="str">
            <v>2018-06-26</v>
          </cell>
          <cell r="N4814" t="str">
            <v>1.0</v>
          </cell>
          <cell r="O4814" t="str">
            <v>0.0</v>
          </cell>
          <cell r="P4814" t="str">
            <v>企业</v>
          </cell>
          <cell r="Q4814" t="str">
            <v>小企业会计准则</v>
          </cell>
          <cell r="R4814" t="str">
            <v>五金产品批发;日用木制品销售;日用杂品销售;日用品销售;日用品批发;日用百货销售;厨具卫具及日用杂品批发;贸易经纪;国内贸易代理;工业机器人销售;机械设备销售;摩托车及零配件批发;汽车装饰用品销售;汽车零配件批发;汽车零配件零售;汽车零部件研发;智能机器人的研发;工业机器人安装、维修;五金产品零售;五金产品研发;模具销售;机械设备租赁;机械设备研发;信息咨询服务（不含许可类信息咨询服务）;进出口代理;货物进出口;技术进出口</v>
          </cell>
          <cell r="S4814" t="str">
            <v>汽车零部件及配件制造</v>
          </cell>
        </row>
        <row r="4815">
          <cell r="D4815" t="str">
            <v>迪艾博科技（广州）有限公司</v>
          </cell>
          <cell r="E4815" t="str">
            <v>正常</v>
          </cell>
          <cell r="F4815" t="str">
            <v>单位纳税人税务登记</v>
          </cell>
          <cell r="G4815" t="str">
            <v>私营有限责任公司</v>
          </cell>
          <cell r="H4815" t="str">
            <v>MA5AY9232</v>
          </cell>
          <cell r="I4815" t="str">
            <v>其他</v>
          </cell>
          <cell r="J4815" t="str">
            <v>广州市工商行政管理局番禺分局</v>
          </cell>
          <cell r="K4815" t="str">
            <v>企业法人营业执照(公司)</v>
          </cell>
          <cell r="L4815" t="str">
            <v>91440101MA5AY9232C</v>
          </cell>
          <cell r="M4815" t="str">
            <v>2018-06-27</v>
          </cell>
          <cell r="N4815" t="str">
            <v>1.0</v>
          </cell>
          <cell r="O4815" t="str">
            <v>0.0</v>
          </cell>
          <cell r="P4815" t="str">
            <v>企业</v>
          </cell>
          <cell r="Q4815" t="str">
            <v>小企业会计准则</v>
          </cell>
          <cell r="R4815" t="str">
            <v>软件开发; 信息系统集成服务; 智能控制系统集成; 智能机器人的研发; 物联网技术服务; 玩具销售; 电子产品销售; 电子元器件批发; 电子元器件零售; 互联网销售（除销售需要许可的商品）; 教学用模型及教具销售; 工艺美术品及收藏品零售（象牙及其制品除外）; 工艺美术品及收藏品批发（象牙及其制品除外）; 第一类医疗器械销售; 智能机器人销售;货物进出口; 技术进出口</v>
          </cell>
          <cell r="S4815" t="str">
            <v>其他软件开发</v>
          </cell>
        </row>
        <row r="4816">
          <cell r="D4816" t="str">
            <v>广州启浩汽车配件有限公司</v>
          </cell>
          <cell r="E4816" t="str">
            <v>正常</v>
          </cell>
          <cell r="F4816" t="str">
            <v>单位纳税人税务登记</v>
          </cell>
          <cell r="G4816" t="str">
            <v>私营有限责任公司</v>
          </cell>
          <cell r="H4816" t="str">
            <v>MA5AY91R2</v>
          </cell>
          <cell r="I4816" t="str">
            <v>其他</v>
          </cell>
          <cell r="J4816" t="str">
            <v>广州市工商行政管理局番禺分局</v>
          </cell>
          <cell r="K4816" t="str">
            <v>企业法人营业执照(公司)</v>
          </cell>
          <cell r="L4816" t="str">
            <v>91440101MA5AY91R2D</v>
          </cell>
          <cell r="M4816" t="str">
            <v>2018-06-27</v>
          </cell>
          <cell r="N4816" t="str">
            <v>1.0</v>
          </cell>
          <cell r="O4816" t="str">
            <v>0.0</v>
          </cell>
          <cell r="P4816" t="str">
            <v>企业</v>
          </cell>
          <cell r="Q4816" t="str">
            <v>小企业会计准则</v>
          </cell>
          <cell r="R4816" t="str">
            <v>箱、包批发;日用器皿及日用杂货批发;卫生盥洗设备及用具批发;服装批发;帽批发;鞋批发;汽车零配件批发;货物进出口（专营专控商品除外）;技术进出口;木质装饰材料零售;</v>
          </cell>
          <cell r="S4816" t="str">
            <v>汽车及零配件批发</v>
          </cell>
        </row>
        <row r="4817">
          <cell r="D4817" t="str">
            <v>广州佟桦贸易有限公司</v>
          </cell>
          <cell r="E4817" t="str">
            <v>注销</v>
          </cell>
          <cell r="F4817" t="str">
            <v>单位纳税人税务登记</v>
          </cell>
          <cell r="G4817" t="str">
            <v>其他有限责任公司</v>
          </cell>
          <cell r="H4817" t="str">
            <v>MA5AY9080</v>
          </cell>
          <cell r="I4817" t="str">
            <v>其他</v>
          </cell>
          <cell r="J4817" t="str">
            <v>广州市工商行政管理局番禺分局</v>
          </cell>
          <cell r="K4817" t="str">
            <v>企业法人营业执照(公司)</v>
          </cell>
          <cell r="L4817" t="str">
            <v>91440101MA5AY90800</v>
          </cell>
          <cell r="M4817" t="str">
            <v>2018-06-27</v>
          </cell>
          <cell r="N4817" t="str">
            <v>1.0</v>
          </cell>
          <cell r="O4817" t="str">
            <v>0.0</v>
          </cell>
          <cell r="P4817" t="str">
            <v>企业</v>
          </cell>
          <cell r="Q4817" t="str">
            <v>小企业会计准则</v>
          </cell>
          <cell r="R4817" t="str">
            <v>商品批发贸易（许可审批类商品除外）;货物进出口（专营专控商品除外）;商品信息咨询服务;技术进出口;贸易代理;商品零售贸易（许可审批类商品除外）;贸易咨询服务;</v>
          </cell>
          <cell r="S4817" t="str">
            <v>其他未列明批发业</v>
          </cell>
        </row>
        <row r="4818">
          <cell r="D4818" t="str">
            <v>广州皓鑫供应链管理有限责任公司</v>
          </cell>
          <cell r="E4818" t="str">
            <v>正常</v>
          </cell>
          <cell r="F4818" t="str">
            <v>单位纳税人税务登记</v>
          </cell>
          <cell r="G4818" t="str">
            <v>私营有限责任公司</v>
          </cell>
          <cell r="H4818" t="str">
            <v>MA5AYBY23</v>
          </cell>
          <cell r="I4818" t="str">
            <v>区</v>
          </cell>
          <cell r="J4818" t="str">
            <v>广州市工商行政管理局番禺分局</v>
          </cell>
          <cell r="K4818" t="str">
            <v>企业法人营业执照(公司)</v>
          </cell>
          <cell r="L4818" t="str">
            <v>440105000816883</v>
          </cell>
          <cell r="M4818" t="str">
            <v>2018-06-28</v>
          </cell>
          <cell r="N4818" t="str">
            <v>1.0</v>
          </cell>
          <cell r="O4818" t="str">
            <v>0.0</v>
          </cell>
          <cell r="P4818" t="str">
            <v>企业</v>
          </cell>
          <cell r="Q4818" t="str">
            <v>小企业会计准则</v>
          </cell>
          <cell r="R4818" t="str">
            <v>化妆品零售;化妆品及卫生用品零售;五金零售;照相器材零售;体育用品及器材零售;鞋零售;帽零售;电子产品零售;日用家电设备零售;日用杂品综合零售;服装零售;服装批发;电子商务信息咨询;工艺品批发(象牙及其制品除外);电子产品批发;电子产品设计服务;服饰检测;鞋批发;帽批发;体育用品及器材批发;照相器材批发;电脑打字、录入、校对、打印服务;五金产品批发;珠宝首饰设计服务;化妆品及卫生用品批发;化妆品批发;企业管理服务（涉及许可经营项目的除外）;企业管理咨询服务;商务咨询服务;市场调研服务;市场营销策划服务;供应链管理;信息技术咨询服务;货物进出口（专营专控商品除外）;技术进出口</v>
          </cell>
          <cell r="S4818" t="str">
            <v>其他未列明商务服务业</v>
          </cell>
        </row>
        <row r="4819">
          <cell r="D4819" t="str">
            <v>广州盛源供应链管理有限公司</v>
          </cell>
          <cell r="E4819" t="str">
            <v>正常</v>
          </cell>
          <cell r="F4819" t="str">
            <v>单位纳税人税务登记</v>
          </cell>
          <cell r="G4819" t="str">
            <v>其他有限责任公司</v>
          </cell>
          <cell r="H4819" t="str">
            <v>MA5AYC5D1</v>
          </cell>
          <cell r="I4819" t="str">
            <v>其他</v>
          </cell>
          <cell r="J4819" t="str">
            <v>广州市工商行政管理局番禺分局</v>
          </cell>
          <cell r="K4819" t="str">
            <v>企业法人营业执照(公司)</v>
          </cell>
          <cell r="L4819" t="str">
            <v>91440101MA5AYC5D1A</v>
          </cell>
          <cell r="M4819" t="str">
            <v>2018-06-28</v>
          </cell>
          <cell r="N4819" t="str">
            <v>1.0</v>
          </cell>
          <cell r="O4819" t="str">
            <v>0.0</v>
          </cell>
          <cell r="P4819" t="str">
            <v>企业</v>
          </cell>
          <cell r="Q4819" t="str">
            <v>小企业会计准则</v>
          </cell>
          <cell r="R4819" t="str">
            <v>供应链管理;货物进出口（专营专控商品除外）;国际货运代理;运输货物打包服务;航空运输货物打包服务;装卸搬运;打包、装卸、运输全套服务代理;装卸搬运设备租赁;货物检验代理服务;货物报关代理服务;联合运输代理服务;物流代理服务;仓储代理服务;其他仓储业（不含原油、成品油仓储、燃气仓储、危险品仓储）;仓储咨询服务;计算机技术开发、技术服务;信息技术咨询服务;数据处理和存储服务;交通运输咨询服务;会议及展览服务;汽车租赁;医疗设备租赁服务;机械设备租赁;集装箱租赁服务;仪器仪表批发;计算机及通讯设备租赁;化学试剂和助剂销售（监控化学品、危险化学品除外）;冷库租赁服务;非许可类医疗器械经营;电子商务信息咨询;商务咨询服务;技术进出口;贸易代理;医疗诊断、监护及治疗设备批发;第三方药品现代物流业务（接受药品生产经营企业委托储存配送药品，特殊管理的药品除外）;道路货物运输;</v>
          </cell>
          <cell r="S4819" t="str">
            <v>其他组织管理服务</v>
          </cell>
        </row>
        <row r="4820">
          <cell r="D4820" t="str">
            <v>广州鑫瑞电子科技有限公司</v>
          </cell>
          <cell r="E4820" t="str">
            <v>正常</v>
          </cell>
          <cell r="F4820" t="str">
            <v>单位纳税人税务登记</v>
          </cell>
          <cell r="G4820" t="str">
            <v>私营有限责任公司</v>
          </cell>
          <cell r="H4820" t="str">
            <v>MA5AYC8B4</v>
          </cell>
          <cell r="I4820" t="str">
            <v>其他</v>
          </cell>
          <cell r="J4820" t="str">
            <v>广州市工商行政管理局番禺分局</v>
          </cell>
          <cell r="K4820" t="str">
            <v>企业法人营业执照(公司)</v>
          </cell>
          <cell r="L4820" t="str">
            <v>91440101MA5AYC8B4J</v>
          </cell>
          <cell r="M4820" t="str">
            <v>2018-06-28</v>
          </cell>
          <cell r="N4820" t="str">
            <v>3.0</v>
          </cell>
          <cell r="O4820" t="str">
            <v>0.0</v>
          </cell>
          <cell r="P4820" t="str">
            <v>企业</v>
          </cell>
          <cell r="Q4820" t="str">
            <v>小企业会计准则</v>
          </cell>
          <cell r="R4820" t="str">
            <v>电子、通信与自动控制技术研究、开发;通信技术研究开发、技术服务;网络技术的研究、开发;计算机技术开发、技术服务;计算机硬件的研究、开发;软件开发;计算机应用电子设备制造;计算机信息安全设备制造;通信系统设备制造;通信终端设备制造;广播电视节目制作及发射设备制造;广播电视接收设备及器材制造（不含卫星电视广播地面接收设施）;音响设备制造;影视录放设备制造;集成电路制造;光电子器件及其他电子器件制造;电子元件及组件制造;印制电路板制造;变压器、整流器和电感器制造;配电开关控制设备制造;电力电子元器件制造;电光源制造;照明灯具制造;灯用电器附件及其他照明器具制造;智能机器系统生产;计算机零部件制造;安全智能卡类设备和系统制造;计算机批发;计算机零配件批发;软件批发;通讯设备及配套设备批发;通讯终端设备批发;广播设备及其配件批发;广播电视卫星设备批发;无源器件、有源通信设备、干线放大器、光通信器件、光模块的销售;电气机械设备销售;电子元器件批发;电子产品批发;货物进出口（专营专控商品除外）;技术进出口;商品批发贸易（许可审批类商品除外）;互联网商品销售（许可审批类商品除外）;软件零售;通信设备零售;电子产品零售;</v>
          </cell>
          <cell r="S4820" t="str">
            <v>工程和技术研究和试验发展</v>
          </cell>
        </row>
        <row r="4821">
          <cell r="D4821" t="str">
            <v>广州佰贸达贸易有限公司</v>
          </cell>
          <cell r="E4821" t="str">
            <v>正常</v>
          </cell>
          <cell r="F4821" t="str">
            <v>单位纳税人税务登记</v>
          </cell>
          <cell r="G4821" t="str">
            <v>私营有限责任公司</v>
          </cell>
          <cell r="H4821" t="str">
            <v>MA5AYEDW3</v>
          </cell>
          <cell r="I4821" t="str">
            <v>其他</v>
          </cell>
          <cell r="J4821" t="str">
            <v>广州市工商行政管理局番禺分局</v>
          </cell>
          <cell r="K4821" t="str">
            <v>企业法人营业执照(公司)</v>
          </cell>
          <cell r="L4821" t="str">
            <v>91440101MA5AYEDW3U</v>
          </cell>
          <cell r="M4821" t="str">
            <v>2018-06-29</v>
          </cell>
          <cell r="N4821" t="str">
            <v>1.0</v>
          </cell>
          <cell r="O4821" t="str">
            <v>0.0</v>
          </cell>
          <cell r="P4821" t="str">
            <v>企业</v>
          </cell>
          <cell r="Q4821" t="str">
            <v>小企业会计准则</v>
          </cell>
          <cell r="R4821" t="str">
            <v>建材、装饰材料批发;电子元器件批发;电子产品批发;电子元器件零售;电子产品零售;货物进出口（专营专控商品除外）;商品批发贸易（许可审批类商品除外）;互联网商品销售（许可审批类商品除外）;商品零售贸易（许可审批类商品除外）;互联网商品零售（许可审批类商品除外）;</v>
          </cell>
          <cell r="S4821" t="str">
            <v>建材批发</v>
          </cell>
        </row>
        <row r="4822">
          <cell r="D4822" t="str">
            <v>广州泰明国际贸易有限公司</v>
          </cell>
          <cell r="E4822" t="str">
            <v>正常</v>
          </cell>
          <cell r="F4822" t="str">
            <v>单位纳税人税务登记</v>
          </cell>
          <cell r="G4822" t="str">
            <v>私营有限责任公司</v>
          </cell>
          <cell r="H4822" t="str">
            <v>MA5AYDQ87</v>
          </cell>
          <cell r="I4822" t="str">
            <v>其他</v>
          </cell>
          <cell r="J4822" t="str">
            <v>广州市工商行政管理局番禺分局</v>
          </cell>
          <cell r="K4822" t="str">
            <v>营业执照</v>
          </cell>
          <cell r="L4822" t="str">
            <v>440126001134869</v>
          </cell>
          <cell r="M4822" t="str">
            <v>2018-06-29</v>
          </cell>
          <cell r="N4822" t="str">
            <v>1.0</v>
          </cell>
          <cell r="O4822" t="str">
            <v>0.0</v>
          </cell>
          <cell r="P4822" t="str">
            <v>企业</v>
          </cell>
          <cell r="Q4822" t="str">
            <v>小企业会计准则</v>
          </cell>
          <cell r="R4822" t="str">
            <v>商品批发贸易（许可审批类商品除外）;互联网商品销售（许可审批类商品除外）;商品零售贸易（许可审批类商品除外）;货物进出口（专营专控商品除外）;技术进出口;服装批发;服装辅料批发;服装零售;服装辅料零售;装饰用塑料、化纤、石膏、布料零售;纺织品、针织品及原料批发;纺织品及针织品零售;鞋批发;帽批发;箱、包批发;婴儿用品批发;信息技术咨询服务;联系总社业务;企业管理咨询服务;接受委托从事劳务外包服务;劳务承揽;</v>
          </cell>
          <cell r="S4822" t="str">
            <v>其他未列明批发业</v>
          </cell>
        </row>
        <row r="4823">
          <cell r="D4823" t="str">
            <v>广州贝贝派科技有限公司</v>
          </cell>
          <cell r="E4823" t="str">
            <v>正常</v>
          </cell>
          <cell r="F4823" t="str">
            <v>单位纳税人税务登记</v>
          </cell>
          <cell r="G4823" t="str">
            <v>其他有限责任公司</v>
          </cell>
          <cell r="H4823" t="str">
            <v>MA5AYDPX5</v>
          </cell>
          <cell r="I4823" t="str">
            <v>其他</v>
          </cell>
          <cell r="J4823" t="str">
            <v>广州市工商行政管理局番禺分局</v>
          </cell>
          <cell r="K4823" t="str">
            <v>营业执照</v>
          </cell>
          <cell r="L4823" t="str">
            <v>440126001134676</v>
          </cell>
          <cell r="M4823" t="str">
            <v>2018-06-29</v>
          </cell>
          <cell r="N4823" t="str">
            <v>4.0</v>
          </cell>
          <cell r="O4823" t="str">
            <v>0.0</v>
          </cell>
          <cell r="P4823" t="str">
            <v>企业</v>
          </cell>
          <cell r="Q4823" t="str">
            <v>小企业会计准则</v>
          </cell>
          <cell r="R4823" t="str">
            <v>工程和技术研究和试验发展;婴儿用品零售;办公设备耗材批发;商品零售贸易（许可审批类商品除外）;家居饰品批发;金属制品批发;文具用品批发;货物进出口（专营专控商品除外）;技术进出口;互联网商品零售（许可审批类商品除外）;互联网商品销售（许可审批类商品除外）;文具用品零售;日用器皿及日用杂货批发;电子产品零售;电子产品批发;商品批发贸易（许可审批类商品除外）;办公设备耗材零售;婴儿用品批发;贸易咨询服务;塑料制品批发;商品信息咨询服务;办公设备批发;</v>
          </cell>
          <cell r="S4823" t="str">
            <v>工程和技术研究和试验发展</v>
          </cell>
        </row>
        <row r="4824">
          <cell r="D4824" t="str">
            <v>广州市香蕉地动漫科技有限公司</v>
          </cell>
          <cell r="E4824" t="str">
            <v>正常</v>
          </cell>
          <cell r="F4824" t="str">
            <v>单位纳税人税务登记</v>
          </cell>
          <cell r="G4824" t="str">
            <v>私营有限责任公司</v>
          </cell>
          <cell r="H4824" t="str">
            <v>MA5AYDQK5</v>
          </cell>
          <cell r="I4824" t="str">
            <v>其他</v>
          </cell>
          <cell r="J4824" t="str">
            <v>广州市工商行政管理局番禺分局</v>
          </cell>
          <cell r="K4824" t="str">
            <v>企业法人营业执照(公司)</v>
          </cell>
          <cell r="L4824" t="str">
            <v>91440101MA5AYDQK50</v>
          </cell>
          <cell r="M4824" t="str">
            <v>2018-06-29</v>
          </cell>
          <cell r="N4824" t="str">
            <v>1.0</v>
          </cell>
          <cell r="O4824" t="str">
            <v>0.0</v>
          </cell>
          <cell r="P4824" t="str">
            <v>企业</v>
          </cell>
          <cell r="Q4824" t="str">
            <v>小企业会计准则</v>
          </cell>
          <cell r="R4824" t="str">
            <v>玩具、动漫及游艺用品销售;游艺用品及室内游艺器材销售;互联网设备销售;普通露天游乐场所游乐设备销售;网络技术服务;游乐园服务;游艺用品及室内游艺器材制造;动漫游戏开发;信息技术咨询服务;自然科学研究和试验发展;技术进出口;货物进出口;</v>
          </cell>
          <cell r="S4824" t="str">
            <v>工程和技术研究和试验发展</v>
          </cell>
        </row>
        <row r="4825">
          <cell r="D4825" t="str">
            <v>广州市汇诚管理咨询有限公司</v>
          </cell>
          <cell r="E4825" t="str">
            <v>正常</v>
          </cell>
          <cell r="F4825" t="str">
            <v>异地非正常户</v>
          </cell>
          <cell r="G4825" t="str">
            <v>私营有限责任公司</v>
          </cell>
          <cell r="H4825" t="str">
            <v>MA5AXA6HX</v>
          </cell>
          <cell r="I4825" t="str">
            <v>其他</v>
          </cell>
          <cell r="J4825" t="str">
            <v>广州市工商行政管理局番禺分局</v>
          </cell>
          <cell r="K4825" t="str">
            <v>营业执照</v>
          </cell>
          <cell r="L4825" t="str">
            <v>440126001120768</v>
          </cell>
          <cell r="M4825" t="str">
            <v>2018-06-08</v>
          </cell>
          <cell r="N4825" t="str">
            <v>1.0</v>
          </cell>
          <cell r="O4825" t="str">
            <v>0.0</v>
          </cell>
          <cell r="P4825" t="str">
            <v>企业</v>
          </cell>
          <cell r="Q4825" t="str">
            <v>小企业会计准则</v>
          </cell>
          <cell r="R4825" t="str">
            <v>会议及展览服务;教育咨询服务;企业管理咨询服务;电子商务信息咨询;商品信息咨询服务;企业管理服务（涉及许可经营项目的除外）;社会法律咨询；法律文书代理;投资咨询服务;市场营销策划服务;大型活动组织策划服务（大型活动指晚会、运动会、庆典、艺术和模特大赛、艺术节、电影节及公益演出、展览等，需专项审批的活动应在取得审批后方可经营）;企业形象策划服务;企业自有资金投资;项目投资（不含许可经营项目，法律法规禁止经营的项目不得经营）;非许可类医疗器械经营;货物进出口（专营专控商品除外）;五金产品批发;五金零售;商品批发贸易（许可审批类商品除外）;劳动防护用品批发;劳动防护用品零售;商品零售贸易（许可审批类商品除外）;许可类医疗器械经营;进出口商品检验鉴定(具体经营项目以《进出口商品检验鉴定机构资格证书》载明为准)</v>
          </cell>
          <cell r="S4825" t="str">
            <v>其他组织管理服务</v>
          </cell>
        </row>
        <row r="4826">
          <cell r="D4826" t="str">
            <v>广州友玲贸易有限公司</v>
          </cell>
          <cell r="E4826" t="str">
            <v>非正常</v>
          </cell>
          <cell r="F4826" t="str">
            <v>单位纳税人税务登记</v>
          </cell>
          <cell r="G4826" t="str">
            <v>私营有限责任公司</v>
          </cell>
          <cell r="H4826" t="str">
            <v>MA5AY41WX</v>
          </cell>
          <cell r="I4826" t="str">
            <v>街道</v>
          </cell>
          <cell r="J4826" t="str">
            <v>广州市工商行政管理局番禺分局</v>
          </cell>
          <cell r="K4826" t="str">
            <v>企业法人营业执照(公司)</v>
          </cell>
          <cell r="L4826" t="str">
            <v>91440101MA5AY41WX0</v>
          </cell>
          <cell r="M4826" t="str">
            <v>2018-07-04</v>
          </cell>
          <cell r="N4826" t="str">
            <v>1.0</v>
          </cell>
          <cell r="O4826" t="str">
            <v>0.0</v>
          </cell>
          <cell r="P4826" t="str">
            <v>企业</v>
          </cell>
          <cell r="Q4826" t="str">
            <v>小企业会计准则</v>
          </cell>
          <cell r="R4826" t="str">
            <v>商品批发贸易（许可审批类商品除外）;商品零售贸易（许可审批类商品除外）;货物进出口（专营专控商品除外）;技术进出口;箱、包批发;箱、包零售;皮革及皮革制品批发;木制、塑料、皮革日用品零售;五金产品批发;五金零售;皮革服装制造;其他皮革制品制造;皮手套及皮装饰制品制造;金属结构制造;金属日用杂品制造;五金配件制造、加工;皮箱、包(袋)制造;</v>
          </cell>
          <cell r="S4826" t="str">
            <v>其他未列明批发业</v>
          </cell>
        </row>
        <row r="4827">
          <cell r="D4827" t="str">
            <v>沃德乐实业（广州）有限公司</v>
          </cell>
          <cell r="E4827" t="str">
            <v>非正常</v>
          </cell>
          <cell r="F4827" t="str">
            <v>单位纳税人税务登记</v>
          </cell>
          <cell r="G4827" t="str">
            <v>私营有限责任公司</v>
          </cell>
          <cell r="H4827" t="str">
            <v>MA5AYGL75</v>
          </cell>
          <cell r="I4827" t="str">
            <v>其他</v>
          </cell>
          <cell r="J4827" t="str">
            <v>广州市工商行政管理局番禺分局</v>
          </cell>
          <cell r="K4827" t="str">
            <v>企业法人营业执照(公司)</v>
          </cell>
          <cell r="L4827" t="str">
            <v>91440101MA5AYGL75J</v>
          </cell>
          <cell r="M4827" t="str">
            <v>2018-07-03</v>
          </cell>
          <cell r="N4827" t="str">
            <v>1.0</v>
          </cell>
          <cell r="O4827" t="str">
            <v>0.0</v>
          </cell>
          <cell r="P4827" t="str">
            <v>企业</v>
          </cell>
          <cell r="Q4827" t="str">
            <v>企业会计准则</v>
          </cell>
          <cell r="R4827" t="str">
            <v>计算机外围设备制造;计算机应用电子设备制造;计算机信息安全设备制造;密钥管理类设备和系统制造;通信系统设备制造;光电子器件及其他电子器件制造;露天游乐场所游乐设备制造;通用机械设备销售;游戏软件设计制作;动漫及衍生产品设计服务;金属结构件设计服务;五金产品批发;软件批发;电视设备及其配件批发;金属制品批发;电子元器件批发;电子产品批发;露天游乐场所游乐设施批发;商品批发贸易（许可审批类商品除外）;互联网商品销售（许可审批类商品除外）;货物进出口（专营专控商品除外）;技术进出口;软件开发;软件服务;电子、通信与自动控制技术研究、开发;机器人的技术研究、技术开发;工程和技术研究和试验发展;企业形象策划服务;策划创意服务;市场营销策划服务;</v>
          </cell>
          <cell r="S4827" t="str">
            <v>计算机外围设备制造</v>
          </cell>
        </row>
        <row r="4828">
          <cell r="D4828" t="str">
            <v>广州南星国际进出口有限公司</v>
          </cell>
          <cell r="E4828" t="str">
            <v>正常</v>
          </cell>
          <cell r="F4828" t="str">
            <v>单位纳税人税务登记</v>
          </cell>
          <cell r="G4828" t="str">
            <v>私营有限责任公司</v>
          </cell>
          <cell r="H4828" t="str">
            <v>MA5AYGQE4</v>
          </cell>
          <cell r="I4828" t="str">
            <v>其他</v>
          </cell>
          <cell r="J4828" t="str">
            <v>广州市工商行政管理局番禺分局</v>
          </cell>
          <cell r="K4828" t="str">
            <v>企业法人营业执照(公司)</v>
          </cell>
          <cell r="L4828" t="str">
            <v>91440101MA5AYGQE4D</v>
          </cell>
          <cell r="M4828" t="str">
            <v>2018-07-03</v>
          </cell>
          <cell r="N4828" t="str">
            <v>1.0</v>
          </cell>
          <cell r="O4828" t="str">
            <v>0.0</v>
          </cell>
          <cell r="P4828" t="str">
            <v>企业</v>
          </cell>
          <cell r="Q4828" t="str">
            <v>小企业会计准则</v>
          </cell>
          <cell r="R4828" t="str">
            <v>灯具销售;照明器具销售;电子产品销售;日用杂品销售;智能无人飞行器销售;可穿戴智能设备销售;3D打印基础材料销售;家用电器销售;食品进出口;洗车设备销售;玻璃仪器销售;谷物销售;豆及薯类销售;棉、麻销售;水产品批发;农副产品销售;食品互联网销售（仅销售预包装食品）;食品销售（仅销售预包装食品）;食用农产品批发;服装服饰批发;鞋帽批发;工艺美术品及礼仪用品销售（象牙及其制品除外）;工艺美术品及礼仪用品制造（象牙及其制品除外）;厨具卫具及日用杂品批发;日用百货销售;文具用品批发;乐器批发;照相器材及望远镜批发;第一类医疗器械销售;新型陶瓷材料销售;金属材料销售;民用航空材料销售;农用薄膜销售;橡胶制品销售;高性能纤维及复合材料销售;机械设备销售;新能源汽车电附件销售;五金产品批发;化工产品销售（不含许可类化工产品）;计算机软硬件及辅助设备批发;通讯设备销售;金属制品销售;仪器仪表销售;办公设备销售;自行车及零配件批发;电子元器件批发;消防器材销售;太阳能热发电产品销售;智能输配电及控制设备销售;国内贸易代理;艺术品代理;离岸贸易经营;贸易经纪;销售代理;宠物食品及用品批发;化妆品批发;医用口罩批发;劳动保护用品销售;电线、电缆经营;新鲜蔬菜批发;家居用品销售;家具零配件销售;再生资源销售;日用品批发;针纺织品销售;日用品销售;礼品花卉销售;母婴用品销售;钟表销售;眼镜销售（不含隐形眼镜）;箱包销售;户外用品销售;玩具、动漫及游艺用品销售;模具销售;食品添加剂销售;互联网设备销售;汽车装饰用品销售;日用玻璃制品销售;染料销售;皮革制品销售;配电开关控制设备销售;木竹材加工机械销售;木制容器销售;轮胎销售;衡器销售;合成纤维销售;光学仪器销售;光学玻璃销售;光电子器件销售;工业机器人销售;复印和胶印设备销售;缝制机械销售;风机、风扇销售;发电机及发电机组销售;电子专用设备销售;电气机械设备销售;电工器材销售;电池销售;导航终端销售;弹簧销售;玻璃纤维及制品销售;半导体照明器件销售;减振降噪设备销售;集成电路芯片及产品销售;计算器设备销售;竹制品销售;棕制品销售;软件销售;办公设备耗材销售;钟表与计时仪器销售;终端计量设备销售;智能仪器仪表销售;智能车载设备销售;智能机器人销售;照相机及器材销售;羽毛(绒)及制品销售;渔业机械销售;有色金属合金销售;音响设备销售;颜料销售;新</v>
          </cell>
          <cell r="S4828" t="str">
            <v>其他未列明批发业</v>
          </cell>
        </row>
        <row r="4829">
          <cell r="D4829" t="str">
            <v>广州领航亚大货架制造有限公司</v>
          </cell>
          <cell r="E4829" t="str">
            <v>正常</v>
          </cell>
          <cell r="F4829" t="str">
            <v>单位纳税人税务登记</v>
          </cell>
          <cell r="G4829" t="str">
            <v>私营有限责任公司</v>
          </cell>
          <cell r="H4829" t="str">
            <v>MA5AYGM63</v>
          </cell>
          <cell r="I4829" t="str">
            <v>其他</v>
          </cell>
          <cell r="J4829" t="str">
            <v>广州市工商行政管理局番禺分局</v>
          </cell>
          <cell r="K4829" t="str">
            <v>企业法人营业执照(公司)</v>
          </cell>
          <cell r="L4829" t="str">
            <v>440126001135419</v>
          </cell>
          <cell r="M4829" t="str">
            <v>2018-07-03</v>
          </cell>
          <cell r="N4829" t="str">
            <v>1.0</v>
          </cell>
          <cell r="O4829" t="str">
            <v>0.0</v>
          </cell>
          <cell r="P4829" t="str">
            <v>企业</v>
          </cell>
          <cell r="Q4829" t="str">
            <v>小企业会计准则</v>
          </cell>
          <cell r="R4829" t="str">
            <v>通用设备制造（不含特种设备制造）;机械零件、零部件加工;紧固件制造;通用零部件制造;包装专用设备制造;风机、风扇制造;气压动力机械及元件制造;液力动力机械及元件制造;液压动力机械及元件制造;普通阀门和旋塞制造(不含特种设备制造）;气体压缩机械制造;物料搬运装备制造;金属加工机械制造;互联网销售（除销售需要许可的商品）;互联网设备销售;金属制品销售;金属材料制造;金属工具制造;金属制日用品制造;金属链条及其他金属制品制造;物料搬运装备销售;机械零件、零部件销售;机械电气设备销售;智能仓储装备销售;智能物料搬运装备销售;集装箱制造;建筑用金属配件制造;离岸贸易经营;国内贸易代理;货物进出口;技术进出口</v>
          </cell>
          <cell r="S4829" t="str">
            <v>其他未列明金属制品制造</v>
          </cell>
        </row>
        <row r="4830">
          <cell r="D4830" t="str">
            <v>玛莎琳化妆品科技（广州）有限公司</v>
          </cell>
          <cell r="E4830" t="str">
            <v>正常</v>
          </cell>
          <cell r="F4830" t="str">
            <v>单位纳税人税务登记</v>
          </cell>
          <cell r="G4830" t="str">
            <v>私营有限责任公司</v>
          </cell>
          <cell r="H4830" t="str">
            <v>MA5AXX9H1</v>
          </cell>
          <cell r="I4830" t="str">
            <v>市、地区</v>
          </cell>
          <cell r="J4830" t="str">
            <v>广州市工商行政管理局番禺分局</v>
          </cell>
          <cell r="K4830" t="str">
            <v>企业法人营业执照(公司)</v>
          </cell>
          <cell r="L4830" t="str">
            <v>440104000937712</v>
          </cell>
          <cell r="M4830" t="str">
            <v>2018-06-21</v>
          </cell>
          <cell r="N4830" t="str">
            <v>2.0</v>
          </cell>
          <cell r="O4830" t="str">
            <v>0.0</v>
          </cell>
          <cell r="P4830" t="str">
            <v>企业</v>
          </cell>
          <cell r="Q4830" t="str">
            <v>小企业会计准则</v>
          </cell>
          <cell r="R4830" t="str">
            <v>医疗技术咨询、交流服务;生物产品的研发（不含许可经营项目）;广告业;化妆品批发;化妆品零售;生物技术转让服务;化妆品及卫生用品批发;美容健身咨询服务;家用美容电器具设计开发;生物产品的销售（不含许可经营项目）;商品批发贸易（许可审批类商品除外）;互联网商品销售（许可审批类商品除外）;商品零售贸易（许可审批类商品除外）;互联网商品零售（许可审批类商品除外）;货物进出口（专营专控商品除外）;生物技术推广服务;健康科学项目研究成果技术推广;文化推广（不含许可经营项目）;技术进出口;贸易咨询服务;贸易代理;化妆品及卫生用品零售;清洁用品批发;化工产品批发（危险化学品除外）;化工产品零售（危险化学品除外）;生物技术开发服务;生物技术咨询、交流服务;科技信息咨询服务;商品信息咨询服务;营养健康咨询服务;市场营销策划服务;网络信息技术推广服务;服装批发;服装零售;仪器仪表批发;家具批发;家具零售;家具及家用电器用品出租服务;建材、装饰材料批发;包装材料的销售;包装技术咨询服务;包装服务;包装装潢设计服务;茶叶作物及饮料作物批发;信息技术咨询服务;创业投资咨询业务;商务咨询服务;教育咨询服务;投资咨询服务;文化艺术咨询服务;健美运动技术咨询;电子商务信息咨询;人力资源管理咨询;家用美容、保健电器具制造;家用电器批发;家用保健电器具设计开发;纺织品、针织品及原料批发;五金零售;木质装饰材料零售;通用机械设备零售;充值卡销售;干细胞生物技术咨询服务;预包装食品批发;预包装食品零售;非酒精饮料、茶叶批发;非酒精饮料及茶叶零售;人才择业咨询指导</v>
          </cell>
          <cell r="S4830" t="str">
            <v>其他科技推广服务业</v>
          </cell>
        </row>
        <row r="4831">
          <cell r="D4831" t="str">
            <v>广州海纳优品文化传播有限公司</v>
          </cell>
          <cell r="E4831" t="str">
            <v>正常</v>
          </cell>
          <cell r="F4831" t="str">
            <v>单位纳税人税务登记</v>
          </cell>
          <cell r="G4831" t="str">
            <v>私营有限责任公司</v>
          </cell>
          <cell r="H4831" t="str">
            <v>MA5AYM4E0</v>
          </cell>
          <cell r="I4831" t="str">
            <v>其他</v>
          </cell>
          <cell r="J4831" t="str">
            <v>广州市工商行政管理局番禺分局</v>
          </cell>
          <cell r="K4831" t="str">
            <v>企业法人营业执照(公司)</v>
          </cell>
          <cell r="L4831" t="str">
            <v>91440101MA5AYM4E0K</v>
          </cell>
          <cell r="M4831" t="str">
            <v>2018-07-04</v>
          </cell>
          <cell r="N4831" t="str">
            <v>1.0</v>
          </cell>
          <cell r="O4831" t="str">
            <v>0.0</v>
          </cell>
          <cell r="P4831" t="str">
            <v>企业</v>
          </cell>
          <cell r="Q4831" t="str">
            <v>小企业会计准则</v>
          </cell>
          <cell r="R4831" t="str">
            <v>文化传播（不含许可经营项目）;文化推广（不含许可经营项目）;小饰物、小礼品零售;商品批发贸易（许可审批类商品除外）;软件批发;技术进出口;化妆品及卫生用品批发;化妆品批发;文具用品零售;化妆品及卫生用品零售;化妆品零售;文具用品批发;五金产品批发;百货零售（食品零售除外）;眼镜批发;日用杂品综合零售;货物进出口（专营专控商品除外）;五金零售;眼镜零售;工艺品批发(象牙及其制品除外);互联网商品销售（许可审批类商品除外）;商品零售贸易（许可审批类商品除外）;互联网商品零售（许可审批类商品除外）;纺织品、针织品及原料批发;水晶首饰批发;水晶饰品零售;灯具、装饰物品批发;饰物装饰设计服务;日用陶瓷制品制造;陶瓷、玻璃器皿批发;陶瓷、玻璃器皿零售;陶瓷装饰材料零售;纺织品及针织品零售;信息技术咨询服务;贸易咨询服务;企业管理咨询服务;企业形象策划服务;策划创意服务;市场调研服务;商品信息咨询服务;市场营销策划服务;商务咨询服务;软件服务;花卉作物批发;头饰批发;彩灯、花灯销售;家居饰品批发;水族器材及用品批发;观赏鸟器材及用品批发;宠物用品批发;电子元器件批发;电子产品批发;科技信息咨询服务;体育用品及器材批发;珍珠饰品批发;美术品批发(象牙及其制品除外);计算机零配件批发;钻石饰品批发;宝石饰品批发;玉石饰品批发;体育用品及器材零售;电子元器件零售;电子产品零售;电子产品设计服务;信息电子技术服务;仓储代理服务;仓储咨询服务;其他仓储业（不含原油、成品油仓储、燃气仓储、危险品仓储）;仓储货物堆放架制造;包装技术咨询服务;包装服务;包装装潢设计服务;包装技术服务;代理印刷业务（不直接从事印刷）;印刷技术开发;非许可类医疗器械经营;医疗用品及器材零售（不含药品及医疗器械）;为医疗器械、设备、医疗卫生材料及用品提供专业清洗、消毒和灭菌;劳动防护用品批发;劳动防护用品零售;许可类医疗器械经营</v>
          </cell>
          <cell r="S4831" t="str">
            <v>其他未列明批发业</v>
          </cell>
        </row>
        <row r="4832">
          <cell r="D4832" t="str">
            <v>广州峰恩服装有限公司</v>
          </cell>
          <cell r="E4832" t="str">
            <v>正常</v>
          </cell>
          <cell r="F4832" t="str">
            <v>单位纳税人税务登记</v>
          </cell>
          <cell r="G4832" t="str">
            <v>外资企业</v>
          </cell>
          <cell r="H4832" t="str">
            <v>MA5AYRJ05</v>
          </cell>
          <cell r="I4832" t="str">
            <v>其他</v>
          </cell>
          <cell r="J4832" t="str">
            <v>广州市工商行政管理局番禺分局</v>
          </cell>
          <cell r="K4832" t="str">
            <v>企业法人营业执照(外资)</v>
          </cell>
          <cell r="L4832" t="str">
            <v>91440101MA5AYRJ051</v>
          </cell>
          <cell r="M4832" t="str">
            <v>2018-07-06</v>
          </cell>
          <cell r="N4832" t="str">
            <v>1.0</v>
          </cell>
          <cell r="O4832" t="str">
            <v>0.0</v>
          </cell>
          <cell r="P4832" t="str">
            <v>企业</v>
          </cell>
          <cell r="Q4832" t="str">
            <v>企业会计制度（2001）</v>
          </cell>
          <cell r="R4832" t="str">
            <v>纺织品、针织品及原料批发;商品批发贸易（涉及外资准入特别管理规定和许可审批的商品除外）;服饰制造;服装批发;服装辅料批发;箱、包批发;信息技术咨询服务;鞋批发;技术进出口;帽零售;服装零售;贸易咨询服务;其他人造首饰、饰品批发;策划创意服务;货物进出口(涉及外资准入特别管理规定和许可审批的商品除外);包装装潢设计服务;纺织品及针织品零售;企业管理咨询服务;（以上项目不涉及外商投资准入特别管理措施）;</v>
          </cell>
          <cell r="S4832" t="str">
            <v>服饰制造</v>
          </cell>
        </row>
        <row r="4833">
          <cell r="D4833" t="str">
            <v>广州星亿运动服饰有限公司</v>
          </cell>
          <cell r="E4833" t="str">
            <v>正常</v>
          </cell>
          <cell r="F4833" t="str">
            <v>单位纳税人税务登记</v>
          </cell>
          <cell r="G4833" t="str">
            <v>私营有限责任公司</v>
          </cell>
          <cell r="H4833" t="str">
            <v>MA5AYXYT4</v>
          </cell>
          <cell r="I4833" t="str">
            <v>其他</v>
          </cell>
          <cell r="J4833" t="str">
            <v>广州市工商行政管理局番禺分局</v>
          </cell>
          <cell r="K4833" t="str">
            <v>企业法人营业执照(公司)</v>
          </cell>
          <cell r="L4833" t="str">
            <v>91440101MA5AYXYT4R</v>
          </cell>
          <cell r="M4833" t="str">
            <v>2018-07-10</v>
          </cell>
          <cell r="N4833" t="str">
            <v>1.0</v>
          </cell>
          <cell r="O4833" t="str">
            <v>0.0</v>
          </cell>
          <cell r="P4833" t="str">
            <v>企业</v>
          </cell>
          <cell r="Q4833" t="str">
            <v>小企业会计准则</v>
          </cell>
          <cell r="R4833" t="str">
            <v>国内贸易代理;销售代理;技术服务、技术开发、技术咨询、技术交流、技术转让、技术推广;信息技术咨询服务;个人商务服务;商务代理代办服务;货物进出口;体育用品设备出租;体育用品及器材零售;体育用品及器材批发;体育用品制造;针织或钩针编织物及其制品制造;互联网销售（除销售需要许可的商品）;箱包销售;箱包制造;鞋帽零售;鞋帽批发;鞋制造;服装、服饰检验、整理服务;服装服饰出租;服装服饰零售;服装辅料销售;服装服饰批发;服装制造;服饰制造;</v>
          </cell>
          <cell r="S4833" t="str">
            <v>运动机织服装制造</v>
          </cell>
        </row>
        <row r="4834">
          <cell r="D4834" t="str">
            <v>广州贝斯特珠宝有限公司</v>
          </cell>
          <cell r="E4834" t="str">
            <v>正常</v>
          </cell>
          <cell r="F4834" t="str">
            <v>单位纳税人税务登记</v>
          </cell>
          <cell r="G4834" t="str">
            <v>私营有限责任公司</v>
          </cell>
          <cell r="H4834" t="str">
            <v>MA5B6Q4PX</v>
          </cell>
          <cell r="I4834" t="str">
            <v>市、地区</v>
          </cell>
          <cell r="J4834" t="str">
            <v>广州市工商行政管理局天河分局</v>
          </cell>
          <cell r="K4834" t="str">
            <v>企业法人营业执照(公司)</v>
          </cell>
          <cell r="L4834" t="str">
            <v>440106002690209</v>
          </cell>
          <cell r="M4834" t="str">
            <v>2018-07-11</v>
          </cell>
          <cell r="N4834" t="str">
            <v>1.0</v>
          </cell>
          <cell r="O4834" t="str">
            <v>0.0</v>
          </cell>
          <cell r="P4834" t="str">
            <v>企业</v>
          </cell>
          <cell r="Q4834" t="str">
            <v>小企业会计准则</v>
          </cell>
          <cell r="R4834" t="str">
            <v>珠宝首饰制造;珠宝首饰零售;珠宝首饰批发;皮革制品制造;皮革制品销售;珠宝首饰回收修理服务;金属链条及其他金属制品制造;金属链条及其他金属制品销售;金属制品销售;金属制品研发;金属制品修理;专业设计服务;互联网销售（除销售需要许可的商品）;包装材料及制品销售;箱包销售;箱包制造;第二类医疗器械销售：黄金及其制品进出口;技术进出口;货物进出口</v>
          </cell>
          <cell r="S4834" t="str">
            <v>其他未列明批发业</v>
          </cell>
        </row>
        <row r="4835">
          <cell r="D4835" t="str">
            <v>广州市天美利贸易有限公司</v>
          </cell>
          <cell r="E4835" t="str">
            <v>非正常</v>
          </cell>
          <cell r="F4835" t="str">
            <v>单位纳税人税务登记</v>
          </cell>
          <cell r="G4835" t="str">
            <v>私营有限责任公司</v>
          </cell>
          <cell r="H4835" t="str">
            <v>MA5B6PGN7</v>
          </cell>
          <cell r="I4835" t="str">
            <v>其他</v>
          </cell>
          <cell r="J4835" t="str">
            <v>广州市工商行政管理局番禺分局</v>
          </cell>
          <cell r="K4835" t="str">
            <v>企业法人营业执照(公司)</v>
          </cell>
          <cell r="L4835" t="str">
            <v>91440101MA5B6PGN7W</v>
          </cell>
          <cell r="M4835" t="str">
            <v>2018-07-11</v>
          </cell>
          <cell r="N4835" t="str">
            <v>1.0</v>
          </cell>
          <cell r="O4835" t="str">
            <v>0.0</v>
          </cell>
          <cell r="P4835" t="str">
            <v>企业</v>
          </cell>
          <cell r="Q4835" t="str">
            <v>小企业会计准则</v>
          </cell>
          <cell r="R4835" t="str">
            <v>货物进出口（专营专控商品除外）;技术进出口;商品批发贸易（许可审批类商品除外）;商品零售贸易（许可审批类商品除外）;</v>
          </cell>
          <cell r="S4835" t="str">
            <v>其他贸易经纪与代理</v>
          </cell>
        </row>
        <row r="4836">
          <cell r="D4836" t="str">
            <v>广州御阳科技有限公司</v>
          </cell>
          <cell r="E4836" t="str">
            <v>正常</v>
          </cell>
          <cell r="F4836" t="str">
            <v>单位纳税人税务登记</v>
          </cell>
          <cell r="G4836" t="str">
            <v>私营有限责任公司</v>
          </cell>
          <cell r="H4836" t="str">
            <v>MA5B6R23X</v>
          </cell>
          <cell r="I4836" t="str">
            <v>其他</v>
          </cell>
          <cell r="J4836" t="str">
            <v>广州市工商行政管理局番禺分局</v>
          </cell>
          <cell r="K4836" t="str">
            <v>企业法人营业执照(公司)</v>
          </cell>
          <cell r="L4836" t="str">
            <v>91440101MA5B6R23XC</v>
          </cell>
          <cell r="M4836" t="str">
            <v>2018-07-12</v>
          </cell>
          <cell r="N4836" t="str">
            <v>1.0</v>
          </cell>
          <cell r="O4836" t="str">
            <v>0.0</v>
          </cell>
          <cell r="P4836" t="str">
            <v>企业</v>
          </cell>
          <cell r="Q4836" t="str">
            <v>小企业会计准则</v>
          </cell>
          <cell r="R4836" t="str">
            <v>仪器仪表批发;通用和专用仪器仪表的元件、器件制造;机械零部件加工;家用美容、保健电器具制造;家用美容电器具设计开发;家用保健电器具设计开发;家用电子产品修理;电子工业专用设备制造;电子元件及组件制造;电子产品批发;电子产品零售;电子产品设计服务;电子产品检测;互联网商品销售（许可审批类商品除外）;互联网商品零售（许可审批类商品除外）;货物进出口（专营专控商品除外）;技术进出口;销售本公司生产的产品（国家法律法规禁止经营的项目除外；涉及许可经营的产品需取得许可证后方可经营）;商品批发贸易（许可审批类商品除外）;</v>
          </cell>
          <cell r="S4836" t="str">
            <v>其他科技推广服务业</v>
          </cell>
        </row>
        <row r="4837">
          <cell r="D4837" t="str">
            <v>广州赛妙电子有限公司</v>
          </cell>
          <cell r="E4837" t="str">
            <v>正常</v>
          </cell>
          <cell r="F4837" t="str">
            <v>单位纳税人税务登记</v>
          </cell>
          <cell r="G4837" t="str">
            <v>私营有限责任公司</v>
          </cell>
          <cell r="H4837" t="str">
            <v>MA5B72JP5</v>
          </cell>
          <cell r="I4837" t="str">
            <v>其他</v>
          </cell>
          <cell r="J4837" t="str">
            <v>广州市工商行政管理局番禺分局</v>
          </cell>
          <cell r="K4837" t="str">
            <v>企业法人营业执照(公司)</v>
          </cell>
          <cell r="L4837" t="str">
            <v>91440101MA5B72JP53</v>
          </cell>
          <cell r="M4837" t="str">
            <v>2018-07-18</v>
          </cell>
          <cell r="N4837" t="str">
            <v>1.0</v>
          </cell>
          <cell r="O4837" t="str">
            <v>0.0</v>
          </cell>
          <cell r="P4837" t="str">
            <v>企业</v>
          </cell>
          <cell r="Q4837" t="str">
            <v>小企业会计准则</v>
          </cell>
          <cell r="R4837" t="str">
            <v>电子产品批发;电子元器件批发;软件批发;计算机批发;计算机零配件批发;广播设备及其配件批发;通讯终端设备批发;办公设备批发;环保设备批发;货物进出口（专营专控商品除外）;通讯设备及配套设备批发;商品批发贸易（许可审批类商品除外）;互联网商品销售（许可审批类商品除外）;电子设备工程安装服务;电子产品零售;</v>
          </cell>
          <cell r="S4837" t="str">
            <v>计算机、软件及辅助设备批发</v>
          </cell>
        </row>
        <row r="4838">
          <cell r="D4838" t="str">
            <v>广州和沐制冷设备有限公司</v>
          </cell>
          <cell r="E4838" t="str">
            <v>正常</v>
          </cell>
          <cell r="F4838" t="str">
            <v>单位纳税人税务登记</v>
          </cell>
          <cell r="G4838" t="str">
            <v>私营有限责任公司</v>
          </cell>
          <cell r="H4838" t="str">
            <v>MA5B72157</v>
          </cell>
          <cell r="I4838" t="str">
            <v>其他</v>
          </cell>
          <cell r="J4838" t="str">
            <v>广州市工商行政管理局番禺分局</v>
          </cell>
          <cell r="K4838" t="str">
            <v>营业执照</v>
          </cell>
          <cell r="L4838" t="str">
            <v>440126001145818</v>
          </cell>
          <cell r="M4838" t="str">
            <v>2018-07-18</v>
          </cell>
          <cell r="N4838" t="str">
            <v>1.0</v>
          </cell>
          <cell r="O4838" t="str">
            <v>0.0</v>
          </cell>
          <cell r="P4838" t="str">
            <v>企业</v>
          </cell>
          <cell r="Q4838" t="str">
            <v>小企业会计准则</v>
          </cell>
          <cell r="R4838" t="str">
            <v>环境保护专用设备制造;电子工业专用设备制造;热泵的制造;制冷、空调设备制造;专用设备修理;机械配件零售;热泵的销售;工程和技术研究和试验发展;能源技术研究、技术开发服务;热泵技术的研究、开发;节能技术开发服务;商品批发贸易（许可审批类商品除外）;商品零售贸易（许可审批类商品除外）;货物进出口（专营专控商品除外）;技术进出口;机电设备安装服务;</v>
          </cell>
          <cell r="S4838" t="str">
            <v>环境保护专用设备制造</v>
          </cell>
        </row>
        <row r="4839">
          <cell r="D4839" t="str">
            <v>广东同联医疗器械有限公司</v>
          </cell>
          <cell r="E4839" t="str">
            <v>正常</v>
          </cell>
          <cell r="F4839" t="str">
            <v>单位纳税人税务登记</v>
          </cell>
          <cell r="G4839" t="str">
            <v>私营有限责任公司</v>
          </cell>
          <cell r="H4839" t="str">
            <v>MA5BDTG91</v>
          </cell>
          <cell r="I4839" t="str">
            <v>其他</v>
          </cell>
          <cell r="J4839" t="str">
            <v>广州市工商行政管理局番禺分局</v>
          </cell>
          <cell r="K4839" t="str">
            <v>企业法人营业执照(公司)</v>
          </cell>
          <cell r="L4839" t="str">
            <v>91440101MA5BDTG91Q</v>
          </cell>
          <cell r="M4839" t="str">
            <v>2018-07-19</v>
          </cell>
          <cell r="N4839" t="str">
            <v>1.0</v>
          </cell>
          <cell r="O4839" t="str">
            <v>0.0</v>
          </cell>
          <cell r="P4839" t="str">
            <v>企业</v>
          </cell>
          <cell r="Q4839" t="str">
            <v>小企业会计准则</v>
          </cell>
          <cell r="R4839" t="str">
            <v>卫生用品和一次性使用医疗用品销售;医护人员防护用品批发;第二类医疗器械销售;第一类医疗器械销售;技术服务、技术开发、技术咨询、技术交流、技术转让、技术推广;医用口罩批发;仪器仪表销售;日用品批发;医疗设备租赁;医学研究和试验发展;信息咨询服务（不含许可类信息咨询服务）;企业管理咨询;第三类医疗器械经营;消毒器械销售;技术进出口;货物进出口;医疗器械互联网信息服务;医疗服务</v>
          </cell>
          <cell r="S4839" t="str">
            <v>医疗用品及器材批发</v>
          </cell>
        </row>
        <row r="4840">
          <cell r="D4840" t="str">
            <v>广州得源手袋制品有限公司</v>
          </cell>
          <cell r="E4840" t="str">
            <v>正常</v>
          </cell>
          <cell r="F4840" t="str">
            <v>单位纳税人税务登记</v>
          </cell>
          <cell r="G4840" t="str">
            <v>私营有限责任公司</v>
          </cell>
          <cell r="H4840" t="str">
            <v>MA5BDTGWX</v>
          </cell>
          <cell r="I4840" t="str">
            <v>其他</v>
          </cell>
          <cell r="J4840" t="str">
            <v>广州市工商行政管理局番禺分局</v>
          </cell>
          <cell r="K4840" t="str">
            <v>企业法人营业执照(公司)</v>
          </cell>
          <cell r="L4840" t="str">
            <v>91440101MA5BDTGWX3</v>
          </cell>
          <cell r="M4840" t="str">
            <v>2018-07-19</v>
          </cell>
          <cell r="N4840" t="str">
            <v>1.0</v>
          </cell>
          <cell r="O4840" t="str">
            <v>0.0</v>
          </cell>
          <cell r="P4840" t="str">
            <v>企业</v>
          </cell>
          <cell r="Q4840" t="str">
            <v>小企业会计准则</v>
          </cell>
          <cell r="R4840" t="str">
            <v>纺织品、针织品及原料批发;鞋批发;技术进出口;货物进出口（专营专控商品除外）;玩具批发;编制、缝纫日用品批发;家居饰品批发;箱、包批发;化妆品批发;化妆品及卫生用品批发;帽批发;头饰批发;服装辅料批发;服装批发;皮革及皮革制品批发;商品批发贸易（许可审批类商品除外）;商品零售贸易（许可审批类商品除外）;木制、塑料、皮革日用品零售;纺织品及针织品零售;服装零售;服装辅料零售;头饰零售;箱、包零售;玩具零售;鞋零售;帽零售;</v>
          </cell>
          <cell r="S4840" t="str">
            <v>纺织品、针织品及原料批发</v>
          </cell>
        </row>
        <row r="4841">
          <cell r="D4841" t="str">
            <v>广州简法食品有限公司</v>
          </cell>
          <cell r="E4841" t="str">
            <v>正常</v>
          </cell>
          <cell r="F4841" t="str">
            <v>单位纳税人税务登记</v>
          </cell>
          <cell r="G4841" t="str">
            <v>其他有限责任公司</v>
          </cell>
          <cell r="H4841" t="str">
            <v>MA5BDT0KX</v>
          </cell>
          <cell r="I4841" t="str">
            <v>其他</v>
          </cell>
          <cell r="J4841" t="str">
            <v>广州市工商行政管理局番禺分局</v>
          </cell>
          <cell r="K4841" t="str">
            <v>企业法人营业执照(公司)</v>
          </cell>
          <cell r="L4841" t="str">
            <v>91440101MA5BDT0KXY</v>
          </cell>
          <cell r="M4841" t="str">
            <v>2018-07-19</v>
          </cell>
          <cell r="N4841" t="str">
            <v>1.0</v>
          </cell>
          <cell r="O4841" t="str">
            <v>0.0</v>
          </cell>
          <cell r="P4841" t="str">
            <v>企业</v>
          </cell>
          <cell r="Q4841" t="str">
            <v>小企业会计准则</v>
          </cell>
          <cell r="R4841" t="str">
            <v>速冻食品制造;预包装食品零售;食品经营管理;散装食品零售;冷冻饮品及食用冰制造;散装食品批发;酒类零售;机械配件零售;通用机械设备销售;专用设备销售;电子商务信息咨询;技术进出口;货物进出口（专营专控商品除外）;食品、酒、饮料及茶生产专用设备制造;商品零售贸易（许可审批类商品除外）;商品批发贸易（许可审批类商品除外）;包装服务;商品信息咨询服务;商务咨询服务;</v>
          </cell>
          <cell r="S4841" t="str">
            <v>冷冻饮品及食用冰制造</v>
          </cell>
        </row>
        <row r="4842">
          <cell r="D4842" t="str">
            <v>广州欢韵服装有限公司</v>
          </cell>
          <cell r="E4842" t="str">
            <v>非正常</v>
          </cell>
          <cell r="F4842" t="str">
            <v>单位纳税人税务登记</v>
          </cell>
          <cell r="G4842" t="str">
            <v>私营有限责任公司</v>
          </cell>
          <cell r="H4842" t="str">
            <v>MA5BE0563</v>
          </cell>
          <cell r="I4842" t="str">
            <v>其他</v>
          </cell>
          <cell r="J4842" t="str">
            <v>广州市工商行政管理局番禺分局</v>
          </cell>
          <cell r="K4842" t="str">
            <v>企业法人营业执照(公司)</v>
          </cell>
          <cell r="L4842" t="str">
            <v>91440101MA5BE05639</v>
          </cell>
          <cell r="M4842" t="str">
            <v>2018-07-23</v>
          </cell>
          <cell r="N4842" t="str">
            <v>1.0</v>
          </cell>
          <cell r="O4842" t="str">
            <v>0.0</v>
          </cell>
          <cell r="P4842" t="str">
            <v>企业</v>
          </cell>
          <cell r="Q4842" t="str">
            <v>小企业会计准则</v>
          </cell>
          <cell r="R4842" t="str">
            <v>机织服装制造;针织或钩针编织服装制造;服饰制造;服装批发;服装零售;货物进出口（专营专控商品除外）;商品批发贸易（许可审批类商品除外）;商品零售贸易（许可审批类商品除外）;技术进出口;</v>
          </cell>
          <cell r="S4842" t="str">
            <v>其他机织服装制造</v>
          </cell>
        </row>
        <row r="4843">
          <cell r="D4843" t="str">
            <v>广州润生源皮具有限公司</v>
          </cell>
          <cell r="E4843" t="str">
            <v>正常</v>
          </cell>
          <cell r="F4843" t="str">
            <v>单位纳税人税务登记</v>
          </cell>
          <cell r="G4843" t="str">
            <v>私营有限责任公司</v>
          </cell>
          <cell r="H4843" t="str">
            <v>MA5BDY0W1</v>
          </cell>
          <cell r="I4843" t="str">
            <v>其他</v>
          </cell>
          <cell r="J4843" t="str">
            <v>广州市工商行政管理局番禺分局</v>
          </cell>
          <cell r="K4843" t="str">
            <v>企业法人营业执照(公司)</v>
          </cell>
          <cell r="L4843" t="str">
            <v>91440101MA5BDY0W1E</v>
          </cell>
          <cell r="M4843" t="str">
            <v>2018-07-23</v>
          </cell>
          <cell r="N4843" t="str">
            <v>1.0</v>
          </cell>
          <cell r="O4843" t="str">
            <v>0.0</v>
          </cell>
          <cell r="P4843" t="str">
            <v>企业</v>
          </cell>
          <cell r="Q4843" t="str">
            <v>小企业会计准则</v>
          </cell>
          <cell r="R4843" t="str">
            <v>皮箱、包(袋)制造;皮革服装制造;皮手套及皮装饰制品制造;其他皮革制品制造;毛皮服装加工;其他毛皮制品加工;皮鞋制造;塑料鞋制造;橡胶鞋制造;羽毛(绒)加工;羽毛(绒)制品加工;技术进出口;货物进出口（专营专控商品除外）;商品批发贸易（许可审批类商品除外）;</v>
          </cell>
          <cell r="S4843" t="str">
            <v>皮箱、包（袋）制造</v>
          </cell>
        </row>
        <row r="4844">
          <cell r="D4844" t="str">
            <v>广州金智源科技有限公司</v>
          </cell>
          <cell r="E4844" t="str">
            <v>正常</v>
          </cell>
          <cell r="F4844" t="str">
            <v>单位纳税人税务登记</v>
          </cell>
          <cell r="G4844" t="str">
            <v>私营有限责任公司</v>
          </cell>
          <cell r="H4844" t="str">
            <v>MA5BLW85X</v>
          </cell>
          <cell r="I4844" t="str">
            <v>其他</v>
          </cell>
          <cell r="J4844" t="str">
            <v>广州市工商行政管理局番禺分局</v>
          </cell>
          <cell r="K4844" t="str">
            <v>企业法人营业执照(公司)</v>
          </cell>
          <cell r="L4844" t="str">
            <v>91440101MA5BLW85XJ</v>
          </cell>
          <cell r="M4844" t="str">
            <v>2018-07-26</v>
          </cell>
          <cell r="N4844" t="str">
            <v>1.0</v>
          </cell>
          <cell r="O4844" t="str">
            <v>0.0</v>
          </cell>
          <cell r="P4844" t="str">
            <v>企业</v>
          </cell>
          <cell r="Q4844" t="str">
            <v>小企业会计准则</v>
          </cell>
          <cell r="R4844" t="str">
            <v>软件零售;软件服务;软件测试服务;网络安全信息咨询;软件技术推广服务;文化推广（不含许可经营项目）;计算机网络系统工程服务;信息系统集成服务;软件开发;网络技术的研究、开发;网络信息技术推广服务;信息技术咨询服务;商品信息咨询服务;电子商务信息咨询;计算机信息安全产品设计;信息电子技术服务;信息系统安全服务;科技信息咨询服务;软件批发;通用机械设备销售;电气机械设备销售;通用机械设备零售;电子元器件批发;电子元器件零售;机械配件批发;机械配件零售;电子产品批发;电子产品零售;通讯及广播电视设备批发;通讯设备及配套设备批发;通信设备零售;智能化安装工程服务;智能卡系统工程服务;智能穿戴设备的销售;智能机器系统销售;智能机器销售;智能穿戴设备的研究开发;货物进出口（专营专控商品除外）;技术进出口;</v>
          </cell>
          <cell r="S4844" t="str">
            <v>其他软件开发</v>
          </cell>
        </row>
        <row r="4845">
          <cell r="D4845" t="str">
            <v>广州市泰欣制造科技有限公司</v>
          </cell>
          <cell r="E4845" t="str">
            <v>正常</v>
          </cell>
          <cell r="F4845" t="str">
            <v>单位纳税人税务登记</v>
          </cell>
          <cell r="G4845" t="str">
            <v>私营有限责任公司</v>
          </cell>
          <cell r="H4845" t="str">
            <v>MA5BDY8R1</v>
          </cell>
          <cell r="I4845" t="str">
            <v>其他</v>
          </cell>
          <cell r="J4845" t="str">
            <v>广州市工商行政管理局番禺分局</v>
          </cell>
          <cell r="K4845" t="str">
            <v>企业法人营业执照(公司)</v>
          </cell>
          <cell r="L4845" t="str">
            <v>91440101MA5BDY8R1Q</v>
          </cell>
          <cell r="M4845" t="str">
            <v>2018-07-23</v>
          </cell>
          <cell r="N4845" t="str">
            <v>1.0</v>
          </cell>
          <cell r="O4845" t="str">
            <v>0.0</v>
          </cell>
          <cell r="P4845" t="str">
            <v>企业</v>
          </cell>
          <cell r="Q4845" t="str">
            <v>小企业会计准则</v>
          </cell>
          <cell r="R4845" t="str">
            <v>厨房设备及厨房用品批发;五金产品批发;金属制厨房用器具制造;智能电气设备制造;商品批发贸易（涉及外资准入特别管理规定和许可审批的商品除外）;食品科学技术研究服务;货物进出口(涉及外资准入特别管理规定和许可审批的商品除外);技术进出口;商品零售贸易(涉及外资准入特别管理规定和许可审批的商品除外);金属制餐具和器皿制造;机械技术推广服务;（以上项目不涉及外商投资准入特别管理措施）;</v>
          </cell>
          <cell r="S4845" t="str">
            <v>金属家具制造</v>
          </cell>
        </row>
        <row r="4846">
          <cell r="D4846" t="str">
            <v>广州圆鑫服装贸易有限公司</v>
          </cell>
          <cell r="E4846" t="str">
            <v>正常</v>
          </cell>
          <cell r="F4846" t="str">
            <v>单位纳税人税务登记</v>
          </cell>
          <cell r="G4846" t="str">
            <v>外资企业</v>
          </cell>
          <cell r="H4846" t="str">
            <v>MA5BLTX85</v>
          </cell>
          <cell r="I4846" t="str">
            <v>其他</v>
          </cell>
          <cell r="J4846" t="str">
            <v>广州市工商行政管理局番禺分局</v>
          </cell>
          <cell r="K4846" t="str">
            <v>企业法人营业执照(外资)</v>
          </cell>
          <cell r="L4846" t="str">
            <v>91440101MA5BLTX854</v>
          </cell>
          <cell r="M4846" t="str">
            <v>2018-07-26</v>
          </cell>
          <cell r="N4846" t="str">
            <v>1.0</v>
          </cell>
          <cell r="O4846" t="str">
            <v>0.0</v>
          </cell>
          <cell r="P4846" t="str">
            <v>企业</v>
          </cell>
          <cell r="Q4846" t="str">
            <v>小企业会计准则</v>
          </cell>
          <cell r="R4846" t="str">
            <v>服装批发;服装辅料批发;服装零售;服装辅料零售;鞋批发;鞋零售;帽批发;帽零售;箱、包批发;箱、包零售;其他人造首饰、饰品批发;其他人造首饰、饰品零售;眼镜批发;眼镜零售;商品信息咨询服务;互联网商品销售（许可审批类商品除外）;商品零售贸易(涉及外资准入特别管理规定和许可审批的商品除外);商品批发贸易（涉及外资准入特别管理规定和许可审批的商品除外）;技术进出口;货物进出口(涉及外资准入特别管理规定和许可审批的商品除外);（以上项目不涉及外商投资准入特别管理措施）;</v>
          </cell>
          <cell r="S4846" t="str">
            <v>服装批发</v>
          </cell>
        </row>
        <row r="4847">
          <cell r="D4847" t="str">
            <v>广州马立斯科技有限公司</v>
          </cell>
          <cell r="E4847" t="str">
            <v>正常</v>
          </cell>
          <cell r="F4847" t="str">
            <v>单位纳税人税务登记</v>
          </cell>
          <cell r="G4847" t="str">
            <v>私营有限责任公司</v>
          </cell>
          <cell r="H4847" t="str">
            <v>MA5BUPE23</v>
          </cell>
          <cell r="I4847" t="str">
            <v>其他</v>
          </cell>
          <cell r="J4847" t="str">
            <v>广州市工商行政管理局番禺分局</v>
          </cell>
          <cell r="K4847" t="str">
            <v>企业法人营业执照(公司)</v>
          </cell>
          <cell r="L4847" t="str">
            <v>91440101MA5BUPE233</v>
          </cell>
          <cell r="M4847" t="str">
            <v>2018-07-31</v>
          </cell>
          <cell r="N4847" t="str">
            <v>13.0</v>
          </cell>
          <cell r="O4847" t="str">
            <v>0.0</v>
          </cell>
          <cell r="P4847" t="str">
            <v>企业</v>
          </cell>
          <cell r="Q4847" t="str">
            <v>小企业会计准则</v>
          </cell>
          <cell r="R4847" t="str">
            <v>机械零件、零部件加工;机械电气设备制造;机械设备销售;机械设备研发;电气机械设备销售;机械零件、零部件销售;生态环境材料销售;专用化学产品销售（不含危险化学品）;软件开发;信息技术咨询服务;科技中介服务;信息系统集成服务;工程和技术研究和试验发展;生态环境材料制造;生物化工产品技术研发;专用化学产品制造（不含危险化学品）;区块链技术相关软件和服务;网络与信息安全软件开发;技术服务、技术开发、技术咨询、技术交流、技术转让、技术推广;工业自动控制系统装置制造;工业自动控制系统装置销售;配电开关控制设备销售;通讯设备销售;电子专用设备销售;电子产品销售;电气设备销售;智能控制系统集成;配电开关控制设备制造;电机及其控制系统研发;节能管理服务;集装箱制造;集装箱维修;集装箱销售;新能源原动设备制造;新能源原动设备销售;安防设备制造;安防设备销售;电子专用设备制造;技术进出口;货物进出口;</v>
          </cell>
          <cell r="S4847" t="str">
            <v>信息技术咨询服务</v>
          </cell>
        </row>
        <row r="4848">
          <cell r="D4848" t="str">
            <v>广州蓝海荧光进出口发展有限公司</v>
          </cell>
          <cell r="E4848" t="str">
            <v>非正常</v>
          </cell>
          <cell r="F4848" t="str">
            <v>单位纳税人税务登记</v>
          </cell>
          <cell r="G4848" t="str">
            <v>私营有限责任公司</v>
          </cell>
          <cell r="H4848" t="str">
            <v>MA5BUQLT1</v>
          </cell>
          <cell r="I4848" t="str">
            <v>其他</v>
          </cell>
          <cell r="J4848" t="str">
            <v>广州市工商行政管理局番禺分局</v>
          </cell>
          <cell r="K4848" t="str">
            <v>企业法人营业执照(公司)</v>
          </cell>
          <cell r="L4848" t="str">
            <v>91440101MA5BUQLT1Y</v>
          </cell>
          <cell r="M4848" t="str">
            <v>2018-07-31</v>
          </cell>
          <cell r="N4848" t="str">
            <v>1.0</v>
          </cell>
          <cell r="O4848" t="str">
            <v>0.0</v>
          </cell>
          <cell r="P4848" t="str">
            <v>企业</v>
          </cell>
          <cell r="Q4848" t="str">
            <v>小企业会计准则</v>
          </cell>
          <cell r="R4848" t="str">
            <v>第二类医疗器械销售;第一类医疗器械销售;服装服饰批发;服装辅料销售;服饰制造;服装制造;技术进出口;货物进出口</v>
          </cell>
          <cell r="S4848" t="str">
            <v>纺织品、针织品及原料批发</v>
          </cell>
        </row>
        <row r="4849">
          <cell r="D4849" t="str">
            <v>广州诚壹新材料有限公司</v>
          </cell>
          <cell r="E4849" t="str">
            <v>正常</v>
          </cell>
          <cell r="F4849" t="str">
            <v>单位纳税人税务登记</v>
          </cell>
          <cell r="G4849" t="str">
            <v>私营有限责任公司</v>
          </cell>
          <cell r="H4849" t="str">
            <v>MA5BLUDM5</v>
          </cell>
          <cell r="I4849" t="str">
            <v>街道</v>
          </cell>
          <cell r="J4849" t="str">
            <v>广州市工商行政管理局番禺分局</v>
          </cell>
          <cell r="K4849" t="str">
            <v>企业法人营业执照(公司)</v>
          </cell>
          <cell r="L4849" t="str">
            <v>440121000486730</v>
          </cell>
          <cell r="M4849" t="str">
            <v>2018-07-27</v>
          </cell>
          <cell r="N4849" t="str">
            <v>2.0</v>
          </cell>
          <cell r="O4849" t="str">
            <v>0.0</v>
          </cell>
          <cell r="P4849" t="str">
            <v>企业</v>
          </cell>
          <cell r="Q4849" t="str">
            <v>小企业会计准则</v>
          </cell>
          <cell r="R4849" t="str">
            <v>化工产品生产（不含许可类化工产品）;化工产品销售（不含许可类化工产品）;日用化学产品销售;石油制品销售（不含危险化学品）;合成材料制造（不含危险化学品）;土壤污染治理与修复服务;新型催化材料及助剂销售;新材料技术研发;新材料技术推广服务;技术进出口;货物进出口;</v>
          </cell>
          <cell r="S4849" t="str">
            <v>其他家庭用品批发</v>
          </cell>
        </row>
        <row r="4850">
          <cell r="D4850" t="str">
            <v>广州新机遇国际进出口有限公司</v>
          </cell>
          <cell r="E4850" t="str">
            <v>正常</v>
          </cell>
          <cell r="F4850" t="str">
            <v>单位纳税人税务登记</v>
          </cell>
          <cell r="G4850" t="str">
            <v>私营有限责任公司</v>
          </cell>
          <cell r="H4850" t="str">
            <v>MA5C3HRB1</v>
          </cell>
          <cell r="I4850" t="str">
            <v>其他</v>
          </cell>
          <cell r="J4850" t="str">
            <v>广州市工商行政管理局番禺分局</v>
          </cell>
          <cell r="K4850" t="str">
            <v>企业法人营业执照(公司)</v>
          </cell>
          <cell r="L4850" t="str">
            <v>91440101MA5C3HRB12</v>
          </cell>
          <cell r="M4850" t="str">
            <v>2018-08-01</v>
          </cell>
          <cell r="N4850" t="str">
            <v>6.0</v>
          </cell>
          <cell r="O4850" t="str">
            <v>0.0</v>
          </cell>
          <cell r="P4850" t="str">
            <v>企业</v>
          </cell>
          <cell r="Q4850" t="str">
            <v>小企业会计准则</v>
          </cell>
          <cell r="R4850" t="str">
            <v>汽车零配件批发;汽车零配件零售;汽车零配件设计服务;机械配件批发;机械配件零售;通用机械设备销售;通用机械设备零售;建材、装饰材料批发;家具批发;家具零售;家具设计服务;贸易代理;商品批发贸易（许可审批类商品除外）;商品零售贸易（许可审批类商品除外）;贸易咨询服务;货物进出口（专营专控商品除外）;技术进出口;</v>
          </cell>
          <cell r="S4850" t="str">
            <v>汽车及零配件批发</v>
          </cell>
        </row>
        <row r="4851">
          <cell r="D4851" t="str">
            <v>广州拓昇国际贸易有限公司</v>
          </cell>
          <cell r="E4851" t="str">
            <v>正常</v>
          </cell>
          <cell r="F4851" t="str">
            <v>单位纳税人税务登记</v>
          </cell>
          <cell r="G4851" t="str">
            <v>私营有限责任公司</v>
          </cell>
          <cell r="H4851" t="str">
            <v>MA5C3GD93</v>
          </cell>
          <cell r="I4851" t="str">
            <v>区</v>
          </cell>
          <cell r="J4851" t="str">
            <v>广州市工商行政管理局番禺分局</v>
          </cell>
          <cell r="K4851" t="str">
            <v>企业法人营业执照(公司)</v>
          </cell>
          <cell r="L4851" t="str">
            <v>440105000833520</v>
          </cell>
          <cell r="M4851" t="str">
            <v>2018-08-01</v>
          </cell>
          <cell r="N4851" t="str">
            <v>1.0</v>
          </cell>
          <cell r="O4851" t="str">
            <v>0.0</v>
          </cell>
          <cell r="P4851" t="str">
            <v>企业</v>
          </cell>
          <cell r="Q4851" t="str">
            <v>小企业会计准则</v>
          </cell>
          <cell r="R4851" t="str">
            <v>厨具卫具及日用杂品批发;厨具卫具及日用杂品零售;家用电器销售;家用电器零配件销售;家居用品销售;家具销售;家具零配件销售;家具安装和维修服务;日用品批发;日用品销售;日用百货销售;日用杂品销售;日用陶瓷制品销售;日用玻璃制品销售;灯具销售;建筑装饰材料销售;酒店管理;服装服饰批发;服装辅料销售;卫生洁具销售;卫生用品和一次性使用医疗用品销售;消毒剂销售（不含危险化学品）;第一类医疗器械销售;第二类医疗器械销售;电子产品销售;皮革制品销售;办公设备销售;办公用品销售;消防器材销售;户外用品销售;劳动保护用品销售;高品质合成橡胶销售;新型有机活性材料销售;高性能纤维及复合材料销售;包装材料及制品销售;玻璃纤维增强塑料制品销售;食品用塑料包装容器工具制品销售;商业、饮食、服务专用设备销售;橡胶制品销售;塑料制品销售;海绵制品销售;文具用品批发;五金产品批发;五金产品零售;金属结构销售;金属材料销售;金属制品销售;金属包装容器及材料销售;针纺织品销售;针纺织品及原料销售;贸易经纪;销售代理;国内贸易代理;互联网销售（除销售需要许可的商品）;货物进出口;技术进出口;</v>
          </cell>
          <cell r="S4851" t="str">
            <v>厨具卫具及日用杂品批发</v>
          </cell>
        </row>
        <row r="4852">
          <cell r="D4852" t="str">
            <v>广州市一铝亿家工程有限公司</v>
          </cell>
          <cell r="E4852" t="str">
            <v>正常</v>
          </cell>
          <cell r="F4852" t="str">
            <v>单位纳税人税务登记</v>
          </cell>
          <cell r="G4852" t="str">
            <v>私营有限责任公司</v>
          </cell>
          <cell r="H4852" t="str">
            <v>MA5C3LDX3</v>
          </cell>
          <cell r="I4852" t="str">
            <v>其他</v>
          </cell>
          <cell r="J4852" t="str">
            <v>广州市工商行政管理局番禺分局</v>
          </cell>
          <cell r="K4852" t="str">
            <v>企业法人营业执照(公司)</v>
          </cell>
          <cell r="L4852" t="str">
            <v>91440101MA5C3LDX3C</v>
          </cell>
          <cell r="M4852" t="str">
            <v>2018-08-03</v>
          </cell>
          <cell r="N4852" t="str">
            <v>1.0</v>
          </cell>
          <cell r="O4852" t="str">
            <v>0.0</v>
          </cell>
          <cell r="P4852" t="str">
            <v>企业</v>
          </cell>
          <cell r="Q4852" t="str">
            <v>小企业会计准则</v>
          </cell>
          <cell r="R4852" t="str">
            <v>工程技术服务（规划管理、勘察、设计、监理除外）;技术服务、技术开发、技术咨询、技术交流、技术转让、技术推广;金属密封件制造;金属结构制造;金属工具制造;金属材料制造;有色金属合金制造;门窗制造加工;互联网销售（除销售需要许可的商品）;塑料制品销售;金属密封件销售;轻质建筑材料销售;合成材料销售;金属矿石销售;建筑用金属配件销售;五金产品零售;高性能有色金属及合金材料销售;门窗销售;建筑装饰材料销售;家居用品销售;金属切削加工服务;销售代理;贸易经纪;办公用品销售;国内贸易代理;五金产品批发;有色金属合金销售;新型金属功能材料销售;金属门窗工程施工;金属制品修理;金属制品销售;建筑材料销售;金属结构销售;金属材料销售;国内货物运输代理;进出口代理;技术进出口;货物进出口;</v>
          </cell>
          <cell r="S4852" t="str">
            <v>住宅装饰和装修</v>
          </cell>
        </row>
        <row r="4853">
          <cell r="D4853" t="str">
            <v>广州佳得易生物技术有限公司</v>
          </cell>
          <cell r="E4853" t="str">
            <v>正常</v>
          </cell>
          <cell r="F4853" t="str">
            <v>单位纳税人税务登记</v>
          </cell>
          <cell r="G4853" t="str">
            <v>中外合资经营企业</v>
          </cell>
          <cell r="H4853" t="str">
            <v>MA5C3LKAX</v>
          </cell>
          <cell r="I4853" t="str">
            <v>其他</v>
          </cell>
          <cell r="J4853" t="str">
            <v>广州市工商行政管理局番禺分局</v>
          </cell>
          <cell r="K4853" t="str">
            <v>企业法人营业执照(外资)</v>
          </cell>
          <cell r="L4853" t="str">
            <v>91440101MA5C3LKAXB</v>
          </cell>
          <cell r="M4853" t="str">
            <v>2018-08-03</v>
          </cell>
          <cell r="N4853" t="str">
            <v>1.0</v>
          </cell>
          <cell r="O4853" t="str">
            <v>0.0</v>
          </cell>
          <cell r="P4853" t="str">
            <v>企业</v>
          </cell>
          <cell r="Q4853" t="str">
            <v>小企业会计准则</v>
          </cell>
          <cell r="R4853" t="str">
            <v>化肥批发;计算机及通讯设备租赁;室内装饰、装修;科技信息咨询服务;企业管理咨询服务;饲料批发;农业机械租赁;食用菌种植（新品种选育和种子生产、我国稀有和特有的珍贵优良品种、农作物转基因品种选育及其转基因种子（苗）生产，国家保护的原产于我国的野生动、植物资源开发除外）;机械设备租赁;医疗设备租赁服务;通用和专用仪器仪表的元件、器件制造;通用设备修理;其他办公设备维修;信息技术咨询服务;环保技术推广服务;销售树苗（法律法规禁止经营的除外）;农业技术咨询、交流服务（我国稀有和特有的珍贵优良品种，国家保护的原产于我国的野生动、植物资源开发除外）;专用设备销售;花卉作物批发;茶叶作物及饮料作物批发;自然科学研究和试验发展;有机肥料及微生物肥料批发;环保技术转让服务;生物防治技术咨询、交流服务;食品科学技术研究服务;饲料添加剂批发;实验室检测（涉及许可项目的需取得许可后方可从事经营）;农业技术推广服务（我国稀有和特有的珍贵优良品种，国家保护的原产于我国的野生动、植物资源开发除外）;谷物副产品批发;林业产品批发;办公设备租赁服务;室内装饰设计服务;生物技术开发服务（我国稀有和特有的珍贵优良品种，国家保护的原产于我国的野生动、植物资源开发除外）;技术进出口;货物进出口(涉及外资准入特别管理规定和许可审批的商品除外);农业技术开发服务（我国稀有和特有的珍贵优良品种，国家保护的原产于我国的野生动、植物资源开发除外）;干果、坚果批发;仪器仪表批发;无损检测;互联网商品销售（许可审批类商品除外）;油料作物批发;蔬菜批发;水果批发;生物技术咨询、交流服务（我国稀有和特有的珍贵优良品种，国家保护的原产于我国的野生动、植物资源开发除外）;糖料作物批发;生物技术推广服务（我国稀有和特有的珍贵优良品种，国家保护的原产于我国的野生动、植物资源开发除外）;食用菌零售;化学试剂和助剂销售（监控化学品、危险化学品除外）;生物技术转让服务（我国稀有和特有的珍贵优良品种，国家保护的原产于我国的野生动、植物资源开发除外）;商品批发贸易（涉及外资准入特别管理规定和许可审批的商品除外）;食用菌批发;（以上项目不涉及外商投资准入特别管理措施）;</v>
          </cell>
          <cell r="S4853" t="str">
            <v>其他科技推广服务业</v>
          </cell>
        </row>
        <row r="4854">
          <cell r="D4854" t="str">
            <v>广东紫微光供应链管理有限公司</v>
          </cell>
          <cell r="E4854" t="str">
            <v>正常</v>
          </cell>
          <cell r="F4854" t="str">
            <v>单位纳税人税务登记</v>
          </cell>
          <cell r="G4854" t="str">
            <v>其他有限责任公司</v>
          </cell>
          <cell r="H4854" t="str">
            <v>MA5C3MP02</v>
          </cell>
          <cell r="I4854" t="str">
            <v>其他</v>
          </cell>
          <cell r="J4854" t="str">
            <v>广州市工商行政管理局番禺分局</v>
          </cell>
          <cell r="K4854" t="str">
            <v>营业执照</v>
          </cell>
          <cell r="L4854" t="str">
            <v>91440101MA5C3MP02B</v>
          </cell>
          <cell r="M4854" t="str">
            <v>2018-08-06</v>
          </cell>
          <cell r="N4854" t="str">
            <v>1.0</v>
          </cell>
          <cell r="O4854" t="str">
            <v>0.0</v>
          </cell>
          <cell r="P4854" t="str">
            <v>企业</v>
          </cell>
          <cell r="Q4854" t="str">
            <v>企业会计制度（2001）</v>
          </cell>
          <cell r="R4854" t="str">
            <v>供应链管理;商品批发贸易（许可审批类商品除外）;灯具、装饰物品批发;彩灯、花灯销售;货物进出口（专营专控商品除外）;</v>
          </cell>
          <cell r="S4854" t="str">
            <v>其他未列明批发业</v>
          </cell>
        </row>
        <row r="4855">
          <cell r="D4855" t="str">
            <v>广州鸿澎进出口贸易有限公司</v>
          </cell>
          <cell r="E4855" t="str">
            <v>正常</v>
          </cell>
          <cell r="F4855" t="str">
            <v>单位纳税人税务登记</v>
          </cell>
          <cell r="G4855" t="str">
            <v>外资企业</v>
          </cell>
          <cell r="H4855" t="str">
            <v>MA5C3MQ33</v>
          </cell>
          <cell r="I4855" t="str">
            <v>其他</v>
          </cell>
          <cell r="J4855" t="str">
            <v>广州市工商行政管理局番禺分局</v>
          </cell>
          <cell r="K4855" t="str">
            <v>营业执照</v>
          </cell>
          <cell r="L4855" t="str">
            <v>440126001157080</v>
          </cell>
          <cell r="M4855" t="str">
            <v>2018-08-06</v>
          </cell>
          <cell r="N4855" t="str">
            <v>1.0</v>
          </cell>
          <cell r="O4855" t="str">
            <v>0.0</v>
          </cell>
          <cell r="P4855" t="str">
            <v>企业</v>
          </cell>
          <cell r="Q4855" t="str">
            <v>小企业会计准则</v>
          </cell>
          <cell r="R4855" t="str">
            <v>商品批发贸易（许可审批类商品除外）;货物进出口（专营专控商品除外）;商品零售贸易（许可审批类商品除外）;水果批发;水果零售;食品添加剂批发;冷热饮品制售;甜品制售;预包装食品批发;</v>
          </cell>
          <cell r="S4855" t="str">
            <v>其他未列明批发业</v>
          </cell>
        </row>
        <row r="4856">
          <cell r="D4856" t="str">
            <v>广州图佰贸易有限公司</v>
          </cell>
          <cell r="E4856" t="str">
            <v>正常</v>
          </cell>
          <cell r="F4856" t="str">
            <v>单位纳税人税务登记</v>
          </cell>
          <cell r="G4856" t="str">
            <v>其他有限责任公司</v>
          </cell>
          <cell r="H4856" t="str">
            <v>MA5C3LQA8</v>
          </cell>
          <cell r="I4856" t="str">
            <v>区</v>
          </cell>
          <cell r="J4856" t="str">
            <v>广州市工商行政管理局天河分局</v>
          </cell>
          <cell r="K4856" t="str">
            <v>营业执照</v>
          </cell>
          <cell r="L4856" t="str">
            <v>440110000679350</v>
          </cell>
          <cell r="M4856" t="str">
            <v>2018-08-06</v>
          </cell>
          <cell r="N4856" t="str">
            <v>0.0</v>
          </cell>
          <cell r="O4856" t="str">
            <v>0.0</v>
          </cell>
          <cell r="P4856" t="str">
            <v>企业</v>
          </cell>
          <cell r="Q4856" t="str">
            <v>小企业会计准则</v>
          </cell>
          <cell r="R4856" t="str">
            <v>日用品销售;日用品批发;厨具卫具及日用杂品零售;厨具卫具及日用杂品批发;供应链管理服务;会议及展览服务;国内货物运输代理;国际货物运输代理;国内贸易代理;进出口代理;货物进出口;</v>
          </cell>
          <cell r="S4856" t="str">
            <v>贸易代理</v>
          </cell>
        </row>
        <row r="4857">
          <cell r="D4857" t="str">
            <v>广州市忠艺包装材料有限公司</v>
          </cell>
          <cell r="E4857" t="str">
            <v>正常</v>
          </cell>
          <cell r="F4857" t="str">
            <v>单位纳税人税务登记</v>
          </cell>
          <cell r="G4857" t="str">
            <v>私营有限责任公司</v>
          </cell>
          <cell r="H4857" t="str">
            <v>MA5C3PTF9</v>
          </cell>
          <cell r="I4857" t="str">
            <v>其他</v>
          </cell>
          <cell r="J4857" t="str">
            <v>广州市工商行政管理局番禺分局</v>
          </cell>
          <cell r="K4857" t="str">
            <v>企业法人营业执照(公司)</v>
          </cell>
          <cell r="L4857" t="str">
            <v>91440101MA5C3PTF90</v>
          </cell>
          <cell r="M4857" t="str">
            <v>2018-08-07</v>
          </cell>
          <cell r="N4857" t="str">
            <v>1.0</v>
          </cell>
          <cell r="O4857" t="str">
            <v>0.0</v>
          </cell>
          <cell r="P4857" t="str">
            <v>企业</v>
          </cell>
          <cell r="Q4857" t="str">
            <v>小企业会计准则</v>
          </cell>
          <cell r="R4857" t="str">
            <v>木材加工;建筑用木料及木材组件加工;木制容器制造;软木制品销售;木材销售;日用木制品制造;日用木制品销售;木制容器销售;软木制品制造;环境卫生公共设施安装服务;五金产品制造;建筑装饰材料销售;建筑用钢筋产品销售;办公设备耗材制造;文化、办公用设备制造;住宅水电安装维护服务;对外承包工程;室内木门窗安装服务;家用电器安装服务;互联网销售（除销售需要许可的商品）;专用设备制造（不含许可类专业设备制造）;国内贸易代理;包装服务;塑料制品销售;信息咨询服务（不含许可类信息咨询服务）;技术进出口;货物进出口;橡胶制品销售;技术服务、技术开发、技术咨询、技术交流、技术转让、技术推广;新材料技术研发;人造板销售;塑料包装箱及容器制造;金属制品销售;交通及公共管理用标牌销售;广告制作;广告设计、代理;园林绿化工程施工;五金产品批发;电子产品销售;信息技术咨询服务;电气安装服务;房屋建筑和市政基础设施项目工程总承包;住宅室内装饰装修;</v>
          </cell>
          <cell r="S4857" t="str">
            <v>其他未列明制造业</v>
          </cell>
        </row>
        <row r="4858">
          <cell r="D4858" t="str">
            <v>广州市力捷科激光科技股份有限公司</v>
          </cell>
          <cell r="E4858" t="str">
            <v>正常</v>
          </cell>
          <cell r="F4858" t="str">
            <v>单位纳税人税务登记</v>
          </cell>
          <cell r="G4858" t="str">
            <v>私营股份有限公司</v>
          </cell>
          <cell r="H4858" t="str">
            <v>MA5C3P1T5</v>
          </cell>
          <cell r="I4858" t="str">
            <v>市、地区</v>
          </cell>
          <cell r="J4858" t="str">
            <v>广州市工商行政管理局</v>
          </cell>
          <cell r="K4858" t="str">
            <v>企业法人营业执照(公司)</v>
          </cell>
          <cell r="L4858" t="str">
            <v>91440101MA5C3P1T51</v>
          </cell>
          <cell r="M4858" t="str">
            <v>2018-08-09</v>
          </cell>
          <cell r="N4858" t="str">
            <v>5.0</v>
          </cell>
          <cell r="O4858" t="str">
            <v>0.0</v>
          </cell>
          <cell r="P4858" t="str">
            <v>企业</v>
          </cell>
          <cell r="Q4858" t="str">
            <v>小企业会计准则</v>
          </cell>
          <cell r="R4858" t="str">
            <v>工程和技术研究和试验发展;新材料技术研发;激光打标加工;技术服务、技术开发、技术咨询、技术交流、技术转让、技术推广;增材制造装备制造;增材制造装备销售;增材制造;可穿戴智能设备制造;可穿戴智能设备销售;通用设备制造（不含特种设备制造）;普通机械设备安装服务;电子元器件零售;五金产品零售;五金产品批发;电子元器件批发;金属切割及焊接设备制造;金属切割及焊接设备销售;对外承包工程;智能机器人的研发;人工智能基础软件开发;软件开发;人工智能应用软件开发;通用零部件制造;机械零件、零部件加工;机械零件、零部件销售;专用设备制造（不含许可类专业设备制造）;非居住房地产租赁;物业管理;金属表面处理及热处理加工;金属切削加工服务;机械设备销售;电气机械设备销售;机械设备研发;电力电子元器件制造;电力电子元器件销售;五金产品研发;电子专用材料研发;金属制品研发;货物进出口;技术进出口</v>
          </cell>
          <cell r="S4858" t="str">
            <v>金属切割及焊接设备制造</v>
          </cell>
        </row>
        <row r="4859">
          <cell r="D4859" t="str">
            <v>广州丞越贸易有限公司</v>
          </cell>
          <cell r="E4859" t="str">
            <v>正常</v>
          </cell>
          <cell r="F4859" t="str">
            <v>单位纳税人税务登记</v>
          </cell>
          <cell r="G4859" t="str">
            <v>私营有限责任公司</v>
          </cell>
          <cell r="H4859" t="str">
            <v>MA5C3WQB6</v>
          </cell>
          <cell r="I4859" t="str">
            <v>其他</v>
          </cell>
          <cell r="J4859" t="str">
            <v>广州市工商行政管理局番禺分局</v>
          </cell>
          <cell r="K4859" t="str">
            <v>企业法人营业执照(公司)</v>
          </cell>
          <cell r="L4859" t="str">
            <v>91440101MA5C3WQB6B</v>
          </cell>
          <cell r="M4859" t="str">
            <v>2018-08-09</v>
          </cell>
          <cell r="N4859" t="str">
            <v>1.0</v>
          </cell>
          <cell r="O4859" t="str">
            <v>0.0</v>
          </cell>
          <cell r="P4859" t="str">
            <v>企业</v>
          </cell>
          <cell r="Q4859" t="str">
            <v>小企业会计准则</v>
          </cell>
          <cell r="R4859" t="str">
            <v>商品批发贸易（许可审批类商品除外）;商品零售贸易（许可审批类商品除外）;灯具、装饰物品批发;日用灯具零售;灯具零售;彩灯、花灯销售;纺织品、针织品及原料批发;服装批发;服装辅料批发;头饰批发;鞋批发;帽批发;化妆品及卫生用品批发;化妆品批发;清洁用品批发;日用器皿及日用杂货批发;陶瓷、玻璃器皿批发;箱、包批发;家居饰品批发;编制、缝纫日用品批发;工艺品批发(象牙及其制品除外);美术品批发(象牙及其制品除外);玩具批发;纺织品及针织品零售;服装零售;头饰零售;鞋零售;帽零售;化妆品及卫生用品零售;化妆品零售;箱、包零售;厨房用具及日用杂品零售;陶瓷、玻璃器皿零售;清扫、清洗日用品零售;木制、塑料、皮革日用品零售;小饰物、小礼品零售;工艺美术品零售(象牙及其制品除外);收藏品零售（国家专营专控的除外）;货物进出口（专营专控商品除外）;技术进出口;家具批发;家具零售;机械配件批发;通用机械设备销售;电气机械设备销售;通用机械设备零售;机械配件零售;建材、装饰材料批发;木质装饰材料零售;金属装饰材料零售;装饰用塑料、化纤、石膏、布料零售;开关、插座、接线板、电线电缆、绝缘材料零售;路牌、路标、广告牌安装施工;广告业;灯箱制造;塑料制品批发;玻璃钢材料批发;玻璃钢材料零售;电子元器件批发;电子元器件零售;照明灯具制造;</v>
          </cell>
          <cell r="S4859" t="str">
            <v>其他未列明批发业</v>
          </cell>
        </row>
        <row r="4860">
          <cell r="D4860" t="str">
            <v>广州市浩志贸易有限公司</v>
          </cell>
          <cell r="E4860" t="str">
            <v>正常</v>
          </cell>
          <cell r="F4860" t="str">
            <v>单位纳税人税务登记</v>
          </cell>
          <cell r="G4860" t="str">
            <v>私营有限责任公司</v>
          </cell>
          <cell r="H4860" t="str">
            <v>MA5C403WX</v>
          </cell>
          <cell r="I4860" t="str">
            <v>其他</v>
          </cell>
          <cell r="J4860" t="str">
            <v>广州市工商行政管理局番禺分局</v>
          </cell>
          <cell r="K4860" t="str">
            <v>企业法人营业执照(公司)</v>
          </cell>
          <cell r="L4860" t="str">
            <v>91440101MA5C403WXA</v>
          </cell>
          <cell r="M4860" t="str">
            <v>2018-08-10</v>
          </cell>
          <cell r="N4860" t="str">
            <v>1.0</v>
          </cell>
          <cell r="O4860" t="str">
            <v>0.0</v>
          </cell>
          <cell r="P4860" t="str">
            <v>企业</v>
          </cell>
          <cell r="Q4860" t="str">
            <v>小企业会计准则</v>
          </cell>
          <cell r="R4860" t="str">
            <v>农产品的生产、销售、加工、运输、贮藏及其他相关服务;食品进出口;鲜肉批发;鲜肉零售;食品互联网销售（仅销售预包装食品）;互联网销售（除销售需要许可的商品）;食品销售（仅销售预包装食品）;技术进出口;货物进出口;食品销售;</v>
          </cell>
          <cell r="S4860" t="str">
            <v>肉、禽、蛋、奶及水产品批发</v>
          </cell>
        </row>
        <row r="4861">
          <cell r="D4861" t="str">
            <v>广州市澳多多国际贸易有限公司</v>
          </cell>
          <cell r="E4861" t="str">
            <v>正常</v>
          </cell>
          <cell r="F4861" t="str">
            <v>单位纳税人税务登记</v>
          </cell>
          <cell r="G4861" t="str">
            <v>港、澳、台商独资经营企业</v>
          </cell>
          <cell r="H4861" t="str">
            <v>MA5B00XH5</v>
          </cell>
          <cell r="I4861" t="str">
            <v>其他</v>
          </cell>
          <cell r="J4861" t="str">
            <v>广州市工商行政管理局番禺分局</v>
          </cell>
          <cell r="K4861" t="str">
            <v>企业法人营业执照(外资)</v>
          </cell>
          <cell r="L4861" t="str">
            <v>91440101MA5B00XH5N</v>
          </cell>
          <cell r="M4861" t="str">
            <v>2018-07-11</v>
          </cell>
          <cell r="N4861" t="str">
            <v>2.0</v>
          </cell>
          <cell r="O4861" t="str">
            <v>0.0</v>
          </cell>
          <cell r="P4861" t="str">
            <v>企业</v>
          </cell>
          <cell r="Q4861" t="str">
            <v>小企业会计准则</v>
          </cell>
          <cell r="R4861" t="str">
            <v>棉织造加工;服装批发;服饰制造;贸易代理;帽零售;体育运动咨询服务;体育赛事运营（涉及许可项目的，需取得许可后方可经营）;企业形象策划服务;小饰物、小礼品零售;眼镜零售;化妆品及卫生用品零售;皮革服装制造;其他家用纺织制成品制造;新材料技术转让服务;鞋批发;服装辅料批发;头饰零售;毛皮服装加工;货物进出口(涉及外资准入特别管理规定和许可审批的商品除外);软件产品开发、生产;电子商务信息咨询;鞋零售;美术图案设计服务;百货零售（食品、烟草制品零售除外）;体育项目投资与管理;文具用品零售;帽子制造;日用杂品综合零售;体育经纪人;服装零售;软件零售;体育用品及器材零售;展台设计服务;软件服务;纺织品及针织品零售;（以上项目不涉及外商投资准入特别管理措施）;</v>
          </cell>
          <cell r="S4861" t="str">
            <v>服装批发</v>
          </cell>
        </row>
        <row r="4862">
          <cell r="D4862" t="str">
            <v>广东普萃特医生物工程有限公司</v>
          </cell>
          <cell r="E4862" t="str">
            <v>正常</v>
          </cell>
          <cell r="F4862" t="str">
            <v>单位纳税人税务登记</v>
          </cell>
          <cell r="G4862" t="str">
            <v>私营有限责任公司</v>
          </cell>
          <cell r="H4862" t="str">
            <v>MA5C40FQ7</v>
          </cell>
          <cell r="I4862" t="str">
            <v>市、地区</v>
          </cell>
          <cell r="J4862" t="str">
            <v>广州市工商行政管理局番禺分局</v>
          </cell>
          <cell r="K4862" t="str">
            <v>企业法人营业执照(公司)</v>
          </cell>
          <cell r="L4862" t="str">
            <v>440106002757614</v>
          </cell>
          <cell r="M4862" t="str">
            <v>2018-08-10</v>
          </cell>
          <cell r="N4862" t="str">
            <v>3.0</v>
          </cell>
          <cell r="O4862" t="str">
            <v>0.0</v>
          </cell>
          <cell r="P4862" t="str">
            <v>企业</v>
          </cell>
          <cell r="Q4862" t="str">
            <v>小企业会计准则</v>
          </cell>
          <cell r="R4862" t="str">
            <v>农产品的生产、销售、加工、运输、贮藏及其他相关服务;农业生产资料的购买、使用;农业专业及辅助性活动;农业园艺服务;农业生产托管服务;食用农产品初加工;非食用植物油加工;食品、酒、饮料及茶生产专用设备制造;农副食品加工专用设备制造;对外承包工程;食品互联网销售（仅销售预包装食品）;食品销售（仅销售预包装食品）;保健食品（预包装）销售;特殊医学用途配方食品销售;饲料添加剂销售;食品添加剂销售;地产中草药(不含中药饮片）购销;货物进出口;技术进出口;远程健康管理服务;信息技术咨询服务;与农业生产经营有关的技术、信息、设施建设运营等服务;健康咨询服务（不含诊疗服务）;工程和技术研究和试验发展;农业科学研究和试验发展;工程管理服务;工程造价咨询业务;工业设计服务;工程技术服务（规划管理、勘察、设计、监理除外）;工业工程设计服务;技术服务、技术开发、技术咨询、技术交流、技术转让、技术推广;生物基材料技术研发;生物基材料聚合技术研发;生物化工产品技术研发;海洋生物活性物质提取、纯化、合成技术研发;养生保健服务（非医疗）;体育健康服务;食品生产;粮食加工食品生产;农业转基因生物产品加工;保健食品生产;特殊医学用途配方食品生产;食品用纸包装、容器制品生产;食品销售</v>
          </cell>
          <cell r="S4862" t="str">
            <v>工程和技术研究和试验发展</v>
          </cell>
        </row>
        <row r="4863">
          <cell r="D4863" t="str">
            <v>广州强升厨具有限公司</v>
          </cell>
          <cell r="E4863" t="str">
            <v>正常</v>
          </cell>
          <cell r="F4863" t="str">
            <v>单位纳税人税务登记</v>
          </cell>
          <cell r="G4863" t="str">
            <v>私营有限责任公司</v>
          </cell>
          <cell r="H4863" t="str">
            <v>MA5C41781</v>
          </cell>
          <cell r="I4863" t="str">
            <v>其他</v>
          </cell>
          <cell r="J4863" t="str">
            <v>广州市工商行政管理局番禺分局</v>
          </cell>
          <cell r="K4863" t="str">
            <v>企业法人营业执照(公司)</v>
          </cell>
          <cell r="L4863" t="str">
            <v>91440101MA5C41781W</v>
          </cell>
          <cell r="M4863" t="str">
            <v>2018-08-13</v>
          </cell>
          <cell r="N4863" t="str">
            <v>1.0</v>
          </cell>
          <cell r="O4863" t="str">
            <v>0.0</v>
          </cell>
          <cell r="P4863" t="str">
            <v>企业</v>
          </cell>
          <cell r="Q4863" t="str">
            <v>企业会计准则</v>
          </cell>
          <cell r="R4863" t="str">
            <v>厨房设备及厨房用品批发;厨房用具及日用杂品零售;日用器皿及日用杂货批发;编制、缝纫日用品批发;日用杂品综合零售;清扫、清洗日用品零售;日用灯具零售;木制、塑料、皮革日用品零售;日用家电设备零售;灯具、装饰物品批发;建材、装饰材料批发;木质装饰材料零售;陶瓷装饰材料零售;金属装饰材料零售;装饰用塑料、化纤、石膏、布料零售;商品批发贸易（许可审批类商品除外）;商品零售贸易（许可审批类商品除外）;纺织品、针织品及原料批发;纺织品及针织品零售;陶瓷、玻璃器皿批发;陶瓷、玻璃器皿零售;五金产品批发;五金零售;家用电器批发;家用视听设备零售;</v>
          </cell>
          <cell r="S4863" t="str">
            <v>厨具卫具及日用杂品批发</v>
          </cell>
        </row>
        <row r="4864">
          <cell r="D4864" t="str">
            <v>广州市名恩贸易有限公司</v>
          </cell>
          <cell r="E4864" t="str">
            <v>注销</v>
          </cell>
          <cell r="F4864" t="str">
            <v>单位纳税人税务登记</v>
          </cell>
          <cell r="G4864" t="str">
            <v>私营有限责任公司</v>
          </cell>
          <cell r="H4864" t="str">
            <v>MA5C41N59</v>
          </cell>
          <cell r="I4864" t="str">
            <v>其他</v>
          </cell>
          <cell r="J4864" t="str">
            <v>广州市工商行政管理局番禺分局</v>
          </cell>
          <cell r="K4864" t="str">
            <v>企业法人营业执照(公司)</v>
          </cell>
          <cell r="L4864" t="str">
            <v>91440101MA5C41N59P</v>
          </cell>
          <cell r="M4864" t="str">
            <v>2018-08-13</v>
          </cell>
          <cell r="N4864" t="str">
            <v>1.0</v>
          </cell>
          <cell r="O4864" t="str">
            <v>0.0</v>
          </cell>
          <cell r="P4864" t="str">
            <v>企业</v>
          </cell>
          <cell r="Q4864" t="str">
            <v>小企业会计准则</v>
          </cell>
          <cell r="R4864" t="str">
            <v>商品批发贸易（许可审批类商品除外）;商品零售贸易（许可审批类商品除外）;货物进出口（专营专控商品除外）;技术进出口;</v>
          </cell>
          <cell r="S4864" t="str">
            <v>其他未列明批发业</v>
          </cell>
        </row>
        <row r="4865">
          <cell r="D4865" t="str">
            <v>海诚（广州）供应链管理有限公司</v>
          </cell>
          <cell r="E4865" t="str">
            <v>正常</v>
          </cell>
          <cell r="F4865" t="str">
            <v>单位纳税人税务登记</v>
          </cell>
          <cell r="G4865" t="str">
            <v>私营有限责任公司</v>
          </cell>
          <cell r="H4865" t="str">
            <v>MA5C44YKX</v>
          </cell>
          <cell r="I4865" t="str">
            <v>市、地区</v>
          </cell>
          <cell r="J4865" t="str">
            <v>广州市工商行政管理局番禺分局</v>
          </cell>
          <cell r="K4865" t="str">
            <v>营业执照</v>
          </cell>
          <cell r="L4865" t="str">
            <v>440106002763991</v>
          </cell>
          <cell r="M4865" t="str">
            <v>2018-08-14</v>
          </cell>
          <cell r="N4865" t="str">
            <v>2.0</v>
          </cell>
          <cell r="O4865" t="str">
            <v>0.0</v>
          </cell>
          <cell r="P4865" t="str">
            <v>企业</v>
          </cell>
          <cell r="Q4865" t="str">
            <v>小企业会计准则</v>
          </cell>
          <cell r="R4865" t="str">
            <v>服装辅料销售;货物进出口;集装箱销售;户外用品销售;箱包销售;眼镜销售（不含隐形眼镜）;电池销售;食品添加剂销售;保健食品（预包装）销售;橡胶制品销售;食品销售（仅销售预包装食品）;化妆品零售;个人卫生用品销售;化妆品批发;运输货物打包服务;国内货物运输代理;国际货物运输代理;供应链管理服务;国内集装箱货物运输代理;装卸搬运;航空国际货物运输代理;港口货物装卸搬运活动;国内贸易代理;普通货物仓储服务（不含危险化学品等需许可审批的项目）;非居住房地产租赁;无船承运业务;颜料销售;化工产品销售（不含许可类化工产品）;贸易经纪;信息咨询服务（不含许可类信息咨询服务）;陆路国际货物运输代理;日用化学产品销售;塑料制品销售;航空运输货物打包服务;互联网销售（除销售需要许可的商品）;日用品批发;日用品销售;文具用品批发;文具用品零售;玩具销售;厨具卫具及日用杂品批发;厨具卫具及日用杂品零售;服装服饰批发;服装服饰零售;珠宝首饰批发;珠宝首饰零售;工艺美术品及礼仪用品销售（象牙及其制品除外）;鞋帽批发;鞋帽零售;办公用品销售;家居用品销售;日用百货销售;卫生用品和一次性使用医疗用品销售;针纺织品销售;美发饰品销售;纸制品销售;危险化学品经营;技术进出口;报关业务;进出口代理;</v>
          </cell>
          <cell r="S4865" t="str">
            <v>其他组织管理服务</v>
          </cell>
        </row>
        <row r="4866">
          <cell r="D4866" t="str">
            <v>广州善阁姿贸易有限公司</v>
          </cell>
          <cell r="E4866" t="str">
            <v>正常</v>
          </cell>
          <cell r="F4866" t="str">
            <v>单位纳税人税务登记</v>
          </cell>
          <cell r="G4866" t="str">
            <v>其他有限责任公司</v>
          </cell>
          <cell r="H4866" t="str">
            <v>MA5C43PN4</v>
          </cell>
          <cell r="I4866" t="str">
            <v>其他</v>
          </cell>
          <cell r="J4866" t="str">
            <v>广州市工商行政管理局番禺分局</v>
          </cell>
          <cell r="K4866" t="str">
            <v>企业法人营业执照(公司)</v>
          </cell>
          <cell r="L4866" t="str">
            <v>91440101MA5C43PN4X</v>
          </cell>
          <cell r="M4866" t="str">
            <v>2018-08-14</v>
          </cell>
          <cell r="N4866" t="str">
            <v>1.0</v>
          </cell>
          <cell r="O4866" t="str">
            <v>0.0</v>
          </cell>
          <cell r="P4866" t="str">
            <v>企业</v>
          </cell>
          <cell r="Q4866" t="str">
            <v>小企业会计准则</v>
          </cell>
          <cell r="R4866" t="str">
            <v>商品批发贸易（许可审批类商品除外）;商品零售贸易（许可审批类商品除外）;贸易代理;货物进出口（专营专控商品除外）;技术进出口;</v>
          </cell>
          <cell r="S4866" t="str">
            <v>其他贸易经纪与代理</v>
          </cell>
        </row>
        <row r="4867">
          <cell r="D4867" t="str">
            <v>广州康莱照明科技有限公司</v>
          </cell>
          <cell r="E4867" t="str">
            <v>正常</v>
          </cell>
          <cell r="F4867" t="str">
            <v>单位纳税人税务登记</v>
          </cell>
          <cell r="G4867" t="str">
            <v>私营有限责任公司</v>
          </cell>
          <cell r="H4867" t="str">
            <v>MA5C43MFX</v>
          </cell>
          <cell r="I4867" t="str">
            <v>其他</v>
          </cell>
          <cell r="J4867" t="str">
            <v>广州市工商行政管理局番禺分局</v>
          </cell>
          <cell r="K4867" t="str">
            <v>企业法人营业执照(公司)</v>
          </cell>
          <cell r="L4867" t="str">
            <v>91440101MA5C43MFXQ</v>
          </cell>
          <cell r="M4867" t="str">
            <v>2018-08-14</v>
          </cell>
          <cell r="N4867" t="str">
            <v>1.0</v>
          </cell>
          <cell r="O4867" t="str">
            <v>0.0</v>
          </cell>
          <cell r="P4867" t="str">
            <v>企业</v>
          </cell>
          <cell r="Q4867" t="str">
            <v>小企业会计准则</v>
          </cell>
          <cell r="R4867" t="str">
            <v>工程和技术研究和试验发展;电子元器件批发;商品批发贸易（许可审批类商品除外）;电子产品零售;汽车零配件设计服务;商品零售贸易（许可审批类商品除外）;光电子器件及其他电子器件制造;汽车零配件零售;电子产品批发;电子元器件零售;汽车零部件及配件制造（不含汽车发动机制造）;货物进出口（专营专控商品除外）;汽车零配件批发;模具制造;</v>
          </cell>
          <cell r="S4867" t="str">
            <v>其他未列明零售业</v>
          </cell>
        </row>
        <row r="4868">
          <cell r="D4868" t="str">
            <v>印象包装品（广州）有限公司</v>
          </cell>
          <cell r="E4868" t="str">
            <v>正常</v>
          </cell>
          <cell r="F4868" t="str">
            <v>单位纳税人税务登记</v>
          </cell>
          <cell r="G4868" t="str">
            <v>私营有限责任公司</v>
          </cell>
          <cell r="H4868" t="str">
            <v>MA5C47K80</v>
          </cell>
          <cell r="I4868" t="str">
            <v>其他</v>
          </cell>
          <cell r="J4868" t="str">
            <v>广州市工商行政管理局番禺分局</v>
          </cell>
          <cell r="K4868" t="str">
            <v>企业法人营业执照(公司)</v>
          </cell>
          <cell r="L4868" t="str">
            <v>91440101MA5C47K809</v>
          </cell>
          <cell r="M4868" t="str">
            <v>2018-08-16</v>
          </cell>
          <cell r="N4868" t="str">
            <v>1.0</v>
          </cell>
          <cell r="O4868" t="str">
            <v>0.0</v>
          </cell>
          <cell r="P4868" t="str">
            <v>企业</v>
          </cell>
          <cell r="Q4868" t="str">
            <v>小企业会计准则</v>
          </cell>
          <cell r="R4868" t="str">
            <v>文具用品批发;玩具批发;计算机零配件批发;办公设备批发;电子产品批发;货物进出口（专营专控商品除外）;互联网商品销售（许可审批类商品除外）;策划创意服务;市场调研服务;市场营销策划服务;包装材料的销售;纸制品批发;家具批发;商品批发贸易（许可审批类商品除外）;模型设计服务;包装服务;包装装潢设计服务;商品零售贸易（许可审批类商品除外）;贸易代理;</v>
          </cell>
          <cell r="S4868" t="str">
            <v>文具用品批发</v>
          </cell>
        </row>
        <row r="4869">
          <cell r="D4869" t="str">
            <v>广州亮戈滋贸易有限公司</v>
          </cell>
          <cell r="E4869" t="str">
            <v>注销</v>
          </cell>
          <cell r="F4869" t="str">
            <v>单位纳税人税务登记</v>
          </cell>
          <cell r="G4869" t="str">
            <v>私营有限责任公司</v>
          </cell>
          <cell r="H4869" t="str">
            <v>MA5C4B017</v>
          </cell>
          <cell r="I4869" t="str">
            <v>其他</v>
          </cell>
          <cell r="J4869" t="str">
            <v>广州市工商行政管理局番禺分局</v>
          </cell>
          <cell r="K4869" t="str">
            <v>企业法人营业执照(公司)</v>
          </cell>
          <cell r="L4869" t="str">
            <v>91440101MA5C4B017Q</v>
          </cell>
          <cell r="M4869" t="str">
            <v>2018-08-20</v>
          </cell>
          <cell r="N4869" t="str">
            <v>1.0</v>
          </cell>
          <cell r="O4869" t="str">
            <v>0.0</v>
          </cell>
          <cell r="P4869" t="str">
            <v>企业</v>
          </cell>
          <cell r="Q4869" t="str">
            <v>小企业会计准则</v>
          </cell>
          <cell r="R4869" t="str">
            <v>贸易代理;商品零售贸易（许可审批类商品除外）;商品批发贸易（许可审批类商品除外）;货物进出口（专营专控商品除外）;技术进出口;</v>
          </cell>
          <cell r="S4869" t="str">
            <v>其他未列明批发业</v>
          </cell>
        </row>
        <row r="4870">
          <cell r="D4870" t="str">
            <v>广州双维智能装备科技有限公司</v>
          </cell>
          <cell r="E4870" t="str">
            <v>正常</v>
          </cell>
          <cell r="F4870" t="str">
            <v>单位纳税人税务登记</v>
          </cell>
          <cell r="G4870" t="str">
            <v>其他有限责任公司</v>
          </cell>
          <cell r="H4870" t="str">
            <v>MA5CBP2Y6</v>
          </cell>
          <cell r="I4870" t="str">
            <v>其他</v>
          </cell>
          <cell r="J4870" t="str">
            <v>广州市工商行政管理局番禺分局</v>
          </cell>
          <cell r="K4870" t="str">
            <v>企业法人营业执照(公司)</v>
          </cell>
          <cell r="L4870" t="str">
            <v>91440101MA5CBP2Y6U</v>
          </cell>
          <cell r="M4870" t="str">
            <v>2018-09-04</v>
          </cell>
          <cell r="N4870" t="str">
            <v>3.0</v>
          </cell>
          <cell r="O4870" t="str">
            <v>0.0</v>
          </cell>
          <cell r="P4870" t="str">
            <v>企业</v>
          </cell>
          <cell r="Q4870" t="str">
            <v>小企业会计准则</v>
          </cell>
          <cell r="R4870" t="str">
            <v>工业自动控制系统装置制造;金属结构制造;金属制日用品制造;电工仪器仪表制造;电子测量仪器制造;技术服务、技术开发、技术咨询、技术交流、技术转让、技术推广;软件开发;工程技术服务（规划管理、勘察、设计、监理除外）;工程和技术研究和试验发展;信息咨询服务（不含许可类信息咨询服务）;信息技术咨询服务;机械设备研发;建筑用金属配件制造;家具零配件生产;信息系统集成服务;智能控制系统集成;机械电气设备制造;电子、机械设备维护（不含特种设备）;电气设备修理;电气设备销售;机械电气设备销售;电子元器件与机电组件设备销售;电子元器件与机电组件设备制造;电力电子元器件销售;电力电子元器件制造;电子元器件零售;电子元器件制造;电器辅件销售;电器辅件制造;配电开关控制设备制造;输配电及控制设备制造;输变配电监测控制设备制造;配电开关控制设备研发;通用零部件制造;机械零件、零部件销售;机械零件、零部件加工;普通机械设备安装服务;家用电器安装服务;国内贸易代理;货物进出口;技术进出口;电气安装服务;</v>
          </cell>
          <cell r="S4870" t="str">
            <v>其他科技推广服务业</v>
          </cell>
        </row>
        <row r="4871">
          <cell r="D4871" t="str">
            <v>广州西郭技术有限公司</v>
          </cell>
          <cell r="E4871" t="str">
            <v>正常</v>
          </cell>
          <cell r="F4871" t="str">
            <v>单位纳税人税务登记</v>
          </cell>
          <cell r="G4871" t="str">
            <v>私营有限责任公司</v>
          </cell>
          <cell r="H4871" t="str">
            <v>MA5CC1GN5</v>
          </cell>
          <cell r="I4871" t="str">
            <v>市、地区</v>
          </cell>
          <cell r="J4871" t="str">
            <v>广州市工商行政管理局番禺分局</v>
          </cell>
          <cell r="K4871" t="str">
            <v>营业执照</v>
          </cell>
          <cell r="L4871" t="str">
            <v>440106002823795</v>
          </cell>
          <cell r="M4871" t="str">
            <v>2018-09-11</v>
          </cell>
          <cell r="N4871" t="str">
            <v>2.0</v>
          </cell>
          <cell r="O4871" t="str">
            <v>0.0</v>
          </cell>
          <cell r="P4871" t="str">
            <v>企业</v>
          </cell>
          <cell r="Q4871" t="str">
            <v>小企业会计准则</v>
          </cell>
          <cell r="R4871" t="str">
            <v>技术服务(不含许可审批项目);软件开发;商品批发贸易（许可审批类商品除外）;实验室检测（涉及许可项目的需取得许可后方可从事经营）;电子自动化工程安装服务;信息系统集成服务;仪器仪表批发;电气设备零售;其他办公设备维修;化工产品检测服务;信息技术咨询服务;机电设备安装服务;电气设备修理;电气设备批发;贸易代理;市场调研服务;商品信息咨询服务;电子元器件批发;电子元器件零售;货物进出口（专营专控商品除外）;技术进出口;非许可类医疗器械经营;医疗用品及器材零售（不含药品及医疗器械）;贸易咨询服务;塑料制品批发;化工产品零售（危险化学品除外）;化工产品批发（危险化学品除外）;化学工程研究服务;实验室家具销售;生物产品的销售（不含许可经营项目）;生物诊断试剂及试剂盒的销售（不含许可审批项目）;通用机械设备销售;专用设备销售;</v>
          </cell>
          <cell r="S4871" t="str">
            <v>其他未列明专业技术服务业</v>
          </cell>
        </row>
        <row r="4872">
          <cell r="D4872" t="str">
            <v>广州启华科技有限公司</v>
          </cell>
          <cell r="E4872" t="str">
            <v>正常</v>
          </cell>
          <cell r="F4872" t="str">
            <v>单位纳税人税务登记</v>
          </cell>
          <cell r="G4872" t="str">
            <v>私营有限责任公司</v>
          </cell>
          <cell r="H4872" t="str">
            <v>MA5BUPHA8</v>
          </cell>
          <cell r="I4872" t="str">
            <v>其他</v>
          </cell>
          <cell r="J4872" t="str">
            <v>广州市工商行政管理局番禺分局</v>
          </cell>
          <cell r="K4872" t="str">
            <v>企业法人营业执照(公司)</v>
          </cell>
          <cell r="L4872" t="str">
            <v>91440101MA5BUPHA8U</v>
          </cell>
          <cell r="M4872" t="str">
            <v>2018-07-31</v>
          </cell>
          <cell r="N4872" t="str">
            <v>2.0</v>
          </cell>
          <cell r="O4872" t="str">
            <v>0.0</v>
          </cell>
          <cell r="P4872" t="str">
            <v>企业</v>
          </cell>
          <cell r="Q4872" t="str">
            <v>小企业会计准则</v>
          </cell>
          <cell r="R4872" t="str">
            <v>技术进出口;电子产品零售;电子产品设计服务;电池销售;货物进出口（专营专控商品除外）;商品批发贸易（许可审批类商品除外）;商品零售贸易（许可审批类商品除外）;新材料技术推广服务;节能技术推广服务;</v>
          </cell>
          <cell r="S4872" t="str">
            <v>其他未列明批发业</v>
          </cell>
        </row>
        <row r="4873">
          <cell r="D4873" t="str">
            <v>广州妍陆实业有限公司</v>
          </cell>
          <cell r="E4873" t="str">
            <v>正常</v>
          </cell>
          <cell r="F4873" t="str">
            <v>单位纳税人税务登记</v>
          </cell>
          <cell r="G4873" t="str">
            <v>私营有限责任公司</v>
          </cell>
          <cell r="H4873" t="str">
            <v>MA5CBUHE1</v>
          </cell>
          <cell r="I4873" t="str">
            <v>其他</v>
          </cell>
          <cell r="J4873" t="str">
            <v>广州市工商行政管理局番禺分局</v>
          </cell>
          <cell r="K4873" t="str">
            <v>营业执照</v>
          </cell>
          <cell r="L4873" t="str">
            <v>91440101MA5CBUHE1X</v>
          </cell>
          <cell r="M4873" t="str">
            <v>2018-09-06</v>
          </cell>
          <cell r="N4873" t="str">
            <v>3.0</v>
          </cell>
          <cell r="O4873" t="str">
            <v>0.0</v>
          </cell>
          <cell r="P4873" t="str">
            <v>企业</v>
          </cell>
          <cell r="Q4873" t="str">
            <v>小企业会计准则</v>
          </cell>
          <cell r="R4873" t="str">
            <v>服装制造;服饰制造;纤维素纤维原料及纤维制造;面料纺织加工;服装服饰批发;服装服饰零售;服装辅料销售;光电子器件销售;互联网销售（除销售需要许可的商品）;日用品销售;汽车零配件零售;普通机械设备安装服务;电子产品销售;鞋帽零售;日用品批发;货物进出口;技术进出口;建设工程设计</v>
          </cell>
          <cell r="S4873" t="str">
            <v>服饰制造</v>
          </cell>
        </row>
        <row r="4874">
          <cell r="D4874" t="str">
            <v>广州市銮旭智能科技有限公司</v>
          </cell>
          <cell r="E4874" t="str">
            <v>正常</v>
          </cell>
          <cell r="F4874" t="str">
            <v>单位纳税人税务登记</v>
          </cell>
          <cell r="G4874" t="str">
            <v>私营有限责任公司</v>
          </cell>
          <cell r="H4874" t="str">
            <v>MA5CC83F6</v>
          </cell>
          <cell r="I4874" t="str">
            <v>其他</v>
          </cell>
          <cell r="J4874" t="str">
            <v>广州市工商行政管理局番禺分局</v>
          </cell>
          <cell r="K4874" t="str">
            <v>企业法人营业执照(公司)</v>
          </cell>
          <cell r="L4874" t="str">
            <v>91440101MA5CC83F6D</v>
          </cell>
          <cell r="M4874" t="str">
            <v>2018-09-17</v>
          </cell>
          <cell r="N4874" t="str">
            <v>1.0</v>
          </cell>
          <cell r="O4874" t="str">
            <v>0.0</v>
          </cell>
          <cell r="P4874" t="str">
            <v>企业</v>
          </cell>
          <cell r="Q4874" t="str">
            <v>小企业会计准则</v>
          </cell>
          <cell r="R4874" t="str">
            <v>纺织科学技术研究服务;家居饰品批发;灯具、装饰物品批发;建材、装饰材料批发;商品批发贸易（许可审批类商品除外）;商品零售贸易（许可审批类商品除外）;互联网商品销售（许可审批类商品除外）;货物进出口（专营专控商品除外）;技术进出口;</v>
          </cell>
          <cell r="S4874" t="str">
            <v>工程和技术研究和试验发展</v>
          </cell>
        </row>
        <row r="4875">
          <cell r="D4875" t="str">
            <v>广州创显国际数据信息有限公司</v>
          </cell>
          <cell r="E4875" t="str">
            <v>正常</v>
          </cell>
          <cell r="F4875" t="str">
            <v>单位纳税人税务登记</v>
          </cell>
          <cell r="G4875" t="str">
            <v>私营有限责任公司</v>
          </cell>
          <cell r="H4875" t="str">
            <v>MA5BUQE34</v>
          </cell>
          <cell r="I4875" t="str">
            <v>市、地区</v>
          </cell>
          <cell r="J4875" t="str">
            <v>广州市工商行政管理局番禺分局</v>
          </cell>
          <cell r="K4875" t="str">
            <v>企业法人营业执照(公司)</v>
          </cell>
          <cell r="L4875" t="str">
            <v>440106002733541</v>
          </cell>
          <cell r="M4875" t="str">
            <v>2018-07-31</v>
          </cell>
          <cell r="N4875" t="str">
            <v>2.0</v>
          </cell>
          <cell r="O4875" t="str">
            <v>0.0</v>
          </cell>
          <cell r="P4875" t="str">
            <v>企业</v>
          </cell>
          <cell r="Q4875" t="str">
            <v>企业会计准则</v>
          </cell>
          <cell r="R4875" t="str">
            <v>数据处理和存储服务;软件开发;信息系统集成服务;计算机房维护服务;信息技术咨询服务;集成电路设计;数字动漫制作;游戏软件设计制作;商品批发贸易（许可审批类商品除外）;互联网商品销售（许可审批类商品除外）;商品零售贸易（许可审批类商品除外）;互联网商品零售（许可审批类商品除外）;货物进出口（专营专控商品除外）;技术进出口;网络技术的研究、开发;计算机网络系统工程服务;计算机技术开发、技术服务;教学设备的研究开发;安全技术防范系统设计、施工、维修;电子设备工程安装服务;建筑工程后期装饰、装修和清理;房屋建筑工程施工图设计文件审查;房屋建筑工程设计服务;风景园林工程设计服务;景观和绿地设施工程设计服务;风景园林工程技术转让服务;计算机房设计服务;教育咨询服务;</v>
          </cell>
          <cell r="S4875" t="str">
            <v>其他未列明信息技术服务业</v>
          </cell>
        </row>
        <row r="4876">
          <cell r="D4876" t="str">
            <v>浩信贰捌国际贸易（广州）有限公司</v>
          </cell>
          <cell r="E4876" t="str">
            <v>正常</v>
          </cell>
          <cell r="F4876" t="str">
            <v>单位纳税人税务登记</v>
          </cell>
          <cell r="G4876" t="str">
            <v>私营有限责任公司</v>
          </cell>
          <cell r="H4876" t="str">
            <v>MA5CHWK47</v>
          </cell>
          <cell r="I4876" t="str">
            <v>其他</v>
          </cell>
          <cell r="J4876" t="str">
            <v>广州市工商行政管理局番禺分局</v>
          </cell>
          <cell r="K4876" t="str">
            <v>营业执照</v>
          </cell>
          <cell r="L4876" t="str">
            <v>440126003168496</v>
          </cell>
          <cell r="M4876" t="str">
            <v>2018-09-30</v>
          </cell>
          <cell r="N4876" t="str">
            <v>1.0</v>
          </cell>
          <cell r="O4876" t="str">
            <v>0.0</v>
          </cell>
          <cell r="P4876" t="str">
            <v>企业</v>
          </cell>
          <cell r="Q4876" t="str">
            <v>小企业会计准则</v>
          </cell>
          <cell r="R4876" t="str">
            <v>日用器皿及日用杂货批发;五金产品批发;技术进出口;货物进出口（专营专控商品除外）;工艺品批发(象牙及其制品除外);陶瓷、玻璃器皿批发;商品批发贸易（许可审批类商品除外）;商品零售贸易（许可审批类商品除外）;陶瓷、玻璃器皿零售;五金零售;日用杂品综合零售;厨房用具及日用杂品零售</v>
          </cell>
          <cell r="S4876" t="str">
            <v>其他贸易经纪与代理</v>
          </cell>
        </row>
        <row r="4877">
          <cell r="D4877" t="str">
            <v>广州海恒五金电器有限公司</v>
          </cell>
          <cell r="E4877" t="str">
            <v>正常</v>
          </cell>
          <cell r="F4877" t="str">
            <v>单位纳税人税务登记</v>
          </cell>
          <cell r="G4877" t="str">
            <v>私营有限责任公司</v>
          </cell>
          <cell r="H4877" t="str">
            <v>MA5CJ9UB6</v>
          </cell>
          <cell r="I4877" t="str">
            <v>其他</v>
          </cell>
          <cell r="J4877" t="str">
            <v>广州市工商行政管理局番禺分局</v>
          </cell>
          <cell r="K4877" t="str">
            <v>企业法人营业执照(公司)</v>
          </cell>
          <cell r="L4877" t="str">
            <v>91440101MA5CJ9UB67</v>
          </cell>
          <cell r="M4877" t="str">
            <v>2018-10-30</v>
          </cell>
          <cell r="N4877" t="str">
            <v>1.0</v>
          </cell>
          <cell r="O4877" t="str">
            <v>0.0</v>
          </cell>
          <cell r="P4877" t="str">
            <v>企业</v>
          </cell>
          <cell r="Q4877" t="str">
            <v>小企业会计准则</v>
          </cell>
          <cell r="R4877" t="str">
            <v>包装材料的销售;木炭、薪柴的批发;商品批发贸易（许可审批类商品除外）;技术进出口;佣金代理;贸易代理;金属制品批发;货架批发;销售标识牌、指示牌;五金产品批发;金属及金属矿批发（国家专营专控类除外）;体育用品及器材批发;文具用品批发;家居饰品批发;家具批发;家用电器批发;灯具、装饰物品批发;陶瓷、玻璃器皿批发;日用器皿及日用杂货批发;清洁用品批发;卫生盥洗设备及用具批发;厨房设备及厨房用品批发;货物进出口（专营专控商品除外）;厨房用具及日用杂品零售;电子产品零售;五金零售;家具零售</v>
          </cell>
          <cell r="S4877" t="str">
            <v>五金产品批发</v>
          </cell>
        </row>
        <row r="4878">
          <cell r="D4878" t="str">
            <v>广州蓝莓电商科技有限公司</v>
          </cell>
          <cell r="E4878" t="str">
            <v>正常</v>
          </cell>
          <cell r="F4878" t="str">
            <v>单位纳税人税务登记</v>
          </cell>
          <cell r="G4878" t="str">
            <v>私营有限责任公司</v>
          </cell>
          <cell r="H4878" t="str">
            <v>MA5CJB7EX</v>
          </cell>
          <cell r="I4878" t="str">
            <v>其他</v>
          </cell>
          <cell r="J4878" t="str">
            <v>广州市工商行政管理局番禺分局</v>
          </cell>
          <cell r="K4878" t="str">
            <v>营业执照</v>
          </cell>
          <cell r="L4878" t="str">
            <v>91440101MA5CJB7EXE</v>
          </cell>
          <cell r="M4878" t="str">
            <v>2018-10-31</v>
          </cell>
          <cell r="N4878" t="str">
            <v>1.0</v>
          </cell>
          <cell r="O4878" t="str">
            <v>0.0</v>
          </cell>
          <cell r="P4878" t="str">
            <v>企业</v>
          </cell>
          <cell r="Q4878" t="str">
            <v>小企业会计准则</v>
          </cell>
          <cell r="R4878" t="str">
            <v>商品批发贸易（许可审批类商品除外）;货物进出口（专营专控商品除外）;互联网商品销售（许可审批类商品除外）;工程和技术研究和试验发展;材料科学研究、技术开发;新材料技术开发服务;科技项目代理服务;技术进出口</v>
          </cell>
          <cell r="S4878" t="str">
            <v>工程和技术研究和试验发展</v>
          </cell>
        </row>
        <row r="4879">
          <cell r="D4879" t="str">
            <v>广州市洛文机械有限公司</v>
          </cell>
          <cell r="E4879" t="str">
            <v>正常</v>
          </cell>
          <cell r="F4879" t="str">
            <v>单位纳税人税务登记</v>
          </cell>
          <cell r="G4879" t="str">
            <v>私营有限责任公司</v>
          </cell>
          <cell r="H4879" t="str">
            <v>MA5CJJQ67</v>
          </cell>
          <cell r="I4879" t="str">
            <v>市、地区</v>
          </cell>
          <cell r="J4879" t="str">
            <v>广州市工商行政管理局番禺分局</v>
          </cell>
          <cell r="K4879" t="str">
            <v>企业法人营业执照(公司)</v>
          </cell>
          <cell r="L4879" t="str">
            <v>440104003047374</v>
          </cell>
          <cell r="M4879" t="str">
            <v>2018-11-12</v>
          </cell>
          <cell r="N4879" t="str">
            <v>2.0</v>
          </cell>
          <cell r="O4879" t="str">
            <v>0.0</v>
          </cell>
          <cell r="P4879" t="str">
            <v>企业</v>
          </cell>
          <cell r="Q4879" t="str">
            <v>小企业会计准则</v>
          </cell>
          <cell r="R4879" t="str">
            <v>商品批发贸易（许可审批类商品除外）;技术进出口;货物进出口（专营专控商品除外）;通用机械设备销售;包装专用设备销售;包装材料的销售;机械工程设计服务;机械技术推广服务;机械技术开发服务;机械技术咨询、交流服务;商品零售贸易（许可审批类商品除外）;</v>
          </cell>
          <cell r="S4879" t="str">
            <v>其他机械设备及电子产品批发</v>
          </cell>
        </row>
        <row r="4880">
          <cell r="D4880" t="str">
            <v>广州亿嘉纸品制造有限公司</v>
          </cell>
          <cell r="E4880" t="str">
            <v>正常</v>
          </cell>
          <cell r="F4880" t="str">
            <v>单位纳税人税务登记</v>
          </cell>
          <cell r="G4880" t="str">
            <v>私营有限责任公司</v>
          </cell>
          <cell r="H4880" t="str">
            <v>MA5CJK232</v>
          </cell>
          <cell r="I4880" t="str">
            <v>其他</v>
          </cell>
          <cell r="J4880" t="str">
            <v>广州市工商行政管理局番禺分局</v>
          </cell>
          <cell r="K4880" t="str">
            <v>营业执照</v>
          </cell>
          <cell r="L4880" t="str">
            <v>440126003184978</v>
          </cell>
          <cell r="M4880" t="str">
            <v>2018-11-12</v>
          </cell>
          <cell r="N4880" t="str">
            <v>1.0</v>
          </cell>
          <cell r="O4880" t="str">
            <v>0.0</v>
          </cell>
          <cell r="P4880" t="str">
            <v>企业</v>
          </cell>
          <cell r="Q4880" t="str">
            <v>小企业会计准则</v>
          </cell>
          <cell r="R4880" t="str">
            <v>纸制品销售;纸制品制造;纸浆销售;纸浆制造;纸和纸板容器制造;橡胶制品销售;橡胶制品制造;塑料制品销售;塑料制品制造;棉、麻销售;棉花加工;棉花收购;针织或钩针编织物及其制品制造;塑料包装箱及容器制造;日用杂品制造;包装材料及制品销售;纸制造;印刷专用设备制造;密封胶制造;工程塑料及合成树脂销售;技术服务、技术开发、技术咨询、技术交流、技术转让、技术推广;日用木制品制造;建筑用木料及木材组件加工;木制容器制造;技术进出口;货物进出口;文件、资料等其他印刷品印刷;包装装潢印刷品印刷;</v>
          </cell>
          <cell r="S4880" t="str">
            <v>其他纸制品制造</v>
          </cell>
        </row>
        <row r="4881">
          <cell r="D4881" t="str">
            <v>广州可立谱照明科技有限公司</v>
          </cell>
          <cell r="E4881" t="str">
            <v>正常</v>
          </cell>
          <cell r="F4881" t="str">
            <v>单位纳税人税务登记</v>
          </cell>
          <cell r="G4881" t="str">
            <v>私营有限责任公司</v>
          </cell>
          <cell r="H4881" t="str">
            <v>MA5CJKP20</v>
          </cell>
          <cell r="I4881" t="str">
            <v>其他</v>
          </cell>
          <cell r="J4881" t="str">
            <v>广州市工商行政管理局番禺分局</v>
          </cell>
          <cell r="K4881" t="str">
            <v>企业法人营业执照(公司)</v>
          </cell>
          <cell r="L4881" t="str">
            <v>91440101MA5CJKP20W</v>
          </cell>
          <cell r="M4881" t="str">
            <v>2018-11-13</v>
          </cell>
          <cell r="N4881" t="str">
            <v>1.0</v>
          </cell>
          <cell r="O4881" t="str">
            <v>0.0</v>
          </cell>
          <cell r="P4881" t="str">
            <v>企业</v>
          </cell>
          <cell r="Q4881" t="str">
            <v>小企业会计准则</v>
          </cell>
          <cell r="R4881" t="str">
            <v>计算机技术开发、技术服务;照明灯具制造;照明系统安装;照明工程设计服务;照明灯光设计服务;灯具、装饰物品批发;日用灯具零售;灯具零售;货物进出口（专营专控商品除外）;商品批发贸易（许可审批类商品除外）;互联网商品销售（许可审批类商品除外）;商品零售贸易（许可审批类商品除外）;互联网商品零售（许可审批类商品除外）;技术进出口;</v>
          </cell>
          <cell r="S4881" t="str">
            <v>工程和技术研究和试验发展</v>
          </cell>
        </row>
        <row r="4882">
          <cell r="D4882" t="str">
            <v>广州君远服饰有限公司</v>
          </cell>
          <cell r="E4882" t="str">
            <v>正常</v>
          </cell>
          <cell r="F4882" t="str">
            <v>单位纳税人税务登记</v>
          </cell>
          <cell r="G4882" t="str">
            <v>私营有限责任公司</v>
          </cell>
          <cell r="H4882" t="str">
            <v>MA5CJP13X</v>
          </cell>
          <cell r="I4882" t="str">
            <v>市、地区</v>
          </cell>
          <cell r="J4882" t="str">
            <v>广州市工商行政管理局越秀分局</v>
          </cell>
          <cell r="K4882" t="str">
            <v>营业执照</v>
          </cell>
          <cell r="L4882" t="str">
            <v>440104003050257</v>
          </cell>
          <cell r="M4882" t="str">
            <v>2018-11-15</v>
          </cell>
          <cell r="N4882" t="str">
            <v>2.0</v>
          </cell>
          <cell r="O4882" t="str">
            <v>0.0</v>
          </cell>
          <cell r="P4882" t="str">
            <v>企业</v>
          </cell>
          <cell r="Q4882" t="str">
            <v>小企业会计准则</v>
          </cell>
          <cell r="R4882" t="str">
            <v>服装批发;帽批发;服装辅料批发;化妆品批发;箱、包批发;陶瓷、玻璃器皿批发;钟表批发;婴儿用品批发;建材、装饰材料批发;体育用品及器材批发;互联网商品销售（许可审批类商品除外）;货物进出口（专营专控商品除外）;互联网商品零售（许可审批类商品除外）;体育用品及器材零售;百货零售（食品零售除外）;婴儿用品零售;钟表零售;陶瓷、玻璃器皿零售;化妆品零售;服装辅料零售;帽零售;服装零售;箱、包零售</v>
          </cell>
          <cell r="S4882" t="str">
            <v>其他未列明批发业</v>
          </cell>
        </row>
        <row r="4883">
          <cell r="D4883" t="str">
            <v>广东明焰燃烧科技有限公司</v>
          </cell>
          <cell r="E4883" t="str">
            <v>正常</v>
          </cell>
          <cell r="F4883" t="str">
            <v>单位纳税人税务登记</v>
          </cell>
          <cell r="G4883" t="str">
            <v>私营有限责任公司</v>
          </cell>
          <cell r="H4883" t="str">
            <v>MA5CJN644</v>
          </cell>
          <cell r="I4883" t="str">
            <v>其他</v>
          </cell>
          <cell r="J4883" t="str">
            <v>广州市工商行政管理局番禺分局</v>
          </cell>
          <cell r="K4883" t="str">
            <v>企业法人营业执照(公司)</v>
          </cell>
          <cell r="L4883" t="str">
            <v>91440101MA5CJN644G</v>
          </cell>
          <cell r="M4883" t="str">
            <v>2018-11-15</v>
          </cell>
          <cell r="N4883" t="str">
            <v>1.0</v>
          </cell>
          <cell r="O4883" t="str">
            <v>0.0</v>
          </cell>
          <cell r="P4883" t="str">
            <v>企业</v>
          </cell>
          <cell r="Q4883" t="str">
            <v>小企业会计准则</v>
          </cell>
          <cell r="R4883" t="str">
            <v>电力电子元器件销售;特种设备销售;烘炉、熔炉及电炉销售;非居住房地产租赁;电气设备销售;热力生产和供应;五金产品零售;五金产品批发;机械电气设备销售;配电开关控制设备销售;机械设备销售;机械电气设备制造;配电开关控制设备制造;技术服务、技术开发、技术咨询、技术交流、技术转让、技术推广;环保咨询服务;机械零件、零部件销售;电气机械设备销售;普通机械设备安装服务;电子、机械设备维护（不含特种设备）;电子元器件与机电组件设备销售;电子产品销售;电子专用设备销售;太阳能发电技术服务;合同能源管理;新兴能源技术研发;在线能源监测技术研发;在线能源计量技术研发;工程和技术研究和试验发展;电气安装服务;燃气经营;技术进出口;货物进出口;燃气燃烧器具安装、维修;</v>
          </cell>
          <cell r="S4883" t="str">
            <v>其他未列明零售业</v>
          </cell>
        </row>
        <row r="4884">
          <cell r="D4884" t="str">
            <v>广州魔方创意空间规划设计有限公司</v>
          </cell>
          <cell r="E4884" t="str">
            <v>正常</v>
          </cell>
          <cell r="F4884" t="str">
            <v>单位纳税人税务登记</v>
          </cell>
          <cell r="G4884" t="str">
            <v>私营有限责任公司</v>
          </cell>
          <cell r="H4884" t="str">
            <v>MA5CJRGT3</v>
          </cell>
          <cell r="I4884" t="str">
            <v>其他</v>
          </cell>
          <cell r="J4884" t="str">
            <v>广州市工商行政管理局番禺分局</v>
          </cell>
          <cell r="K4884" t="str">
            <v>企业法人营业执照(公司)</v>
          </cell>
          <cell r="L4884" t="str">
            <v>91440101MA5CJRGT3J</v>
          </cell>
          <cell r="M4884" t="str">
            <v>2018-11-20</v>
          </cell>
          <cell r="N4884" t="str">
            <v>1.0</v>
          </cell>
          <cell r="O4884" t="str">
            <v>0.0</v>
          </cell>
          <cell r="P4884" t="str">
            <v>企业</v>
          </cell>
          <cell r="Q4884" t="str">
            <v>小企业会计准则</v>
          </cell>
          <cell r="R4884" t="str">
            <v>照明工程设计服务;通信信号技术推广服务;新材料技术推广服务;节能技术推广服务;机械技术推广服务;机器人系统技术服务;照明灯具制造;日用灯具零售;灯用电器附件及其他照明器具制造;电工机械专用设备制造;电子工业专用设备制造;集装箱制造;集装箱销售;集装箱租赁服务;</v>
          </cell>
          <cell r="S4884" t="str">
            <v>新材料技术推广服务</v>
          </cell>
        </row>
        <row r="4885">
          <cell r="D4885" t="str">
            <v>广州纳博锐电子科技有限公司</v>
          </cell>
          <cell r="E4885" t="str">
            <v>正常</v>
          </cell>
          <cell r="F4885" t="str">
            <v>单位纳税人税务登记</v>
          </cell>
          <cell r="G4885" t="str">
            <v>私营有限责任公司</v>
          </cell>
          <cell r="H4885" t="str">
            <v>MA5CJRA83</v>
          </cell>
          <cell r="I4885" t="str">
            <v>其他</v>
          </cell>
          <cell r="J4885" t="str">
            <v>广州市工商行政管理局番禺分局</v>
          </cell>
          <cell r="K4885" t="str">
            <v>企业法人营业执照(公司)</v>
          </cell>
          <cell r="L4885" t="str">
            <v>91440101MA5CJRA83X</v>
          </cell>
          <cell r="M4885" t="str">
            <v>2018-11-20</v>
          </cell>
          <cell r="N4885" t="str">
            <v>1.0</v>
          </cell>
          <cell r="O4885" t="str">
            <v>0.0</v>
          </cell>
          <cell r="P4885" t="str">
            <v>企业</v>
          </cell>
          <cell r="Q4885" t="str">
            <v>小企业会计准则</v>
          </cell>
          <cell r="R4885" t="str">
            <v>第一类医疗器械销售;第一类医疗器械生产;第二类医疗器械销售;卫生用品和一次性使用医疗用品销售;医护人员防护用品零售;医护人员防护用品批发;医护人员防护用品生产（Ⅰ类医疗器械）;电子产品销售;五金产品零售;五金产品批发;五金产品制造;仪器仪表销售;智能仪器仪表制造;仪器仪表制造;劳动保护用品销售;劳动保护用品生产;厨具卫具及日用杂品零售;厨具卫具及日用杂品批发;金属工具销售;金属工具制造;化妆品零售;化妆品批发;塑料加工专用设备销售;塑料加工专用设备制造;半导体器件专用设备销售;半导体器件专用设备制造;机械设备销售;日用杂品销售;日用杂品制造;个人卫生用品销售;信息技术咨询服务;</v>
          </cell>
          <cell r="S4885" t="str">
            <v>信息技术咨询服务</v>
          </cell>
        </row>
        <row r="4886">
          <cell r="D4886" t="str">
            <v>广州市维森服装辅料有限公司</v>
          </cell>
          <cell r="E4886" t="str">
            <v>正常</v>
          </cell>
          <cell r="F4886" t="str">
            <v>单位纳税人税务登记</v>
          </cell>
          <cell r="G4886" t="str">
            <v>私营有限责任公司</v>
          </cell>
          <cell r="H4886" t="str">
            <v>MA5CJTJHX</v>
          </cell>
          <cell r="I4886" t="str">
            <v>市、地区</v>
          </cell>
          <cell r="J4886" t="str">
            <v>广州市工商行政管理局番禺分局</v>
          </cell>
          <cell r="K4886" t="str">
            <v>企业法人营业执照(公司)</v>
          </cell>
          <cell r="L4886" t="str">
            <v>440106004873178</v>
          </cell>
          <cell r="M4886" t="str">
            <v>2018-11-21</v>
          </cell>
          <cell r="N4886" t="str">
            <v>2.0</v>
          </cell>
          <cell r="O4886" t="str">
            <v>0.0</v>
          </cell>
          <cell r="P4886" t="str">
            <v>企业</v>
          </cell>
          <cell r="Q4886" t="str">
            <v>小企业会计准则</v>
          </cell>
          <cell r="R4886" t="str">
            <v>针纺织品及原料销售;服装辅料销售;服装服饰零售;服装服饰批发;美发饰品销售;箱包销售;鞋帽批发;高性能纤维及复合材料销售;合成纤维销售;家具销售;办公用品销售;文具用品批发;文具用品零售;日用品销售;电子元器件批发;办公设备销售;工程塑料及合成树脂销售;互联网销售（除销售需要许可的商品）;宠物食品及用品批发;橡胶制品销售;塑料制品销售;皮革销售;皮革、毛皮及其制品加工专用设备制造;金属制品销售;电子产品销售;缝制机械销售;货物进出口;技术进出口;</v>
          </cell>
          <cell r="S4886" t="str">
            <v>其他未列明批发业</v>
          </cell>
        </row>
        <row r="4887">
          <cell r="D4887" t="str">
            <v>广州市大仝运动科技有限公司</v>
          </cell>
          <cell r="E4887" t="str">
            <v>正常</v>
          </cell>
          <cell r="F4887" t="str">
            <v>单位纳税人税务登记</v>
          </cell>
          <cell r="G4887" t="str">
            <v>私营有限责任公司</v>
          </cell>
          <cell r="H4887" t="str">
            <v>MA5CJUPL3</v>
          </cell>
          <cell r="I4887" t="str">
            <v>其他</v>
          </cell>
          <cell r="J4887" t="str">
            <v>广州市工商行政管理局番禺分局</v>
          </cell>
          <cell r="K4887" t="str">
            <v>企业法人营业执照(公司)</v>
          </cell>
          <cell r="L4887" t="str">
            <v>440126003192253</v>
          </cell>
          <cell r="M4887" t="str">
            <v>2018-11-22</v>
          </cell>
          <cell r="N4887" t="str">
            <v>1.0</v>
          </cell>
          <cell r="O4887" t="str">
            <v>0.0</v>
          </cell>
          <cell r="P4887" t="str">
            <v>企业</v>
          </cell>
          <cell r="Q4887" t="str">
            <v>小企业会计准则</v>
          </cell>
          <cell r="R4887" t="str">
            <v>体育器材的技术研究、开发;其他体育用品制造;体育用品及器材批发;体育用品及器材零售;其他文教办公用品制造;贸易代理;商品批发贸易（许可审批类商品除外）;商品零售贸易（许可审批类商品除外）;货物进出口（专营专控商品除外）;技术进出口;电子商务信息咨询;</v>
          </cell>
          <cell r="S4887" t="str">
            <v>工程和技术研究和试验发展</v>
          </cell>
        </row>
        <row r="4888">
          <cell r="D4888" t="str">
            <v>广州嘉亿汇贸易有限公司</v>
          </cell>
          <cell r="E4888" t="str">
            <v>正常</v>
          </cell>
          <cell r="F4888" t="str">
            <v>单位纳税人税务登记</v>
          </cell>
          <cell r="G4888" t="str">
            <v>私营有限责任公司</v>
          </cell>
          <cell r="H4888" t="str">
            <v>MA5CK148X</v>
          </cell>
          <cell r="I4888" t="str">
            <v>其他</v>
          </cell>
          <cell r="J4888" t="str">
            <v>广州市工商行政管理局番禺分局</v>
          </cell>
          <cell r="K4888" t="str">
            <v>企业法人营业执照(公司)</v>
          </cell>
          <cell r="L4888" t="str">
            <v>91440101MA5CK148XN</v>
          </cell>
          <cell r="M4888" t="str">
            <v>2018-11-28</v>
          </cell>
          <cell r="N4888" t="str">
            <v>1.0</v>
          </cell>
          <cell r="O4888" t="str">
            <v>0.0</v>
          </cell>
          <cell r="P4888" t="str">
            <v>企业</v>
          </cell>
          <cell r="Q4888" t="str">
            <v>小企业会计准则</v>
          </cell>
          <cell r="R4888" t="str">
            <v>贸易代理;眼镜批发;头饰批发;工艺品批发(象牙及其制品除外);灯具、装饰物品批发;电子产品批发;帽批发;鞋批发;箱、包批发;化妆品及卫生用品批发;五金产品批发;技术进出口;货物进出口（专营专控商品除外）;建材、装饰材料批发;佣金代理;互联网商品销售（许可审批类商品除外）;商品批发贸易（许可审批类商品除外）;皮革及皮革制品批发;纺织品、针织品及原料批发;化妆品批发;服装辅料批发;服装批发;服装零售;服装辅料零售;纺织品及针织品零售;毛皮服装加工;羽毛(绒)制品加工;商品零售贸易（许可审批类商品除外）;针织或钩针编织服装制造;办公设备租赁服务;自有房地产经营活动;房地产中介服务;房地产咨询服务;贸易咨询服务;企业管理咨询服务;商品信息咨询服务;科技信息咨询服务;食品添加剂零售;五金零售;海味干货零售;时装设计服务;纺织科学技术研究服务;帽零售;化妆品及卫生用品零售;箱、包零售;电子产品零售;机织服装制造;服饰制造;百货零售（食品零售除外）;鞋零售;皮革服装制造;房屋租赁;物业管理;场地租赁（不含仓储）;信息技术咨询服务;干果、坚果零售;头饰零售;工艺美术品零售(象牙及其制品除外);木制、塑料、皮革日用品零售;预包装食品批发;散装食品零售;预包装食品零售;非酒精饮料及茶叶零售;酒类零售;乳制品零售</v>
          </cell>
          <cell r="S4888" t="str">
            <v>贸易代理</v>
          </cell>
        </row>
        <row r="4889">
          <cell r="D4889" t="str">
            <v>优能金属制品（广州）有限公司</v>
          </cell>
          <cell r="E4889" t="str">
            <v>正常</v>
          </cell>
          <cell r="F4889" t="str">
            <v>单位纳税人税务登记</v>
          </cell>
          <cell r="G4889" t="str">
            <v>私营有限责任公司</v>
          </cell>
          <cell r="H4889" t="str">
            <v>MA5CK27F9</v>
          </cell>
          <cell r="I4889" t="str">
            <v>其他</v>
          </cell>
          <cell r="J4889" t="str">
            <v>广州市工商行政管理局番禺分局</v>
          </cell>
          <cell r="K4889" t="str">
            <v>企业法人营业执照(公司)</v>
          </cell>
          <cell r="L4889" t="str">
            <v>91440101MA5CK27F98</v>
          </cell>
          <cell r="M4889" t="str">
            <v>2018-11-29</v>
          </cell>
          <cell r="N4889" t="str">
            <v>1.0</v>
          </cell>
          <cell r="O4889" t="str">
            <v>0.0</v>
          </cell>
          <cell r="P4889" t="str">
            <v>企业</v>
          </cell>
          <cell r="Q4889" t="str">
            <v>小企业会计准则</v>
          </cell>
          <cell r="R4889" t="str">
            <v>金属制品批发;贵金属及其制品批发（不含许可类商品）;五金零售;五金产品批发;贵金属及其制品零售（不含许可类商品）;塑料制品批发;橡胶制品零售;橡胶制品批发;劳动防护用品零售;劳动防护用品批发;机械配件零售;机械配件批发;通用机械设备零售;通用机械设备销售;消防设备、器材的零售;消防设备、器材的批发;商品零售贸易（许可审批类商品除外）;商品批发贸易（许可审批类商品除外）</v>
          </cell>
          <cell r="S4889" t="str">
            <v>五金产品批发</v>
          </cell>
        </row>
        <row r="4890">
          <cell r="D4890" t="str">
            <v>广州欧远化妆品有限公司</v>
          </cell>
          <cell r="E4890" t="str">
            <v>正常</v>
          </cell>
          <cell r="F4890" t="str">
            <v>单位纳税人税务登记</v>
          </cell>
          <cell r="G4890" t="str">
            <v>私营有限责任公司</v>
          </cell>
          <cell r="H4890" t="str">
            <v>MA5CJP1T2</v>
          </cell>
          <cell r="I4890" t="str">
            <v>市、地区</v>
          </cell>
          <cell r="J4890" t="str">
            <v>广州市工商行政管理局番禺分局</v>
          </cell>
          <cell r="K4890" t="str">
            <v>企业法人营业执照(公司)</v>
          </cell>
          <cell r="L4890" t="str">
            <v>91440101MA5CJP1T2U</v>
          </cell>
          <cell r="M4890" t="str">
            <v>2018-11-15</v>
          </cell>
          <cell r="N4890" t="str">
            <v>4.0</v>
          </cell>
          <cell r="O4890" t="str">
            <v>0.0</v>
          </cell>
          <cell r="P4890" t="str">
            <v>企业</v>
          </cell>
          <cell r="Q4890" t="str">
            <v>小企业会计准则</v>
          </cell>
          <cell r="R4890" t="str">
            <v>国内贸易代理;文具用品批发;工艺美术品及收藏品批发（象牙及其制品除外）;体育用品及器材批发;卫生洁具销售;化妆品批发;箱包销售;互联网销售（除销售需要许可的商品）;电子元器件批发;五金产品批发;厨具卫具及日用杂品批发;日用品批发;包装材料及制品销售;金属制品销售;橡胶制品销售;塑料制品销售;箱包销售;个人卫生用品销售;化妆品零售;厨具卫具及日用杂品零售;日用杂品销售;五金产品零售;文具用品零售;电子元器件零售;体育用品及器材零售;日用家电零售;电子产品销售;仪器仪表修理;仪器仪表销售;国营贸易管理货物的进出口;技术进出口;货物进出口;食品互联网销售（销售预包装食品）;食品经营（销售预包装食品）;免税商店商品销售</v>
          </cell>
          <cell r="S4890" t="str">
            <v>其他未列明批发业</v>
          </cell>
        </row>
        <row r="4891">
          <cell r="D4891" t="str">
            <v>广州邦霖贸易有限公司</v>
          </cell>
          <cell r="E4891" t="str">
            <v>正常</v>
          </cell>
          <cell r="F4891" t="str">
            <v>单位纳税人税务登记</v>
          </cell>
          <cell r="G4891" t="str">
            <v>私营有限责任公司</v>
          </cell>
          <cell r="H4891" t="str">
            <v>MA5CK64D4</v>
          </cell>
          <cell r="I4891" t="str">
            <v>其他</v>
          </cell>
          <cell r="J4891" t="str">
            <v>广州市工商行政管理局番禺分局</v>
          </cell>
          <cell r="K4891" t="str">
            <v>企业法人营业执照(公司)</v>
          </cell>
          <cell r="L4891" t="str">
            <v>91440101MA5CK64D4J</v>
          </cell>
          <cell r="M4891" t="str">
            <v>2018-12-04</v>
          </cell>
          <cell r="N4891" t="str">
            <v>1.0</v>
          </cell>
          <cell r="O4891" t="str">
            <v>0.0</v>
          </cell>
          <cell r="P4891" t="str">
            <v>企业</v>
          </cell>
          <cell r="Q4891" t="str">
            <v>小企业会计准则</v>
          </cell>
          <cell r="R4891" t="str">
            <v>服装服饰批发;服装服饰零售;服装辅料销售;皮革销售;皮革制品销售;箱包销售;鞋帽零售;鞋帽批发;国内贸易代理;贸易经纪;销售代理;采购代理服务;互联网销售（除销售需要许可的商品）;平面设计;专业设计服务;图文设计制作;社会经济咨询服务;货物进出口;技术进出口;进出口代理;</v>
          </cell>
          <cell r="S4891" t="str">
            <v>其他未列明批发业</v>
          </cell>
        </row>
        <row r="4892">
          <cell r="D4892" t="str">
            <v>广东土塘医药科技有限公司</v>
          </cell>
          <cell r="E4892" t="str">
            <v>正常</v>
          </cell>
          <cell r="F4892" t="str">
            <v>单位纳税人税务登记</v>
          </cell>
          <cell r="G4892" t="str">
            <v>私营有限责任公司</v>
          </cell>
          <cell r="H4892" t="str">
            <v>MA5CK7005</v>
          </cell>
          <cell r="I4892" t="str">
            <v>其他</v>
          </cell>
          <cell r="J4892" t="str">
            <v>广州市工商行政管理局番禺分局</v>
          </cell>
          <cell r="K4892" t="str">
            <v>企业法人营业执照(公司)</v>
          </cell>
          <cell r="L4892" t="str">
            <v>91440101MA5CK7005Q</v>
          </cell>
          <cell r="M4892" t="str">
            <v>2018-12-05</v>
          </cell>
          <cell r="N4892" t="str">
            <v>1.0</v>
          </cell>
          <cell r="O4892" t="str">
            <v>0.0</v>
          </cell>
          <cell r="P4892" t="str">
            <v>企业</v>
          </cell>
          <cell r="Q4892" t="str">
            <v>小企业会计准则</v>
          </cell>
          <cell r="R4892" t="str">
            <v>农副产品销售;地产中草药(不含中药饮片）购销;灯具销售;卫生洁具销售;卫生陶瓷制品销售;制鞋原辅材料销售;鞋帽批发;服装服饰批发;针纺织品及原料销售;新鲜水果批发;未经加工的坚果、干果销售;新鲜蔬菜批发;新型有机活性材料销售;化妆品批发;日用百货销售;日用杂品销售;日用品销售;日用品批发;日用口罩（非医用）销售;厨具卫具及日用杂品批发;互联网销售（除销售需要许可的商品）;摩托车及零配件批发;新能源汽车整车销售;汽车装饰用品销售;成人情趣用品销售（不含药品、医疗器械）;第二类医疗器械销售;第一类医疗器械销售;工艺美术品及收藏品批发（象牙及其制品除外）;珠宝首饰批发;家居用品销售;母婴用品销售;体育用品及器材零售;体育用品设备出租;珠宝首饰回收修理服务;珠宝首饰零售;艺（美）术品、收藏品鉴定评估服务;工艺美术品及收藏品零售（象牙及其制品除外）;汽车零配件零售;汽车旧车销售;计算机及办公设备维修;计算机软硬件及辅助设备批发;实验分析仪器销售;绘图、计算及测量仪器销售;医学研究和试验发展;日用品出租;日用家电零售;卫生用品和一次性使用医疗用品销售;互联网数据服务;数据处理服务;数据处理和存储支持服务;大数据服务;锻件及粉末冶金制品制造;锻件及粉末冶金制品销售;化妆品零售;医疗设备租赁;技术服务、技术开发、技术咨询、技术交流、技术转让、技术推广;信息技术咨询服务;新材料技术推广服务;生物有机肥料研发;基础化学原料制造（不含危险化学品等许可类化学品的制造）;谷物销售;豆及薯类销售;新鲜蔬菜零售;新鲜水果零售;针纺织品销售;服装服饰零售;服装辅料销售;服装服饰出租;鞋帽零售;个人卫生用品销售;厨具卫具及日用杂品零售;消毒剂销售（不含危险化学品）;人体基因诊断与治疗技术开发;成人情趣用品销售（不含药品、医疗器械）;养生保健服务（非医疗）;中医养生保健服务（非医疗）;护理机构服务（不含医疗服务）;母婴生活护理（不含医疗服务）;汽车销售;租赁服务（不含许可类租赁服务）;保健食品（预包装）销售;药品批发;出版物批发;粮食收购;农作物种子经营;进出口代理;技术进出口;货物进出口;食品经营（销售散装食品）;食品互联网销售;兽药经营;酒类经营;第三类医疗器械经营;医疗器械互联网信息服务;食品经营;药品进出口;药品零售;药品互联网信息服务</v>
          </cell>
          <cell r="S4892" t="str">
            <v>生物技术推广服务</v>
          </cell>
        </row>
        <row r="4893">
          <cell r="D4893" t="str">
            <v>懿煊国际供应链管理（广州）有限公司</v>
          </cell>
          <cell r="E4893" t="str">
            <v>正常</v>
          </cell>
          <cell r="F4893" t="str">
            <v>单位纳税人税务登记</v>
          </cell>
          <cell r="G4893" t="str">
            <v>私营有限责任公司</v>
          </cell>
          <cell r="H4893" t="str">
            <v>MA5CKBEX5</v>
          </cell>
          <cell r="I4893" t="str">
            <v>其他</v>
          </cell>
          <cell r="J4893" t="str">
            <v>广州市工商行政管理局番禺分局</v>
          </cell>
          <cell r="K4893" t="str">
            <v>企业法人营业执照(公司)</v>
          </cell>
          <cell r="L4893" t="str">
            <v>91440101MA5CKBEX53</v>
          </cell>
          <cell r="M4893" t="str">
            <v>2018-12-10</v>
          </cell>
          <cell r="N4893" t="str">
            <v>1.0</v>
          </cell>
          <cell r="O4893" t="str">
            <v>0.0</v>
          </cell>
          <cell r="P4893" t="str">
            <v>企业</v>
          </cell>
          <cell r="Q4893" t="str">
            <v>小企业会计准则</v>
          </cell>
          <cell r="R4893" t="str">
            <v>互联网销售（除销售需要许可的商品）;国内贸易代理;建筑装饰材料销售;文具用品批发;宠物食品及用品批发;家居用品销售;母婴用品制造;母婴用品销售;家具销售;箱包销售;眼镜销售（不含隐形眼镜）;钟表销售;家用电器销售;灯具销售;卫生洁具销售;厨具卫具及日用杂品批发;服装服饰批发;服装辅料销售;针纺织品及原料销售;日用品批发;日用杂品销售;鞋帽零售;鞋帽批发;化妆品零售;化妆品批发;服饰制造;针织或钩针编织物及其制品制造;纺纱加工;棉花加工;面料印染加工;皮革制品销售;毛皮制品加工;羽毛(绒)及制品制造;服装、服饰检验、整理服务;食品、酒、饮料及茶生产专用设备制造;食品经营（仅销售预包装食品）;技术进出口;货物进出口;</v>
          </cell>
          <cell r="S4893" t="str">
            <v>其他未列明批发业</v>
          </cell>
        </row>
        <row r="4894">
          <cell r="D4894" t="str">
            <v>源创（广州）智能科技有限公司</v>
          </cell>
          <cell r="E4894" t="str">
            <v>正常</v>
          </cell>
          <cell r="F4894" t="str">
            <v>单位纳税人税务登记</v>
          </cell>
          <cell r="G4894" t="str">
            <v>私营有限责任公司</v>
          </cell>
          <cell r="H4894" t="str">
            <v>MA5C47BF0</v>
          </cell>
          <cell r="I4894" t="str">
            <v>其他</v>
          </cell>
          <cell r="J4894" t="str">
            <v>广州市工商行政管理局番禺分局</v>
          </cell>
          <cell r="K4894" t="str">
            <v>营业执照</v>
          </cell>
          <cell r="L4894" t="str">
            <v>91440101MA5C47BF03</v>
          </cell>
          <cell r="M4894" t="str">
            <v>2018-08-16</v>
          </cell>
          <cell r="N4894" t="str">
            <v>1.0</v>
          </cell>
          <cell r="O4894" t="str">
            <v>0.0</v>
          </cell>
          <cell r="P4894" t="str">
            <v>企业</v>
          </cell>
          <cell r="Q4894" t="str">
            <v>企业会计准则</v>
          </cell>
          <cell r="R4894" t="str">
            <v>金属制品修理;五金产品批发;紧固件制造;弹簧制造;模型设计服务;机械工程设计服务;工业设计服务;工程和技术研究和试验发展;通用机械设备销售;商品批发贸易（许可审批类商品除外）;技术进出口;电气机械设备销售;切削工具制造;电子自动化工程安装服务;通用设备修理;钢铁结构体部件制造;通用机械设备零售;机械配件批发;机械配件零售;金属制品批发;工业自动控制系统装置制造;机械技术咨询、交流服务;电子、通信与自动控制技术研究、开发;专用设备修理;工矿工程机械修理;机械技术开发服务;金属结构件设计服务;电气机械制造;抗震支吊架、综合成品支吊架制造;机械零部件加工;金属切割及焊接设备制造;机械技术转让服务;机器人修理;五金配件制造、加工;货物进出口（专营专控商品除外）;金属密封件制造;模具制造;房屋租赁;场地租赁（不含仓储）;</v>
          </cell>
          <cell r="S4894" t="str">
            <v>工业自动控制系统装置制造</v>
          </cell>
        </row>
        <row r="4895">
          <cell r="D4895" t="str">
            <v>广州卡洛奇人体工学科技有限公司</v>
          </cell>
          <cell r="E4895" t="str">
            <v>正常</v>
          </cell>
          <cell r="F4895" t="str">
            <v>单位纳税人税务登记</v>
          </cell>
          <cell r="G4895" t="str">
            <v>私营有限责任公司</v>
          </cell>
          <cell r="H4895" t="str">
            <v>MA5C473P1</v>
          </cell>
          <cell r="I4895" t="str">
            <v>其他</v>
          </cell>
          <cell r="J4895" t="str">
            <v>广州市工商行政管理局番禺分局</v>
          </cell>
          <cell r="K4895" t="str">
            <v>营业执照</v>
          </cell>
          <cell r="L4895" t="str">
            <v>91440101MA5C473P11</v>
          </cell>
          <cell r="M4895" t="str">
            <v>2018-08-16</v>
          </cell>
          <cell r="N4895" t="str">
            <v>1.0</v>
          </cell>
          <cell r="O4895" t="str">
            <v>0.0</v>
          </cell>
          <cell r="P4895" t="str">
            <v>企业</v>
          </cell>
          <cell r="Q4895" t="str">
            <v>小企业会计准则</v>
          </cell>
          <cell r="R4895" t="str">
            <v>人体科学的研究、开发;健康科学项目研究、开发;网络技术的研究、开发;计算机技术开发、技术服务;家用电器批发;家具批发;家居饰品批发;五金产品批发;金属制品批发;电子元器件批发;货物进出口（专营专控商品除外）;技术进出口;商品批发贸易（许可审批类商品除外）;互联网商品销售（许可审批类商品除外）;电视设备及其配件批发;</v>
          </cell>
          <cell r="S4895" t="str">
            <v>自然科学研究和试验发展</v>
          </cell>
        </row>
        <row r="4896">
          <cell r="D4896" t="str">
            <v>广州亿威客斯贸易有限公司</v>
          </cell>
          <cell r="E4896" t="str">
            <v>正常</v>
          </cell>
          <cell r="F4896" t="str">
            <v>单位纳税人税务登记</v>
          </cell>
          <cell r="G4896" t="str">
            <v>外资企业</v>
          </cell>
          <cell r="H4896" t="str">
            <v>MA5C49UP9</v>
          </cell>
          <cell r="I4896" t="str">
            <v>其他</v>
          </cell>
          <cell r="J4896" t="str">
            <v>广州市工商行政管理局番禺分局</v>
          </cell>
          <cell r="K4896" t="str">
            <v>企业法人营业执照(外资)</v>
          </cell>
          <cell r="L4896" t="str">
            <v>91440101MA5C49UP9G</v>
          </cell>
          <cell r="M4896" t="str">
            <v>2018-08-17</v>
          </cell>
          <cell r="N4896" t="str">
            <v>1.0</v>
          </cell>
          <cell r="O4896" t="str">
            <v>0.0</v>
          </cell>
          <cell r="P4896" t="str">
            <v>企业</v>
          </cell>
          <cell r="Q4896" t="str">
            <v>小企业会计准则</v>
          </cell>
          <cell r="R4896" t="str">
            <v>服装批发;商品批发贸易（涉及外资准入特别管理规定和许可审批的商品除外）;技术进出口;货物进出口(涉及外资准入特别管理规定和许可审批的商品除外);商品零售贸易(涉及外资准入特别管理规定和许可审批的商品除外);服装零售;时装设计服务;广告业;商品信息咨询服务;电脑喷绘、晒图服务;</v>
          </cell>
          <cell r="S4896" t="str">
            <v>服装批发</v>
          </cell>
        </row>
        <row r="4897">
          <cell r="D4897" t="str">
            <v>广州索亚电子商务有限公司</v>
          </cell>
          <cell r="E4897" t="str">
            <v>正常</v>
          </cell>
          <cell r="F4897" t="str">
            <v>单位纳税人税务登记</v>
          </cell>
          <cell r="G4897" t="str">
            <v>私营有限责任公司</v>
          </cell>
          <cell r="H4897" t="str">
            <v>MA5C49KQ3</v>
          </cell>
          <cell r="I4897" t="str">
            <v>其他</v>
          </cell>
          <cell r="J4897" t="str">
            <v>广州市工商行政管理局番禺分局</v>
          </cell>
          <cell r="K4897" t="str">
            <v>营业执照</v>
          </cell>
          <cell r="L4897" t="str">
            <v>91440101MA5C49KQ3H</v>
          </cell>
          <cell r="M4897" t="str">
            <v>2018-08-17</v>
          </cell>
          <cell r="N4897" t="str">
            <v>1.0</v>
          </cell>
          <cell r="O4897" t="str">
            <v>0.0</v>
          </cell>
          <cell r="P4897" t="str">
            <v>企业</v>
          </cell>
          <cell r="Q4897" t="str">
            <v>小企业会计准则</v>
          </cell>
          <cell r="R4897" t="str">
            <v>商品批发贸易（许可审批类商品除外）;鞋零售;帽零售;化妆品及卫生用品零售;眼镜零售;箱、包零售;厨房用具及日用杂品零售;钟表零售;家用视听设备零售;日用家电设备零售;计算机零售;计算机零配件零售;软件零售;办公设备耗材零售;通信设备零售;安全技术防范产品零售;电子元器件零售;电子产品零售;贸易咨询服务;电子商务信息咨询;商务咨询服务;企业管理咨询服务;</v>
          </cell>
          <cell r="S4897" t="str">
            <v>其他未列明批发业</v>
          </cell>
        </row>
        <row r="4898">
          <cell r="D4898" t="str">
            <v>广州市群益电子科技有限公司</v>
          </cell>
          <cell r="E4898" t="str">
            <v>正常</v>
          </cell>
          <cell r="F4898" t="str">
            <v>单位纳税人税务登记</v>
          </cell>
          <cell r="G4898" t="str">
            <v>私营有限责任公司</v>
          </cell>
          <cell r="H4898" t="str">
            <v>MA5C4CF82</v>
          </cell>
          <cell r="I4898" t="str">
            <v>其他</v>
          </cell>
          <cell r="J4898" t="str">
            <v>广州市工商行政管理局番禺分局</v>
          </cell>
          <cell r="K4898" t="str">
            <v>营业执照</v>
          </cell>
          <cell r="L4898" t="str">
            <v>440126001165581</v>
          </cell>
          <cell r="M4898" t="str">
            <v>2018-08-20</v>
          </cell>
          <cell r="N4898" t="str">
            <v>1.0</v>
          </cell>
          <cell r="O4898" t="str">
            <v>0.0</v>
          </cell>
          <cell r="P4898" t="str">
            <v>企业</v>
          </cell>
          <cell r="Q4898" t="str">
            <v>小企业会计准则</v>
          </cell>
          <cell r="R4898" t="str">
            <v>电子防伪系统技术开发、技术服务;电子元件及组件制造;光电子器件及其他电子器件制造;电力电子元器件制造;计算机应用电子设备制造;电子元器件批发;电子产品批发;电子元器件零售;电子产品零售;电子白板制造;信息电子技术服务;软件批发;软件开发;商品批发贸易（许可审批类商品除外）;商品零售贸易（许可审批类商品除外）;家用电子产品修理;日用电器修理;办公设备租赁服务;音频和视频设备租赁;</v>
          </cell>
          <cell r="S4898" t="str">
            <v>工程和技术研究和试验发展</v>
          </cell>
        </row>
        <row r="4899">
          <cell r="D4899" t="str">
            <v>广州领尚嘀嘀科技有限公司</v>
          </cell>
          <cell r="E4899" t="str">
            <v>正常</v>
          </cell>
          <cell r="F4899" t="str">
            <v>单位纳税人税务登记</v>
          </cell>
          <cell r="G4899" t="str">
            <v>私营有限责任公司</v>
          </cell>
          <cell r="H4899" t="str">
            <v>MA5C4B164</v>
          </cell>
          <cell r="I4899" t="str">
            <v>其他</v>
          </cell>
          <cell r="J4899" t="str">
            <v>广州市工商行政管理局番禺分局</v>
          </cell>
          <cell r="K4899" t="str">
            <v>企业法人营业执照(公司)</v>
          </cell>
          <cell r="L4899" t="str">
            <v>91440101MA5C4B164A</v>
          </cell>
          <cell r="M4899" t="str">
            <v>2018-08-20</v>
          </cell>
          <cell r="N4899" t="str">
            <v>1.0</v>
          </cell>
          <cell r="O4899" t="str">
            <v>0.0</v>
          </cell>
          <cell r="P4899" t="str">
            <v>企业</v>
          </cell>
          <cell r="Q4899" t="str">
            <v>企业会计准则</v>
          </cell>
          <cell r="R4899" t="str">
            <v>集装箱租赁服务;集装箱销售;互联网销售（除销售需要许可的商品）;软件开发;信息系统集成服务;信息技术咨询服务;网络技术服务;计算机系统服务;信息咨询服务（不含许可类信息咨询服务）;会议及展览服务;专业设计服务;工程和技术研究和试验发展;技术服务、技术开发、技术咨询、技术交流、技术转让、技术推广;工程技术服务（规划管理、勘察、设计、监理除外）;金属制品销售;金属结构销售;电子专用设备销售;技术进出口;货物进出口</v>
          </cell>
          <cell r="S4899" t="str">
            <v>工程设计活动</v>
          </cell>
        </row>
        <row r="4900">
          <cell r="D4900" t="str">
            <v>广州锐孚运动用品有限公司</v>
          </cell>
          <cell r="E4900" t="str">
            <v>正常</v>
          </cell>
          <cell r="F4900" t="str">
            <v>单位纳税人税务登记</v>
          </cell>
          <cell r="G4900" t="str">
            <v>私营有限责任公司</v>
          </cell>
          <cell r="H4900" t="str">
            <v>MA5C4D8R6</v>
          </cell>
          <cell r="I4900" t="str">
            <v>其他</v>
          </cell>
          <cell r="J4900" t="str">
            <v>广州市工商行政管理局番禺分局</v>
          </cell>
          <cell r="K4900" t="str">
            <v>营业执照</v>
          </cell>
          <cell r="L4900" t="str">
            <v>440126001166041</v>
          </cell>
          <cell r="M4900" t="str">
            <v>2018-08-21</v>
          </cell>
          <cell r="N4900" t="str">
            <v>1.0</v>
          </cell>
          <cell r="O4900" t="str">
            <v>0.0</v>
          </cell>
          <cell r="P4900" t="str">
            <v>企业</v>
          </cell>
          <cell r="Q4900" t="str">
            <v>小企业会计准则</v>
          </cell>
          <cell r="R4900" t="str">
            <v>通用机械设备销售;商品批发贸易（许可审批类商品除外）;体育运动咨询服务;技术进出口;机械配件批发;鞋批发;体育器材装备安装服务;纺织品、针织品及原料批发;塑料薄膜制造;货物进出口（专营专控商品除外）;体育用品及器材批发;针织或钩针编织服装制造;服饰制造;机械设备租赁;办公设备租赁服务;商标代理等服务;模具增材制造设备的销售;销售标识牌、指示牌;包装材料的销售;</v>
          </cell>
          <cell r="S4900" t="str">
            <v>其他针织或钩针编织服装制造</v>
          </cell>
        </row>
        <row r="4901">
          <cell r="D4901" t="str">
            <v>广州影大科技有限公司</v>
          </cell>
          <cell r="E4901" t="str">
            <v>注销</v>
          </cell>
          <cell r="F4901" t="str">
            <v>单位纳税人税务登记</v>
          </cell>
          <cell r="G4901" t="str">
            <v>私营有限责任公司</v>
          </cell>
          <cell r="H4901" t="str">
            <v>MA5C4F3K2</v>
          </cell>
          <cell r="I4901" t="str">
            <v>其他</v>
          </cell>
          <cell r="J4901" t="str">
            <v>广州市工商行政管理局番禺分局</v>
          </cell>
          <cell r="K4901" t="str">
            <v>营业执照</v>
          </cell>
          <cell r="L4901" t="str">
            <v>440126001167622</v>
          </cell>
          <cell r="M4901" t="str">
            <v>2018-08-22</v>
          </cell>
          <cell r="N4901" t="str">
            <v>1.0</v>
          </cell>
          <cell r="O4901" t="str">
            <v>0.0</v>
          </cell>
          <cell r="P4901" t="str">
            <v>企业</v>
          </cell>
          <cell r="Q4901" t="str">
            <v>小企业会计准则</v>
          </cell>
          <cell r="R4901" t="str">
            <v>电子、通信与自动控制技术研究、开发;办公设备批发;家用电器批发;计算机技术开发、技术服务;动漫及衍生产品设计服务;通讯设备及配套设备批发;机电设备安装服务;软件开发;游艺及娱乐用品批发;货物进出口（专营专控商品除外）;技术进出口;商品信息咨询服务;商品批发贸易（许可审批类商品除外）;通用机械设备销售;通用机械设备零售;金属制品批发;电子产品批发;电子产品零售;家具批发;家具零售;电影设备及其配件批发;灯具、装饰物品批发;灯具零售;计算机批发;计算机零配件批发;计算机零售;计算机零配件零售;会议及展览服务;软件批发;软件零售;信息技术咨询服务;集成电路设计;数字动漫制作;游戏软件设计制作;软件技术推广服务;文化推广（不含许可经营项目）;文化传播（不含许可经营项目）;舞台灯光、音响设备安装服务;软件服务;数字医学影像软件的技术开发与技术服务;人工智能算法软件的技术开发与技术服务;软件测试服务;</v>
          </cell>
          <cell r="S4901" t="str">
            <v>自然科学研究和试验发展</v>
          </cell>
        </row>
        <row r="4902">
          <cell r="D4902" t="str">
            <v>广州朗捷洁净技术有限公司</v>
          </cell>
          <cell r="E4902" t="str">
            <v>正常</v>
          </cell>
          <cell r="F4902" t="str">
            <v>单位纳税人税务登记</v>
          </cell>
          <cell r="G4902" t="str">
            <v>其他有限责任公司</v>
          </cell>
          <cell r="H4902" t="str">
            <v>MA59EGTY7</v>
          </cell>
          <cell r="I4902" t="str">
            <v>其他</v>
          </cell>
          <cell r="J4902" t="str">
            <v>广州市工商行政管理局番禺分局</v>
          </cell>
          <cell r="K4902" t="str">
            <v>营业执照</v>
          </cell>
          <cell r="L4902" t="str">
            <v>440126000732782</v>
          </cell>
          <cell r="M4902" t="str">
            <v>2016-08-26</v>
          </cell>
          <cell r="N4902" t="str">
            <v>3.0</v>
          </cell>
          <cell r="O4902" t="str">
            <v>0.0</v>
          </cell>
          <cell r="P4902" t="str">
            <v>企业</v>
          </cell>
          <cell r="Q4902" t="str">
            <v>小企业会计准则</v>
          </cell>
          <cell r="R4902" t="str">
            <v>新材料技术研发;文具用品零售;文具用品批发;广告设计、代理;第二类医疗器械销售;第二类医疗器械销售;日用陶瓷制品制造;家用电器制造;家用电器销售;卫生洁具制造;卫生洁具销售;厨具卫具及日用杂品批发;厨具卫具及日用杂品零售;工艺美术品及礼仪用品制造（象牙及其制品除外）;工业设计服务;合成纤维制造;软件销售;工业机器人制造;模具制造;软件开发;新材料技术推广服务;社会经济咨询服务;日用杂品销售;日用杂品销售;肥料销售;专业保洁、清洗、消毒服务;日用百货销售;家政服务;日用家电零售;橡胶制品销售;橡胶制品销售;家用纺织制成品制造;网络技术服务;技术进出口;货物进出口;农药批发;农药零售;报关业务</v>
          </cell>
          <cell r="S4902" t="str">
            <v>工程和技术研究和试验发展</v>
          </cell>
        </row>
        <row r="4903">
          <cell r="D4903" t="str">
            <v>广州铨际贸易有限公司</v>
          </cell>
          <cell r="E4903" t="str">
            <v>注销</v>
          </cell>
          <cell r="F4903" t="str">
            <v>单位纳税人税务登记</v>
          </cell>
          <cell r="G4903" t="str">
            <v>私营有限责任公司</v>
          </cell>
          <cell r="H4903" t="str">
            <v>MA5C3TYL0</v>
          </cell>
          <cell r="I4903" t="str">
            <v>市、地区</v>
          </cell>
          <cell r="J4903" t="str">
            <v>广州市工商行政管理局番禺分局</v>
          </cell>
          <cell r="K4903" t="str">
            <v>企业法人营业执照(公司)</v>
          </cell>
          <cell r="L4903" t="str">
            <v>440106002751891</v>
          </cell>
          <cell r="M4903" t="str">
            <v>2018-08-08</v>
          </cell>
          <cell r="N4903" t="str">
            <v>2.0</v>
          </cell>
          <cell r="O4903" t="str">
            <v>0.0</v>
          </cell>
          <cell r="P4903" t="str">
            <v>企业</v>
          </cell>
          <cell r="Q4903" t="str">
            <v>小企业会计准则</v>
          </cell>
          <cell r="R4903" t="str">
            <v>家居用品销售;国内贸易代理;互联网销售（除销售需要许可的商品）;日用品批发;家具零配件销售;家具销售;专业设计服务;厨具卫具及日用杂品零售;家具安装和维修服务;工程管理服务;平面设计;技术进出口;货物进出口</v>
          </cell>
          <cell r="S4903" t="str">
            <v>其他未列明批发业</v>
          </cell>
        </row>
        <row r="4904">
          <cell r="D4904" t="str">
            <v>广州友利机械进出口有限公司</v>
          </cell>
          <cell r="E4904" t="str">
            <v>正常</v>
          </cell>
          <cell r="F4904" t="str">
            <v>单位纳税人税务登记</v>
          </cell>
          <cell r="G4904" t="str">
            <v>私营有限责任公司</v>
          </cell>
          <cell r="H4904" t="str">
            <v>MA5C4GTA9</v>
          </cell>
          <cell r="I4904" t="str">
            <v>其他</v>
          </cell>
          <cell r="J4904" t="str">
            <v>广州市工商行政管理局番禺分局</v>
          </cell>
          <cell r="K4904" t="str">
            <v>企业法人营业执照(公司)</v>
          </cell>
          <cell r="L4904" t="str">
            <v>91440101MA5C4GTA90</v>
          </cell>
          <cell r="M4904" t="str">
            <v>2018-08-23</v>
          </cell>
          <cell r="N4904" t="str">
            <v>1.0</v>
          </cell>
          <cell r="O4904" t="str">
            <v>0.0</v>
          </cell>
          <cell r="P4904" t="str">
            <v>企业</v>
          </cell>
          <cell r="Q4904" t="str">
            <v>小企业会计准则</v>
          </cell>
          <cell r="R4904" t="str">
            <v>通用机械设备销售;货物进出口（专营专控商品除外）;商品批发贸易（许可审批类商品除外）;技术进出口;机械配件批发;机械设备租赁;建筑工程机械与设备租赁;市场经营管理、摊位出租;</v>
          </cell>
          <cell r="S4904" t="str">
            <v>其他机械设备及电子产品批发</v>
          </cell>
        </row>
        <row r="4905">
          <cell r="D4905" t="str">
            <v>广州易恒国际贸易有限公司</v>
          </cell>
          <cell r="E4905" t="str">
            <v>正常</v>
          </cell>
          <cell r="F4905" t="str">
            <v>单位纳税人税务登记</v>
          </cell>
          <cell r="G4905" t="str">
            <v>港、澳、台商独资经营企业</v>
          </cell>
          <cell r="H4905" t="str">
            <v>MA5C3TPK5</v>
          </cell>
          <cell r="I4905" t="str">
            <v>其他</v>
          </cell>
          <cell r="J4905" t="str">
            <v>广州市工商行政管理局番禺分局</v>
          </cell>
          <cell r="K4905" t="str">
            <v>企业法人营业执照(外资)</v>
          </cell>
          <cell r="L4905" t="str">
            <v>91440101MA5C3TPK5C</v>
          </cell>
          <cell r="M4905" t="str">
            <v>2018-08-08</v>
          </cell>
          <cell r="N4905" t="str">
            <v>2.0</v>
          </cell>
          <cell r="O4905" t="str">
            <v>0.0</v>
          </cell>
          <cell r="P4905" t="str">
            <v>企业</v>
          </cell>
          <cell r="Q4905" t="str">
            <v>企业会计准则</v>
          </cell>
          <cell r="R4905" t="str">
            <v>医疗用品及器材零售（不含药品及医疗器械）;五金产品批发;服装零售;橡胶制品批发;灯具、装饰物品批发;帽零售;帽批发;电子产品批发;其他人造首饰、饰品零售;纺织品、针织品及原料批发;其他文化娱乐用品批发;会议及展览服务;家居饰品批发;钟表批发;树脂及树脂制品批发;香精及香料批发;家用电器批发;眼镜批发;五金零售;体育用品及器材批发;鞋零售;体育用品及器材零售;互联网商品销售（许可审批类商品除外）;货物进出口(涉及外资准入特别管理规定和许可审批的商品除外);鞋批发;化工产品批发（危险化学品除外）;软件批发;陶瓷、玻璃器皿批发;纺织品及针织品零售;合成纤维批发;箱、包批发;头饰批发;商品信息咨询服务;化妆品及卫生用品批发;文具用品批发;服装批发;其他人造首饰、饰品批发;皮革及皮革制品批发;电子产品零售;工艺美术品零售（文物除外）;百货零售（食品、烟草制品零售除外）;塑料制品批发;技术进出口;非许可类医疗器械经营;消毒用品销售（涉及许可经营的项目除外）;预包装食品批发;预包装食品零售;散装食品零售;散装食品批发;许可类医疗器械经营</v>
          </cell>
          <cell r="S4905" t="str">
            <v>工艺美术品及收藏品零售</v>
          </cell>
        </row>
        <row r="4906">
          <cell r="D4906" t="str">
            <v>广州伍壹零谊耀科技有限公司</v>
          </cell>
          <cell r="E4906" t="str">
            <v>正常</v>
          </cell>
          <cell r="F4906" t="str">
            <v>单位纳税人税务登记</v>
          </cell>
          <cell r="G4906" t="str">
            <v>私营有限责任公司</v>
          </cell>
          <cell r="H4906" t="str">
            <v>MA5CBENT9</v>
          </cell>
          <cell r="I4906" t="str">
            <v>其他</v>
          </cell>
          <cell r="J4906" t="str">
            <v>广州市工商行政管理局番禺分局</v>
          </cell>
          <cell r="K4906" t="str">
            <v>企业法人营业执照(公司)</v>
          </cell>
          <cell r="L4906" t="str">
            <v>91440101MA5CBENT9H</v>
          </cell>
          <cell r="M4906" t="str">
            <v>2018-08-28</v>
          </cell>
          <cell r="N4906" t="str">
            <v>1.0</v>
          </cell>
          <cell r="O4906" t="str">
            <v>0.0</v>
          </cell>
          <cell r="P4906" t="str">
            <v>企业</v>
          </cell>
          <cell r="Q4906" t="str">
            <v>小企业会计准则</v>
          </cell>
          <cell r="R4906" t="str">
            <v>技术服务、技术开发、技术咨询、技术交流、技术转让、技术推广;房地产咨询;房地产评估;摄像及视频制作服务;电影摄制服务;住房租赁;房地产经纪;非居住房地产租赁;音响设备制造;通讯设备修理;日用电器修理;计算机软硬件及外围设备制造;电子元器件批发;软件开发;租赁服务（不含许可类租赁服务）;文化用品设备出租;技术进出口;数据处理和存储支持服务;网络技术服务;普通机械设备安装服务;工程和技术研究和试验发展;信息技术咨询服务;计算机软硬件及辅助设备批发;计算机软硬件及辅助设备零售;计算机及办公设备维修;货物进出口;信息系统集成服务;电视机制造;互联网销售（除销售需要许可的商品）;电子元器件零售;电子产品销售;电气安装服务</v>
          </cell>
          <cell r="S4906" t="str">
            <v>其他机械设备及电子产品批发</v>
          </cell>
        </row>
        <row r="4907">
          <cell r="D4907" t="str">
            <v>广州三凡电子商务有限公司</v>
          </cell>
          <cell r="E4907" t="str">
            <v>正常</v>
          </cell>
          <cell r="F4907" t="str">
            <v>单位纳税人税务登记</v>
          </cell>
          <cell r="G4907" t="str">
            <v>私营有限责任公司</v>
          </cell>
          <cell r="H4907" t="str">
            <v>MA5CBFGC8</v>
          </cell>
          <cell r="I4907" t="str">
            <v>其他</v>
          </cell>
          <cell r="J4907" t="str">
            <v>广州市工商行政管理局番禺分局</v>
          </cell>
          <cell r="K4907" t="str">
            <v>企业法人营业执照(公司)</v>
          </cell>
          <cell r="L4907" t="str">
            <v>91440101MA5CBFGC85</v>
          </cell>
          <cell r="M4907" t="str">
            <v>2018-08-29</v>
          </cell>
          <cell r="N4907" t="str">
            <v>2.0</v>
          </cell>
          <cell r="O4907" t="str">
            <v>0.0</v>
          </cell>
          <cell r="P4907" t="str">
            <v>企业</v>
          </cell>
          <cell r="Q4907" t="str">
            <v>小企业会计准则</v>
          </cell>
          <cell r="R4907" t="str">
            <v>计算机批发;计算机零配件批发;软件批发;办公设备耗材批发;互联网商品销售（许可审批类商品除外）;贸易咨询服务;企业管理咨询服务;市场调研服务;商品批发贸易（许可审批类商品除外）;商品零售贸易（许可审批类商品除外）;会议及展览服务;广告业;化妆品批发;商标代理等服务;货物进出口（专营专控商品除外）;技术进出口;网络信息技术推广服务;</v>
          </cell>
          <cell r="S4907" t="str">
            <v>互联网零售</v>
          </cell>
        </row>
        <row r="4908">
          <cell r="D4908" t="str">
            <v>广州市科玮生物医药产业园有限公司</v>
          </cell>
          <cell r="E4908" t="str">
            <v>正常</v>
          </cell>
          <cell r="F4908" t="str">
            <v>单位纳税人税务登记</v>
          </cell>
          <cell r="G4908" t="str">
            <v>其他有限责任公司</v>
          </cell>
          <cell r="H4908" t="str">
            <v>MA5CBFX08</v>
          </cell>
          <cell r="I4908" t="str">
            <v>其他</v>
          </cell>
          <cell r="J4908" t="str">
            <v>广州市工商行政管理局番禺分局</v>
          </cell>
          <cell r="K4908" t="str">
            <v>企业法人营业执照(公司)</v>
          </cell>
          <cell r="L4908" t="str">
            <v>91440101MA5CBFX08J</v>
          </cell>
          <cell r="M4908" t="str">
            <v>2018-08-29</v>
          </cell>
          <cell r="N4908" t="str">
            <v>12.0</v>
          </cell>
          <cell r="O4908" t="str">
            <v>0.0</v>
          </cell>
          <cell r="P4908" t="str">
            <v>企业</v>
          </cell>
          <cell r="Q4908" t="str">
            <v>企业会计制度（2001）</v>
          </cell>
          <cell r="R4908" t="str">
            <v>药品研发;基因药物研发;特殊医学用途配方食品的研发;生物产品的研发（不含许可经营项目）;生物医疗技术研究;干细胞药物研发;干细胞技术的研究、开发;再生医学抗衰老研究服务;化妆品制造;家用美容、保健电器具制造;生物产品的销售（不含许可经营项目）;消毒用品销售（涉及许可经营的项目除外）;化妆品及卫生用品批发;化妆品及卫生用品零售;医疗用品及器材零售（不含药品及医疗器械）;生物技术咨询、交流服务;生物技术推广服务;商品信息咨询服务;信息技术咨询服务;非许可类医疗器械经营;机械设备租赁;专用设备销售;医疗设备租赁服务;货物进出口（专营专控商品除外）;技术进出口;普通劳动防护用品制造;劳动防护用品批发;劳动防护用品零售;其他非家用纺织制成品制造;纺织品、针织品及原料批发;纺织品及针织品零售;仓储代理服务;场地租赁（不含仓储）;物业管理;干细胞系列技术工程产品的研发;中成药生产;中药饮片加工;生物药品制造;保健食品制造;特殊医学用途配方食品的制造;消毒剂制造;卫生材料及医药用品制造;医用消毒设备和器具制造;医用电子仪器设备的生产（具体生产范围以《医疗器械生产企业许可证》为准）;干细胞系列技术工程产品的制造;药品零售;中成药、中药饮片批发;保健食品零售(具体经营项目以《食品经营许可证》为准);保健食品批发(具体经营项目以《食品经营许可证》为准);特殊医学用途配方食品的销售;医疗诊断、监护及治疗设备零售;医疗诊断、监护及治疗设备批发;干细胞系列技术工程产品的销售;许可类医疗器械经营;特种劳动防护用品制造;原油加工及石油制品制造</v>
          </cell>
          <cell r="S4908" t="str">
            <v>医学研究和试验发展</v>
          </cell>
        </row>
        <row r="4909">
          <cell r="D4909" t="str">
            <v>广州联速运国际进出口有限公司</v>
          </cell>
          <cell r="E4909" t="str">
            <v>正常</v>
          </cell>
          <cell r="F4909" t="str">
            <v>单位纳税人税务登记</v>
          </cell>
          <cell r="G4909" t="str">
            <v>外资企业</v>
          </cell>
          <cell r="H4909" t="str">
            <v>MA5CBG3K3</v>
          </cell>
          <cell r="I4909" t="str">
            <v>其他</v>
          </cell>
          <cell r="J4909" t="str">
            <v>广州市工商行政管理局番禺分局</v>
          </cell>
          <cell r="K4909" t="str">
            <v>企业法人营业执照(外资)</v>
          </cell>
          <cell r="L4909" t="str">
            <v>91440101MA5CBG3K3A</v>
          </cell>
          <cell r="M4909" t="str">
            <v>2018-08-29</v>
          </cell>
          <cell r="N4909" t="str">
            <v>1.0</v>
          </cell>
          <cell r="O4909" t="str">
            <v>0.0</v>
          </cell>
          <cell r="P4909" t="str">
            <v>企业</v>
          </cell>
          <cell r="Q4909" t="str">
            <v>小企业会计准则</v>
          </cell>
          <cell r="R4909" t="str">
            <v>佣金代理;电子产品批发;服装批发;鞋批发;帽批发;化妆品及卫生用品批发;厨房设备及厨房用品批发;卫生盥洗设备及用具批发;清洁用品批发;日用器皿及日用杂货批发;陶瓷、玻璃器皿批发;灯具、装饰物品批发;家用电器批发;钟表批发;箱、包批发;家具批发;贸易咨询服务;信息技术咨询服务;货物进出口(涉及外资准入特别管理规定和许可审批的商品除外);（以上项目不涉及外商投资准入特别管理措施）;</v>
          </cell>
          <cell r="S4909" t="str">
            <v>贸易代理</v>
          </cell>
        </row>
        <row r="4910">
          <cell r="D4910" t="str">
            <v>致和电子（广州）有限公司</v>
          </cell>
          <cell r="E4910" t="str">
            <v>正常</v>
          </cell>
          <cell r="F4910" t="str">
            <v>单位纳税人税务登记</v>
          </cell>
          <cell r="G4910" t="str">
            <v>私营有限责任公司</v>
          </cell>
          <cell r="H4910" t="str">
            <v>MA5CBH4E3</v>
          </cell>
          <cell r="I4910" t="str">
            <v>其他</v>
          </cell>
          <cell r="J4910" t="str">
            <v>广州市工商行政管理局番禺分局</v>
          </cell>
          <cell r="K4910" t="str">
            <v>企业法人营业执照(公司)</v>
          </cell>
          <cell r="L4910" t="str">
            <v>440126001172966</v>
          </cell>
          <cell r="M4910" t="str">
            <v>2018-08-30</v>
          </cell>
          <cell r="N4910" t="str">
            <v>1.0</v>
          </cell>
          <cell r="O4910" t="str">
            <v>0.0</v>
          </cell>
          <cell r="P4910" t="str">
            <v>企业</v>
          </cell>
          <cell r="Q4910" t="str">
            <v>小企业会计准则</v>
          </cell>
          <cell r="R4910" t="str">
            <v>电子元器件与机电组件设备销售;计算机软硬件及辅助设备批发;计算机软硬件及外围设备制造;显示器件销售;光电子器件制造;计算机及办公设备维修;电器辅件销售;电器辅件制造;计算机软硬件及辅助设备零售;光电子器件销售;电子专用材料销售;合成材料销售;电子专用材料制造;半导体器件专用设备销售;半导体分立器件销售;半导体照明器件销售;半导体分立器件制造;集成电路芯片及产品销售;集成电路芯片及产品制造;软件销售;照明器具销售;软件开发;照明器具制造;显示器件制造;互联网销售（除销售需要许可的商品）;电力电子元器件销售;电子产品销售;电子元器件批发;电子元器件制造;新材料技术推广服务;工业工程设计服务;信息技术咨询服务;新材料技术研发;专业设计服务;集成电路芯片设计及服务;图文设计制作;平面设计;工业设计服务;技术服务、技术开发、技术咨询、技术交流、技术转让、技术推广;货物进出口;技术进出口;</v>
          </cell>
          <cell r="S4910" t="str">
            <v>其他机械设备及电子产品批发</v>
          </cell>
        </row>
        <row r="4911">
          <cell r="D4911" t="str">
            <v>广州福斯廷国际进出口有限公司</v>
          </cell>
          <cell r="E4911" t="str">
            <v>正常</v>
          </cell>
          <cell r="F4911" t="str">
            <v>单位纳税人税务登记</v>
          </cell>
          <cell r="G4911" t="str">
            <v>私营有限责任公司</v>
          </cell>
          <cell r="H4911" t="str">
            <v>MA5CBJ6D3</v>
          </cell>
          <cell r="I4911" t="str">
            <v>市、地区</v>
          </cell>
          <cell r="J4911" t="str">
            <v>广州市工商行政管理局番禺分局</v>
          </cell>
          <cell r="K4911" t="str">
            <v>营业执照</v>
          </cell>
          <cell r="L4911" t="str">
            <v>440106002801321</v>
          </cell>
          <cell r="M4911" t="str">
            <v>2018-08-30</v>
          </cell>
          <cell r="N4911" t="str">
            <v>2.0</v>
          </cell>
          <cell r="O4911" t="str">
            <v>0.0</v>
          </cell>
          <cell r="P4911" t="str">
            <v>企业</v>
          </cell>
          <cell r="Q4911" t="str">
            <v>小企业会计准则</v>
          </cell>
          <cell r="R4911" t="str">
            <v>建筑装饰材料销售;建筑材料销售;信息安全设备销售;数字视频监控系统销售;数字文化创意技术装备销售;广播电视传输设备销售;广播影视设备销售;移动终端设备销售;工业控制计算机及系统销售;计算机系统服务;计算机软硬件及辅助设备零售;计算机软硬件及辅助设备批发;智能物料搬运装备销售;包装材料及制品销售;包装专用设备销售;工业自动控制系统装置销售;物联网技术研发;物联网技术服务;物联网应用服务;物联网设备销售;人工智能行业应用系统集成服务;人工智能通用应用系统;人工智能应用软件开发;人工智能基础软件开发;人工智能硬件销售;智能控制系统集成;智能仓储装备销售;智能基础制造装备销售;通讯设备销售;电子产品销售;皮革鞣制加工;皮革制品销售;塑料制品销售;五金产品零售;五金产品批发;箱包销售;橡胶制品销售;鞋帽零售;鞋帽批发;国内贸易代理;贸易经纪;服装辅料销售;检验检测服务;进出口商品检验鉴定;技术进出口;货物进出口;</v>
          </cell>
          <cell r="S4911" t="str">
            <v>其他未列明批发业</v>
          </cell>
        </row>
        <row r="4912">
          <cell r="D4912" t="str">
            <v>广州富卫进出口贸易有限公司</v>
          </cell>
          <cell r="E4912" t="str">
            <v>正常</v>
          </cell>
          <cell r="F4912" t="str">
            <v>单位纳税人税务登记</v>
          </cell>
          <cell r="G4912" t="str">
            <v>私营有限责任公司</v>
          </cell>
          <cell r="H4912" t="str">
            <v>MA5CBBDU5</v>
          </cell>
          <cell r="I4912" t="str">
            <v>区</v>
          </cell>
          <cell r="J4912" t="str">
            <v>广州市工商行政管理局番禺分局</v>
          </cell>
          <cell r="K4912" t="str">
            <v>企业法人营业执照(公司)</v>
          </cell>
          <cell r="L4912" t="str">
            <v>440110000709701</v>
          </cell>
          <cell r="M4912" t="str">
            <v>2018-08-27</v>
          </cell>
          <cell r="N4912" t="str">
            <v>2.0</v>
          </cell>
          <cell r="O4912" t="str">
            <v>0.0</v>
          </cell>
          <cell r="P4912" t="str">
            <v>企业</v>
          </cell>
          <cell r="Q4912" t="str">
            <v>小企业会计准则</v>
          </cell>
          <cell r="R4912" t="str">
            <v>卫生用品和一次性使用医疗用品销售;特种劳动防护用品销售;医护人员防护用品批发;家居用品销售;互联网销售（除销售需要许可的商品）;消防器材销售;电工器材销售;电气机械设备销售;环境保护专用设备销售;电子产品销售;办公设备销售;办公设备耗材销售;计算机软硬件及辅助设备批发;五金产品批发;皮革制品销售;橡胶制品销售;合成纤维销售;建筑装饰材料销售;照相机及器材销售;乐器批发;游艺及娱乐用品销售;母婴用品销售;工艺美术品及收藏品批发（象牙及其制品除外）;体育用品及器材批发;文具用品批发;玩具销售;箱包销售;眼镜销售（不含隐形眼镜）;电池销售;家用电器销售;照明器具销售;日用百货销售;厨具卫具及日用杂品批发;化妆品批发;鞋帽批发;服装服饰批发;针纺织品及原料销售;服装辅料销售;灯具销售;卫生洁具销售;家具销售;塑料制品销售;金属制品销售;仪器仪表销售;包装材料及制品销售;信息技术咨询服务;技术服务、技术开发、技术咨询、技术交流、技术转让、技术推广;卫生陶瓷制品销售;日用玻璃制品销售;消毒剂销售（不含危险化学品）;计算机软硬件及辅助设备零售;电线、电缆经营;电工器材销售;信息咨询服务（不含许可类信息咨询服务）;橡胶制品销售;技术进出口;货物进出口</v>
          </cell>
          <cell r="S4912" t="str">
            <v>纺织品、针织品及原料批发</v>
          </cell>
        </row>
        <row r="4913">
          <cell r="D4913" t="str">
            <v>广州市全球服装辅料有限公司</v>
          </cell>
          <cell r="E4913" t="str">
            <v>正常</v>
          </cell>
          <cell r="F4913" t="str">
            <v>单位纳税人税务登记</v>
          </cell>
          <cell r="G4913" t="str">
            <v>私营有限责任公司</v>
          </cell>
          <cell r="H4913" t="str">
            <v>MA5CBLGE0</v>
          </cell>
          <cell r="I4913" t="str">
            <v>其他</v>
          </cell>
          <cell r="J4913" t="str">
            <v>广州市工商行政管理局番禺分局</v>
          </cell>
          <cell r="K4913" t="str">
            <v>企业法人营业执照(公司)</v>
          </cell>
          <cell r="L4913" t="str">
            <v>91440101MA5CBLGE0J</v>
          </cell>
          <cell r="M4913" t="str">
            <v>2018-09-03</v>
          </cell>
          <cell r="N4913" t="str">
            <v>1.0</v>
          </cell>
          <cell r="O4913" t="str">
            <v>0.0</v>
          </cell>
          <cell r="P4913" t="str">
            <v>企业</v>
          </cell>
          <cell r="Q4913" t="str">
            <v>小企业会计准则</v>
          </cell>
          <cell r="R4913" t="str">
            <v>产业用纺织制成品生产;产业用纺织制成品销售;互联网销售（除销售需要许可的商品）;针纺织品及原料销售;针纺织品销售;面料纺织加工;技术服务、技术开发、技术咨询、技术交流、技术转让、技术推广;服装制造;服装服饰批发;服装辅料销售;服装服饰零售;货物进出口;技术进出口;</v>
          </cell>
          <cell r="S4913" t="str">
            <v>其他家用纺织制成品制造</v>
          </cell>
        </row>
        <row r="4914">
          <cell r="D4914" t="str">
            <v>佰特斯（广州）电子科技有限公司</v>
          </cell>
          <cell r="E4914" t="str">
            <v>正常</v>
          </cell>
          <cell r="F4914" t="str">
            <v>单位纳税人税务登记</v>
          </cell>
          <cell r="G4914" t="str">
            <v>私营有限责任公司</v>
          </cell>
          <cell r="H4914" t="str">
            <v>MA5CBLEB3</v>
          </cell>
          <cell r="I4914" t="str">
            <v>其他</v>
          </cell>
          <cell r="J4914" t="str">
            <v>广州市工商行政管理局番禺分局</v>
          </cell>
          <cell r="K4914" t="str">
            <v>企业法人营业执照(公司)</v>
          </cell>
          <cell r="L4914" t="str">
            <v>91440101MA5CBLEB3D</v>
          </cell>
          <cell r="M4914" t="str">
            <v>2018-09-03</v>
          </cell>
          <cell r="N4914" t="str">
            <v>1.0</v>
          </cell>
          <cell r="O4914" t="str">
            <v>0.0</v>
          </cell>
          <cell r="P4914" t="str">
            <v>企业</v>
          </cell>
          <cell r="Q4914" t="str">
            <v>小企业会计准则</v>
          </cell>
          <cell r="R4914" t="str">
            <v>计算机硬件的研究、开发;工程和技术研究和试验发展;电子、通信与自动控制技术研究、开发;通信技术研究开发、技术服务;计算机技术开发、技术服务;计算机批发;计算机零配件批发;计算机零售;计算机零配件零售;计算机房维护服务;计算机及通讯设备租赁;计算机房设计服务;计算机信息安全产品设计;计算机技术转让服务;计算机和辅助设备修理;软件批发;办公设备耗材批发;办公设备批发;办公设备耗材零售;办公设备租赁服务;其他办公设备维修;电子产品批发;电子产品零售;软件零售;软件开发;信息系统集成服务;信息技术咨询服务;网络信息技术推广服务;数据处理和存储服务;货物进出口（专营专控商品除外）;技术进出口;</v>
          </cell>
          <cell r="S4914" t="str">
            <v>工程和技术研究和试验发展</v>
          </cell>
        </row>
        <row r="4915">
          <cell r="D4915" t="str">
            <v>广州市速易购电子科技有限公司</v>
          </cell>
          <cell r="E4915" t="str">
            <v>正常</v>
          </cell>
          <cell r="F4915" t="str">
            <v>单位纳税人税务登记</v>
          </cell>
          <cell r="G4915" t="str">
            <v>私营有限责任公司</v>
          </cell>
          <cell r="H4915" t="str">
            <v>MA5CBE1R2</v>
          </cell>
          <cell r="I4915" t="str">
            <v>区</v>
          </cell>
          <cell r="J4915" t="str">
            <v>广州市工商行政管理局番禺分局</v>
          </cell>
          <cell r="K4915" t="str">
            <v>企业法人营业执照(公司)</v>
          </cell>
          <cell r="L4915" t="str">
            <v>440110000711032</v>
          </cell>
          <cell r="M4915" t="str">
            <v>2018-08-28</v>
          </cell>
          <cell r="N4915" t="str">
            <v>2.0</v>
          </cell>
          <cell r="O4915" t="str">
            <v>0.0</v>
          </cell>
          <cell r="P4915" t="str">
            <v>企业</v>
          </cell>
          <cell r="Q4915" t="str">
            <v>小企业会计准则</v>
          </cell>
          <cell r="R4915" t="str">
            <v>电子、通信与自动控制技术研究、开发;太阳能技术研究、开发、技术服务;太阳能光伏供电系统的研究、开发、设计;技术进出口;货物进出口（专营专控商品除外）;商品批发贸易（许可审批类商品除外）;商品零售贸易（许可审批类商品除外）;电力电子技术服务;汽车零配件批发;汽车零配件零售;电气设备零售;电子产品批发;电子产品检测;电子产品设计服务;</v>
          </cell>
          <cell r="S4915" t="str">
            <v>自然科学研究和试验发展</v>
          </cell>
        </row>
        <row r="4916">
          <cell r="D4916" t="str">
            <v>元丽生物技术开发（广州）有限公司</v>
          </cell>
          <cell r="E4916" t="str">
            <v>非正常户注销</v>
          </cell>
          <cell r="F4916" t="str">
            <v>单位纳税人税务登记</v>
          </cell>
          <cell r="G4916" t="str">
            <v>港、澳、台商独资经营企业</v>
          </cell>
          <cell r="H4916" t="str">
            <v>MA5CBR5P7</v>
          </cell>
          <cell r="I4916" t="str">
            <v>其他</v>
          </cell>
          <cell r="J4916" t="str">
            <v>广州市工商行政管理局番禺分局</v>
          </cell>
          <cell r="K4916" t="str">
            <v>企业法人营业执照(外资)</v>
          </cell>
          <cell r="L4916" t="str">
            <v>91440101MA5CBR5P77</v>
          </cell>
          <cell r="M4916" t="str">
            <v>2018-09-05</v>
          </cell>
          <cell r="N4916" t="str">
            <v>1.0</v>
          </cell>
          <cell r="O4916" t="str">
            <v>0.0</v>
          </cell>
          <cell r="P4916" t="str">
            <v>企业</v>
          </cell>
          <cell r="Q4916" t="str">
            <v>小企业会计准则</v>
          </cell>
          <cell r="R4916" t="str">
            <v>药学研究服务;医疗技术咨询、交流服务;医疗技术转让服务;养生学的研究开发及技术转让;健康科学项目研究成果技术推广;生物防治技术推广服务;生物防治技术开发服务;货物进出口(涉及外资准入特别管理规定和许可审批的商品除外);技术进出口;商品零售贸易(涉及外资准入特别管理规定和许可审批的商品除外);（以上项目不涉及外商投资准入特别管理措施）;预包装食品零售;保健食品零售(具体经营项目以《食品经营许可证》为准);</v>
          </cell>
          <cell r="S4916" t="str">
            <v>其他技术推广服务</v>
          </cell>
        </row>
        <row r="4917">
          <cell r="D4917" t="str">
            <v>广州贝恩李进出口贸易有限公司</v>
          </cell>
          <cell r="E4917" t="str">
            <v>正常</v>
          </cell>
          <cell r="F4917" t="str">
            <v>单位纳税人税务登记</v>
          </cell>
          <cell r="G4917" t="str">
            <v>私营有限责任公司</v>
          </cell>
          <cell r="H4917" t="str">
            <v>MA5CBQBWX</v>
          </cell>
          <cell r="I4917" t="str">
            <v>其他</v>
          </cell>
          <cell r="J4917" t="str">
            <v>广州市工商行政管理局番禺分局</v>
          </cell>
          <cell r="K4917" t="str">
            <v>企业法人营业执照(公司)</v>
          </cell>
          <cell r="L4917" t="str">
            <v>91440101MA5CBQBWXB</v>
          </cell>
          <cell r="M4917" t="str">
            <v>2018-09-05</v>
          </cell>
          <cell r="N4917" t="str">
            <v>2.0</v>
          </cell>
          <cell r="O4917" t="str">
            <v>0.0</v>
          </cell>
          <cell r="P4917" t="str">
            <v>企业</v>
          </cell>
          <cell r="Q4917" t="str">
            <v>小企业会计准则</v>
          </cell>
          <cell r="R4917" t="str">
            <v>技术进出口;货物进出口（专营专控商品除外）;办公设备批发;商品批发贸易（许可审批类商品除外）;通用机械设备零售;装饰用塑料、化纤、石膏、布料零售;专用设备销售;环保设备批发;办公设备耗材零售;包装专用设备销售;化妆品零售;塑料制品批发;化妆品及卫生用品批发;化妆品及卫生用品零售</v>
          </cell>
          <cell r="S4917" t="str">
            <v>其他未列明批发业</v>
          </cell>
        </row>
        <row r="4918">
          <cell r="D4918" t="str">
            <v>广州奥科数码科技有限公司</v>
          </cell>
          <cell r="E4918" t="str">
            <v>正常</v>
          </cell>
          <cell r="F4918" t="str">
            <v>单位纳税人税务登记</v>
          </cell>
          <cell r="G4918" t="str">
            <v>私营有限责任公司</v>
          </cell>
          <cell r="H4918" t="str">
            <v>MA5CBYK23</v>
          </cell>
          <cell r="I4918" t="str">
            <v>其他</v>
          </cell>
          <cell r="J4918" t="str">
            <v>广州市工商行政管理局番禺分局</v>
          </cell>
          <cell r="K4918" t="str">
            <v>企业法人营业执照(公司)</v>
          </cell>
          <cell r="L4918" t="str">
            <v>91440101MA5CBYK23Q</v>
          </cell>
          <cell r="M4918" t="str">
            <v>2018-09-10</v>
          </cell>
          <cell r="N4918" t="str">
            <v>1.0</v>
          </cell>
          <cell r="O4918" t="str">
            <v>0.0</v>
          </cell>
          <cell r="P4918" t="str">
            <v>企业</v>
          </cell>
          <cell r="Q4918" t="str">
            <v>小企业会计准则</v>
          </cell>
          <cell r="R4918" t="str">
            <v>信息电子技术服务;计算机技术开发、技术服务;印刷专用设备制造;花画工艺品制造;轻质建筑材料制造;建材、装饰材料批发;包装材料的销售;办公设备耗材零售;照相器材零售;日用家电设备零售;软件零售;其他家用电力器具制造;家用电器批发;工艺美术品零售(象牙及其制品除外);办公设备批发;照相机及器材制造;3D扫描及打印设备的制造;3D扫描及打印设备的销售;通用机械设备销售;商品零售贸易（许可审批类商品除外）;商品批发贸易（许可审批类商品除外）;货物进出口（专营专控商品除外）;技术进出口;</v>
          </cell>
          <cell r="S4918" t="str">
            <v>印刷专用设备制造</v>
          </cell>
        </row>
        <row r="4919">
          <cell r="D4919" t="str">
            <v>广州同荣贸易有限公司</v>
          </cell>
          <cell r="E4919" t="str">
            <v>正常</v>
          </cell>
          <cell r="F4919" t="str">
            <v>单位纳税人税务登记</v>
          </cell>
          <cell r="G4919" t="str">
            <v>私营有限责任公司</v>
          </cell>
          <cell r="H4919" t="str">
            <v>MA5CBELGX</v>
          </cell>
          <cell r="I4919" t="str">
            <v>市、地区</v>
          </cell>
          <cell r="J4919" t="str">
            <v>广州市工商行政管理局番禺分局</v>
          </cell>
          <cell r="K4919" t="str">
            <v>企业法人营业执照(公司)</v>
          </cell>
          <cell r="L4919" t="str">
            <v>91440101MA5CBELGXR</v>
          </cell>
          <cell r="M4919" t="str">
            <v>2018-08-28</v>
          </cell>
          <cell r="N4919" t="str">
            <v>3.0</v>
          </cell>
          <cell r="O4919" t="str">
            <v>0.0</v>
          </cell>
          <cell r="P4919" t="str">
            <v>企业</v>
          </cell>
          <cell r="Q4919" t="str">
            <v>小企业会计准则</v>
          </cell>
          <cell r="R4919" t="str">
            <v>化妆品批发;箱、包批发;玩具批发;商品批发贸易（许可审批类商品除外）;技术进出口;互联网商品销售（许可审批类商品除外）;商品零售贸易（许可审批类商品除外）;鞋批发;帽批发;供应链管理;电子产品批发;货物进出口（专营专控商品除外）;服装批发;化妆品及卫生用品批发;贸易代理;商品信息咨询服务;机织服装制造;针织或钩针编织服装制造;皮革服装制造;毛皮服装加工;服饰制造;服装零售;服装辅料批发;服装辅料零售;皮鞋制造;塑料鞋制造;橡胶鞋制造;其他制鞋业;鞋零售;帽子制造;安全帽及塑料橡胶帽制造;金属制安全帽制造;帽零售;皮箱、包(袋)制造;塑料包装箱及容器制造;箱、包零售;化妆品制造;化妆品及卫生用品零售;化妆品零售;</v>
          </cell>
          <cell r="S4919" t="str">
            <v>其他未列明批发业</v>
          </cell>
        </row>
        <row r="4920">
          <cell r="D4920" t="str">
            <v>广州市筑拓贸易有限公司</v>
          </cell>
          <cell r="E4920" t="str">
            <v>正常</v>
          </cell>
          <cell r="F4920" t="str">
            <v>单位纳税人税务登记</v>
          </cell>
          <cell r="G4920" t="str">
            <v>私营有限责任公司</v>
          </cell>
          <cell r="H4920" t="str">
            <v>MA5CBWP62</v>
          </cell>
          <cell r="I4920" t="str">
            <v>其他</v>
          </cell>
          <cell r="J4920" t="str">
            <v>广州市工商行政管理局番禺分局</v>
          </cell>
          <cell r="K4920" t="str">
            <v>企业法人营业执照(公司)</v>
          </cell>
          <cell r="L4920" t="str">
            <v>91440101MA5CBWP622</v>
          </cell>
          <cell r="M4920" t="str">
            <v>2018-09-07</v>
          </cell>
          <cell r="N4920" t="str">
            <v>1.0</v>
          </cell>
          <cell r="O4920" t="str">
            <v>0.0</v>
          </cell>
          <cell r="P4920" t="str">
            <v>企业</v>
          </cell>
          <cell r="Q4920" t="str">
            <v>小企业会计准则</v>
          </cell>
          <cell r="R4920" t="str">
            <v>商品批发贸易（许可审批类商品除外）;建材、装饰材料批发;五金产品批发;建筑材料设计、咨询服务;货物进出口（专营专控商品除外）;技术进出口;商品零售贸易（许可审批类商品除外）;</v>
          </cell>
          <cell r="S4920" t="str">
            <v>其他未列明批发业</v>
          </cell>
        </row>
        <row r="4921">
          <cell r="D4921" t="str">
            <v>广州粤胜服饰有限公司</v>
          </cell>
          <cell r="E4921" t="str">
            <v>正常</v>
          </cell>
          <cell r="F4921" t="str">
            <v>单位纳税人税务登记</v>
          </cell>
          <cell r="G4921" t="str">
            <v>私营有限责任公司</v>
          </cell>
          <cell r="H4921" t="str">
            <v>MA5CC24L5</v>
          </cell>
          <cell r="I4921" t="str">
            <v>其他</v>
          </cell>
          <cell r="J4921" t="str">
            <v>广州市工商行政管理局番禺分局</v>
          </cell>
          <cell r="K4921" t="str">
            <v>企业法人营业执照(公司)</v>
          </cell>
          <cell r="L4921" t="str">
            <v>91440101MA5CC24L5R</v>
          </cell>
          <cell r="M4921" t="str">
            <v>2018-09-11</v>
          </cell>
          <cell r="N4921" t="str">
            <v>1.0</v>
          </cell>
          <cell r="O4921" t="str">
            <v>0.0</v>
          </cell>
          <cell r="P4921" t="str">
            <v>企业</v>
          </cell>
          <cell r="Q4921" t="str">
            <v>小企业会计准则</v>
          </cell>
          <cell r="R4921" t="str">
            <v>棉纺纱加工;棉织造加工;棉印染精加工;化纤织造加工;化纤织物染整精加工;针织或钩针编织物织造;针织或钩针编织物印染精加工;针织或钩针编织品制造;针织或钩针编织服装制造;机织服装制造;服饰制造;纺织品、针织品及原料批发;服装批发;货物进出口（专营专控商品除外）;技术进出口;商品批发贸易（许可审批类商品除外）;纺织品及针织品零售;服装零售;</v>
          </cell>
          <cell r="S4921" t="str">
            <v>其他针织或钩针编织服装制造</v>
          </cell>
        </row>
        <row r="4922">
          <cell r="D4922" t="str">
            <v>零上（广州）服饰有限公司</v>
          </cell>
          <cell r="E4922" t="str">
            <v>正常</v>
          </cell>
          <cell r="F4922" t="str">
            <v>单位纳税人税务登记</v>
          </cell>
          <cell r="G4922" t="str">
            <v>私营有限责任公司</v>
          </cell>
          <cell r="H4922" t="str">
            <v>MA5CC0Y68</v>
          </cell>
          <cell r="I4922" t="str">
            <v>其他</v>
          </cell>
          <cell r="J4922" t="str">
            <v>广州市工商行政管理局番禺分局</v>
          </cell>
          <cell r="K4922" t="str">
            <v>营业执照</v>
          </cell>
          <cell r="L4922" t="str">
            <v>440126001179787</v>
          </cell>
          <cell r="M4922" t="str">
            <v>2018-09-11</v>
          </cell>
          <cell r="N4922" t="str">
            <v>1.0</v>
          </cell>
          <cell r="O4922" t="str">
            <v>0.0</v>
          </cell>
          <cell r="P4922" t="str">
            <v>企业</v>
          </cell>
          <cell r="Q4922" t="str">
            <v>小企业会计准则</v>
          </cell>
          <cell r="R4922" t="str">
            <v>商品零售贸易（许可审批类商品除外）;商品批发贸易（许可审批类商品除外）;互联网商品销售（许可审批类商品除外）;互联网商品零售（许可审批类商品除外）;服装批发;服装零售;针织或钩针编织服装制造;服饰制造;物业管理;服装辅料批发;货物进出口（专营专控商品除外）;</v>
          </cell>
          <cell r="S4922" t="str">
            <v>其他机织服装制造</v>
          </cell>
        </row>
        <row r="4923">
          <cell r="D4923" t="str">
            <v>广州锐观智能科技有限公司</v>
          </cell>
          <cell r="E4923" t="str">
            <v>正常</v>
          </cell>
          <cell r="F4923" t="str">
            <v>单位纳税人税务登记</v>
          </cell>
          <cell r="G4923" t="str">
            <v>私营有限责任公司</v>
          </cell>
          <cell r="H4923" t="str">
            <v>MA5CC3HD5</v>
          </cell>
          <cell r="I4923" t="str">
            <v>其他</v>
          </cell>
          <cell r="J4923" t="str">
            <v>广州市工商行政管理局番禺分局</v>
          </cell>
          <cell r="K4923" t="str">
            <v>企业法人营业执照(公司)</v>
          </cell>
          <cell r="L4923" t="str">
            <v>91440101MA5CC3HD5K</v>
          </cell>
          <cell r="M4923" t="str">
            <v>2018-09-12</v>
          </cell>
          <cell r="N4923" t="str">
            <v>15.0</v>
          </cell>
          <cell r="O4923" t="str">
            <v>0.0</v>
          </cell>
          <cell r="P4923" t="str">
            <v>企业</v>
          </cell>
          <cell r="Q4923" t="str">
            <v>小企业会计准则</v>
          </cell>
          <cell r="R4923" t="str">
            <v>应用电视设备及其他广播电视设备制造;电子元件及组件制造;计算机外围设备制造;光电子器件及其他电子器件制造;电视机制造;音响设备制造;影视录放设备制造;电子白板制造;电视设备及其配件批发;电影设备及其配件批发;电子产品批发;商品批发贸易（许可审批类商品除外）;货物进出口（专营专控商品除外）;技术进出口;五金产品批发;电气设备批发;金属制品批发;计算机批发;计算机零配件批发;软件批发;办公设备耗材批发;通讯设备及配套设备批发;通讯终端设备批发;广播设备及其配件批发;通用机械设备销售;电气机械设备销售;电子元器件批发;贸易代理;佣金代理;互联网商品销售（许可审批类商品除外）;家用电器批发;家用视听设备零售;日用家电设备零售;软件零售;电子元器件零售;电子产品零售;互联网商品零售（许可审批类商品除外）;电子、通信与自动控制技术研究、开发;通信技术研究开发、技术服务;网络技术的研究、开发;计算机技术开发、技术服务;防伪标签技术开发、技术服务;电子防伪系统技术开发、技术服务;物联网技术研究开发;人工智能算法软件的技术开发与技术服务;计算机硬件的研究、开发;教学设备的研究开发;能源技术研究、技术开发服务;电气机械检测服务;电子产品检测;软件测试服务;无线通信网络系统性能检测服务;机械工程设计服务;电子工程设计服务;电子产品设计服务;计算机信息安全产品设计;技术服务(不含许可审批项目);新材料技术推广服务;新材料技术开发服务;新材料技术咨询、交流服务;新材料技术转让服务;节能技术推广服务;节能技术开发服务;节能技术咨询、交流服务;节能技术转让服务;能源管理服务;机械技术推广服务;机械技术开发服务;机械技术咨询、交流服务;机械技术转让服务;电力电子技术服务;网络信息技术推广服务;软件技术推广服务;信息系统安全服务;网络安全信息咨询;计算机技术转让服务;科技信息咨询服务;机械设备租赁;计算机及通讯设备租赁;音频和视频设备租赁;视频设备出租服务;娱乐设备出租服务;贸易咨询服务;商品信息咨询服务;电子商务信息咨询;集成电路布图设计代理服务;计算机和辅助设备修理;通讯设备修理;家用电子产品修理;其他办公设备维修;机械设备专业清洗服务;文化推广（不含许可经营项目）;通信系统设备制造;</v>
          </cell>
          <cell r="S4923" t="str">
            <v>其他未列明制造业</v>
          </cell>
        </row>
        <row r="4924">
          <cell r="D4924" t="str">
            <v>广州市乐生活家居用品有限公司</v>
          </cell>
          <cell r="E4924" t="str">
            <v>正常</v>
          </cell>
          <cell r="F4924" t="str">
            <v>单位纳税人税务登记</v>
          </cell>
          <cell r="G4924" t="str">
            <v>私营有限责任公司</v>
          </cell>
          <cell r="H4924" t="str">
            <v>MA5CC6TB3</v>
          </cell>
          <cell r="I4924" t="str">
            <v>其他</v>
          </cell>
          <cell r="J4924" t="str">
            <v>广州市工商行政管理局番禺分局</v>
          </cell>
          <cell r="K4924" t="str">
            <v>企业法人营业执照(公司)</v>
          </cell>
          <cell r="L4924" t="str">
            <v>91440101MA5CC6TB34</v>
          </cell>
          <cell r="M4924" t="str">
            <v>2018-09-14</v>
          </cell>
          <cell r="N4924" t="str">
            <v>1.0</v>
          </cell>
          <cell r="O4924" t="str">
            <v>0.0</v>
          </cell>
          <cell r="P4924" t="str">
            <v>企业</v>
          </cell>
          <cell r="Q4924" t="str">
            <v>小企业会计准则</v>
          </cell>
          <cell r="R4924" t="str">
            <v>家具销售;家具零配件销售;厨具卫具及日用杂品批发;厨具卫具及日用杂品零售;家居用品销售;专业设计服务;塑料制品销售;五金产品批发;五金产品零售;卫生陶瓷制品销售;新型陶瓷材料销售;日用陶瓷制品销售;日用杂品销售;日用品批发;日用品销售;家具安装和维修服务;信息咨询服务（不含许可类信息咨询服务）;日用百货销售;日用化学产品销售;特种劳动防护用品销售;个人卫生用品销售;互联网销售（除销售需要许可的商品）;保健食品（预包装）销售;食品销售（仅销售预包装食品）;食品互联网销售（仅销售预包装食品）;个人互联网直播服务;货物进出口;技术进出口;</v>
          </cell>
          <cell r="S4924" t="str">
            <v>家具零售</v>
          </cell>
        </row>
        <row r="4925">
          <cell r="D4925" t="str">
            <v>广州云博实业有限公司</v>
          </cell>
          <cell r="E4925" t="str">
            <v>正常</v>
          </cell>
          <cell r="F4925" t="str">
            <v>单位纳税人税务登记</v>
          </cell>
          <cell r="G4925" t="str">
            <v>私营有限责任公司</v>
          </cell>
          <cell r="H4925" t="str">
            <v>MA5CC9UY6</v>
          </cell>
          <cell r="I4925" t="str">
            <v>其他</v>
          </cell>
          <cell r="J4925" t="str">
            <v>广州市工商行政管理局番禺分局</v>
          </cell>
          <cell r="K4925" t="str">
            <v>营业执照</v>
          </cell>
          <cell r="L4925" t="str">
            <v>440181198808024841</v>
          </cell>
          <cell r="M4925" t="str">
            <v>2018-09-18</v>
          </cell>
          <cell r="N4925" t="str">
            <v>1.0</v>
          </cell>
          <cell r="O4925" t="str">
            <v>0.0</v>
          </cell>
          <cell r="P4925" t="str">
            <v>企业</v>
          </cell>
          <cell r="Q4925" t="str">
            <v>小企业会计准则</v>
          </cell>
          <cell r="R4925" t="str">
            <v>木质家具制造;金属家具制造;其他家具制造;家具批发;家具零售;家具设计服务;家具安装;室内装饰、装修;室内装饰设计服务;货物进出口（专营专控商品除外）;五金产品批发;五金配件制造、加工;五金零售;工程施工总承包;建材、装饰材料批发;家用电器批发;</v>
          </cell>
          <cell r="S4925" t="str">
            <v>木质家具制造</v>
          </cell>
        </row>
        <row r="4926">
          <cell r="D4926" t="str">
            <v>广州家美利家居用品贸易有限公司</v>
          </cell>
          <cell r="E4926" t="str">
            <v>正常</v>
          </cell>
          <cell r="F4926" t="str">
            <v>单位纳税人税务登记</v>
          </cell>
          <cell r="G4926" t="str">
            <v>私营有限责任公司</v>
          </cell>
          <cell r="H4926" t="str">
            <v>MA5CCBD72</v>
          </cell>
          <cell r="I4926" t="str">
            <v>其他</v>
          </cell>
          <cell r="J4926" t="str">
            <v>广州市工商行政管理局番禺分局</v>
          </cell>
          <cell r="K4926" t="str">
            <v>企业法人营业执照(公司)</v>
          </cell>
          <cell r="L4926" t="str">
            <v>91440101MA5CCBD727</v>
          </cell>
          <cell r="M4926" t="str">
            <v>2018-09-19</v>
          </cell>
          <cell r="N4926" t="str">
            <v>1.0</v>
          </cell>
          <cell r="O4926" t="str">
            <v>0.0</v>
          </cell>
          <cell r="P4926" t="str">
            <v>企业</v>
          </cell>
          <cell r="Q4926" t="str">
            <v>小企业会计准则</v>
          </cell>
          <cell r="R4926" t="str">
            <v>厨房设备及厨房用品批发;卫生盥洗设备及用具批发;清洁用品批发;日用器皿及日用杂货批发;陶瓷、玻璃器皿批发;消毒用品销售（涉及许可经营的项目除外）;灯具、装饰物品批发;编制、缝纫日用品批发;金属制品批发;商品批发贸易（许可审批类商品除外）;百货零售（食品零售除外）;日用杂品综合零售;陶瓷、玻璃器皿零售;清扫、清洗日用品零售;木制、塑料、皮革日用品零售;五金零售;卫生洁具零售;木质装饰材料零售;陶瓷装饰材料零售;开关、插座、接线板、电线电缆、绝缘材料零售;商品零售贸易（许可审批类商品除外）;橡胶制品零售;货物进出口（专营专控商品除外）;技术进出口;金属装饰材料零售;</v>
          </cell>
          <cell r="S4926" t="str">
            <v>厨具卫具及日用杂品批发</v>
          </cell>
        </row>
        <row r="4927">
          <cell r="D4927" t="str">
            <v>广州市颐丰国际贸易有限公司</v>
          </cell>
          <cell r="E4927" t="str">
            <v>正常</v>
          </cell>
          <cell r="F4927" t="str">
            <v>单位纳税人税务登记</v>
          </cell>
          <cell r="G4927" t="str">
            <v>私营有限责任公司</v>
          </cell>
          <cell r="H4927" t="str">
            <v>MA5CCC3JX</v>
          </cell>
          <cell r="I4927" t="str">
            <v>其他</v>
          </cell>
          <cell r="J4927" t="str">
            <v>广州市工商行政管理局番禺分局</v>
          </cell>
          <cell r="K4927" t="str">
            <v>企业法人营业执照(外资)</v>
          </cell>
          <cell r="L4927" t="str">
            <v>91440101MA5CCC3JXL</v>
          </cell>
          <cell r="M4927" t="str">
            <v>2018-09-19</v>
          </cell>
          <cell r="N4927" t="str">
            <v>1.0</v>
          </cell>
          <cell r="O4927" t="str">
            <v>0.0</v>
          </cell>
          <cell r="P4927" t="str">
            <v>企业</v>
          </cell>
          <cell r="Q4927" t="str">
            <v>小企业会计准则</v>
          </cell>
          <cell r="R4927" t="str">
            <v>商品批发贸易（涉及外资准入特别管理规定和许可审批的商品除外）;建材、装饰材料批发;陶瓷、玻璃器皿批发;技术进出口;塑料制品批发;电子产品批发;家具批发;货物进出口(涉及外资准入特别管理规定和许可审批的商品除外);橡胶制品批发;电子产品零售;木制、塑料、皮革日用品零售;家居饰品批发;五金产品批发;化工产品零售（危险化学品除外）;家具零售;装修用玻璃零售;商品零售贸易(涉及外资准入特别管理规定和许可审批的商品除外);五金零售;预包装食品批发;预包装食品零售</v>
          </cell>
          <cell r="S4927" t="str">
            <v>其他化工产品批发</v>
          </cell>
        </row>
        <row r="4928">
          <cell r="D4928" t="str">
            <v>广州市军霸装饰材料有限公司</v>
          </cell>
          <cell r="E4928" t="str">
            <v>正常</v>
          </cell>
          <cell r="F4928" t="str">
            <v>单位纳税人税务登记</v>
          </cell>
          <cell r="G4928" t="str">
            <v>私营有限责任公司</v>
          </cell>
          <cell r="H4928" t="str">
            <v>MA5CCBH27</v>
          </cell>
          <cell r="I4928" t="str">
            <v>其他</v>
          </cell>
          <cell r="J4928" t="str">
            <v>广州市工商行政管理局番禺分局</v>
          </cell>
          <cell r="K4928" t="str">
            <v>企业法人营业执照(公司)</v>
          </cell>
          <cell r="L4928" t="str">
            <v>91440101MA5CCBH278</v>
          </cell>
          <cell r="M4928" t="str">
            <v>2018-09-19</v>
          </cell>
          <cell r="N4928" t="str">
            <v>1.0</v>
          </cell>
          <cell r="O4928" t="str">
            <v>0.0</v>
          </cell>
          <cell r="P4928" t="str">
            <v>企业</v>
          </cell>
          <cell r="Q4928" t="str">
            <v>小企业会计准则</v>
          </cell>
          <cell r="R4928" t="str">
            <v>建筑装饰材料销售;供应链管理服务;采购代理服务;办公服务;单位后勤管理服务;网络技术服务;市场营销策划;新材料技术推广服务;新材料技术研发;信息咨询服务（不含许可类信息咨询服务）;国内货物运输代理;金属结构销售;金属门窗工程施工;有色金属合金销售;国内贸易代理;办公用品销售;贸易经纪;销售代理;金属切削加工服务;家居用品销售;门窗销售;高性能有色金属及合金材料销售;五金产品研发;五金产品零售;五金产品批发;建筑用金属配件销售;金属矿石销售;合成材料销售;金属密封件销售;塑料制品销售;互联网销售（除销售需要许可的商品）;技术服务、技术开发、技术咨询、技术交流、技术转让、技术推广;工业设计服务;专业设计服务;平面设计;工程技术服务（规划管理、勘察、设计、监理除外）;金属材料销售;新型金属功能材料销售;建筑材料销售;轻质建筑材料销售;金属制品修理;金属制品销售;金属制品研发;货物进出口;技术进出口;</v>
          </cell>
          <cell r="S4928" t="str">
            <v>其他机械设备及电子产品批发</v>
          </cell>
        </row>
        <row r="4929">
          <cell r="D4929" t="str">
            <v>广州石舍印象石材装饰有限公司</v>
          </cell>
          <cell r="E4929" t="str">
            <v>正常</v>
          </cell>
          <cell r="F4929" t="str">
            <v>单位纳税人税务登记</v>
          </cell>
          <cell r="G4929" t="str">
            <v>私营有限责任公司</v>
          </cell>
          <cell r="H4929" t="str">
            <v>MA5CCFGH4</v>
          </cell>
          <cell r="I4929" t="str">
            <v>其他</v>
          </cell>
          <cell r="J4929" t="str">
            <v>广州市工商行政管理局番禺分局</v>
          </cell>
          <cell r="K4929" t="str">
            <v>企业法人营业执照(公司)</v>
          </cell>
          <cell r="L4929" t="str">
            <v>91440101MA5CCFGH4M</v>
          </cell>
          <cell r="M4929" t="str">
            <v>2018-09-21</v>
          </cell>
          <cell r="N4929" t="str">
            <v>1.0</v>
          </cell>
          <cell r="O4929" t="str">
            <v>0.0</v>
          </cell>
          <cell r="P4929" t="str">
            <v>企业</v>
          </cell>
          <cell r="Q4929" t="str">
            <v>企业会计准则</v>
          </cell>
          <cell r="R4929" t="str">
            <v>建筑装饰材料销售;建筑材料销售;工业设计服务;专业设计服务;平面设计;建筑用石加工;对外承包工程;园林绿化工程施工;城市绿化管理;技术进出口;货物进出口;建设工程设计;房屋建筑和市政基础设施项目工程总承包;各类工程建设活动;住宅室内装饰装修;</v>
          </cell>
          <cell r="S4929" t="str">
            <v>建材批发</v>
          </cell>
        </row>
        <row r="4930">
          <cell r="D4930" t="str">
            <v>广州市欧菲雅金属制品有限公司</v>
          </cell>
          <cell r="E4930" t="str">
            <v>正常</v>
          </cell>
          <cell r="F4930" t="str">
            <v>单位纳税人税务登记</v>
          </cell>
          <cell r="G4930" t="str">
            <v>私营有限责任公司</v>
          </cell>
          <cell r="H4930" t="str">
            <v>MA5CCG0C4</v>
          </cell>
          <cell r="I4930" t="str">
            <v>其他</v>
          </cell>
          <cell r="J4930" t="str">
            <v>广州市工商行政管理局番禺分局</v>
          </cell>
          <cell r="K4930" t="str">
            <v>企业法人营业执照(公司)</v>
          </cell>
          <cell r="L4930" t="str">
            <v>91440101MA5CCG0C4W</v>
          </cell>
          <cell r="M4930" t="str">
            <v>2018-09-21</v>
          </cell>
          <cell r="N4930" t="str">
            <v>1.0</v>
          </cell>
          <cell r="O4930" t="str">
            <v>0.0</v>
          </cell>
          <cell r="P4930" t="str">
            <v>企业</v>
          </cell>
          <cell r="Q4930" t="str">
            <v>小企业会计准则</v>
          </cell>
          <cell r="R4930" t="str">
            <v>五金配件制造、加工;交通及公共管理用金属标牌制造;金属结构制造;金属日用杂品制造;塑料制品批发;五金产品批发;标识、标志牌设计、安装服务;商品零售贸易（许可审批类商品除外）;金属制品批发;装饰用塑料、化纤、石膏、布料零售;商品批发贸易（许可审批类商品除外）;道路护栏安装;货物进出口（专营专控商品除外）;销售标识牌、指示牌;纺织品及针织品零售;电子工业专用设备制造;电力电子元器件制造;电子元器件批发;电子产品批发;电子元器件零售;电子产品零售;其他家用电力器具制造;家用电器批发;日用家电设备零售;塑料零件制造;金属工艺品制造;日用塑料制品制造;天然植物纤维编织工艺品制造;人造纤维编织工艺品制造;竹制品制造;体育器材及配件制造;消防设备、器材的制造;交通安全、管制及类似专用设备制造;日用玻璃制品制造;电子元件及组件制造;道路自动收费停车泊位设备的开发研究、安装和维护;机电设备安装工程专业承包;</v>
          </cell>
          <cell r="S4930" t="str">
            <v>其他金属制日用品制造</v>
          </cell>
        </row>
        <row r="4931">
          <cell r="D4931" t="str">
            <v>广州市两只老虎文化传播有限公司</v>
          </cell>
          <cell r="E4931" t="str">
            <v>正常</v>
          </cell>
          <cell r="F4931" t="str">
            <v>单位纳税人税务登记</v>
          </cell>
          <cell r="G4931" t="str">
            <v>私营有限责任公司</v>
          </cell>
          <cell r="H4931" t="str">
            <v>MA5CCGU74</v>
          </cell>
          <cell r="I4931" t="str">
            <v>其他</v>
          </cell>
          <cell r="J4931" t="str">
            <v>广州市工商行政管理局番禺分局</v>
          </cell>
          <cell r="K4931" t="str">
            <v>企业法人营业执照(公司)</v>
          </cell>
          <cell r="L4931" t="str">
            <v>91440101MA5CCGU741</v>
          </cell>
          <cell r="M4931" t="str">
            <v>2018-09-25</v>
          </cell>
          <cell r="N4931" t="str">
            <v>1.0</v>
          </cell>
          <cell r="O4931" t="str">
            <v>0.0</v>
          </cell>
          <cell r="P4931" t="str">
            <v>企业</v>
          </cell>
          <cell r="Q4931" t="str">
            <v>小企业会计准则</v>
          </cell>
          <cell r="R4931" t="str">
            <v>群众参与的文艺类演出、比赛等公益性文化活动的策划;文化推广（不含许可经营项目）;文化传播（不含许可经营项目）;大型活动组织策划服务（大型活动指晚会、运动会、庆典、艺术和模特大赛、艺术节、电影节及公益演出、展览等，需专项审批的活动应在取得审批后方可经营）;企业形象策划服务;策划创意服务;市场营销策划服务;舞台表演艺术指导服务;企业管理咨询服务;文化艺术咨询服务;商品信息咨询服务;市场调研服务;广告业;会议及展览服务;翻译服务;电脑喷绘、晒图服务;公司礼仪服务;计算机网络系统工程服务;计算机技术开发、技术服务;计算机房设计服务;网络技术的研究、开发;网络信息技术推广服务;多媒体设计服务;动漫及衍生产品设计服务;数据处理和存储产品设计;舞台灯光、音响设备安装服务;文化娱乐经纪人;影视经纪代理服务;音像经纪代理服务;室内体育场、娱乐设施工程服务;室内装饰设计服务;玩具批发;露天游乐场所游乐设施批发;游艺及娱乐用品批发;商品批发贸易（许可审批类商品除外）;商品零售贸易（许可审批类商品除外）;货物进出口（专营专控商品除外）;技术进出口;</v>
          </cell>
          <cell r="S4931" t="str">
            <v>其他文化艺术业</v>
          </cell>
        </row>
        <row r="4932">
          <cell r="D4932" t="str">
            <v>广州飞缔技术有限公司</v>
          </cell>
          <cell r="E4932" t="str">
            <v>正常</v>
          </cell>
          <cell r="F4932" t="str">
            <v>单位纳税人税务登记</v>
          </cell>
          <cell r="G4932" t="str">
            <v>外资企业</v>
          </cell>
          <cell r="H4932" t="str">
            <v>MA5CCJUK9</v>
          </cell>
          <cell r="I4932" t="str">
            <v>其他</v>
          </cell>
          <cell r="J4932" t="str">
            <v>广州市工商行政管理局番禺分局</v>
          </cell>
          <cell r="K4932" t="str">
            <v>企业法人营业执照(外资)</v>
          </cell>
          <cell r="L4932" t="str">
            <v>91440101MA5CCJUK9B</v>
          </cell>
          <cell r="M4932" t="str">
            <v>2018-09-26</v>
          </cell>
          <cell r="N4932" t="str">
            <v>44.0</v>
          </cell>
          <cell r="O4932" t="str">
            <v>0.0</v>
          </cell>
          <cell r="P4932" t="str">
            <v>企业</v>
          </cell>
          <cell r="Q4932" t="str">
            <v>小企业会计准则</v>
          </cell>
          <cell r="R4932" t="str">
            <v>电子产品检测;工业设计服务;商品信息咨询服务;工程技术咨询服务;技术进出口;互联网商品销售（许可审批类商品除外）;计算机信息安全产品设计;通信系统设备产品设计;信息电子技术服务;科技中介服务;科技项目代理服务;节能技术咨询、交流服务;科技信息咨询服务;贸易咨询服务;贸易代理;多媒体设计服务;工程项目管理服务;电子工程设计服务;通信工程设计服务;商务咨询服务;电子、通信与自动控制技术研究、开发;商品批发贸易（涉及外资准入特别管理规定和许可审批的商品除外）;节能技术开发服务;工程和技术基础科学研究服务;电子工业专用设备制造;电力电子元器件制造（汽车装置除外）;计算机辅助设计（三维CAD）、电子设计自动化（EDA）、辅助测试（CAT）、辅助制造（CAM）、辅助工程（CAE）系统及其他计算机应用系统制造;电子元件及组件制造;电子专用设备、测试仪器、工模具制造;电子测量仪器制造;电子自动化工程安装服务;电子设备工程安装服务;电子元器件批发;电子产品批发;电子商务信息咨询;电子防伪系统技术开发、技术服务;电子管玻璃外壳制造;货物进出口(涉及外资准入特别管理规定和许可审批的商品除外);佣金代理</v>
          </cell>
          <cell r="S4932" t="str">
            <v>其他质检技术服务</v>
          </cell>
        </row>
        <row r="4933">
          <cell r="D4933" t="str">
            <v>广州市尼普贸易有限公司</v>
          </cell>
          <cell r="E4933" t="str">
            <v>正常</v>
          </cell>
          <cell r="F4933" t="str">
            <v>单位纳税人税务登记</v>
          </cell>
          <cell r="G4933" t="str">
            <v>外资企业</v>
          </cell>
          <cell r="H4933" t="str">
            <v>MA5CCJMY2</v>
          </cell>
          <cell r="I4933" t="str">
            <v>其他</v>
          </cell>
          <cell r="J4933" t="str">
            <v>广州市工商行政管理局番禺分局</v>
          </cell>
          <cell r="K4933" t="str">
            <v>企业法人营业执照(外资)</v>
          </cell>
          <cell r="L4933" t="str">
            <v>91440101MA5CCJMY2Y</v>
          </cell>
          <cell r="M4933" t="str">
            <v>2018-09-26</v>
          </cell>
          <cell r="N4933" t="str">
            <v>1.0</v>
          </cell>
          <cell r="O4933" t="str">
            <v>0.0</v>
          </cell>
          <cell r="P4933" t="str">
            <v>企业</v>
          </cell>
          <cell r="Q4933" t="str">
            <v>小企业会计准则</v>
          </cell>
          <cell r="R4933" t="str">
            <v>智能机器人销售;工业机器人销售;计算机软硬件及辅助设备批发;灯具销售;钟表销售;日用品批发;针纺织品及原料销售;美发饰品销售;厨具卫具及日用杂品批发;卫生洁具销售;珠宝首饰批发;鞋帽批发;皮革制品销售;皮革销售;分布式交流充电桩销售;光伏设备及元器件销售;工程塑料及合成树脂销售;日用玻璃制品销售;卫生陶瓷制品销售;办公设备销售;水上运输设备销售;机械设备销售;照相器材及望远镜批发;游艺及娱乐用品销售;玩具销售;箱包销售;五金产品批发;汽车零配件批发;文具用品批发;服装服饰批发;自行车及零配件批发;互联网销售（除销售需要许可的商品）;家用电器销售;汽车装饰用品销售;化妆品批发;个人卫生用品销售;灯具销售;金属材料销售;金属制品销售;第二类医疗器械销售;第一类医疗器械销售;卫生用品和一次性使用医疗用品销售;智能家庭消费设备销售;家居用品销售;摩托车及零配件批发;新能源汽车电附件销售;新能源汽车整车销售;电动自行车销售;贸易经纪;国内贸易代理;信息咨询服务（不含许可类信息咨询服务）;市场营销策划;项目策划与公关服务;企业管理;合成纤维销售;橡胶制品销售;自动售货机销售;电工器材销售;特种劳动防护用品销售;家具销售;仪器仪表销售;汽车新车销售;办公设备耗材销售;日用品销售;金属制日用品制造;电线、电缆经营;普通露天游乐场所游乐设备销售;缝制机械销售;服装辅料销售;建筑装饰材料销售;包装材料及制品销售;包装专用设备销售;塑料制品销售;互联网销售（除销售需要许可的商品）;户外用品销售;玩具、动漫及游艺用品销售;劳动保护用品销售;日用玻璃制品销售;体育用品及器材零售;制冷、空调设备销售;消毒剂销售（不含危险化学品）;电池销售;货物进出口</v>
          </cell>
          <cell r="S4933" t="str">
            <v>贸易代理</v>
          </cell>
        </row>
        <row r="4934">
          <cell r="D4934" t="str">
            <v>广州市贯立贸易有限公司</v>
          </cell>
          <cell r="E4934" t="str">
            <v>正常</v>
          </cell>
          <cell r="F4934" t="str">
            <v>单位纳税人税务登记</v>
          </cell>
          <cell r="G4934" t="str">
            <v>私营有限责任公司</v>
          </cell>
          <cell r="H4934" t="str">
            <v>MA5CCK1T0</v>
          </cell>
          <cell r="I4934" t="str">
            <v>其他</v>
          </cell>
          <cell r="J4934" t="str">
            <v>广州市工商行政管理局番禺分局</v>
          </cell>
          <cell r="K4934" t="str">
            <v>企业法人营业执照(公司)</v>
          </cell>
          <cell r="L4934" t="str">
            <v>91440101MA5CCK1T0A</v>
          </cell>
          <cell r="M4934" t="str">
            <v>2018-09-26</v>
          </cell>
          <cell r="N4934" t="str">
            <v>1.0</v>
          </cell>
          <cell r="O4934" t="str">
            <v>0.0</v>
          </cell>
          <cell r="P4934" t="str">
            <v>企业</v>
          </cell>
          <cell r="Q4934" t="str">
            <v>小企业会计准则</v>
          </cell>
          <cell r="R4934" t="str">
            <v>商品批发贸易（许可审批类商品除外）;技术进出口;商品零售贸易（许可审批类商品除外）;货物进出口（专营专控商品除外）</v>
          </cell>
          <cell r="S4934" t="str">
            <v>其他未列明批发业</v>
          </cell>
        </row>
        <row r="4935">
          <cell r="D4935" t="str">
            <v>广州檀森木业有限公司</v>
          </cell>
          <cell r="E4935" t="str">
            <v>注销</v>
          </cell>
          <cell r="F4935" t="str">
            <v>单位纳税人税务登记</v>
          </cell>
          <cell r="G4935" t="str">
            <v>私营有限责任公司</v>
          </cell>
          <cell r="H4935" t="str">
            <v>MA5CCJ3C1</v>
          </cell>
          <cell r="I4935" t="str">
            <v>街道</v>
          </cell>
          <cell r="J4935" t="str">
            <v>广州市工商行政管理局黄埔分局</v>
          </cell>
          <cell r="K4935" t="str">
            <v>企业法人营业执照(公司)</v>
          </cell>
          <cell r="L4935" t="str">
            <v>440112000357026</v>
          </cell>
          <cell r="M4935" t="str">
            <v>2018-09-25</v>
          </cell>
          <cell r="N4935" t="str">
            <v>1.0</v>
          </cell>
          <cell r="O4935" t="str">
            <v>0.0</v>
          </cell>
          <cell r="P4935" t="str">
            <v>企业</v>
          </cell>
          <cell r="Q4935" t="str">
            <v>小企业会计准则</v>
          </cell>
          <cell r="R4935" t="str">
            <v>日用器皿及日用杂货批发;陶瓷、玻璃器皿批发;灯具、装饰物品批发;家具批发;家居饰品批发;纸张批发;纸制品批发;体育用品及器材批发;合成纤维批发;树脂及树脂制品批发;货架批发;商品批发贸易（许可审批类商品除外）;木炭、薪柴的批发;电子商务信息咨询;贸易代理;佣金代理;针织品、纺织品、服装的检测;木制、塑料、皮革日用品零售;互联网商品销售（许可审批类商品除外）;互联网区块链技术研究开发服务;棉、麻批发;林业产品批发;纸浆批发;货物进出口（专营专控商品除外）;技术进出口;商品零售贸易（许可审批类商品除外）;</v>
          </cell>
          <cell r="S4935" t="str">
            <v>其他未列明批发业</v>
          </cell>
        </row>
        <row r="4936">
          <cell r="D4936" t="str">
            <v>广州美真电子科技有限公司</v>
          </cell>
          <cell r="E4936" t="str">
            <v>正常</v>
          </cell>
          <cell r="F4936" t="str">
            <v>单位纳税人税务登记</v>
          </cell>
          <cell r="G4936" t="str">
            <v>其他有限责任公司</v>
          </cell>
          <cell r="H4936" t="str">
            <v>MA5CCKGP3</v>
          </cell>
          <cell r="I4936" t="str">
            <v>街道</v>
          </cell>
          <cell r="J4936" t="str">
            <v>广州市工商行政管理局番禺分局</v>
          </cell>
          <cell r="K4936" t="str">
            <v>营业执照</v>
          </cell>
          <cell r="L4936" t="str">
            <v>440112000357577</v>
          </cell>
          <cell r="M4936" t="str">
            <v>2018-09-26</v>
          </cell>
          <cell r="N4936" t="str">
            <v>5.0</v>
          </cell>
          <cell r="O4936" t="str">
            <v>0.0</v>
          </cell>
          <cell r="P4936" t="str">
            <v>企业</v>
          </cell>
          <cell r="Q4936" t="str">
            <v>企业会计制度（2001）</v>
          </cell>
          <cell r="R4936" t="str">
            <v>电子、通信与自动控制技术研究、开发;电子产品零售;音响设备制造;商品信息咨询服务;货物进出口（专营专控商品除外）;技术进出口;电子产品批发;</v>
          </cell>
          <cell r="S4936" t="str">
            <v>工程和技术研究和试验发展</v>
          </cell>
        </row>
        <row r="4937">
          <cell r="D4937" t="str">
            <v>广州河东科技有限公司</v>
          </cell>
          <cell r="E4937" t="str">
            <v>正常</v>
          </cell>
          <cell r="F4937" t="str">
            <v>单位纳税人税务登记</v>
          </cell>
          <cell r="G4937" t="str">
            <v>私营有限责任公司</v>
          </cell>
          <cell r="H4937" t="str">
            <v>MA5CHTRN9</v>
          </cell>
          <cell r="I4937" t="str">
            <v>其他</v>
          </cell>
          <cell r="J4937" t="str">
            <v>广州市工商行政管理局番禺分局</v>
          </cell>
          <cell r="K4937" t="str">
            <v>营业执照</v>
          </cell>
          <cell r="L4937" t="str">
            <v>91440101MA5CHTRN9K</v>
          </cell>
          <cell r="M4937" t="str">
            <v>2018-09-28</v>
          </cell>
          <cell r="N4937" t="str">
            <v>371.0</v>
          </cell>
          <cell r="O4937" t="str">
            <v>0.0</v>
          </cell>
          <cell r="P4937" t="str">
            <v>企业</v>
          </cell>
          <cell r="Q4937" t="str">
            <v>小企业会计准则</v>
          </cell>
          <cell r="R4937" t="str">
            <v>储能技术服务;音响设备销售;可穿戴智能设备制造;可穿戴智能设备销售;工程和技术研究和试验发展;智能机器人的研发;照明器具制造;照明器具销售;五金产品研发;五金产品制造;五金产品零售;五金产品批发;显示器件制造;显示器件销售;智能机器人销售;电动机制造;变压器、整流器和电感器制造;音响设备制造;电子产品销售;通讯设备销售;配电开关控制设备研发;配电开关控制设备制造;配电开关控制设备销售;技术服务、技术开发、技术咨询、技术交流、技术转让、技术推广;人工智能理论与算法软件开发;软件开发;软件销售;信息安全设备制造;信息安全设备销售;安全技术防范系统设计施工服务;电气信号设备装置制造;电气信号设备装置销售;智能家庭消费设备制造;电池零配件生产;电池零配件销售;太阳能热利用产品销售;智能输配电及控制设备销售;光伏设备及元器件销售;智能家庭消费设备销售;充电桩销售;光伏设备及元器件制造;电池销售;货物进出口;技术进出口;计算机信息系统安全专用产品销售;建筑智能化系统设计;建筑智能化工程施工</v>
          </cell>
          <cell r="S4937" t="str">
            <v>其他电子设备制造</v>
          </cell>
        </row>
        <row r="4938">
          <cell r="D4938" t="str">
            <v>广州腾创科技有限公司</v>
          </cell>
          <cell r="E4938" t="str">
            <v>正常</v>
          </cell>
          <cell r="F4938" t="str">
            <v>单位纳税人税务登记</v>
          </cell>
          <cell r="G4938" t="str">
            <v>私营有限责任公司</v>
          </cell>
          <cell r="H4938" t="str">
            <v>MA5CHTR78</v>
          </cell>
          <cell r="I4938" t="str">
            <v>其他</v>
          </cell>
          <cell r="J4938" t="str">
            <v>广州市工商行政管理局番禺分局</v>
          </cell>
          <cell r="K4938" t="str">
            <v>企业法人营业执照(公司)</v>
          </cell>
          <cell r="L4938" t="str">
            <v>91440101MA5CHTR781</v>
          </cell>
          <cell r="M4938" t="str">
            <v>2018-09-28</v>
          </cell>
          <cell r="N4938" t="str">
            <v>1.0</v>
          </cell>
          <cell r="O4938" t="str">
            <v>0.0</v>
          </cell>
          <cell r="P4938" t="str">
            <v>企业</v>
          </cell>
          <cell r="Q4938" t="str">
            <v>小企业会计准则</v>
          </cell>
          <cell r="R4938" t="str">
            <v>货物进出口（专营专控商品除外）;计算机技术开发、技术服务;工程和技术研究和试验发展;技术进出口;软件开发;软件零售;软件服务;信息系统集成服务;信息技术咨询服务;信息电子技术服务;科技信息咨询服务;计算机零配件批发;计算机零配件零售;办公设备耗材批发;计算机房维护服务;计算机网络系统工程服务;商品批发贸易（许可审批类商品除外）;互联网商品销售（许可审批类商品除外）;商品零售贸易（许可审批类商品除外）;日用器皿及日用杂货批发;化妆品及卫生用品零售;电子产品批发;商品信息咨询服务;厨房用具及日用杂品零售;宠物用品零售;体育用品及器材零售;玩具零售;电子产品零售;非许可类医疗器械经营</v>
          </cell>
          <cell r="S4938" t="str">
            <v>其他未列明批发业</v>
          </cell>
        </row>
        <row r="4939">
          <cell r="D4939" t="str">
            <v>广州俐达进出口贸易有限公司</v>
          </cell>
          <cell r="E4939" t="str">
            <v>正常</v>
          </cell>
          <cell r="F4939" t="str">
            <v>单位纳税人税务登记</v>
          </cell>
          <cell r="G4939" t="str">
            <v>私营有限责任公司</v>
          </cell>
          <cell r="H4939" t="str">
            <v>MA5CHU9RX</v>
          </cell>
          <cell r="I4939" t="str">
            <v>区</v>
          </cell>
          <cell r="J4939" t="str">
            <v>广州市工商行政管理局番禺分局</v>
          </cell>
          <cell r="K4939" t="str">
            <v>营业执照</v>
          </cell>
          <cell r="L4939" t="str">
            <v>440105002840752</v>
          </cell>
          <cell r="M4939" t="str">
            <v>2018-09-29</v>
          </cell>
          <cell r="N4939" t="str">
            <v>1.0</v>
          </cell>
          <cell r="O4939" t="str">
            <v>0.0</v>
          </cell>
          <cell r="P4939" t="str">
            <v>企业</v>
          </cell>
          <cell r="Q4939" t="str">
            <v>小企业会计准则</v>
          </cell>
          <cell r="R4939" t="str">
            <v>运输货物打包服务;技术进出口;货物进出口（专营专控商品除外）;商品批发贸易（许可审批类商品除外）;贸易代理;国际货运代理;商品零售贸易（许可审批类商品除外）;贸易咨询服务;仓储代理服务</v>
          </cell>
          <cell r="S4939" t="str">
            <v>其他未列明批发业</v>
          </cell>
        </row>
        <row r="4940">
          <cell r="D4940" t="str">
            <v>广州昂帝玛世有限公司</v>
          </cell>
          <cell r="E4940" t="str">
            <v>注销</v>
          </cell>
          <cell r="F4940" t="str">
            <v>单位纳税人税务登记</v>
          </cell>
          <cell r="G4940" t="str">
            <v>私营有限责任公司</v>
          </cell>
          <cell r="H4940" t="str">
            <v>MA5CHTMK2</v>
          </cell>
          <cell r="I4940" t="str">
            <v>其他</v>
          </cell>
          <cell r="J4940" t="str">
            <v>广州市工商行政管理局番禺分局</v>
          </cell>
          <cell r="K4940" t="str">
            <v>企业法人营业执照(公司)</v>
          </cell>
          <cell r="L4940" t="str">
            <v>91440101MA5CHTMK24</v>
          </cell>
          <cell r="M4940" t="str">
            <v>2018-09-28</v>
          </cell>
          <cell r="N4940" t="str">
            <v>1.0</v>
          </cell>
          <cell r="O4940" t="str">
            <v>0.0</v>
          </cell>
          <cell r="P4940" t="str">
            <v>企业</v>
          </cell>
          <cell r="Q4940" t="str">
            <v>小企业会计准则</v>
          </cell>
          <cell r="R4940" t="str">
            <v>钻石饰品批发;宝石饰品批发;玉石饰品批发;水晶首饰批发;收藏品批发（国家专营专控的除外）;珍珠饰品批发;其他人造首饰、饰品批发;工艺品批发(象牙及其制品除外);美术品批发(象牙及其制品除外);服装批发;钟表批发;箱、包批发;服装零售;箱、包零售;文具用品零售;钻石首饰零售;宝石饰品零售;玉石饰品零售;水晶饰品零售;珍珠饰品零售;其他人造首饰、饰品零售;收藏品零售（国家专营专控的除外）;乐器零售;照相器材零售;工艺美术品零售(象牙及其制品除外);钟表零售;贸易咨询服务;文化艺术咨询服务;体育运动咨询服务;商务咨询服务;移民咨询服务（不含就业、留学咨询）;市场营销策划服务;货物进出口（专营专控商品除外）;钻石销售;佣金代理</v>
          </cell>
          <cell r="S4940" t="str">
            <v>首饰、工艺品及收藏品批发</v>
          </cell>
        </row>
        <row r="4941">
          <cell r="D4941" t="str">
            <v>拾方（广东）进出口有限公司</v>
          </cell>
          <cell r="E4941" t="str">
            <v>正常</v>
          </cell>
          <cell r="F4941" t="str">
            <v>单位纳税人税务登记</v>
          </cell>
          <cell r="G4941" t="str">
            <v>私营有限责任公司</v>
          </cell>
          <cell r="H4941" t="str">
            <v>MA5CHW912</v>
          </cell>
          <cell r="I4941" t="str">
            <v>区</v>
          </cell>
          <cell r="J4941" t="str">
            <v>广州市工商行政管理局番禺分局</v>
          </cell>
          <cell r="K4941" t="str">
            <v>企业法人营业执照(公司)</v>
          </cell>
          <cell r="L4941" t="str">
            <v>440105002841083</v>
          </cell>
          <cell r="M4941" t="str">
            <v>2018-09-30</v>
          </cell>
          <cell r="N4941" t="str">
            <v>1.0</v>
          </cell>
          <cell r="O4941" t="str">
            <v>0.0</v>
          </cell>
          <cell r="P4941" t="str">
            <v>企业</v>
          </cell>
          <cell r="Q4941" t="str">
            <v>小企业会计准则</v>
          </cell>
          <cell r="R4941" t="str">
            <v>服装批发;服装辅料零售;鞋零售;帽零售;望远镜零售;医疗用品及器材零售（不含药品及医疗器械）;消防设备、器材的零售;玩具零售;游艺娱乐用品零售;电子、通信与自动控制技术研究、开发;通信技术研究开发、技术服务;通信信号技术的研究开发;网络技术的研究、开发;工程技术咨询服务;体育器材的技术研究、开发;商品批发贸易（许可审批类商品除外）;计算机技术开发、技术服务;电子防伪系统技术开发、技术服务;商品零售贸易（许可审批类商品除外）;电子元器件批发;电子元器件零售;电子产品批发;电子产品零售;电子产品检测;电子产品设计服务;电子工程设计服务;仪器仪表批发;劳动防护用品批发;应急救援器材销售;生态护岸技术产品的销售（法律法规规定须许可审批和国家有关规定禁止和限制经营的除外）;计算机技术转让服务;软件技术推广服务;网络信息技术推广服务;新材料技术转让服务;新材料技术咨询、交流服务;新材料技术开发服务;新材料技术推广服务;电力电子技术服务;信息电子技术服务;体育用品及器材批发;体育用品及器材零售;文具用品批发;文具用品零售;办公设备耗材批发;办公设备批发;办公设备耗材零售;五金产品批发;五金零售;货物进出口（专营专控商品除外）;技术进出口;信息技术咨询服务;能源技术咨询服务;材料科学研究、技术开发</v>
          </cell>
          <cell r="S4941" t="str">
            <v>鞋帽批发</v>
          </cell>
        </row>
        <row r="4942">
          <cell r="D4942" t="str">
            <v>广州市乐缘体科技发展有限公司</v>
          </cell>
          <cell r="E4942" t="str">
            <v>非正常</v>
          </cell>
          <cell r="F4942" t="str">
            <v>单位纳税人税务登记</v>
          </cell>
          <cell r="G4942" t="str">
            <v>其他有限责任公司</v>
          </cell>
          <cell r="H4942" t="str">
            <v>MA5CHUDX4</v>
          </cell>
          <cell r="I4942" t="str">
            <v>其他</v>
          </cell>
          <cell r="J4942" t="str">
            <v>广州市工商行政管理局番禺分局</v>
          </cell>
          <cell r="K4942" t="str">
            <v>企业法人营业执照(公司)</v>
          </cell>
          <cell r="L4942" t="str">
            <v>91440101MA5CHUDX4E</v>
          </cell>
          <cell r="M4942" t="str">
            <v>2018-09-29</v>
          </cell>
          <cell r="N4942" t="str">
            <v>1.0</v>
          </cell>
          <cell r="O4942" t="str">
            <v>0.0</v>
          </cell>
          <cell r="P4942" t="str">
            <v>企业</v>
          </cell>
          <cell r="Q4942" t="str">
            <v>小企业会计准则</v>
          </cell>
          <cell r="R4942" t="str">
            <v>新材料技术转让服务;新材料技术咨询、交流服务;新材料技术开发服务;新材料技术推广服务;材料科学研究、技术开发;羽毛(绒)加工;羽毛(绒)制品加工;毛皮服装加工;其他毛皮制品加工;皮革服装制造;其他皮革制品制造;皮手套及皮装饰制品制造;机织服装制造;针织或钩针编织服装制造;服饰制造;货物进出口（专营专控商品除外）;技术进出口;服装批发;服装零售;商品批发贸易（许可审批类商品除外）;商品零售贸易（许可审批类商品除外）;棉纺纱加工;棉织造加工;棉印染精加工;毛织造加工</v>
          </cell>
          <cell r="S4942" t="str">
            <v>其他技术推广服务</v>
          </cell>
        </row>
        <row r="4943">
          <cell r="D4943" t="str">
            <v>广州韦卓科技发展有限公司</v>
          </cell>
          <cell r="E4943" t="str">
            <v>正常</v>
          </cell>
          <cell r="F4943" t="str">
            <v>单位纳税人税务登记</v>
          </cell>
          <cell r="G4943" t="str">
            <v>私营有限责任公司</v>
          </cell>
          <cell r="H4943" t="str">
            <v>MA5CHUBH0</v>
          </cell>
          <cell r="I4943" t="str">
            <v>其他</v>
          </cell>
          <cell r="J4943" t="str">
            <v>广州市工商行政管理局番禺分局</v>
          </cell>
          <cell r="K4943" t="str">
            <v>企业法人营业执照(公司)</v>
          </cell>
          <cell r="L4943" t="str">
            <v>91440101MA5CHUBH0A</v>
          </cell>
          <cell r="M4943" t="str">
            <v>2018-09-29</v>
          </cell>
          <cell r="N4943" t="str">
            <v>5.0</v>
          </cell>
          <cell r="O4943" t="str">
            <v>0.0</v>
          </cell>
          <cell r="P4943" t="str">
            <v>企业</v>
          </cell>
          <cell r="Q4943" t="str">
            <v>小企业会计准则</v>
          </cell>
          <cell r="R4943" t="str">
            <v>国内贸易代理;艺术品代理;互联网销售（除销售需要许可的商品）;电子元器件批发;第一类医疗器械销售;建筑材料销售;日用百货销售;工艺美术品及收藏品批发（象牙及其制品除外）;五金产品批发;汽车零配件批发;体育用品及器材批发;化妆品批发;家居用品销售;汽车装饰用品销售;厨具卫具及日用杂品批发;服装服饰批发;鞋帽批发;幻灯及投影设备制造;幻灯及投影设备销售;日用玻璃制品制造;照明器具生产专用设备制造;日用玻璃制品销售;照明器具生产专用设备销售;照明器具销售;照明器具制造;机械电气设备制造;灯具销售;鞋帽零售;服装制造;服装服饰零售;厨具卫具及日用杂品研发;厨具卫具及日用杂品零售;箱包销售;箱包制造;日用杂品制造;家用电器销售;家用电器制造;家居用品制造;家用纺织制成品制造;家具制造;家具销售;日用品销售;日用品生产专用设备制造;金属制日用品制造;化妆品零售;皮革制品制造;皮革制品销售;电子产品销售;体育用品及器材零售;办公用品销售;文具制造;日用陶瓷制品制造;橡胶制品制造;橡胶制品销售;汽车零配件零售;汽车零部件及配件制造;劳动保护用品销售;劳动保护用品生产;五金产品零售;五金产品研发;移动终端设备制造;移动终端设备销售;眼镜销售（不含隐形眼镜）;眼镜制造;针纺织品销售;玩具制造;玩具销售;工艺美术品及礼仪用品制造（象牙及其制品除外）;工艺美术品及收藏品零售（象牙及其制品除外）;卫生洁具制造;卫生洁具研发;卫生洁具销售;日用杂品销售;母婴用品制造;母婴用品销售;轻质建筑材料销售;建筑材料生产专用机械制造;轻质建筑材料制造;医护人员防护用品生产（Ⅰ类医疗器械）;文具用品零售;企业形象策划;软件开发;网络技术服务;市场营销策划;品牌管理;信息咨询服务（不含许可类信息咨询服务）;会议及展览服务;办公服务;网络与信息安全软件开发;数据处理服务;社会经济咨询服务;电子元器件制造;电力电子元器件制造;电力电子元器件销售;信息系统集成服务;信息技术咨询服务;数据处理和存储支持服务;组织文化艺术交流活动;其他文化艺术经纪代理;新材料技术研发;自然科学研究和试验发展;工程和技术研究和试验发展;货物进出口</v>
          </cell>
          <cell r="S4943" t="str">
            <v>灯用电器附件及其他照明器具制造</v>
          </cell>
        </row>
        <row r="4944">
          <cell r="D4944" t="str">
            <v>广州艾蒂尔实业有限公司</v>
          </cell>
          <cell r="E4944" t="str">
            <v>正常</v>
          </cell>
          <cell r="F4944" t="str">
            <v>单位纳税人税务登记</v>
          </cell>
          <cell r="G4944" t="str">
            <v>私营有限责任公司</v>
          </cell>
          <cell r="H4944" t="str">
            <v>MA5CHY1A0</v>
          </cell>
          <cell r="I4944" t="str">
            <v>其他</v>
          </cell>
          <cell r="J4944" t="str">
            <v>广州市工商行政管理局番禺分局</v>
          </cell>
          <cell r="K4944" t="str">
            <v>企业法人营业执照(公司)</v>
          </cell>
          <cell r="L4944" t="str">
            <v>91440101MA5CHY1A00</v>
          </cell>
          <cell r="M4944" t="str">
            <v>2018-10-09</v>
          </cell>
          <cell r="N4944" t="str">
            <v>1.0</v>
          </cell>
          <cell r="O4944" t="str">
            <v>0.0</v>
          </cell>
          <cell r="P4944" t="str">
            <v>企业</v>
          </cell>
          <cell r="Q4944" t="str">
            <v>小企业会计准则</v>
          </cell>
          <cell r="R4944" t="str">
            <v>3D打印基础材料销售;3D打印服务;信息技术咨询服务;网络与信息安全软件开发;网络技术服务;软件开发;物业管理;网络设备销售;互联网设备销售;日用品批发;家居用品销售;互联网销售（除销售需要许可的商品）;竹制品销售;木材收购;对外承包工程;家用电器安装服务;金属门窗工程施工;家具安装和维修服务;五金产品研发;五金产品批发;五金产品制造;金属制品销售;金属制品研发;木材销售;卫生陶瓷制品销售;建筑陶瓷制品销售;建筑装饰材料销售;卫生洁具销售;卫生洁具研发;家具零配件生产;家具制造;金属结构制造;金属材料销售;金属材料制造;木材加工;人造板销售;人造板制造;各类工程建设活动;住宅室内装饰装修;建筑劳务分包;消防设施工程施工;建筑物拆除作业（爆破作业除外）;施工专业作业;货物进出口;技术进出口;</v>
          </cell>
          <cell r="S4944" t="str">
            <v>公共建筑装饰和装修</v>
          </cell>
        </row>
        <row r="4945">
          <cell r="D4945" t="str">
            <v>广州欧西西里贸易有限公司</v>
          </cell>
          <cell r="E4945" t="str">
            <v>正常</v>
          </cell>
          <cell r="F4945" t="str">
            <v>单位纳税人税务登记</v>
          </cell>
          <cell r="G4945" t="str">
            <v>私营有限责任公司</v>
          </cell>
          <cell r="H4945" t="str">
            <v>MA5CJ1NT7</v>
          </cell>
          <cell r="I4945" t="str">
            <v>其他</v>
          </cell>
          <cell r="J4945" t="str">
            <v>广州市工商行政管理局番禺分局</v>
          </cell>
          <cell r="K4945" t="str">
            <v>企业法人营业执照(公司)</v>
          </cell>
          <cell r="L4945" t="str">
            <v>91440101MA5CJ1NT7K</v>
          </cell>
          <cell r="M4945" t="str">
            <v>2018-10-12</v>
          </cell>
          <cell r="N4945" t="str">
            <v>1.0</v>
          </cell>
          <cell r="O4945" t="str">
            <v>0.0</v>
          </cell>
          <cell r="P4945" t="str">
            <v>企业</v>
          </cell>
          <cell r="Q4945" t="str">
            <v>小企业会计准则</v>
          </cell>
          <cell r="R4945" t="str">
            <v>箱、包零售;鞋批发;其他人造首饰、饰品零售;商品零售贸易（许可审批类商品除外）;商品批发贸易（许可审批类商品除外）;货物进出口（专营专控商品除外）;技术进出口;服装辅料零售;服装辅料批发;服装批发;帽批发;头饰批发;箱、包批发;</v>
          </cell>
          <cell r="S4945" t="str">
            <v>箱包零售</v>
          </cell>
        </row>
        <row r="4946">
          <cell r="D4946" t="str">
            <v>广州市鼎利国际贸易有限公司</v>
          </cell>
          <cell r="E4946" t="str">
            <v>正常</v>
          </cell>
          <cell r="F4946" t="str">
            <v>单位纳税人税务登记</v>
          </cell>
          <cell r="G4946" t="str">
            <v>私营有限责任公司</v>
          </cell>
          <cell r="H4946" t="str">
            <v>MA5CJ1L15</v>
          </cell>
          <cell r="I4946" t="str">
            <v>其他</v>
          </cell>
          <cell r="J4946" t="str">
            <v>广州市工商行政管理局番禺分局</v>
          </cell>
          <cell r="K4946" t="str">
            <v>企业法人营业执照(公司)</v>
          </cell>
          <cell r="L4946" t="str">
            <v>91440101MA5CJ1L158</v>
          </cell>
          <cell r="M4946" t="str">
            <v>2018-10-12</v>
          </cell>
          <cell r="N4946" t="str">
            <v>1.0</v>
          </cell>
          <cell r="O4946" t="str">
            <v>0.0</v>
          </cell>
          <cell r="P4946" t="str">
            <v>企业</v>
          </cell>
          <cell r="Q4946" t="str">
            <v>小企业会计准则</v>
          </cell>
          <cell r="R4946" t="str">
            <v>清洁用品批发;五金产品批发;电子产品批发;汽车零配件批发;包装材料的销售;塑料制品批发;纺织品、针织品及原料批发;金属制品批发;玻璃钢制品批发;玻璃钢材料批发;钢材批发;家具批发;技术进出口;货物进出口（专营专控商品除外）;家具零售;家具设计服务;家具和相关物品修理;钢材零售;金属制品修理;纺织品及针织品零售;家用亚麻及纺织品出租服务;针织品、纺织品、服装的检测;日用塑料制品制造;玻璃纤维增强塑料制品制造;汽车零配件零售;箱包检测服务;其他文教办公用品制造;金属工艺品制造;玻璃工艺品制造;电子产品零售;电子产品检测;电子产品设计服务;五金配件制造、加工;五金零售;百货零售（食品零售除外）;</v>
          </cell>
          <cell r="S4946" t="str">
            <v>厨具卫具及日用杂品批发</v>
          </cell>
        </row>
        <row r="4947">
          <cell r="D4947" t="str">
            <v>广州市久丰贸易有限公司</v>
          </cell>
          <cell r="E4947" t="str">
            <v>注销</v>
          </cell>
          <cell r="F4947" t="str">
            <v>单位纳税人税务登记</v>
          </cell>
          <cell r="G4947" t="str">
            <v>私营有限责任公司</v>
          </cell>
          <cell r="H4947" t="str">
            <v>MA5CJ3L96</v>
          </cell>
          <cell r="I4947" t="str">
            <v>其他</v>
          </cell>
          <cell r="J4947" t="str">
            <v>广州市工商行政管理局番禺分局</v>
          </cell>
          <cell r="K4947" t="str">
            <v>营业执照</v>
          </cell>
          <cell r="L4947" t="str">
            <v>440126003173619</v>
          </cell>
          <cell r="M4947" t="str">
            <v>2018-10-17</v>
          </cell>
          <cell r="N4947" t="str">
            <v>1.0</v>
          </cell>
          <cell r="O4947" t="str">
            <v>0.0</v>
          </cell>
          <cell r="P4947" t="str">
            <v>企业</v>
          </cell>
          <cell r="Q4947" t="str">
            <v>企业会计准则</v>
          </cell>
          <cell r="R4947" t="str">
            <v>电子产品批发;家具批发;玩具批发;电线、电缆批发;技术进出口;货物进出口（专营专控商品除外）;商品批发贸易（许可审批类商品除外）;服装辅料批发;服装批发;塑料制品批发;金属制品批发;玻璃钢制品批发;灯具、装饰物品批发;实验室家具销售;家具零售;日用灯具零售;灯具零售;玻璃钢制品零售;服装零售;服装辅料零售;玩具零售;电子产品零售;开关、插座、接线板、电线电缆、绝缘材料零售;商品零售贸易（许可审批类商品除外）;</v>
          </cell>
          <cell r="S4947" t="str">
            <v>其他未列明批发业</v>
          </cell>
        </row>
        <row r="4948">
          <cell r="D4948" t="str">
            <v>广州市玛骐服装有限公司</v>
          </cell>
          <cell r="E4948" t="str">
            <v>正常</v>
          </cell>
          <cell r="F4948" t="str">
            <v>单位纳税人税务登记</v>
          </cell>
          <cell r="G4948" t="str">
            <v>私营有限责任公司</v>
          </cell>
          <cell r="H4948" t="str">
            <v>MA5CJ356X</v>
          </cell>
          <cell r="I4948" t="str">
            <v>市、地区</v>
          </cell>
          <cell r="J4948" t="str">
            <v>广州市工商行政管理局番禺分局</v>
          </cell>
          <cell r="K4948" t="str">
            <v>企业法人营业执照(公司)</v>
          </cell>
          <cell r="L4948" t="str">
            <v>440106004804805</v>
          </cell>
          <cell r="M4948" t="str">
            <v>2018-10-16</v>
          </cell>
          <cell r="N4948" t="str">
            <v>2.0</v>
          </cell>
          <cell r="O4948" t="str">
            <v>0.0</v>
          </cell>
          <cell r="P4948" t="str">
            <v>企业</v>
          </cell>
          <cell r="Q4948" t="str">
            <v>小企业会计准则</v>
          </cell>
          <cell r="R4948" t="str">
            <v>技术进出口;货物进出口（专营专控商品除外）;箱、包批发;帽批发;鞋批发;服装辅料批发;服装批发;服装零售;服装辅料零售;帽零售;箱、包零售;商品零售贸易（许可审批类商品除外）;互联网商品销售（许可审批类商品除外）;商品批发贸易（许可审批类商品除外）;鞋零售;</v>
          </cell>
          <cell r="S4948" t="str">
            <v>鞋帽批发</v>
          </cell>
        </row>
        <row r="4949">
          <cell r="D4949" t="str">
            <v>广州振华百川化工科技有限公司</v>
          </cell>
          <cell r="E4949" t="str">
            <v>正常</v>
          </cell>
          <cell r="F4949" t="str">
            <v>单位纳税人税务登记</v>
          </cell>
          <cell r="G4949" t="str">
            <v>私营有限责任公司</v>
          </cell>
          <cell r="H4949" t="str">
            <v>MA5CJ7ERX</v>
          </cell>
          <cell r="I4949" t="str">
            <v>其他</v>
          </cell>
          <cell r="J4949" t="str">
            <v>广州市工商行政管理局番禺分局</v>
          </cell>
          <cell r="K4949" t="str">
            <v>企业法人营业执照(公司)</v>
          </cell>
          <cell r="L4949" t="str">
            <v>91440101MA5CJ7ERXL</v>
          </cell>
          <cell r="M4949" t="str">
            <v>2018-10-24</v>
          </cell>
          <cell r="N4949" t="str">
            <v>1.0</v>
          </cell>
          <cell r="O4949" t="str">
            <v>0.0</v>
          </cell>
          <cell r="P4949" t="str">
            <v>企业</v>
          </cell>
          <cell r="Q4949" t="str">
            <v>小企业会计准则</v>
          </cell>
          <cell r="R4949" t="str">
            <v>信息技术咨询服务;工程管理服务;缝制机械销售;卫生用品和一次性使用医疗用品销售;非金属矿及制品销售;涂料销售（不含危险化学品）;五金产品批发;五金产品零售;电气机械设备销售;机械设备销售;机械零件、零部件销售;喷涂加工;劳动保护用品销售;化工产品销售（不含许可类化工产品）;五金产品制造;企业管理咨询;新材料技术推广服务;矿山机械销售;合成纤维销售;特种劳动防护用品销售;工程塑料及合成树脂销售;第一类医疗器械销售;饲料添加剂销售;危险化学品经营;货物进出口;</v>
          </cell>
          <cell r="S4949" t="str">
            <v>非金属矿及制品批发</v>
          </cell>
        </row>
        <row r="4950">
          <cell r="D4950" t="str">
            <v>广州中源宏大石业有限公司</v>
          </cell>
          <cell r="E4950" t="str">
            <v>正常</v>
          </cell>
          <cell r="F4950" t="str">
            <v>单位纳税人税务登记</v>
          </cell>
          <cell r="G4950" t="str">
            <v>私营有限责任公司</v>
          </cell>
          <cell r="H4950" t="str">
            <v>MA5CJ8F08</v>
          </cell>
          <cell r="I4950" t="str">
            <v>其他</v>
          </cell>
          <cell r="J4950" t="str">
            <v>广州市工商行政管理局番禺分局</v>
          </cell>
          <cell r="K4950" t="str">
            <v>企业法人营业执照(公司)</v>
          </cell>
          <cell r="L4950" t="str">
            <v>91440101MA5CJ8F08N</v>
          </cell>
          <cell r="M4950" t="str">
            <v>2018-10-25</v>
          </cell>
          <cell r="N4950" t="str">
            <v>1.0</v>
          </cell>
          <cell r="O4950" t="str">
            <v>0.0</v>
          </cell>
          <cell r="P4950" t="str">
            <v>企业</v>
          </cell>
          <cell r="Q4950" t="str">
            <v>小企业会计准则</v>
          </cell>
          <cell r="R4950" t="str">
            <v>建筑用石加工;非金属矿及制品销售;人造板销售;建筑物清洁服务;建筑工程机械与设备租赁;建筑用钢筋产品销售;建筑工程用机械销售;建筑装饰材料销售;建筑陶瓷制品销售;建筑用金属配件销售;建筑防水卷材产品销售;建筑砌块销售;轻质建筑材料销售;建筑材料销售;厨具卫具及日用杂品批发;安全咨询服务;信息咨询服务（不含许可类信息咨询服务）;工程管理服务;对外承包工程;金属门窗工程施工;土石方工程施工;砖瓦销售;专业设计服务;地板销售;以自有资金从事投资活动;信息技术咨询服务;技术服务、技术开发、技术咨询、技术交流、技术转让、技术推广;工程技术服务（规划管理、勘察、设计、监理除外）;劳务服务（不含劳务派遣）;园林绿化工程施工;货物进出口;</v>
          </cell>
          <cell r="S4950" t="str">
            <v>其他家庭用品批发</v>
          </cell>
        </row>
        <row r="4951">
          <cell r="D4951" t="str">
            <v>广州美集亚灯饰有限公司</v>
          </cell>
          <cell r="E4951" t="str">
            <v>正常</v>
          </cell>
          <cell r="F4951" t="str">
            <v>单位纳税人税务登记</v>
          </cell>
          <cell r="G4951" t="str">
            <v>私营有限责任公司</v>
          </cell>
          <cell r="H4951" t="str">
            <v>MA5CJA761</v>
          </cell>
          <cell r="I4951" t="str">
            <v>其他</v>
          </cell>
          <cell r="J4951" t="str">
            <v>广州市工商行政管理局番禺分局</v>
          </cell>
          <cell r="K4951" t="str">
            <v>企业法人营业执照(公司)</v>
          </cell>
          <cell r="L4951" t="str">
            <v>91440101MA5CJA7618</v>
          </cell>
          <cell r="M4951" t="str">
            <v>2018-10-30</v>
          </cell>
          <cell r="N4951" t="str">
            <v>1.0</v>
          </cell>
          <cell r="O4951" t="str">
            <v>0.0</v>
          </cell>
          <cell r="P4951" t="str">
            <v>企业</v>
          </cell>
          <cell r="Q4951" t="str">
            <v>小企业会计准则</v>
          </cell>
          <cell r="R4951" t="str">
            <v>灯用电器附件及其他照明器具制造;照明灯具制造;灯具、装饰物品批发;货物进出口（专营专控商品除外）;技术进出口;商品批发贸易（许可审批类商品除外）;商品零售贸易（许可审批类商品除外）;商品信息咨询服务;日用灯具零售;灯具零售;电光源制造</v>
          </cell>
          <cell r="S4951" t="str">
            <v>灯用电器附件及其他照明器具制造</v>
          </cell>
        </row>
        <row r="4952">
          <cell r="D4952" t="str">
            <v>诺亚自动化科技（广州）有限公司</v>
          </cell>
          <cell r="E4952" t="str">
            <v>正常</v>
          </cell>
          <cell r="F4952" t="str">
            <v>单位纳税人税务登记</v>
          </cell>
          <cell r="G4952" t="str">
            <v>私营有限责任公司</v>
          </cell>
          <cell r="H4952" t="str">
            <v>MA5CJB166</v>
          </cell>
          <cell r="I4952" t="str">
            <v>其他</v>
          </cell>
          <cell r="J4952" t="str">
            <v>广州市工商行政管理局番禺分局</v>
          </cell>
          <cell r="K4952" t="str">
            <v>营业执照</v>
          </cell>
          <cell r="L4952" t="str">
            <v>440126003177479</v>
          </cell>
          <cell r="M4952" t="str">
            <v>2018-10-31</v>
          </cell>
          <cell r="N4952" t="str">
            <v>1.0</v>
          </cell>
          <cell r="O4952" t="str">
            <v>0.0</v>
          </cell>
          <cell r="P4952" t="str">
            <v>企业</v>
          </cell>
          <cell r="Q4952" t="str">
            <v>小企业会计准则</v>
          </cell>
          <cell r="R4952" t="str">
            <v>通信工程设计服务;计算机硬件的研究、开发;化工产品零售（危险化学品除外）;航空运输设备批发;能源技术咨询服务;能源技术研究、技术开发服务;环保设备批发;办公设备批发;包装材料的销售;包装专用设备销售;包装技术服务;工艺品批发(象牙及其制品除外);日用器皿及日用杂货批发;五金零售;电子产品批发;电子产品设计服务;电线、电缆批发;开关、插座、接线板、电线电缆、绝缘材料零售;仪器仪表批发;机电设备安装服务;机电设备安装工程专业承包;通讯设备修理;通信技术研究开发、技术服务;塑料制品批发;润滑油批发;润滑油零售;涂料批发;涂料零售;安全技术防范产品批发;安全技术防范产品零售;消防设施设备维修、保养;消防设备、器材的批发;消防设备、器材的零售;食品添加剂批发;食品添加剂零售;电气设备批发;商品批发贸易（许可审批类商品除外）;互联网商品销售（许可审批类商品除外）;货物进出口（专营专控商品除外）;技术进出口;通信信号技术咨询服务;通信信号技术推广服务;生物技术咨询、交流服务;环保技术咨询、交流服务;环保技术开发服务;环保技术推广服务;生物技术开发服务;生物技术推广服务;信息电子技术服务;网络信息技术推广服务;计算机技术开发、技术服务;网络技术的研究、开发;通讯设备及配套设备批发;生物医疗技术研究;化工产品批发（危险化学品除外）;日用杂品综合零售;家用电器批发;五金产品批发;建筑材料设计、咨询服务;金属制品批发;金属装饰材料零售;管道运输设备批发;陶瓷、玻璃器皿批发;陶瓷装饰材料零售;皮革及皮革制品批发;汽车零配件批发;汽车零配件零售;纺织品、针织品及原料批发;纺织品及针织品零售;纺织科学技术研究服务;化妆品批发;化妆品零售;服装批发;服装零售;鞋批发;鞋零售;帽批发;帽零售;劳动防护用品批发;劳动防护用品零售;卫生洁具零售;建材、装饰材料批发;混凝土销售;混凝土预制件销售;家具批发;家具零售;体育用品及器材批发;体育用品及器材零售;照相器材批发;照相器材零售;电脑打字、录入、校对、打印服务;电脑喷绘、晒图服务;3D扫描及打印设备的销售;3D扫描及打印设备的研究开发;舞台灯光、音响设备安装服务;船舶零配件销售;实验室家具销售;电子商务信息咨询;计算机网络系统工程服务</v>
          </cell>
          <cell r="S4952" t="str">
            <v>生物技术推广服务</v>
          </cell>
        </row>
        <row r="4953">
          <cell r="D4953" t="str">
            <v>卓科（广州）技术有限公司</v>
          </cell>
          <cell r="E4953" t="str">
            <v>正常</v>
          </cell>
          <cell r="F4953" t="str">
            <v>单位纳税人税务登记</v>
          </cell>
          <cell r="G4953" t="str">
            <v>私营有限责任公司</v>
          </cell>
          <cell r="H4953" t="str">
            <v>MA5CJAY63</v>
          </cell>
          <cell r="I4953" t="str">
            <v>其他</v>
          </cell>
          <cell r="J4953" t="str">
            <v>广州市工商行政管理局番禺分局</v>
          </cell>
          <cell r="K4953" t="str">
            <v>营业执照</v>
          </cell>
          <cell r="L4953" t="str">
            <v>91440101MA5CJAY631</v>
          </cell>
          <cell r="M4953" t="str">
            <v>2018-10-31</v>
          </cell>
          <cell r="N4953" t="str">
            <v>5.0</v>
          </cell>
          <cell r="O4953" t="str">
            <v>0.0</v>
          </cell>
          <cell r="P4953" t="str">
            <v>企业</v>
          </cell>
          <cell r="Q4953" t="str">
            <v>小企业会计准则</v>
          </cell>
          <cell r="R4953" t="str">
            <v>工业设计服务;金属结构件设计服务;电子产品设计服务;集成电路设计;计算机硬件的研究、开发;电子、通信与自动控制技术研究、开发;开关电源制造;五金配件制造、加工;计算机应用电子设备制造;泵及真空设备制造;电子产品批发;塑料零件制造;塑料板、管、型材制造;模具制造;阀门和旋塞制造;工业自动控制系统装置制造;印制电路板制造;光电子器件及其他电子器件制造;电子元件及组件制造;智能电气设备制造;商品批发贸易（许可审批类商品除外）;电子商务信息咨询;货物进出口（专营专控商品除外）;技术进出口;医用电子仪器设备的生产（具体生产范围以《医疗器械生产企业许可证》为准）</v>
          </cell>
          <cell r="S4953" t="str">
            <v>塑料零件及其他塑料制品制造</v>
          </cell>
        </row>
        <row r="4954">
          <cell r="D4954" t="str">
            <v>广州空白信息科技有限公司</v>
          </cell>
          <cell r="E4954" t="str">
            <v>正常</v>
          </cell>
          <cell r="F4954" t="str">
            <v>单位纳税人税务登记</v>
          </cell>
          <cell r="G4954" t="str">
            <v>私营有限责任公司</v>
          </cell>
          <cell r="H4954" t="str">
            <v>MA5CJ8LF9</v>
          </cell>
          <cell r="I4954" t="str">
            <v>市、地区</v>
          </cell>
          <cell r="J4954" t="str">
            <v>广州市工商行政管理局番禺分局</v>
          </cell>
          <cell r="K4954" t="str">
            <v>企业法人营业执照(公司)</v>
          </cell>
          <cell r="L4954" t="str">
            <v>440106004819384</v>
          </cell>
          <cell r="M4954" t="str">
            <v>2018-10-26</v>
          </cell>
          <cell r="N4954" t="str">
            <v>2.0</v>
          </cell>
          <cell r="O4954" t="str">
            <v>0.0</v>
          </cell>
          <cell r="P4954" t="str">
            <v>企业</v>
          </cell>
          <cell r="Q4954" t="str">
            <v>小企业会计准则</v>
          </cell>
          <cell r="R4954" t="str">
            <v>照明器具销售;灯具销售;日用品销售;日用百货销售;技术服务、技术开发、技术咨询、技术交流、技术转让、技术推广;人力资源服务（不含职业中介活动、劳务派遣服务）;信息咨询服务（不含许可类信息咨询服务）;软件外包服务;互联网数据服务;商务代理代办服务;广告设计、代理;咨询策划服务;项目策划与公关服务;企业形象策划;市场营销策划;水产品批发;水产品零售;鲜肉批发;鲜肉零售;国内贸易代理;信息系统集成服务;网络技术服务;软件开发;食品互联网销售（仅销售预包装食品）;食品销售（仅销售预包装食品）;保健食品（预包装）销售;婴幼儿配方乳粉及其他婴幼儿配方食品销售;食品进出口;技术进出口;货物进出口;</v>
          </cell>
          <cell r="S4954" t="str">
            <v>其他未列明信息技术服务业</v>
          </cell>
        </row>
        <row r="4955">
          <cell r="D4955" t="str">
            <v>广州宜居科技有限公司</v>
          </cell>
          <cell r="E4955" t="str">
            <v>正常</v>
          </cell>
          <cell r="F4955" t="str">
            <v>单位纳税人税务登记</v>
          </cell>
          <cell r="G4955" t="str">
            <v>私营有限责任公司</v>
          </cell>
          <cell r="H4955" t="str">
            <v>MA5CJF415</v>
          </cell>
          <cell r="I4955" t="str">
            <v>其他</v>
          </cell>
          <cell r="J4955" t="str">
            <v>广州市工商行政管理局番禺分局</v>
          </cell>
          <cell r="K4955" t="str">
            <v>营业执照</v>
          </cell>
          <cell r="L4955" t="str">
            <v>91440101MA5CJF415J</v>
          </cell>
          <cell r="M4955" t="str">
            <v>2018-11-06</v>
          </cell>
          <cell r="N4955" t="str">
            <v>1.0</v>
          </cell>
          <cell r="O4955" t="str">
            <v>0.0</v>
          </cell>
          <cell r="P4955" t="str">
            <v>企业</v>
          </cell>
          <cell r="Q4955" t="str">
            <v>小企业会计准则</v>
          </cell>
          <cell r="R4955" t="str">
            <v>材料科学研究、技术开发;工程和技术研究和试验发展;商品批发贸易（许可审批类商品除外）;货物进出口（专营专控商品除外）;互联网商品销售（许可审批类商品除外）;新材料技术开发服务;科技项目代理服务;技术进出口;企业管理咨询服务;</v>
          </cell>
          <cell r="S4955" t="str">
            <v>工程和技术研究和试验发展</v>
          </cell>
        </row>
        <row r="4956">
          <cell r="D4956" t="str">
            <v>广州中达智能科技有限公司</v>
          </cell>
          <cell r="E4956" t="str">
            <v>正常</v>
          </cell>
          <cell r="F4956" t="str">
            <v>单位纳税人税务登记</v>
          </cell>
          <cell r="G4956" t="str">
            <v>私营有限责任公司</v>
          </cell>
          <cell r="H4956" t="str">
            <v>MA5CJFKA0</v>
          </cell>
          <cell r="I4956" t="str">
            <v>其他</v>
          </cell>
          <cell r="J4956" t="str">
            <v>广州市工商行政管理局番禺分局</v>
          </cell>
          <cell r="K4956" t="str">
            <v>企业法人营业执照(公司)</v>
          </cell>
          <cell r="L4956" t="str">
            <v>91440101MA5CJFKA0H</v>
          </cell>
          <cell r="M4956" t="str">
            <v>2018-11-07</v>
          </cell>
          <cell r="N4956" t="str">
            <v>1.0</v>
          </cell>
          <cell r="O4956" t="str">
            <v>0.0</v>
          </cell>
          <cell r="P4956" t="str">
            <v>企业</v>
          </cell>
          <cell r="Q4956" t="str">
            <v>小企业会计准则</v>
          </cell>
          <cell r="R4956" t="str">
            <v>集成电路制造;自动售卖机制造;工业自动控制系统装置制造;电子、通信与自动控制技术研究、开发;软件开发;自动售货机、售票机、柜员机及零配件的批发;自动售货机、售票机、柜员机及零配件的零售;货物进出口（专营专控商品除外）;技术进出口;商品批发贸易（许可审批类商品除外）;商品零售贸易（许可审批类商品除外）;电子元件及组件制造;预包装食品批发;预包装食品零售</v>
          </cell>
          <cell r="S4956" t="str">
            <v>通信终端设备制造</v>
          </cell>
        </row>
        <row r="4957">
          <cell r="D4957" t="str">
            <v>佰润生物科技（广州）有限公司</v>
          </cell>
          <cell r="E4957" t="str">
            <v>正常</v>
          </cell>
          <cell r="F4957" t="str">
            <v>单位纳税人税务登记</v>
          </cell>
          <cell r="G4957" t="str">
            <v>其他有限责任公司</v>
          </cell>
          <cell r="H4957" t="str">
            <v>MA5CJHYA5</v>
          </cell>
          <cell r="I4957" t="str">
            <v>其他</v>
          </cell>
          <cell r="J4957" t="str">
            <v>广州市工商行政管理局番禺分局</v>
          </cell>
          <cell r="K4957" t="str">
            <v>营业执照</v>
          </cell>
          <cell r="L4957" t="str">
            <v>440126003184076</v>
          </cell>
          <cell r="M4957" t="str">
            <v>2018-11-09</v>
          </cell>
          <cell r="N4957" t="str">
            <v>1.0</v>
          </cell>
          <cell r="O4957" t="str">
            <v>0.0</v>
          </cell>
          <cell r="P4957" t="str">
            <v>企业</v>
          </cell>
          <cell r="Q4957" t="str">
            <v>小企业会计准则</v>
          </cell>
          <cell r="R4957" t="str">
            <v>树脂及树脂制品批发;软件批发;电子产品批发;货物进出口（专营专控商品除外）;技术进出口;商品批发贸易（许可审批类商品除外）;互联网商品销售（许可审批类商品除外）;香精及香料零售;服装零售;鞋零售;帽零售;化妆品及卫生用品零售;眼镜零售;箱、包零售;钟表零售;玩具零售;软件零售;电子产品零售;化工产品零售（危险化学品除外）;厨房设备及厨房用品批发;厨房用具及日用杂品零售;小饰物、小礼品零售;陶瓷、玻璃器皿批发;陶瓷、玻璃器皿零售;陶瓷装饰材料零售;工艺品批发(象牙及其制品除外);工艺美术品零售(象牙及其制品除外);建材、装饰材料批发;包装材料的销售;木质装饰材料零售;金属装饰材料零售;商品零售贸易（许可审批类商品除外）;互联网商品零售（许可审批类商品除外）;电子、通信与自动控制技术研究、开发;计算机硬件的研究、开发;化学工程研究服务;材料科学研究、技术开发;工程和技术研究和试验发展;自然科学研究和试验发展;生物产品的研发（不含许可经营项目）;生物技术推广服务;生物技术开发服务;生物技术咨询、交流服务;生物技术转让服务;企业管理咨询服务;企业形象策划服务;策划创意服务;商务咨询服务;信息技术咨询服务;市场营销策划服务;商品信息咨询服务;电子商务信息咨询;香精及香料批发;服装批发;鞋批发;帽批发;化妆品及卫生用品批发;钟表批发;眼镜批发;箱、包批发;玩具批发;化工产品批发（危险化学品除外）</v>
          </cell>
          <cell r="S4957" t="str">
            <v>工程和技术研究和试验发展</v>
          </cell>
        </row>
        <row r="4958">
          <cell r="D4958" t="str">
            <v>广州美洢服饰有限公司</v>
          </cell>
          <cell r="E4958" t="str">
            <v>正常</v>
          </cell>
          <cell r="F4958" t="str">
            <v>单位纳税人税务登记</v>
          </cell>
          <cell r="G4958" t="str">
            <v>私营有限责任公司</v>
          </cell>
          <cell r="H4958" t="str">
            <v>MA5CJJK85</v>
          </cell>
          <cell r="I4958" t="str">
            <v>其他</v>
          </cell>
          <cell r="J4958" t="str">
            <v>广州市工商行政管理局番禺分局</v>
          </cell>
          <cell r="K4958" t="str">
            <v>企业法人营业执照(公司)</v>
          </cell>
          <cell r="L4958" t="str">
            <v>91440101MA5CJJK85L</v>
          </cell>
          <cell r="M4958" t="str">
            <v>2018-11-12</v>
          </cell>
          <cell r="N4958" t="str">
            <v>4.0</v>
          </cell>
          <cell r="O4958" t="str">
            <v>0.0</v>
          </cell>
          <cell r="P4958" t="str">
            <v>企业</v>
          </cell>
          <cell r="Q4958" t="str">
            <v>小企业会计准则</v>
          </cell>
          <cell r="R4958" t="str">
            <v>服装批发;服装辅料批发;纺织品、针织品及原料批发;电子产品批发;服装零售;服装辅料零售;纺织品及针织品零售;电子产品零售;商品零售贸易（许可审批类商品除外）;商品批发贸易（许可审批类商品除外）;互联网商品销售（许可审批类商品除外）;商品信息咨询服务;技术进出口;货物进出口（专营专控商品除外）</v>
          </cell>
          <cell r="S4958" t="str">
            <v>服装批发</v>
          </cell>
        </row>
        <row r="4959">
          <cell r="D4959" t="str">
            <v>广州市祥九瑞盈机械设备有限公司</v>
          </cell>
          <cell r="E4959" t="str">
            <v>正常</v>
          </cell>
          <cell r="F4959" t="str">
            <v>单位纳税人税务登记</v>
          </cell>
          <cell r="G4959" t="str">
            <v>私营有限责任公司</v>
          </cell>
          <cell r="H4959" t="str">
            <v>MA5CJKPQ7</v>
          </cell>
          <cell r="I4959" t="str">
            <v>其他</v>
          </cell>
          <cell r="J4959" t="str">
            <v>广州市工商行政管理局番禺分局</v>
          </cell>
          <cell r="K4959" t="str">
            <v>企业法人营业执照(公司)</v>
          </cell>
          <cell r="L4959" t="str">
            <v>91440101MA5CJKPQ79</v>
          </cell>
          <cell r="M4959" t="str">
            <v>2018-11-13</v>
          </cell>
          <cell r="N4959" t="str">
            <v>1.0</v>
          </cell>
          <cell r="O4959" t="str">
            <v>0.0</v>
          </cell>
          <cell r="P4959" t="str">
            <v>企业</v>
          </cell>
          <cell r="Q4959" t="str">
            <v>小企业会计准则</v>
          </cell>
          <cell r="R4959" t="str">
            <v>其他金属加工机械制造;通用机械设备销售;电气机械设备销售;机械设备租赁;机械配件批发;机械配件零售;农业机械服务;渔业机械服务;机械工程设计服务;机械技术推广服务;机械技术开发服务;机械技术咨询、交流服务;货物进出口（专营专控商品除外）;技术进出口;机械化农业及园艺机具制造;渔业机械制造;</v>
          </cell>
          <cell r="S4959" t="str">
            <v>其他未列明通用设备制造业</v>
          </cell>
        </row>
        <row r="4960">
          <cell r="D4960" t="str">
            <v>广州盛阳服装有限公司</v>
          </cell>
          <cell r="E4960" t="str">
            <v>正常</v>
          </cell>
          <cell r="F4960" t="str">
            <v>单位纳税人税务登记</v>
          </cell>
          <cell r="G4960" t="str">
            <v>私营有限责任公司</v>
          </cell>
          <cell r="H4960" t="str">
            <v>MA5CJMAH3</v>
          </cell>
          <cell r="I4960" t="str">
            <v>其他</v>
          </cell>
          <cell r="J4960" t="str">
            <v>广州市工商行政管理局番禺分局</v>
          </cell>
          <cell r="K4960" t="str">
            <v>企业法人营业执照(公司)</v>
          </cell>
          <cell r="L4960" t="str">
            <v>91440101MA5CJMAH3A</v>
          </cell>
          <cell r="M4960" t="str">
            <v>2018-11-14</v>
          </cell>
          <cell r="N4960" t="str">
            <v>1.0</v>
          </cell>
          <cell r="O4960" t="str">
            <v>0.0</v>
          </cell>
          <cell r="P4960" t="str">
            <v>企业</v>
          </cell>
          <cell r="Q4960" t="str">
            <v>小企业会计准则</v>
          </cell>
          <cell r="R4960" t="str">
            <v>帽子制造;针织或钩针编织服装制造;机织服装制造;服饰制造;商品批发贸易（许可审批类商品除外）;技术进出口;时装设计服务;货物进出口（专营专控商品除外）;服装批发;服装零售;商品零售贸易（许可审批类商品除外）;</v>
          </cell>
          <cell r="S4960" t="str">
            <v>其他针织或钩针编织服装制造</v>
          </cell>
        </row>
        <row r="4961">
          <cell r="D4961" t="str">
            <v>广州如杉缘服装有限公司</v>
          </cell>
          <cell r="E4961" t="str">
            <v>正常</v>
          </cell>
          <cell r="F4961" t="str">
            <v>单位纳税人税务登记</v>
          </cell>
          <cell r="G4961" t="str">
            <v>私营有限责任公司</v>
          </cell>
          <cell r="H4961" t="str">
            <v>MA5CJN118</v>
          </cell>
          <cell r="I4961" t="str">
            <v>其他</v>
          </cell>
          <cell r="J4961" t="str">
            <v>广州市工商行政管理局番禺分局</v>
          </cell>
          <cell r="K4961" t="str">
            <v>企业法人营业执照(公司)</v>
          </cell>
          <cell r="L4961" t="str">
            <v>91440101MA5CJN118D</v>
          </cell>
          <cell r="M4961" t="str">
            <v>2018-11-15</v>
          </cell>
          <cell r="N4961" t="str">
            <v>1.0</v>
          </cell>
          <cell r="O4961" t="str">
            <v>0.0</v>
          </cell>
          <cell r="P4961" t="str">
            <v>企业</v>
          </cell>
          <cell r="Q4961" t="str">
            <v>小企业会计准则</v>
          </cell>
          <cell r="R4961" t="str">
            <v>家具批发;玩具批发;贸易代理;其他人造首饰、饰品批发;帽批发;鞋批发;箱、包批发;互联网商品销售（许可审批类商品除外）;商品批发贸易（许可审批类商品除外）;货物进出口（专营专控商品除外）;服装辅料批发;服装批发;服装零售;服装辅料零售;针织品、纺织品、服装的检测;机织服装制造;针织或钩针编织服装制造;皮革服装制造;毛皮服装加工;个人形象设计服务;轻纺工程设计服务;时装设计服务;商品零售贸易（许可审批类商品除外）;互联网商品零售（许可审批类商品除外）;商品信息咨询服务;皮箱、包(袋)制造;箱、包零售;箱包检测服务;鞋零售;鞋类及鞋材产品检测;鞋设计;鞋和皮革修理;帽子制造;帽零售;服装和鞋帽出租服务;其他人造首饰、饰品零售;小饰物、小礼品零售;贸易咨询服务;玩具零售;玩具设计服务;家具零售;家具设计服务;家具安装;家具和相关物品修理;</v>
          </cell>
          <cell r="S4961" t="str">
            <v>其他家庭用品批发</v>
          </cell>
        </row>
        <row r="4962">
          <cell r="D4962" t="str">
            <v>森锘（广州）日用品有限公司</v>
          </cell>
          <cell r="E4962" t="str">
            <v>正常</v>
          </cell>
          <cell r="F4962" t="str">
            <v>单位纳税人税务登记</v>
          </cell>
          <cell r="G4962" t="str">
            <v>私营有限责任公司</v>
          </cell>
          <cell r="H4962" t="str">
            <v>MA5CJP631</v>
          </cell>
          <cell r="I4962" t="str">
            <v>其他</v>
          </cell>
          <cell r="J4962" t="str">
            <v>广州市工商行政管理局番禺分局</v>
          </cell>
          <cell r="K4962" t="str">
            <v>企业法人营业执照(公司)</v>
          </cell>
          <cell r="L4962" t="str">
            <v>91440101MA5CJP631D</v>
          </cell>
          <cell r="M4962" t="str">
            <v>2018-11-16</v>
          </cell>
          <cell r="N4962" t="str">
            <v>1.0</v>
          </cell>
          <cell r="O4962" t="str">
            <v>0.0</v>
          </cell>
          <cell r="P4962" t="str">
            <v>企业</v>
          </cell>
          <cell r="Q4962" t="str">
            <v>小企业会计准则</v>
          </cell>
          <cell r="R4962" t="str">
            <v>商品批发贸易（许可审批类商品除外）;日用器皿及日用杂货批发;清洁用品批发;厨房设备及厨房用品批发;卫生盥洗设备及用具批发;消毒用品销售（涉及许可经营的项目除外）;编制、缝纫日用品批发;文具用品批发;家居饰品批发;橡胶制品批发;塑料制品批发;五金产品批发;互联网商品销售（许可审批类商品除外）;技术进出口;货物进出口（专营专控商品除外）;互联网商品零售（许可审批类商品除外）;信息技术咨询服务;商品零售贸易（许可审批类商品除外）</v>
          </cell>
          <cell r="S4962" t="str">
            <v>厨具卫具及日用杂品批发</v>
          </cell>
        </row>
        <row r="4963">
          <cell r="D4963" t="str">
            <v>广州市鑫磊国际物流有限公司</v>
          </cell>
          <cell r="E4963" t="str">
            <v>正常</v>
          </cell>
          <cell r="F4963" t="str">
            <v>单位纳税人税务登记</v>
          </cell>
          <cell r="G4963" t="str">
            <v>私营有限责任公司</v>
          </cell>
          <cell r="H4963" t="str">
            <v>MA5CJM1G8</v>
          </cell>
          <cell r="I4963" t="str">
            <v>市、地区</v>
          </cell>
          <cell r="J4963" t="str">
            <v>广州市工商行政管理局天河分局</v>
          </cell>
          <cell r="K4963" t="str">
            <v>企业法人营业执照(公司)</v>
          </cell>
          <cell r="L4963" t="str">
            <v>440106004858316</v>
          </cell>
          <cell r="M4963" t="str">
            <v>2018-11-14</v>
          </cell>
          <cell r="N4963" t="str">
            <v>2.0</v>
          </cell>
          <cell r="O4963" t="str">
            <v>0.0</v>
          </cell>
          <cell r="P4963" t="str">
            <v>企业</v>
          </cell>
          <cell r="Q4963" t="str">
            <v>小企业会计准则</v>
          </cell>
          <cell r="R4963" t="str">
            <v>货物报关代理服务;货物检验代理服务;打包、装卸、运输全套服务代理;仓储代理服务;物流代理服务;国际货运代理;道路货物运输代理;装卸搬运;运输货物打包服务;其他仓储业（不含原油、成品油仓储、燃气仓储、危险品仓储）;仓储咨询服务;数据处理和存储服务;商品批发贸易（许可审批类商品除外）;商品零售贸易（许可审批类商品除外）;供应链管理;</v>
          </cell>
          <cell r="S4963" t="str">
            <v>其他运输代理业</v>
          </cell>
        </row>
        <row r="4964">
          <cell r="D4964" t="str">
            <v>广州市炳乾工贸有限公司</v>
          </cell>
          <cell r="E4964" t="str">
            <v>非正常</v>
          </cell>
          <cell r="F4964" t="str">
            <v>单位纳税人税务登记</v>
          </cell>
          <cell r="G4964" t="str">
            <v>私营有限责任公司</v>
          </cell>
          <cell r="H4964" t="str">
            <v>MA5CJTAJ9</v>
          </cell>
          <cell r="I4964" t="str">
            <v>其他</v>
          </cell>
          <cell r="J4964" t="str">
            <v>广州市工商行政管理局番禺分局</v>
          </cell>
          <cell r="K4964" t="str">
            <v>营业执照</v>
          </cell>
          <cell r="L4964" t="str">
            <v>91440101MA5CJTAJ92</v>
          </cell>
          <cell r="M4964" t="str">
            <v>2018-11-21</v>
          </cell>
          <cell r="N4964" t="str">
            <v>1.0</v>
          </cell>
          <cell r="O4964" t="str">
            <v>0.0</v>
          </cell>
          <cell r="P4964" t="str">
            <v>企业</v>
          </cell>
          <cell r="Q4964" t="str">
            <v>小企业会计准则</v>
          </cell>
          <cell r="R4964" t="str">
            <v>国内贸易代理;金属结构销售;金属链条及其他金属制品销售;金属丝绳及其制品销售;金属制品销售;金属基复合材料和陶瓷基复合材料销售;高性能有色金属及合金材料销售;新型金属功能材料销售;金属矿石销售;金属材料销售;非金属矿及制品销售;建筑装饰材料销售;五金产品批发;个人卫生用品销售;化妆品批发;针纺织品及原料销售;再生物资回收与批发;再生资源销售;制冷、空调设备销售;未经加工的坚果、干果销售;电子元器件批发;办公用品销售;日用品销售;日用品批发;卫生用品和一次性使用医疗用品销售;五金产品制造;信息技术咨询服务;日用家电零售;五金产品零售;高品质特种钢铁材料销售;橡胶制品制造;塑料制品制造;机械零件、零部件销售;模具制造;文具用品零售;日用品销售;办公用品销售;电子产品销售;建筑用木料及木材组件加工;建筑用金属配件制造;建筑材料生产专用机械制造;普通机械设备安装服务;家具安装和维修服务;家用电器安装服务;建筑工程机械与设备租赁;建筑装饰材料销售;工程技术服务（规划管理、勘察、设计、监理除外）;再生资源回收（除生产性废旧金属）;技术服务、技术开发、技术咨询、技术交流、技术转让、技术推广;建筑用金属配件销售;新鲜蔬菜零售;食用农产品批发;新鲜水果批发;新鲜蔬菜批发;食用农产品零售;农副产品销售;新鲜水果零售;技术进出口;货物进出口;住宅室内装饰装修;建设工程施工;粮食收购</v>
          </cell>
          <cell r="S4964" t="str">
            <v>其他贸易经纪与代理</v>
          </cell>
        </row>
        <row r="4965">
          <cell r="D4965" t="str">
            <v>广州妮妮桑生物科技有限公司</v>
          </cell>
          <cell r="E4965" t="str">
            <v>注销</v>
          </cell>
          <cell r="F4965" t="str">
            <v>单位纳税人税务登记</v>
          </cell>
          <cell r="G4965" t="str">
            <v>私营有限责任公司</v>
          </cell>
          <cell r="H4965" t="str">
            <v>MA5CJYBK7</v>
          </cell>
          <cell r="I4965" t="str">
            <v>其他</v>
          </cell>
          <cell r="J4965" t="str">
            <v>广州市工商行政管理局番禺分局</v>
          </cell>
          <cell r="K4965" t="str">
            <v>企业法人营业执照(公司)</v>
          </cell>
          <cell r="L4965" t="str">
            <v>91440101MA5CJYBK7F</v>
          </cell>
          <cell r="M4965" t="str">
            <v>2018-11-26</v>
          </cell>
          <cell r="N4965" t="str">
            <v>1.0</v>
          </cell>
          <cell r="O4965" t="str">
            <v>0.0</v>
          </cell>
          <cell r="P4965" t="str">
            <v>企业</v>
          </cell>
          <cell r="Q4965" t="str">
            <v>小企业会计准则</v>
          </cell>
          <cell r="R4965" t="str">
            <v>化妆品及卫生用品零售;化妆品零售;化妆品及卫生用品批发;化妆品批发;化学工程研究服务;工程和技术基础科学研究服务;生物产品的研发（不含许可经营项目）;健康科学项目研究、开发;健康科学项目研究成果转让;健康科学项目研究成果技术推广;货物进出口（专营专控商品除外）;技术进出口;舞台表演化妆服务;信息技术咨询服务;商务咨询服务;贸易咨询服务;企业管理咨询服务;商品信息咨询服务;生物技术开发服务;生物技术咨询、交流服务;生物技术转让服务;日用杂品综合零售;化工产品零售（危险化学品除外）;化工产品批发（危险化学品除外）;仪器仪表批发;商品批发贸易（许可审批类商品除外）;商品零售贸易（许可审批类商品除外）;包装材料的销售;清洁用品批发;贸易代理;佣金代理</v>
          </cell>
          <cell r="S4965" t="str">
            <v>自然科学研究和试验发展</v>
          </cell>
        </row>
        <row r="4966">
          <cell r="D4966" t="str">
            <v>广州市鼎诚树脂有限公司</v>
          </cell>
          <cell r="E4966" t="str">
            <v>正常</v>
          </cell>
          <cell r="F4966" t="str">
            <v>单位纳税人税务登记</v>
          </cell>
          <cell r="G4966" t="str">
            <v>私营有限责任公司</v>
          </cell>
          <cell r="H4966" t="str">
            <v>MA5CJY4A0</v>
          </cell>
          <cell r="I4966" t="str">
            <v>其他</v>
          </cell>
          <cell r="J4966" t="str">
            <v>广州市工商行政管理局番禺分局</v>
          </cell>
          <cell r="K4966" t="str">
            <v>营业执照</v>
          </cell>
          <cell r="L4966" t="str">
            <v>91440101MA5CJY4A0Q</v>
          </cell>
          <cell r="M4966" t="str">
            <v>2018-11-26</v>
          </cell>
          <cell r="N4966" t="str">
            <v>10.0</v>
          </cell>
          <cell r="O4966" t="str">
            <v>0.0</v>
          </cell>
          <cell r="P4966" t="str">
            <v>企业</v>
          </cell>
          <cell r="Q4966" t="str">
            <v>小企业会计准则</v>
          </cell>
          <cell r="R4966" t="str">
            <v>化工产品销售（不含许可类化工产品）;食用农产品零售;食用农产品批发;五金产品零售;电子、机械设备维护（不含特种设备）;机械设备研发;机械设备租赁;电气机械设备销售;机械设备销售;普通机械设备安装服务;皮革制品销售;办公用品销售;照明器具销售;鞋帽批发;鞋帽零售;服装服饰批发;服装服饰零售;服装辅料销售;玩具销售;礼品花卉销售;工艺美术品及收藏品批发（象牙及其制品除外）;工艺美术品及礼仪用品销售（象牙及其制品除外）;工艺美术品及收藏品零售（象牙及其制品除外）;信息咨询服务（不含许可类信息咨询服务）;技术服务、技术开发、技术咨询、技术交流、技术转让、技术推广;日用百货销售;家用电器销售;智能家庭消费设备销售;家用电器零配件销售;电子产品销售;信息技术咨询服务;互联网销售（除销售需要许可的商品）;家具零配件销售;玻璃纤维增强塑料制品销售;塑料制品销售;橡胶制品销售;塑料加工专用设备销售;厨具卫具及日用杂品批发;文具用品批发;体育用品及器材批发;计算机软硬件及辅助设备批发;电子元器件批发;化妆品零售;厨具卫具及日用杂品零售;文具用品零售;日用家电零售;建筑装饰材料销售;工程塑料及合成树脂销售;五金产品批发;针纺织品及原料销售;货物进出口;危险化学品经营;技术进出口;</v>
          </cell>
          <cell r="S4966" t="str">
            <v>其他化工产品批发</v>
          </cell>
        </row>
        <row r="4967">
          <cell r="D4967" t="str">
            <v>广州开门国际贸易有限公司</v>
          </cell>
          <cell r="E4967" t="str">
            <v>正常</v>
          </cell>
          <cell r="F4967" t="str">
            <v>单位纳税人税务登记</v>
          </cell>
          <cell r="G4967" t="str">
            <v>外资企业</v>
          </cell>
          <cell r="H4967" t="str">
            <v>MA5CK3WQ0</v>
          </cell>
          <cell r="I4967" t="str">
            <v>市、地区</v>
          </cell>
          <cell r="J4967" t="str">
            <v>广州市工商行政管理局番禺分局</v>
          </cell>
          <cell r="K4967" t="str">
            <v>企业法人营业执照(外资)</v>
          </cell>
          <cell r="L4967" t="str">
            <v>440106402023765</v>
          </cell>
          <cell r="M4967" t="str">
            <v>2018-11-30</v>
          </cell>
          <cell r="N4967" t="str">
            <v>2.0</v>
          </cell>
          <cell r="O4967" t="str">
            <v>0.0</v>
          </cell>
          <cell r="P4967" t="str">
            <v>企业</v>
          </cell>
          <cell r="Q4967" t="str">
            <v>小企业会计准则</v>
          </cell>
          <cell r="R4967" t="str">
            <v>商品批发贸易（涉及外资准入特别管理规定和许可审批的商品除外）;互联网商品销售（许可审批类商品除外）;贸易代理;货物进出口(涉及外资准入特别管理规定和许可审批的商品除外);技术进出口;食品添加剂批发;林业产品批发;谷物副产品批发;鲜肉批发（仅限猪、牛、羊肉）;茶叶作物及饮料作物批发;糖料作物批发;油料作物批发;海味干货批发;冷冻肉批发;贸易咨询服务;企业总部管理;企业管理咨询服务;向游客提供旅游、交通、住宿、餐饮等代理服务（不涉及旅行社业务）;为留学人员提供创业、投资项目的信息咨询服务;会议及展览服务;移民咨询服务（不含就业、留学咨询）;商品零售贸易(涉及外资准入特别管理规定和许可审批的商品除外);商品信息咨询服务;商务咨询服务;电子商务信息咨询;预包装食品批发;预包装食品零售</v>
          </cell>
          <cell r="S4967" t="str">
            <v>贸易代理</v>
          </cell>
        </row>
        <row r="4968">
          <cell r="D4968" t="str">
            <v>广州市菲尔电子科技有限公司</v>
          </cell>
          <cell r="E4968" t="str">
            <v>正常</v>
          </cell>
          <cell r="F4968" t="str">
            <v>单位纳税人税务登记</v>
          </cell>
          <cell r="G4968" t="str">
            <v>私营有限责任公司</v>
          </cell>
          <cell r="H4968" t="str">
            <v>MA5CKC9J1</v>
          </cell>
          <cell r="I4968" t="str">
            <v>市、地区</v>
          </cell>
          <cell r="J4968" t="str">
            <v>广州市工商行政管理局番禺分局</v>
          </cell>
          <cell r="K4968" t="str">
            <v>企业法人营业执照(公司)</v>
          </cell>
          <cell r="L4968" t="str">
            <v>440106004922037</v>
          </cell>
          <cell r="M4968" t="str">
            <v>2018-12-11</v>
          </cell>
          <cell r="N4968" t="str">
            <v>2.0</v>
          </cell>
          <cell r="O4968" t="str">
            <v>0.0</v>
          </cell>
          <cell r="P4968" t="str">
            <v>企业</v>
          </cell>
          <cell r="Q4968" t="str">
            <v>小企业会计准则</v>
          </cell>
          <cell r="R4968" t="str">
            <v>软件技术推广服务;计算机技术转让服务;智能穿戴设备的研究开发;人工智能算法软件的技术开发与技术服务;电子、通信与自动控制技术研究、开发;电子元器件批发;电子产品批发;电子元器件零售;电子产品零售;电子商务信息咨询;电子产品设计服务;舞台灯光、音响设备安装服务;舞台机械设计安装服务;智能穿戴设备的销售;计算机网络系统工程服务;监控系统工程安装服务;安全系统监控服务;五金产品批发;五金零售;安全技术防范产品零售;电气设备批发;电气设备零售;通讯设备及配套设备批发;计算机批发;计算机零配件批发;计算机零售;计算机零配件零售;计算机及通讯设备租赁;计算机技术开发、技术服务;计算机硬件的研究、开发;计算机房设计服务;计算机信息安全产品设计;计算机和辅助设备修理;软件批发;软件零售;软件开发;软件服务;包装材料的销售;包装服务;通讯终端设备批发;广播设备及其配件批发;电视设备及其配件批发;电影设备及其配件批发;家用视听设备零售;日用家电设备零售;通信设备零售;商品批发贸易（许可审批类商品除外）;互联网商品销售（许可审批类商品除外）;商品零售贸易（许可审批类商品除外）;互联网商品零售（许可审批类商品除外）;商品信息咨询服务;货物进出口（专营专控商品除外）;技术进出口;</v>
          </cell>
          <cell r="S4968" t="str">
            <v>其他技术推广服务</v>
          </cell>
        </row>
        <row r="4969">
          <cell r="D4969" t="str">
            <v>欣长华织造（广州）有限公司</v>
          </cell>
          <cell r="E4969" t="str">
            <v>正常</v>
          </cell>
          <cell r="F4969" t="str">
            <v>单位纳税人税务登记</v>
          </cell>
          <cell r="G4969" t="str">
            <v>港、澳、台商独资经营企业</v>
          </cell>
          <cell r="H4969" t="str">
            <v>MA5CKB7P5</v>
          </cell>
          <cell r="I4969" t="str">
            <v>其他</v>
          </cell>
          <cell r="J4969" t="str">
            <v>广州市工商行政管理局番禺分局</v>
          </cell>
          <cell r="K4969" t="str">
            <v>企业法人营业执照(外资)</v>
          </cell>
          <cell r="L4969" t="str">
            <v>91440101MA5CKB7P55</v>
          </cell>
          <cell r="M4969" t="str">
            <v>2018-12-10</v>
          </cell>
          <cell r="N4969" t="str">
            <v>1.0</v>
          </cell>
          <cell r="O4969" t="str">
            <v>0.0</v>
          </cell>
          <cell r="P4969" t="str">
            <v>企业</v>
          </cell>
          <cell r="Q4969" t="str">
            <v>企业会计准则</v>
          </cell>
          <cell r="R4969" t="str">
            <v>纺织带和帘子布制造;其他纸制品制造;纺织品、针织品及原料批发;其他制鞋业;纺织面料鞋制造;货物进出口(涉及外资准入特别管理规定和许可审批的商品除外);技术进出口;服饰制造;服装辅料批发</v>
          </cell>
          <cell r="S4969" t="str">
            <v>纺织带和帘子布制造</v>
          </cell>
        </row>
        <row r="4970">
          <cell r="D4970" t="str">
            <v>广州啡派咖啡器具有限公司</v>
          </cell>
          <cell r="E4970" t="str">
            <v>正常</v>
          </cell>
          <cell r="F4970" t="str">
            <v>单位纳税人税务登记</v>
          </cell>
          <cell r="G4970" t="str">
            <v>私营有限责任公司</v>
          </cell>
          <cell r="H4970" t="str">
            <v>MA5CKCTC1</v>
          </cell>
          <cell r="I4970" t="str">
            <v>其他</v>
          </cell>
          <cell r="J4970" t="str">
            <v>广州市工商行政管理局番禺分局</v>
          </cell>
          <cell r="K4970" t="str">
            <v>企业法人营业执照(公司)</v>
          </cell>
          <cell r="L4970" t="str">
            <v>91440101MA5CKCTC1G</v>
          </cell>
          <cell r="M4970" t="str">
            <v>2018-12-11</v>
          </cell>
          <cell r="N4970" t="str">
            <v>1.0</v>
          </cell>
          <cell r="O4970" t="str">
            <v>0.0</v>
          </cell>
          <cell r="P4970" t="str">
            <v>企业</v>
          </cell>
          <cell r="Q4970" t="str">
            <v>小企业会计准则</v>
          </cell>
          <cell r="R4970" t="str">
            <v>五金产品批发;金属制品批发;家用电器批发;电气机械设备销售;通用机械设备销售;互联网商品销售（许可审批类商品除外）;商品批发贸易（许可审批类商品除外）;货物进出口（专营专控商品除外）;商品寄卖（寄卖许可类商品的，需取得相应许可文件方可经营）;商品零售贸易（许可审批类商品除外）;互联网商品零售（许可审批类商品除外）;商品信息咨询服务;机械设备租赁;节能技术转让服务;机械技术转让服务</v>
          </cell>
          <cell r="S4970" t="str">
            <v>五金产品批发</v>
          </cell>
        </row>
        <row r="4971">
          <cell r="D4971" t="str">
            <v>广州扬格餐具有限公司</v>
          </cell>
          <cell r="E4971" t="str">
            <v>正常</v>
          </cell>
          <cell r="F4971" t="str">
            <v>单位纳税人税务登记</v>
          </cell>
          <cell r="G4971" t="str">
            <v>其他有限责任公司</v>
          </cell>
          <cell r="H4971" t="str">
            <v>678820221</v>
          </cell>
          <cell r="I4971" t="str">
            <v>其他</v>
          </cell>
          <cell r="J4971" t="str">
            <v>广州市工商行政管理局番禺分局</v>
          </cell>
          <cell r="K4971" t="str">
            <v>企业法人营业执照(公司)</v>
          </cell>
          <cell r="L4971" t="str">
            <v>91440605678820221Y</v>
          </cell>
          <cell r="M4971" t="str">
            <v>2008-08-04</v>
          </cell>
          <cell r="N4971" t="str">
            <v>3.0</v>
          </cell>
          <cell r="O4971" t="str">
            <v>0.0</v>
          </cell>
          <cell r="P4971" t="str">
            <v>企业</v>
          </cell>
          <cell r="Q4971" t="str">
            <v>小企业会计准则</v>
          </cell>
          <cell r="R4971" t="str">
            <v>销售：艺术餐具、酒店用品、货物进出口、技术进出口。（依法须经批准的项目，经相关部门批准后方可开展经营活动。）=</v>
          </cell>
          <cell r="S4971" t="str">
            <v>其他未列明批发业</v>
          </cell>
        </row>
        <row r="4972">
          <cell r="D4972" t="str">
            <v>广东未蓝新能源科技有限公司</v>
          </cell>
          <cell r="E4972" t="str">
            <v>正常</v>
          </cell>
          <cell r="F4972" t="str">
            <v>单位纳税人税务登记</v>
          </cell>
          <cell r="G4972" t="str">
            <v>私营有限责任公司</v>
          </cell>
          <cell r="H4972" t="str">
            <v>MA52ENEU1</v>
          </cell>
          <cell r="I4972" t="str">
            <v>其他</v>
          </cell>
          <cell r="J4972" t="str">
            <v>广州市工商行政管理局番禺分局</v>
          </cell>
          <cell r="K4972" t="str">
            <v>企业法人营业执照(公司)</v>
          </cell>
          <cell r="L4972" t="str">
            <v>440681001211655</v>
          </cell>
          <cell r="M4972" t="str">
            <v>2018-10-29</v>
          </cell>
          <cell r="N4972" t="str">
            <v>1.0</v>
          </cell>
          <cell r="O4972" t="str">
            <v>0.0</v>
          </cell>
          <cell r="P4972" t="str">
            <v>企业</v>
          </cell>
          <cell r="Q4972" t="str">
            <v>小企业会计准则</v>
          </cell>
          <cell r="R4972" t="str">
            <v>合同能源管理;电机及其控制系统研发;太阳能热发电装备销售;太阳能热利用装备销售;太阳能热发电产品销售;太阳能热利用产品销售;技术服务、技术开发、技术咨询、技术交流、技术转让、技术推广;物联网技术研发;发电技术服务;太阳能发电技术服务;风力发电技术服务;光伏设备及元器件制造;光伏设备及元器件销售;配电开关控制设备销售;配电开关控制设备制造;配电开关控制设备研发;信息系统集成服务;电力电子元器件销售;电力电子元器件制造;安全技术防范系统设计施工服务;集成电路设计;电气信号设备装置制造;金属链条及其他金属制品销售;金属制品销售;金属制品研发;陆上风力发电机组销售;风力发电机组及零部件销售;电池销售;电池制造;技术进出口;货物进出口;</v>
          </cell>
          <cell r="S4972" t="str">
            <v>工程和技术研究和试验发展</v>
          </cell>
        </row>
        <row r="4973">
          <cell r="D4973" t="str">
            <v>广东新洁源环保技术有限公司</v>
          </cell>
          <cell r="E4973" t="str">
            <v>正常</v>
          </cell>
          <cell r="F4973" t="str">
            <v>单位纳税人税务登记</v>
          </cell>
          <cell r="G4973" t="str">
            <v>私营有限责任公司</v>
          </cell>
          <cell r="H4973" t="str">
            <v>MA518D3H4</v>
          </cell>
          <cell r="I4973" t="str">
            <v>镇</v>
          </cell>
          <cell r="J4973" t="str">
            <v>广州市工商行政管理局番禺分局</v>
          </cell>
          <cell r="K4973" t="str">
            <v>营业执照</v>
          </cell>
          <cell r="L4973" t="str">
            <v>440902000069736</v>
          </cell>
          <cell r="M4973" t="str">
            <v>2018-01-11</v>
          </cell>
          <cell r="N4973" t="str">
            <v>5.0</v>
          </cell>
          <cell r="O4973" t="str">
            <v>0.0</v>
          </cell>
          <cell r="P4973" t="str">
            <v>企业</v>
          </cell>
          <cell r="Q4973" t="str">
            <v>小企业会计准则</v>
          </cell>
          <cell r="R4973" t="str">
            <v>环境应急治理服务;农业面源和重金属污染防治技术服务;土壤环境污染防治服务;土壤污染治理与修复服务;固体废物治理;大气环境污染防治服务;大气污染治理;水环境污染防治服务;水污染治理;水资源管理;水利相关咨询服务;畜牧渔业饲料销售;牲畜销售;肥料销售;机械设备销售;金属制品销售;仪器仪表销售;水质污染物监测及检测仪器仪表销售;消毒剂销售（不含危险化学品）;泵及真空设备销售;阀门和旋塞销售;饲料添加剂销售;农业机械销售;农林牧渔专用仪器仪表销售;农林牧渔机械配件销售;农、林、牧、副、渔业专业机械的销售;风机、风扇销售;机械零件、零部件销售;技术服务、技术开发、技术咨询、技术交流、技术转让、技术推广;对外承包工程;污水处理及其再生利用;五金产品批发;五金产品零售;通用设备制造（不含特种设备制造）;专用设备制造（不含许可类专业设备制造）;水资源专用机械设备制造;畜牧专业及辅助性活动;畜牧机械销售;农林牧副渔业专业机械的安装、维修;普通机械设备安装服务;机械设备租赁;农业机械租赁;环保咨询服务;工程和技术研究和试验发展;农林牧渔业废弃物综合利用;智能农业管理;畜禽粪污处理;环境保护监测;工程管理服务;生物有机肥料研发;复合微生物肥料研发;资源再生利用技术研发;非常规水源利用技术研发;农林废物资源化无害化利用技术研发;机械设备研发;金属制品研发;与农业生产经营有关的技术、信息、设施建设运营等服务;海水淡化处理;雨水、微咸水及矿井水的收集处理及利用;环境保护专用设备销售;互联网销售（除销售需要许可的商品）;农、林、牧、副、渔业专业机械的销售;畜牧机械销售;化工产品销售（不含许可类化工产品）;智能农机装备销售;大气污染监测及检测仪器仪表销售;生态环境监测及检测仪器仪表销售;固体废弃物检测仪器仪表销售;互联网销售（除销售需要许可的商品）;气体、液体分离及纯净设备销售;电气机械设备销售;环境保护专用设备销售;气体、液体分离及纯净设备制造;天然水收集与分配;货物进出口;技术进出口;建设工程施工;各类工程建设活动;建设工程设计;消毒器械销售;检验检测服务;进出口代理;各类工程建设活动;房屋建筑和市政基础设施项目工程总承包</v>
          </cell>
          <cell r="S4973" t="str">
            <v>其他未列明建筑业</v>
          </cell>
        </row>
        <row r="4974">
          <cell r="D4974" t="str">
            <v>广州百富热传科技有限公司</v>
          </cell>
          <cell r="E4974" t="str">
            <v>注销</v>
          </cell>
          <cell r="F4974" t="str">
            <v>单位纳税人税务登记</v>
          </cell>
          <cell r="G4974" t="str">
            <v>外资企业</v>
          </cell>
          <cell r="H4974" t="str">
            <v>MA4UNP8N4</v>
          </cell>
          <cell r="I4974" t="str">
            <v>其他</v>
          </cell>
          <cell r="J4974" t="str">
            <v>广州市工商行政管理局番禺分局</v>
          </cell>
          <cell r="K4974" t="str">
            <v>企业法人营业执照(外资)</v>
          </cell>
          <cell r="L4974" t="str">
            <v>91441900MA4UNP8N4C</v>
          </cell>
          <cell r="M4974" t="str">
            <v>2016-04-19</v>
          </cell>
          <cell r="N4974" t="str">
            <v>1.0</v>
          </cell>
          <cell r="O4974" t="str">
            <v>0.0</v>
          </cell>
          <cell r="P4974" t="str">
            <v>企业</v>
          </cell>
          <cell r="Q4974" t="str">
            <v>小企业会计准则</v>
          </cell>
          <cell r="R4974" t="str">
            <v>计算机技术开发、技术服务;通信技术研究开发、技术服务;技术进出口;供暖用散热器（暖气片）制造;商品批发贸易（涉及外资准入特别管理规定和许可审批的商品除外）;金属结构制造;其他家用电力器具制造;金属软管制造;货物进出口(涉及外资准入特别管理规定和许可审批的商品除外);电子产品设计服务;电子元件及组件制造;金属结构件设计服务;，（具体经营项目请登录广州市商事主体信息公示平台查询。涉及国家规定实施准入特别管理措施的外商投资企业，经营范围以审批机关核定的为准；不涉及国家规定实施准入特别管理措施的外商投资企业，经营范围以商务主管部门备案的为准；依法需经批准的项目，经相关部门批准后方可开展经营活动；涉及许可项目的，以许可审批部门核定的为准。）</v>
          </cell>
          <cell r="S4974" t="str">
            <v>其他未列明制造业</v>
          </cell>
        </row>
        <row r="4975">
          <cell r="D4975" t="str">
            <v>广州十方新材料科技有限公司</v>
          </cell>
          <cell r="E4975" t="str">
            <v>正常</v>
          </cell>
          <cell r="F4975" t="str">
            <v>单位纳税人税务登记</v>
          </cell>
          <cell r="G4975" t="str">
            <v>私营有限责任公司</v>
          </cell>
          <cell r="H4975" t="str">
            <v>MA4WPUX44</v>
          </cell>
          <cell r="I4975" t="str">
            <v>镇</v>
          </cell>
          <cell r="J4975" t="str">
            <v>广州市工商行政管理局番禺分局</v>
          </cell>
          <cell r="K4975" t="str">
            <v>企业法人营业执照(公司)</v>
          </cell>
          <cell r="L4975" t="str">
            <v>91442000MA4WPUX446</v>
          </cell>
          <cell r="M4975" t="str">
            <v>2017-06-20</v>
          </cell>
          <cell r="N4975" t="str">
            <v>5.0</v>
          </cell>
          <cell r="O4975" t="str">
            <v>0.0</v>
          </cell>
          <cell r="P4975" t="str">
            <v>企业</v>
          </cell>
          <cell r="Q4975" t="str">
            <v>小企业会计准则</v>
          </cell>
          <cell r="R4975" t="str">
            <v>硬质橡胶制品制造;橡胶减震制品制造;橡胶粘带制造;橡胶制品批发;橡胶制品零售;塑料制品批发;包装材料的销售;劳动防护用品批发;消防设备、器材的零售;机械配件零售;劳动防护用品零售;环保技术咨询、交流服务;汽车零部件及配件制造（不含汽车发动机制造）;文具用品批发;汽车零配件零售;化工产品零售（危险化学品除外）;</v>
          </cell>
          <cell r="S4975" t="str">
            <v>橡胶零件制造</v>
          </cell>
        </row>
        <row r="4976">
          <cell r="D4976" t="str">
            <v>广州市海帕智能家居有限公司番禺分公司</v>
          </cell>
          <cell r="E4976" t="str">
            <v>正常</v>
          </cell>
          <cell r="F4976" t="str">
            <v>单位纳税人税务登记</v>
          </cell>
          <cell r="G4976" t="str">
            <v>私营有限责任公司</v>
          </cell>
          <cell r="H4976" t="str">
            <v>MA4X7B029</v>
          </cell>
          <cell r="I4976" t="str">
            <v>镇</v>
          </cell>
          <cell r="J4976" t="str">
            <v>广州市工商行政管理局番禺分局</v>
          </cell>
          <cell r="K4976" t="str">
            <v>营业执照</v>
          </cell>
          <cell r="L4976" t="str">
            <v>442000001703066</v>
          </cell>
          <cell r="M4976" t="str">
            <v>2017-10-12</v>
          </cell>
          <cell r="N4976" t="str">
            <v>0.0</v>
          </cell>
          <cell r="O4976" t="str">
            <v>0.0</v>
          </cell>
          <cell r="P4976" t="str">
            <v>企业</v>
          </cell>
          <cell r="Q4976" t="str">
            <v>小企业会计准则</v>
          </cell>
          <cell r="R4976" t="str">
            <v>承接总公司工程建设业务;家具制造;船用配套设备制造;集装箱制造;建筑用金属配件制造;船舶改装;酒店管理;工业设计服务;船舶设计;家具安装和维修服务;楼梯制造;建筑劳务分包;货物进出口;技术进出口</v>
          </cell>
          <cell r="S4976" t="str">
            <v>金属家具制造</v>
          </cell>
        </row>
        <row r="4977">
          <cell r="D4977" t="str">
            <v>广州番禺七星制模有限公司</v>
          </cell>
          <cell r="E4977" t="str">
            <v>非正常户注销</v>
          </cell>
          <cell r="F4977" t="str">
            <v>单位纳税人税务登记</v>
          </cell>
          <cell r="G4977" t="str">
            <v>港、澳、台商独资经营企业</v>
          </cell>
          <cell r="H4977" t="str">
            <v>72503390X</v>
          </cell>
          <cell r="I4977" t="str">
            <v>区</v>
          </cell>
          <cell r="J4977" t="str">
            <v>广州市工商行政管理局番禺分局</v>
          </cell>
          <cell r="K4977" t="str">
            <v>企业法人营业执照(公司)</v>
          </cell>
          <cell r="L4977" t="str">
            <v>企独粤穗总字第302133号</v>
          </cell>
          <cell r="M4977" t="str">
            <v>2000-10-12</v>
          </cell>
          <cell r="N4977" t="str">
            <v>26.0</v>
          </cell>
          <cell r="O4977" t="str">
            <v/>
          </cell>
          <cell r="P4977" t="str">
            <v>企业</v>
          </cell>
          <cell r="Q4977" t="str">
            <v>小企业会计准则</v>
          </cell>
          <cell r="R4977" t="str">
            <v>生产各类模具，销售本企业产品。（经营范围涉及法律、行政法规禁止经营的不得经营，涉及许可经营的未获许可前不得经营 ）</v>
          </cell>
          <cell r="S4977" t="str">
            <v>模具制造</v>
          </cell>
        </row>
        <row r="4978">
          <cell r="D4978" t="str">
            <v>广州金柏莉食品制造有限公司</v>
          </cell>
          <cell r="E4978" t="str">
            <v>非正常</v>
          </cell>
          <cell r="F4978" t="str">
            <v>单位纳税人税务登记</v>
          </cell>
          <cell r="G4978" t="str">
            <v>港、澳、台商独资经营企业</v>
          </cell>
          <cell r="H4978" t="str">
            <v>723797121</v>
          </cell>
          <cell r="I4978" t="str">
            <v>区</v>
          </cell>
          <cell r="J4978" t="str">
            <v>广州市工商行政管理局番禺分局</v>
          </cell>
          <cell r="K4978" t="str">
            <v>企业法人营业执照(公司)</v>
          </cell>
          <cell r="L4978" t="str">
            <v>企独粤穗总字第303426号</v>
          </cell>
          <cell r="M4978" t="str">
            <v>2000-07-06</v>
          </cell>
          <cell r="N4978" t="str">
            <v>745.0</v>
          </cell>
          <cell r="O4978" t="str">
            <v/>
          </cell>
          <cell r="P4978" t="str">
            <v>企业</v>
          </cell>
          <cell r="Q4978" t="str">
            <v>企业会计制度（2001）</v>
          </cell>
          <cell r="R4978" t="str">
            <v>生产各式糖果（裱花软硬糖、普通软硬糖、粉糖、胶基糖、棉花糖）（《食品卫生许可证》有效期至2012-06-30），销售本公司产品。（经营范围涉及法律、行政法规禁止经营的不得经营，涉及许可经营的未获许可前不得经营）（S）</v>
          </cell>
          <cell r="S4978" t="str">
            <v>糖果、巧克力制造</v>
          </cell>
        </row>
        <row r="4979">
          <cell r="D4979" t="str">
            <v>广州市番禺佳华五金有限公司</v>
          </cell>
          <cell r="E4979" t="str">
            <v>非正常户注销</v>
          </cell>
          <cell r="F4979" t="str">
            <v>单位纳税人税务登记</v>
          </cell>
          <cell r="G4979" t="str">
            <v>外资企业</v>
          </cell>
          <cell r="H4979" t="str">
            <v>724327973</v>
          </cell>
          <cell r="I4979" t="str">
            <v>区</v>
          </cell>
          <cell r="J4979" t="str">
            <v>广州市工商行政管理局番禺分局</v>
          </cell>
          <cell r="K4979" t="str">
            <v>企业法人营业执照(公司)</v>
          </cell>
          <cell r="L4979" t="str">
            <v>440126400015875</v>
          </cell>
          <cell r="M4979" t="str">
            <v>2000-08-17</v>
          </cell>
          <cell r="N4979" t="str">
            <v>12.0</v>
          </cell>
          <cell r="O4979" t="str">
            <v/>
          </cell>
          <cell r="P4979" t="str">
            <v>企业</v>
          </cell>
          <cell r="Q4979" t="str">
            <v>小企业会计准则</v>
          </cell>
          <cell r="R4979" t="str">
            <v>生产、加工五金冲压件及涂装各种金属材料，销售本企业产品。(经营范围涉及法律、行政法规禁止经营的不得经营，涉及许可经营的未获许可前不得经营. )</v>
          </cell>
          <cell r="S4979" t="str">
            <v>液压动力机械及元件制造</v>
          </cell>
        </row>
        <row r="4980">
          <cell r="D4980" t="str">
            <v>广州斌大工贸有限公司</v>
          </cell>
          <cell r="E4980" t="str">
            <v>非正常户注销</v>
          </cell>
          <cell r="F4980" t="str">
            <v>单位纳税人税务登记</v>
          </cell>
          <cell r="G4980" t="str">
            <v>私营有限责任公司</v>
          </cell>
          <cell r="H4980" t="str">
            <v>732979111</v>
          </cell>
          <cell r="I4980" t="str">
            <v>其他</v>
          </cell>
          <cell r="J4980" t="str">
            <v>广州市工商行政管理局番禺分局</v>
          </cell>
          <cell r="K4980" t="str">
            <v>企业法人营业执照(公司)</v>
          </cell>
          <cell r="L4980" t="str">
            <v>440262002834</v>
          </cell>
          <cell r="M4980" t="str">
            <v>2001-12-21</v>
          </cell>
          <cell r="N4980" t="str">
            <v>0.0</v>
          </cell>
          <cell r="O4980" t="str">
            <v/>
          </cell>
          <cell r="P4980" t="str">
            <v>企业</v>
          </cell>
          <cell r="Q4980" t="str">
            <v>企业会计制度（2001）</v>
          </cell>
          <cell r="R4980" t="str">
            <v>生产、加工车床及五金零配件、服装、皮革类制品；批发、零售贸易（国家专控商品除外）、委托来料加工及商务咨询（经消防验收合格后方可经营）。自营和代理各类商品和技术的进出口，但国家限定公司经营或禁止进出口的商品及技术除外。[经营范围涉及法律、行政法规禁止经营的不得经营；涉及许可经营的未取得许可前不得经营]</v>
          </cell>
          <cell r="S4980" t="str">
            <v>贸易代理</v>
          </cell>
        </row>
        <row r="4981">
          <cell r="D4981" t="str">
            <v>广州耀朋电子科技有限公司</v>
          </cell>
          <cell r="E4981" t="str">
            <v>非正常户注销</v>
          </cell>
          <cell r="F4981" t="str">
            <v>单位纳税人税务登记</v>
          </cell>
          <cell r="G4981" t="str">
            <v>外资企业</v>
          </cell>
          <cell r="H4981" t="str">
            <v>745998450</v>
          </cell>
          <cell r="I4981" t="str">
            <v>其他</v>
          </cell>
          <cell r="J4981" t="str">
            <v>广州市工商行政管理局番禺分局</v>
          </cell>
          <cell r="K4981" t="str">
            <v>企业法人营业执照(公司)</v>
          </cell>
          <cell r="L4981" t="str">
            <v>440126400014325</v>
          </cell>
          <cell r="M4981" t="str">
            <v>2003-01-02</v>
          </cell>
          <cell r="N4981" t="str">
            <v>92.0</v>
          </cell>
          <cell r="O4981" t="str">
            <v/>
          </cell>
          <cell r="P4981" t="str">
            <v>企业</v>
          </cell>
          <cell r="Q4981" t="str">
            <v>企业会计制度（2001）</v>
          </cell>
          <cell r="R4981" t="str">
            <v>研发、生产、加工自产的各类电子影音器材及其零部件，销售本企业产品。(经营范围涉及法律、法规禁止经营的不得经营，涉及许可经营的凭许可证经营）。</v>
          </cell>
          <cell r="S4981" t="str">
            <v>其他电子设备制造</v>
          </cell>
        </row>
        <row r="4982">
          <cell r="D4982" t="str">
            <v>广州市兴华鸿裕制衣有限公司</v>
          </cell>
          <cell r="E4982" t="str">
            <v>非正常户注销</v>
          </cell>
          <cell r="F4982" t="str">
            <v>单位纳税人税务登记</v>
          </cell>
          <cell r="G4982" t="str">
            <v>私营有限责任公司</v>
          </cell>
          <cell r="H4982" t="str">
            <v>729922851</v>
          </cell>
          <cell r="I4982" t="str">
            <v>其他</v>
          </cell>
          <cell r="J4982" t="str">
            <v>广州市工商行政管理局番禺分局</v>
          </cell>
          <cell r="K4982" t="str">
            <v>企业法人营业执照(公司)</v>
          </cell>
          <cell r="L4982" t="str">
            <v>4401262002438</v>
          </cell>
          <cell r="M4982" t="str">
            <v>2001-07-25</v>
          </cell>
          <cell r="N4982" t="str">
            <v>49.0</v>
          </cell>
          <cell r="O4982" t="str">
            <v/>
          </cell>
          <cell r="P4982" t="str">
            <v>企业</v>
          </cell>
          <cell r="Q4982" t="str">
            <v>小企业会计准则</v>
          </cell>
          <cell r="R4982" t="str">
            <v>生产,加工,销售:服装,手袋,鞋.**</v>
          </cell>
          <cell r="S4982" t="str">
            <v>其他机织服装制造</v>
          </cell>
        </row>
        <row r="4983">
          <cell r="D4983" t="str">
            <v>广州番禺嘉华制衣有限公司</v>
          </cell>
          <cell r="E4983" t="str">
            <v>注销</v>
          </cell>
          <cell r="F4983" t="str">
            <v>单位纳税人税务登记</v>
          </cell>
          <cell r="G4983" t="str">
            <v>港、澳、台商独资经营企业</v>
          </cell>
          <cell r="H4983" t="str">
            <v>618782454</v>
          </cell>
          <cell r="I4983" t="str">
            <v>区</v>
          </cell>
          <cell r="J4983" t="str">
            <v/>
          </cell>
          <cell r="K4983" t="str">
            <v/>
          </cell>
          <cell r="L4983" t="str">
            <v/>
          </cell>
          <cell r="M4983" t="str">
            <v/>
          </cell>
          <cell r="N4983" t="str">
            <v>0.0</v>
          </cell>
          <cell r="O4983" t="str">
            <v/>
          </cell>
          <cell r="P4983" t="str">
            <v>企业</v>
          </cell>
          <cell r="Q4983" t="str">
            <v>企业会计制度（2001）</v>
          </cell>
          <cell r="R4983" t="str">
            <v>生产、加工各类服装、销售本企业产品。【经营范围涉及法律、行政法规禁止经营的不得经营；涉及许可经营的未获得许可前不得经营】</v>
          </cell>
          <cell r="S4983" t="str">
            <v>其他机织服装制造</v>
          </cell>
        </row>
        <row r="4984">
          <cell r="D4984" t="str">
            <v>广州市番禺伟恒箱包制品有限公司</v>
          </cell>
          <cell r="E4984" t="str">
            <v>非正常户注销</v>
          </cell>
          <cell r="F4984" t="str">
            <v>单位纳税人税务登记</v>
          </cell>
          <cell r="G4984" t="str">
            <v>港、澳、台商独资经营企业</v>
          </cell>
          <cell r="H4984" t="str">
            <v>725042718</v>
          </cell>
          <cell r="I4984" t="str">
            <v>其他</v>
          </cell>
          <cell r="J4984" t="str">
            <v>广州市工商行政管理局番禺分局</v>
          </cell>
          <cell r="K4984" t="str">
            <v>企业法人营业执照(公司)</v>
          </cell>
          <cell r="L4984" t="str">
            <v>企独粤穗总字第302147号</v>
          </cell>
          <cell r="M4984" t="str">
            <v>2000-11-08</v>
          </cell>
          <cell r="N4984" t="str">
            <v>400.0</v>
          </cell>
          <cell r="O4984" t="str">
            <v/>
          </cell>
          <cell r="P4984" t="str">
            <v>企业</v>
          </cell>
          <cell r="Q4984" t="str">
            <v>企业会计制度（2001）</v>
          </cell>
          <cell r="R4984" t="str">
            <v>生产、加工各类箱包制品，销售本企业产品。（经营范围涉及法律、法规禁止经营的不得经营，涉及许可经营的凭许可证经营）**</v>
          </cell>
          <cell r="S4984" t="str">
            <v>皮箱、包（袋）制造</v>
          </cell>
        </row>
        <row r="4985">
          <cell r="D4985" t="str">
            <v>广州番禺永成电子材料有限公司</v>
          </cell>
          <cell r="E4985" t="str">
            <v>非正常户注销</v>
          </cell>
          <cell r="F4985" t="str">
            <v>单位纳税人税务登记</v>
          </cell>
          <cell r="G4985" t="str">
            <v>港、澳、台商独资经营企业</v>
          </cell>
          <cell r="H4985" t="str">
            <v>618704923</v>
          </cell>
          <cell r="I4985" t="str">
            <v>镇</v>
          </cell>
          <cell r="J4985" t="str">
            <v>广州市工商行政管理局番禺分局</v>
          </cell>
          <cell r="K4985" t="str">
            <v>企业法人营业执照(公司)</v>
          </cell>
          <cell r="L4985" t="str">
            <v>企独粤穗总字第301461号</v>
          </cell>
          <cell r="M4985" t="str">
            <v>1995-11-27</v>
          </cell>
          <cell r="N4985" t="str">
            <v>0.0</v>
          </cell>
          <cell r="O4985" t="str">
            <v/>
          </cell>
          <cell r="P4985" t="str">
            <v>企业</v>
          </cell>
          <cell r="Q4985" t="str">
            <v>900</v>
          </cell>
          <cell r="R4985" t="str">
            <v>生产、加工复铜板、电路板等电子材料，销售本企业产品。（经营范围涉及法律、行政法规禁止经营的不得经营，涉及许可经营的未获许可前不得经营）**</v>
          </cell>
          <cell r="S4985" t="str">
            <v>其他电子专用设备制造</v>
          </cell>
        </row>
        <row r="4986">
          <cell r="D4986" t="str">
            <v>广州市兆昌织造机械有限公司</v>
          </cell>
          <cell r="E4986" t="str">
            <v>非正常户注销</v>
          </cell>
          <cell r="F4986" t="str">
            <v>单位纳税人税务登记</v>
          </cell>
          <cell r="G4986" t="str">
            <v>港、澳、台商独资经营企业</v>
          </cell>
          <cell r="H4986" t="str">
            <v>741889695</v>
          </cell>
          <cell r="I4986" t="str">
            <v>区</v>
          </cell>
          <cell r="J4986" t="str">
            <v>广州市工商行政管理局番禺分局</v>
          </cell>
          <cell r="K4986" t="str">
            <v>企业法人营业执照(公司)</v>
          </cell>
          <cell r="L4986" t="str">
            <v>企独粤穗总字第302465号</v>
          </cell>
          <cell r="M4986" t="str">
            <v>2002-09-23</v>
          </cell>
          <cell r="N4986" t="str">
            <v>0.0</v>
          </cell>
          <cell r="O4986" t="str">
            <v/>
          </cell>
          <cell r="P4986" t="str">
            <v>企业</v>
          </cell>
          <cell r="Q4986" t="str">
            <v>企业会计制度（2001）</v>
          </cell>
          <cell r="R4986" t="str">
            <v>生产、加工、销售自产的织唛、织带和织造机械（经消防部门验收合格后方可经营）。**</v>
          </cell>
          <cell r="S4986" t="str">
            <v>纺织专用设备制造</v>
          </cell>
        </row>
        <row r="4987">
          <cell r="D4987" t="str">
            <v>广州百富信达制衣有限公司</v>
          </cell>
          <cell r="E4987" t="str">
            <v>非正常户注销</v>
          </cell>
          <cell r="F4987" t="str">
            <v>单位纳税人税务登记</v>
          </cell>
          <cell r="G4987" t="str">
            <v>合作经营企业（港或澳、台资）</v>
          </cell>
          <cell r="H4987" t="str">
            <v>618480886</v>
          </cell>
          <cell r="I4987" t="str">
            <v>区</v>
          </cell>
          <cell r="J4987" t="str">
            <v>广州市工商行政管理局</v>
          </cell>
          <cell r="K4987" t="str">
            <v>企业法人营业执照(公司)</v>
          </cell>
          <cell r="L4987" t="str">
            <v>企作粤穗总字第001247号</v>
          </cell>
          <cell r="M4987" t="str">
            <v>1994-04-28</v>
          </cell>
          <cell r="N4987" t="str">
            <v>0.0</v>
          </cell>
          <cell r="O4987" t="str">
            <v/>
          </cell>
          <cell r="P4987" t="str">
            <v>企业</v>
          </cell>
          <cell r="Q4987" t="str">
            <v>小企业会计准则</v>
          </cell>
          <cell r="R4987" t="str">
            <v>设计、生产、加工各类服装及服装系列，销售本企业产品。兼营:##</v>
          </cell>
          <cell r="S4987" t="str">
            <v>其他机织服装制造</v>
          </cell>
        </row>
        <row r="4988">
          <cell r="D4988" t="str">
            <v>广州天镇电子有限公司</v>
          </cell>
          <cell r="E4988" t="str">
            <v>非正常户注销</v>
          </cell>
          <cell r="F4988" t="str">
            <v>单位纳税人税务登记</v>
          </cell>
          <cell r="G4988" t="str">
            <v>港、澳、台商独资经营企业</v>
          </cell>
          <cell r="H4988" t="str">
            <v>728239057</v>
          </cell>
          <cell r="I4988" t="str">
            <v>区</v>
          </cell>
          <cell r="J4988" t="str">
            <v>广州市工商行政管理局番禺分局</v>
          </cell>
          <cell r="K4988" t="str">
            <v>企业法人营业执照(公司)</v>
          </cell>
          <cell r="L4988" t="str">
            <v>企独粤穗总字第302223号</v>
          </cell>
          <cell r="M4988" t="str">
            <v>2001-05-29</v>
          </cell>
          <cell r="N4988" t="str">
            <v>0.0</v>
          </cell>
          <cell r="O4988" t="str">
            <v/>
          </cell>
          <cell r="P4988" t="str">
            <v>企业</v>
          </cell>
          <cell r="Q4988" t="str">
            <v>企业会计制度（2001）</v>
          </cell>
          <cell r="R4988" t="str">
            <v>生产,加工冰箱控制器,音响功放器,防盗器,电源供应器 ,手机充电器,节能灯等电子产品，销售本企业产品。（经营范围涉及法律、法规禁止经营的不得经营，涉及许可经营的凭许可证经营）</v>
          </cell>
          <cell r="S4988" t="str">
            <v>家用电力器具专用配件制造</v>
          </cell>
        </row>
        <row r="4989">
          <cell r="D4989" t="str">
            <v>广州至昌照明电器有限公司</v>
          </cell>
          <cell r="E4989" t="str">
            <v>非正常</v>
          </cell>
          <cell r="F4989" t="str">
            <v>单位纳税人税务登记</v>
          </cell>
          <cell r="G4989" t="str">
            <v>合资经营企业（港或澳、台资）</v>
          </cell>
          <cell r="H4989" t="str">
            <v>708379271</v>
          </cell>
          <cell r="I4989" t="str">
            <v>县市</v>
          </cell>
          <cell r="J4989" t="str">
            <v>广州市工商行政管理局番禺分局</v>
          </cell>
          <cell r="K4989" t="str">
            <v>企业法人营业执照(公司)</v>
          </cell>
          <cell r="L4989" t="str">
            <v>440126400000450</v>
          </cell>
          <cell r="M4989" t="str">
            <v>1999-02-12</v>
          </cell>
          <cell r="N4989" t="str">
            <v>0.0</v>
          </cell>
          <cell r="O4989" t="str">
            <v/>
          </cell>
          <cell r="P4989" t="str">
            <v>企业</v>
          </cell>
          <cell r="Q4989" t="str">
            <v>企业会计制度（2001）</v>
          </cell>
          <cell r="R4989" t="str">
            <v>生产、加工各类电光源产品，灯饰以及相关电器配件，销售本企业产品。（经营范围涉及法律、法规禁止经营的不得经营，涉及许可经营的凭许可证经营。）</v>
          </cell>
          <cell r="S4989" t="str">
            <v>电光源制造</v>
          </cell>
        </row>
        <row r="4990">
          <cell r="D4990" t="str">
            <v>广州姿华制衣有限公司</v>
          </cell>
          <cell r="E4990" t="str">
            <v>非正常户注销</v>
          </cell>
          <cell r="F4990" t="str">
            <v>单位纳税人税务登记</v>
          </cell>
          <cell r="G4990" t="str">
            <v>港、澳、台商独资经营企业</v>
          </cell>
          <cell r="H4990" t="str">
            <v>74358756X</v>
          </cell>
          <cell r="I4990" t="str">
            <v>其他</v>
          </cell>
          <cell r="J4990" t="str">
            <v>广州市工商行政管理局</v>
          </cell>
          <cell r="K4990" t="str">
            <v>企业法人营业执照(公司)</v>
          </cell>
          <cell r="L4990" t="str">
            <v>企独粤穗总字第302557号</v>
          </cell>
          <cell r="M4990" t="str">
            <v>2003-03-07</v>
          </cell>
          <cell r="N4990" t="str">
            <v>100.0</v>
          </cell>
          <cell r="O4990" t="str">
            <v/>
          </cell>
          <cell r="P4990" t="str">
            <v>企业</v>
          </cell>
          <cell r="Q4990" t="str">
            <v>企业会计制度（2001）</v>
          </cell>
          <cell r="R4990" t="str">
            <v>生产、加工及销售自产的各类梭织及针织服装。</v>
          </cell>
          <cell r="S4990" t="str">
            <v>其他机织服装制造</v>
          </cell>
        </row>
        <row r="4991">
          <cell r="D4991" t="str">
            <v>广州市好美纸品礼品有限公司</v>
          </cell>
          <cell r="E4991" t="str">
            <v>注销</v>
          </cell>
          <cell r="F4991" t="str">
            <v>单位纳税人税务登记</v>
          </cell>
          <cell r="G4991" t="str">
            <v>港、澳、台商独资经营企业</v>
          </cell>
          <cell r="H4991" t="str">
            <v>618709740</v>
          </cell>
          <cell r="I4991" t="str">
            <v>区</v>
          </cell>
          <cell r="J4991" t="str">
            <v>广州市工商行政管理局番禺分局</v>
          </cell>
          <cell r="K4991" t="str">
            <v>企业法人营业执照(公司)</v>
          </cell>
          <cell r="L4991" t="str">
            <v>440126400005099</v>
          </cell>
          <cell r="M4991" t="str">
            <v>1996-06-17</v>
          </cell>
          <cell r="N4991" t="str">
            <v>1188.0</v>
          </cell>
          <cell r="O4991" t="str">
            <v/>
          </cell>
          <cell r="P4991" t="str">
            <v>企业</v>
          </cell>
          <cell r="Q4991" t="str">
            <v>企业会计制度（2001）</v>
          </cell>
          <cell r="R4991" t="str">
            <v>生产、加工纸品、礼品产品，销售本企业产。（经营范围涉及法律、行政法规禁止经营的不得经营，涉及许可经营的未获许可前不得经营）（“印刷经营许可证”有效期至2009年12月31日。）</v>
          </cell>
          <cell r="S4991" t="str">
            <v>其他纸制品制造</v>
          </cell>
        </row>
        <row r="4992">
          <cell r="D4992" t="str">
            <v>广州美易焊接设备有限公司</v>
          </cell>
          <cell r="E4992" t="str">
            <v>非正常户注销</v>
          </cell>
          <cell r="F4992" t="str">
            <v>单位纳税人税务登记</v>
          </cell>
          <cell r="G4992" t="str">
            <v>港、澳、台商独资经营企业</v>
          </cell>
          <cell r="H4992" t="str">
            <v>747589781</v>
          </cell>
          <cell r="I4992" t="str">
            <v>区</v>
          </cell>
          <cell r="J4992" t="str">
            <v>广州市工商行政管理局番禺分局</v>
          </cell>
          <cell r="K4992" t="str">
            <v>企业法人营业执照(公司)</v>
          </cell>
          <cell r="L4992" t="str">
            <v>440126400018492</v>
          </cell>
          <cell r="M4992" t="str">
            <v>2003-04-28</v>
          </cell>
          <cell r="N4992" t="str">
            <v>15.0</v>
          </cell>
          <cell r="O4992" t="str">
            <v/>
          </cell>
          <cell r="P4992" t="str">
            <v>企业</v>
          </cell>
          <cell r="Q4992" t="str">
            <v>小企业会计准则</v>
          </cell>
          <cell r="R4992" t="str">
            <v>生产、加工焊接设备及其配套产品，销售本企业产品。（经营范围涉及法律、法规禁止经营的不得经营，涉及许可经营的凭许可证经营）</v>
          </cell>
          <cell r="S4992" t="str">
            <v>金属切割及焊接设备制造</v>
          </cell>
        </row>
        <row r="4993">
          <cell r="D4993" t="str">
            <v>广州番禺利光电子器材有限公司</v>
          </cell>
          <cell r="E4993" t="str">
            <v>非正常户注销</v>
          </cell>
          <cell r="F4993" t="str">
            <v>单位纳税人税务登记</v>
          </cell>
          <cell r="G4993" t="str">
            <v>合资经营企业（港或澳、台资）</v>
          </cell>
          <cell r="H4993" t="str">
            <v>618704421</v>
          </cell>
          <cell r="I4993" t="str">
            <v>区</v>
          </cell>
          <cell r="J4993" t="str">
            <v>广州市工商行政管理局番禺分局</v>
          </cell>
          <cell r="K4993" t="str">
            <v>企业法人营业执照(公司)</v>
          </cell>
          <cell r="L4993" t="str">
            <v>企合粤穗总字第303391号</v>
          </cell>
          <cell r="M4993" t="str">
            <v>1994-12-28</v>
          </cell>
          <cell r="N4993" t="str">
            <v>85.0</v>
          </cell>
          <cell r="O4993" t="str">
            <v/>
          </cell>
          <cell r="P4993" t="str">
            <v>企业</v>
          </cell>
          <cell r="Q4993" t="str">
            <v>企业会计制度（2001）</v>
          </cell>
          <cell r="R4993" t="str">
            <v>生产照相机闪光灯管、开发其它光学电子产品， 销售本企业产品。（经营范围涉及法律、行政法规禁止经营的不得经营，涉及行政许可经营的未获许可前不得经营）</v>
          </cell>
          <cell r="S4993" t="str">
            <v>照相机及器材制造</v>
          </cell>
        </row>
        <row r="4994">
          <cell r="D4994" t="str">
            <v>广州凌克电子科技有限公司</v>
          </cell>
          <cell r="E4994" t="str">
            <v>非正常户注销</v>
          </cell>
          <cell r="F4994" t="str">
            <v>单位纳税人税务登记</v>
          </cell>
          <cell r="G4994" t="str">
            <v>私营有限责任公司</v>
          </cell>
          <cell r="H4994" t="str">
            <v>764002348</v>
          </cell>
          <cell r="I4994" t="str">
            <v>区</v>
          </cell>
          <cell r="J4994" t="str">
            <v>广州市工商行政管理局番禺分局</v>
          </cell>
          <cell r="K4994" t="str">
            <v>企业法人营业执照(公司)</v>
          </cell>
          <cell r="L4994" t="str">
            <v>440126000292669</v>
          </cell>
          <cell r="M4994" t="str">
            <v>2004-06-16</v>
          </cell>
          <cell r="N4994" t="str">
            <v>0.0</v>
          </cell>
          <cell r="O4994" t="str">
            <v/>
          </cell>
          <cell r="P4994" t="str">
            <v>企业</v>
          </cell>
          <cell r="Q4994" t="str">
            <v>企业会计制度（2001）</v>
          </cell>
          <cell r="R4994" t="str">
            <v>电子产品、通信终端设备、连接器生产技术的研究、开发；批发和零售贸易（国家专营专控商品、冷冻肉、冷冻水产品除外）；货物进出口、技术进出口。[经营范围涉及法律、行政法规禁止经营前不得经营；涉及许可经营的项目，未获得许可经营前不得经营。]</v>
          </cell>
          <cell r="S4994" t="str">
            <v>通信系统设备制造</v>
          </cell>
        </row>
        <row r="4995">
          <cell r="D4995" t="str">
            <v>广州荣威制衣厂有限公司</v>
          </cell>
          <cell r="E4995" t="str">
            <v>非正常</v>
          </cell>
          <cell r="F4995" t="str">
            <v>单位纳税人税务登记</v>
          </cell>
          <cell r="G4995" t="str">
            <v>港、澳、台商独资经营企业</v>
          </cell>
          <cell r="H4995" t="str">
            <v>764038017</v>
          </cell>
          <cell r="I4995" t="str">
            <v>区</v>
          </cell>
          <cell r="J4995" t="str">
            <v>广州市工商行政管理局番禺分局</v>
          </cell>
          <cell r="K4995" t="str">
            <v>企业法人营业执照(公司)</v>
          </cell>
          <cell r="L4995" t="str">
            <v>企独粤穗总字第303344号</v>
          </cell>
          <cell r="M4995" t="str">
            <v>2004-08-03</v>
          </cell>
          <cell r="N4995" t="str">
            <v>95.0</v>
          </cell>
          <cell r="O4995" t="str">
            <v/>
          </cell>
          <cell r="P4995" t="str">
            <v>企业</v>
          </cell>
          <cell r="Q4995" t="str">
            <v>小企业会计准则</v>
          </cell>
          <cell r="R4995" t="str">
            <v>生产、加工内衣及各类服装产品，销售本企业产品。（经营范围涉及法律、行政法规禁止经营的不得经营，涉及许可经营的未获许可前不得经营）**</v>
          </cell>
          <cell r="S4995" t="str">
            <v>其他机织服装制造</v>
          </cell>
        </row>
        <row r="4996">
          <cell r="D4996" t="str">
            <v>广州市汇和通实业有限公司</v>
          </cell>
          <cell r="E4996" t="str">
            <v>非正常</v>
          </cell>
          <cell r="F4996" t="str">
            <v>单位纳税人税务登记</v>
          </cell>
          <cell r="G4996" t="str">
            <v>私营有限责任公司</v>
          </cell>
          <cell r="H4996" t="str">
            <v>773300494</v>
          </cell>
          <cell r="I4996" t="str">
            <v>区</v>
          </cell>
          <cell r="J4996" t="str">
            <v>广州市工商行政管理局</v>
          </cell>
          <cell r="K4996" t="str">
            <v>企业法人营业执照(公司)</v>
          </cell>
          <cell r="L4996" t="str">
            <v>4401262007275</v>
          </cell>
          <cell r="M4996" t="str">
            <v>2005-03-14</v>
          </cell>
          <cell r="N4996" t="str">
            <v>1.0</v>
          </cell>
          <cell r="O4996" t="str">
            <v/>
          </cell>
          <cell r="P4996" t="str">
            <v>企业</v>
          </cell>
          <cell r="Q4996" t="str">
            <v>小企业会计准则</v>
          </cell>
          <cell r="R4996" t="str">
            <v>生产、销售：服装；货物进出口(法律、行政法规禁止的项目除外；法律、行政法规限制的项目须取得许可后方可经营)。</v>
          </cell>
          <cell r="S4996" t="str">
            <v>其他机织服装制造</v>
          </cell>
        </row>
        <row r="4997">
          <cell r="D4997" t="str">
            <v>广州市全智包装印刷有限公司</v>
          </cell>
          <cell r="E4997" t="str">
            <v>非正常户注销</v>
          </cell>
          <cell r="F4997" t="str">
            <v>单位纳税人税务登记</v>
          </cell>
          <cell r="G4997" t="str">
            <v>港、澳、台商独资经营企业</v>
          </cell>
          <cell r="H4997" t="str">
            <v>775662026</v>
          </cell>
          <cell r="I4997" t="str">
            <v>区</v>
          </cell>
          <cell r="J4997" t="str">
            <v>广州市工商行政管理局番禺分局</v>
          </cell>
          <cell r="K4997" t="str">
            <v>企业法人营业执照(公司)</v>
          </cell>
          <cell r="L4997" t="str">
            <v>440126400005525</v>
          </cell>
          <cell r="M4997" t="str">
            <v>2005-06-13</v>
          </cell>
          <cell r="N4997" t="str">
            <v>1038.0</v>
          </cell>
          <cell r="O4997" t="str">
            <v/>
          </cell>
          <cell r="P4997" t="str">
            <v>企业</v>
          </cell>
          <cell r="Q4997" t="str">
            <v>企业会计制度（2001）</v>
          </cell>
          <cell r="R4997" t="str">
            <v>包装装潢印刷品印刷（在《印刷经营许可证》有效期限内从事经营）；生产、加工纸类玩具，销售本企业产品。（经营范围涉及法律、行政法规禁止经营的不得经营；涉及许可经营的未获许可前不得经营）</v>
          </cell>
          <cell r="S4997" t="str">
            <v>包装装潢及其他印刷</v>
          </cell>
        </row>
        <row r="4998">
          <cell r="D4998" t="str">
            <v>广州哈楠业皮具有限公司</v>
          </cell>
          <cell r="E4998" t="str">
            <v>非正常户注销</v>
          </cell>
          <cell r="F4998" t="str">
            <v>单位纳税人税务登记</v>
          </cell>
          <cell r="G4998" t="str">
            <v>外资企业</v>
          </cell>
          <cell r="H4998" t="str">
            <v>781219397</v>
          </cell>
          <cell r="I4998" t="str">
            <v>区</v>
          </cell>
          <cell r="J4998" t="str">
            <v>广州市工商行政管理局番禺分局</v>
          </cell>
          <cell r="K4998" t="str">
            <v>企业法人营业执照(公司)</v>
          </cell>
          <cell r="L4998" t="str">
            <v>440126400007369</v>
          </cell>
          <cell r="M4998" t="str">
            <v>2006-01-04</v>
          </cell>
          <cell r="N4998" t="str">
            <v>10.0</v>
          </cell>
          <cell r="O4998" t="str">
            <v/>
          </cell>
          <cell r="P4998" t="str">
            <v>企业</v>
          </cell>
          <cell r="Q4998" t="str">
            <v>企业会计制度（2001）</v>
          </cell>
          <cell r="R4998" t="str">
            <v>生产、加工皮具、手袋，销售本企业产品。（经营范围涉及法律、行政法规禁止经营的不得经营，涉及许可经营的未获许可前不得经营）</v>
          </cell>
          <cell r="S4998" t="str">
            <v>皮箱、包（袋）制造</v>
          </cell>
        </row>
        <row r="4999">
          <cell r="D4999" t="str">
            <v>广州森林岳盛电子有限公司</v>
          </cell>
          <cell r="E4999" t="str">
            <v>非正常户注销</v>
          </cell>
          <cell r="F4999" t="str">
            <v>单位纳税人税务登记</v>
          </cell>
          <cell r="G4999" t="str">
            <v>港、澳、台商独资经营企业</v>
          </cell>
          <cell r="H4999" t="str">
            <v>783771935</v>
          </cell>
          <cell r="I4999" t="str">
            <v>区</v>
          </cell>
          <cell r="J4999" t="str">
            <v>广州市工商行政管理局番禺分局</v>
          </cell>
          <cell r="K4999" t="str">
            <v>企业法人营业执照(公司)</v>
          </cell>
          <cell r="L4999" t="str">
            <v>企独粤穗总字第303737号</v>
          </cell>
          <cell r="M4999" t="str">
            <v>2006-01-23</v>
          </cell>
          <cell r="N4999" t="str">
            <v>75.0</v>
          </cell>
          <cell r="O4999" t="str">
            <v/>
          </cell>
          <cell r="P4999" t="str">
            <v>企业</v>
          </cell>
          <cell r="Q4999" t="str">
            <v>企业会计制度（2001）</v>
          </cell>
          <cell r="R4999" t="str">
            <v>生产、加工数字电视机、数字录像机、数字摄录机及新型显示器，视、听器及部件、家用电子产品，销售本企业产品。（经营范围涉及法律、法规禁止经营的不得经营，涉及许可经营的凭许可证经营）</v>
          </cell>
          <cell r="S4999" t="str">
            <v>电视机制造</v>
          </cell>
        </row>
        <row r="5000">
          <cell r="D5000" t="str">
            <v>广州市乐兴电子有限公司</v>
          </cell>
          <cell r="E5000" t="str">
            <v>非正常户注销</v>
          </cell>
          <cell r="F5000" t="str">
            <v>单位纳税人税务登记</v>
          </cell>
          <cell r="G5000" t="str">
            <v>港、澳、台商独资经营企业</v>
          </cell>
          <cell r="H5000" t="str">
            <v>665913752</v>
          </cell>
          <cell r="I5000" t="str">
            <v>区</v>
          </cell>
          <cell r="J5000" t="str">
            <v>广州市工商行政管理局番禺分局</v>
          </cell>
          <cell r="K5000" t="str">
            <v>企业法人营业执照(公司)</v>
          </cell>
          <cell r="L5000" t="str">
            <v>企独粤穗总字第304030号</v>
          </cell>
          <cell r="M5000" t="str">
            <v>2007-09-06</v>
          </cell>
          <cell r="N5000" t="str">
            <v>6.0</v>
          </cell>
          <cell r="O5000" t="str">
            <v/>
          </cell>
          <cell r="P5000" t="str">
            <v>企业</v>
          </cell>
          <cell r="Q5000" t="str">
            <v>企业会计制度（2001）</v>
          </cell>
          <cell r="R5000" t="str">
            <v>生产、加工：电子产品、游艺设备（上述项目不含电子游戏设备及配件）、电路板及其配件；电子技术的研究开发；销售本企业产品。[经营范围涉及法律、行政法规禁止经营的不得经营；涉及许可经营的未取得许可前不得经营]。**</v>
          </cell>
          <cell r="S5000" t="str">
            <v>电子真空器件制造</v>
          </cell>
        </row>
        <row r="5001">
          <cell r="D5001" t="str">
            <v>广州市诚发服装有限公司</v>
          </cell>
          <cell r="E5001" t="str">
            <v>非正常户注销</v>
          </cell>
          <cell r="F5001" t="str">
            <v>单位纳税人税务登记</v>
          </cell>
          <cell r="G5001" t="str">
            <v>港、澳、台商独资经营企业</v>
          </cell>
          <cell r="H5001" t="str">
            <v>554408841</v>
          </cell>
          <cell r="I5001" t="str">
            <v>区</v>
          </cell>
          <cell r="J5001" t="str">
            <v>广州市工商行政管理局番禺分局</v>
          </cell>
          <cell r="K5001" t="str">
            <v>企业法人营业执照(公司)</v>
          </cell>
          <cell r="L5001" t="str">
            <v>440126400007465</v>
          </cell>
          <cell r="M5001" t="str">
            <v>2010-05-11</v>
          </cell>
          <cell r="N5001" t="str">
            <v>5.0</v>
          </cell>
          <cell r="O5001" t="str">
            <v/>
          </cell>
          <cell r="P5001" t="str">
            <v>企业</v>
          </cell>
          <cell r="Q5001" t="str">
            <v>企业会计制度（2001）</v>
          </cell>
          <cell r="R5001" t="str">
            <v>生产、加工：服装、服装辅料，销售本企业产品。（经营范围涉及法律、行政法规禁止经营的不得经营，涉及许可经营的未取得许可前不得经营）。**</v>
          </cell>
          <cell r="S5001" t="str">
            <v>其他机织服装制造</v>
          </cell>
        </row>
        <row r="5002">
          <cell r="D5002" t="str">
            <v>广州市华垚发贸易有限公司</v>
          </cell>
          <cell r="E5002" t="str">
            <v>非正常户注销</v>
          </cell>
          <cell r="F5002" t="str">
            <v>单位纳税人税务登记</v>
          </cell>
          <cell r="G5002" t="str">
            <v>私营有限责任公司</v>
          </cell>
          <cell r="H5002" t="str">
            <v>321056013</v>
          </cell>
          <cell r="I5002" t="str">
            <v>其他</v>
          </cell>
          <cell r="J5002" t="str">
            <v>广州市工商行政管理局番禺分局</v>
          </cell>
          <cell r="K5002" t="str">
            <v>营业执照(分公司、营业单位)</v>
          </cell>
          <cell r="L5002" t="str">
            <v>440126000516319</v>
          </cell>
          <cell r="M5002" t="str">
            <v>2014-12-31</v>
          </cell>
          <cell r="N5002" t="str">
            <v>1.0</v>
          </cell>
          <cell r="O5002" t="str">
            <v>0.0</v>
          </cell>
          <cell r="P5002" t="str">
            <v>企业</v>
          </cell>
          <cell r="Q5002" t="str">
            <v>小企业会计准则</v>
          </cell>
          <cell r="R5002" t="str">
            <v>商品批发贸易（许可审批类商品除外）；商品零售贸易（许可审批类商品除外）；电子产品批发；电子产品零售；通讯设备及配套设备批发；电子产品零售；通讯设备及配套设备批发；通信设备零售；电子元器件批发；电子元器件零售；计算机零配件批发；计算机零配件零售；办公设备耗材批发；办公设备耗材零售；电力电子技术服务；电子、通信与自动控制技术研究、开发；金属及金属矿批发（国家专营专控类除外）；黄金制品批发；白银制品批发；铂金制品批发；钻石饰品批发；宝石饰品批发；玉石饰品批发；水晶首饰批发；珍珠饰品批发；其他人造首饰、饰品批发；工艺品批发；货物进出口（专营专控商品除外）；技术进出口；</v>
          </cell>
          <cell r="S5002" t="str">
            <v>其他机械设备及电子产品批发</v>
          </cell>
        </row>
        <row r="5003">
          <cell r="D5003" t="str">
            <v>广州德雅进出口有限公司</v>
          </cell>
          <cell r="E5003" t="str">
            <v>正常</v>
          </cell>
          <cell r="F5003" t="str">
            <v>单位纳税人税务登记</v>
          </cell>
          <cell r="G5003" t="str">
            <v>私营有限责任公司</v>
          </cell>
          <cell r="H5003" t="str">
            <v>MA5CKB0KX</v>
          </cell>
          <cell r="I5003" t="str">
            <v>其他</v>
          </cell>
          <cell r="J5003" t="str">
            <v>广州市工商行政管理局番禺分局</v>
          </cell>
          <cell r="K5003" t="str">
            <v>营业执照</v>
          </cell>
          <cell r="L5003" t="str">
            <v>91440101MA5CKB0KXK</v>
          </cell>
          <cell r="M5003" t="str">
            <v>2018-12-10</v>
          </cell>
          <cell r="N5003" t="str">
            <v>12.0</v>
          </cell>
          <cell r="O5003" t="str">
            <v>0.0</v>
          </cell>
          <cell r="P5003" t="str">
            <v>企业</v>
          </cell>
          <cell r="Q5003" t="str">
            <v>小企业会计准则</v>
          </cell>
          <cell r="R5003" t="str">
            <v>食品进出口;针纺织品及原料销售;服装服饰批发;鞋帽批发;厨具卫具及日用杂品批发;文具用品批发;金属材料销售;橡胶制品销售;生态环境材料销售;超材料销售;机械设备销售;汽车零配件批发;五金产品批发;电气设备销售;计算机软硬件及辅助设备批发;通讯设备销售;广播影视设备销售;数字文化创意技术装备销售;金属制品销售;办公设备销售;电子元器件批发;智能机器人销售;人工智能硬件销售;智能基础制造装备销售;国内贸易代理;保健食品（预包装）销售;化妆品批发;家居用品销售;家具零配件销售;家用电器零配件销售;针纺织品销售;日用品销售;钟表销售;箱包销售;户外用品销售;家用视听设备销售;灯具销售;卫生洁具销售;建筑装饰材料销售;模具销售;互联网设备销售;皮革制品销售;教学专用仪器销售;金属结构销售;幻灯及投影设备销售;广播电视传输设备销售;光学仪器销售;光学玻璃销售;光通信设备销售;光电子器件销售;供应用仪器仪表销售;工业机器人销售;工业控制计算机及系统销售;隔热和隔音材料销售;风机、风扇销售;风动和电动工具销售;电子专用设备销售;电子专用材料销售;电子元器件与机电组件设备销售;电子测量仪器销售;电容器及其配套设备销售;电力电子元器件销售;产业用纺织制成品销售;集成电路销售;计算器设备销售;软件销售;竹制品销售;终端测试设备销售;制冷、空调设备销售;照明器具销售;音响设备销售;移动终端设备销售;信息安全设备销售;玩具销售;网络设备销售;办公用品销售;服装辅料销售;家具销售;互联网销售（除销售需要许可的商品）;日用家电零售;机械零件、零部件销售;包装材料及制品销售;皮革销售;显示器件销售;电子产品销售;家用电器销售;食品互联网销售（仅销售预包装食品）;食品销售（仅销售预包装食品）;货物进出口;技术进出口;进出口代理;</v>
          </cell>
          <cell r="S5003" t="str">
            <v>其他未列明批发业</v>
          </cell>
        </row>
        <row r="5004">
          <cell r="D5004" t="str">
            <v>广州市信安智囊科技有限公司</v>
          </cell>
          <cell r="E5004" t="str">
            <v>正常</v>
          </cell>
          <cell r="F5004" t="str">
            <v>单位纳税人税务登记</v>
          </cell>
          <cell r="G5004" t="str">
            <v>私营有限责任公司</v>
          </cell>
          <cell r="H5004" t="str">
            <v>MA5CKCD79</v>
          </cell>
          <cell r="I5004" t="str">
            <v>其他</v>
          </cell>
          <cell r="J5004" t="str">
            <v>广州市工商行政管理局番禺分局</v>
          </cell>
          <cell r="K5004" t="str">
            <v>企业法人营业执照(公司)</v>
          </cell>
          <cell r="L5004" t="str">
            <v>91440101MA5CKCD79A</v>
          </cell>
          <cell r="M5004" t="str">
            <v>2018-12-11</v>
          </cell>
          <cell r="N5004" t="str">
            <v>1.0</v>
          </cell>
          <cell r="O5004" t="str">
            <v>0.0</v>
          </cell>
          <cell r="P5004" t="str">
            <v>企业</v>
          </cell>
          <cell r="Q5004" t="str">
            <v>小企业会计准则</v>
          </cell>
          <cell r="R5004" t="str">
            <v>信息咨询服务（不含许可类信息咨询服务）;数据处理服务;物联网技术服务;电子专用材料研发;电子产品销售;计算机软硬件及辅助设备零售;计算机软硬件及辅助设备批发;机械设备研发;特种劳动防护用品销售;第一类医疗器械销售;体育用品及器材零售;服装辅料销售;服装服饰批发;日用品批发;日用品销售;日用百货销售;物联网技术研发;人工智能理论与算法软件开发;人工智能应用软件开发;可穿戴智能设备销售;可穿戴智能设备制造;贸易经纪;社会经济咨询服务;互联网销售（除销售需要许可的商品）;集贸市场管理服务;国内贸易代理;工程技术服务（规划管理、勘察、设计、监理除外）;安全咨询服务;网络与信息安全软件开发;软件开发;自然科学研究和试验发展;体育健康服务;工程和技术研究和试验发展;科技中介服务;信息技术咨询服务;智能机器人的研发;信息系统集成服务;新材料技术推广服务;技术服务、技术开发、技术咨询、技术交流、技术转让、技术推广;技术进出口;货物进出口;</v>
          </cell>
          <cell r="S5004" t="str">
            <v>其他科技推广服务业</v>
          </cell>
        </row>
        <row r="5005">
          <cell r="D5005" t="str">
            <v>广州中林纸业贸易有限公司</v>
          </cell>
          <cell r="E5005" t="str">
            <v>正常</v>
          </cell>
          <cell r="F5005" t="str">
            <v>单位纳税人税务登记</v>
          </cell>
          <cell r="G5005" t="str">
            <v>私营有限责任公司</v>
          </cell>
          <cell r="H5005" t="str">
            <v>MA5CKHAL8</v>
          </cell>
          <cell r="I5005" t="str">
            <v>其他</v>
          </cell>
          <cell r="J5005" t="str">
            <v>广州市工商行政管理局番禺分局</v>
          </cell>
          <cell r="K5005" t="str">
            <v>营业执照</v>
          </cell>
          <cell r="L5005" t="str">
            <v>91440101MA5CKHAL8P</v>
          </cell>
          <cell r="M5005" t="str">
            <v>2018-12-17</v>
          </cell>
          <cell r="N5005" t="str">
            <v>5.0</v>
          </cell>
          <cell r="O5005" t="str">
            <v>0.0</v>
          </cell>
          <cell r="P5005" t="str">
            <v>企业</v>
          </cell>
          <cell r="Q5005" t="str">
            <v>小企业会计准则</v>
          </cell>
          <cell r="R5005" t="str">
            <v>塑料制品批发;纸制品零售;技术进出口;货物进出口（专营专控商品除外）;纸浆批发;纸制品批发;纸张批发;</v>
          </cell>
          <cell r="S5005" t="str">
            <v>其他未列明批发业</v>
          </cell>
        </row>
        <row r="5006">
          <cell r="D5006" t="str">
            <v>希睿数智科技（广州）有限公司</v>
          </cell>
          <cell r="E5006" t="str">
            <v>正常</v>
          </cell>
          <cell r="F5006" t="str">
            <v>单位纳税人税务登记</v>
          </cell>
          <cell r="G5006" t="str">
            <v>私营有限责任公司</v>
          </cell>
          <cell r="H5006" t="str">
            <v>MA5CKEMN2</v>
          </cell>
          <cell r="I5006" t="str">
            <v>其他</v>
          </cell>
          <cell r="J5006" t="str">
            <v>广州市工商行政管理局番禺分局</v>
          </cell>
          <cell r="K5006" t="str">
            <v>企业法人营业执照(公司)</v>
          </cell>
          <cell r="L5006" t="str">
            <v>440126003204887</v>
          </cell>
          <cell r="M5006" t="str">
            <v>2018-12-13</v>
          </cell>
          <cell r="N5006" t="str">
            <v>2.0</v>
          </cell>
          <cell r="O5006" t="str">
            <v>0.0</v>
          </cell>
          <cell r="P5006" t="str">
            <v>企业</v>
          </cell>
          <cell r="Q5006" t="str">
            <v>小企业会计准则</v>
          </cell>
          <cell r="R5006" t="str">
            <v>二维码技术;互联网商品销售（许可审批类商品除外）;软件批发;智能机器销售;智能机器系统销售;智能穿戴设备的销售;智能化安装工程服务;智能卡系统工程服务;人工智能算法软件的技术开发与技术服务;智能机器系统技术服务;计算机网络系统工程服务;网络信息技术推广服务;网络技术的研究、开发;电子商务信息咨询;软件零售;软件开发;软件服务;软件技术推广服务;科技信息咨询服务;科技项目代理服务;科技项目评估服务;新材料技术咨询、交流服务;节能技术咨询、交流服务;环保技术咨询、交流服务;商品零售贸易（许可审批类商品除外）;贸易咨询服务;商品批发贸易（许可审批类商品除外）;技术进出口;货物进出口（专营专控商品除外）;贸易代理;生物技术推广服务;生物技术咨询、交流服务;生物技术转让服务;医疗技术咨询、交流服务;医疗技术转让服务;科技中介服务;非许可类医疗器械经营;市场营销策划服务;广告业;人力资源培训;人才信息网络服务;人事代理</v>
          </cell>
          <cell r="S5006" t="str">
            <v>其他科技推广服务业</v>
          </cell>
        </row>
        <row r="5007">
          <cell r="D5007" t="str">
            <v>广州山美丽贸易有限公司</v>
          </cell>
          <cell r="E5007" t="str">
            <v>正常</v>
          </cell>
          <cell r="F5007" t="str">
            <v>单位纳税人税务登记</v>
          </cell>
          <cell r="G5007" t="str">
            <v>外资企业</v>
          </cell>
          <cell r="H5007" t="str">
            <v>MA5CJJCRX</v>
          </cell>
          <cell r="I5007" t="str">
            <v>其他</v>
          </cell>
          <cell r="J5007" t="str">
            <v>广州市工商行政管理局番禺分局</v>
          </cell>
          <cell r="K5007" t="str">
            <v>营业执照</v>
          </cell>
          <cell r="L5007" t="str">
            <v>440101402208039</v>
          </cell>
          <cell r="M5007" t="str">
            <v>2018-11-09</v>
          </cell>
          <cell r="N5007" t="str">
            <v>0.0</v>
          </cell>
          <cell r="O5007" t="str">
            <v>0.0</v>
          </cell>
          <cell r="P5007" t="str">
            <v>企业</v>
          </cell>
          <cell r="Q5007" t="str">
            <v>小企业会计准则</v>
          </cell>
          <cell r="R5007" t="str">
            <v>鞋帽批发;服装辅料销售;服装服饰批发;箱包销售;电子产品销售;建筑材料销售;建筑装饰材料销售;家具销售;厨具卫具及日用杂品批发;信息咨询服务（不含许可类信息咨询服务）;国内贸易代理;采购代理服务;货物进出口;技术进出口</v>
          </cell>
          <cell r="S5007" t="str">
            <v>鞋帽批发</v>
          </cell>
        </row>
        <row r="5008">
          <cell r="D5008" t="str">
            <v>广州智影通科技有限公司</v>
          </cell>
          <cell r="E5008" t="str">
            <v>正常</v>
          </cell>
          <cell r="F5008" t="str">
            <v>单位纳税人税务登记</v>
          </cell>
          <cell r="G5008" t="str">
            <v>私营有限责任公司</v>
          </cell>
          <cell r="H5008" t="str">
            <v>MA5CK2FL9</v>
          </cell>
          <cell r="I5008" t="str">
            <v>区</v>
          </cell>
          <cell r="J5008" t="str">
            <v>广州市工商行政管理局番禺分局</v>
          </cell>
          <cell r="K5008" t="str">
            <v>企业法人营业执照(公司)</v>
          </cell>
          <cell r="L5008" t="str">
            <v>440110002789901</v>
          </cell>
          <cell r="M5008" t="str">
            <v>2018-11-29</v>
          </cell>
          <cell r="N5008" t="str">
            <v>16.0</v>
          </cell>
          <cell r="O5008" t="str">
            <v>0.0</v>
          </cell>
          <cell r="P5008" t="str">
            <v>企业</v>
          </cell>
          <cell r="Q5008" t="str">
            <v>小企业会计准则</v>
          </cell>
          <cell r="R5008" t="str">
            <v>电子、通信与自动控制技术研究、开发;信息技术咨询服务;电子元器件批发;电子元器件零售;电子产品零售;电子产品批发;软件批发;软件零售;软件开发;软件服务;信息系统集成服务;无人机的销售;互联网商品销售（许可审批类商品除外）;互联网商品零售（许可审批类商品除外）;技术进出口;货物进出口（专营专控商品除外）;专利服务;商标代理等服务;版权服务;工商登记代理服务;集成电路布图设计代理服务;无形资产评估服务;电子认证</v>
          </cell>
          <cell r="S5008" t="str">
            <v>自然科学研究和试验发展</v>
          </cell>
        </row>
        <row r="5009">
          <cell r="D5009" t="str">
            <v>广州鼎恒实业有限公司</v>
          </cell>
          <cell r="E5009" t="str">
            <v>正常</v>
          </cell>
          <cell r="F5009" t="str">
            <v>单位纳税人税务登记</v>
          </cell>
          <cell r="G5009" t="str">
            <v>私营有限责任公司</v>
          </cell>
          <cell r="H5009" t="str">
            <v>MA5CKKP77</v>
          </cell>
          <cell r="I5009" t="str">
            <v>其他</v>
          </cell>
          <cell r="J5009" t="str">
            <v>广州市工商行政管理局番禺分局</v>
          </cell>
          <cell r="K5009" t="str">
            <v>企业法人营业执照(公司)</v>
          </cell>
          <cell r="L5009" t="str">
            <v>91440101MA5CKKP77F</v>
          </cell>
          <cell r="M5009" t="str">
            <v>2018-12-19</v>
          </cell>
          <cell r="N5009" t="str">
            <v>2.0</v>
          </cell>
          <cell r="O5009" t="str">
            <v>0.0</v>
          </cell>
          <cell r="P5009" t="str">
            <v>企业</v>
          </cell>
          <cell r="Q5009" t="str">
            <v>小企业会计准则</v>
          </cell>
          <cell r="R5009" t="str">
            <v>第一类医疗器械生产;信息咨询服务（不含许可类信息咨询服务）;企业管理咨询;船用配套设备制造;机械零件、零部件销售;建筑用钢筋产品销售;高品质特种钢铁材料销售;日用品批发;互联网销售（除销售需要许可的商品）;信息技术咨询服务;家用电器安装服务;工业自动控制系统装置销售;工业自动控制系统装置制造;数字视频监控系统销售;数字视频监控系统制造;风电场相关系统研发;风动和电动工具销售;风机、风扇销售;电工机械专用设备制造;普通机械设备安装服务;电气机械设备销售;交通及公共管理用标牌销售;交通及公共管理用金属标牌制造;消防器材销售;信息安全设备制造;安全、消防用金属制品制造;安全咨询服务;安全系统监控服务;水上运输设备销售;水上运输设备零配件销售;船舶自动化、检测、监控系统制造;船舶设计;船舶改装;非金属船舶制造;金属船舶制造;船舶修理;金属基复合材料和陶瓷基复合材料销售;高性能纤维及复合材料制造;金属材料制造;成品油批发（不含危险化学品）;广告制作;广告设计、代理;金属加工机械制造;气体压缩机械制造;风机、风扇制造;医护人员防护用品批发;医用口罩批发;个人卫生用品销售;卫生用品和一次性使用医疗用品销售;第一类医疗器械销售;第二类医疗器械销售;技术进出口;电气安装服务;货物进出口;药品零售;第三类医疗器械经营;</v>
          </cell>
          <cell r="S5009" t="str">
            <v>机械零部件加工</v>
          </cell>
        </row>
        <row r="5010">
          <cell r="D5010" t="str">
            <v>广州市麦可益食品有限公司</v>
          </cell>
          <cell r="E5010" t="str">
            <v>正常</v>
          </cell>
          <cell r="F5010" t="str">
            <v>单位纳税人税务登记</v>
          </cell>
          <cell r="G5010" t="str">
            <v>私营有限责任公司</v>
          </cell>
          <cell r="H5010" t="str">
            <v>MA5CKFL35</v>
          </cell>
          <cell r="I5010" t="str">
            <v>其他</v>
          </cell>
          <cell r="J5010" t="str">
            <v>广州市工商行政管理局番禺分局</v>
          </cell>
          <cell r="K5010" t="str">
            <v>企业法人营业执照(公司)</v>
          </cell>
          <cell r="L5010" t="str">
            <v>91440101MA5CKFL357</v>
          </cell>
          <cell r="M5010" t="str">
            <v>2018-12-14</v>
          </cell>
          <cell r="N5010" t="str">
            <v>1.0</v>
          </cell>
          <cell r="O5010" t="str">
            <v>0.0</v>
          </cell>
          <cell r="P5010" t="str">
            <v>企业</v>
          </cell>
          <cell r="Q5010" t="str">
            <v>小企业会计准则</v>
          </cell>
          <cell r="R5010" t="str">
            <v>鲜肉零售;鲜肉批发;新鲜蔬菜零售;新鲜蔬菜批发;食品互联网销售（仅销售预包装食品）;食品销售（仅销售预包装食品）;鲜蛋零售;鲜蛋批发;食品添加剂销售;食用农产品零售;食用农产品批发;日用品销售;电子专用设备制造;五金产品零售;五金产品批发;机械设备销售;电气机械设备销售;电气设备销售;互联网销售（除销售需要许可的商品）;货物进出口;食品经营（销售散装食品）;食品生产;食品销售;食品互联网销售;酒类经营;乳制品生产;</v>
          </cell>
          <cell r="S5010" t="str">
            <v>饼干及其他焙烤食品制造</v>
          </cell>
        </row>
        <row r="5011">
          <cell r="D5011" t="str">
            <v>广州市信诺特种纤维有限公司</v>
          </cell>
          <cell r="E5011" t="str">
            <v>正常</v>
          </cell>
          <cell r="F5011" t="str">
            <v>单位纳税人税务登记</v>
          </cell>
          <cell r="G5011" t="str">
            <v>私营有限责任公司</v>
          </cell>
          <cell r="H5011" t="str">
            <v>MA5CKJYY2</v>
          </cell>
          <cell r="I5011" t="str">
            <v>其他</v>
          </cell>
          <cell r="J5011" t="str">
            <v>广州市工商行政管理局番禺分局</v>
          </cell>
          <cell r="K5011" t="str">
            <v>企业法人营业执照(公司)</v>
          </cell>
          <cell r="L5011" t="str">
            <v>91440101MA5CKJYY28</v>
          </cell>
          <cell r="M5011" t="str">
            <v>2018-12-19</v>
          </cell>
          <cell r="N5011" t="str">
            <v>2.0</v>
          </cell>
          <cell r="O5011" t="str">
            <v>0.0</v>
          </cell>
          <cell r="P5011" t="str">
            <v>企业</v>
          </cell>
          <cell r="Q5011" t="str">
            <v>小企业会计准则</v>
          </cell>
          <cell r="R5011" t="str">
            <v>丙纶纤维制造;其他合成纤维制造;维纶纤维制造;腈纶纤维制造;涤纶纤维制造;锦纶纤维制造;人造纤维（纤维素纤维）制造;初级形态塑料及合成树脂制造（监控化学品、危险化学品除外）;塑料薄膜制造;塑料保护膜制造;塑料丝、绳及编织品制造;日用塑料制品制造;塑料零件制造;生物分解塑料制品制造;降解塑料制品制造;塑料粒料制造;塑料加工专用设备制造;塑料制品批发;装饰用塑料、化纤、石膏、布料零售;麻纤维纺前加工和纺纱;合成纤维单(聚合)体制造（监控化学品、危险化学品除外）;合成纤维批发;货物进出口（专营专控商品除外）;商品批发贸易（许可审批类商品除外）;互联网商品销售（许可审批类商品除外）;商品零售贸易（许可审批类商品除外）;互联网商品零售（许可审批类商品除外）;机械技术咨询、交流服务;环保技术咨询、交流服务;机械工程设计服务;其他工程设计服务;环境工程专项设计服务;工业设计服务;金属结构件设计服务;铸造机械制造;办公用机械制造;金属表面处理机械制造;具有独立功能专用机械制造;电气机械制造;其他金属处理机械制造;环保技术推广服务;环保技术开发服务;工程环保设施施工;环保设备批发;环境保护专用设备制造;环境科学技术研究服务;环境保护监测;环境评估;室内环境检测;</v>
          </cell>
          <cell r="S5011" t="str">
            <v>人造纤维（纤维素纤维）制造</v>
          </cell>
        </row>
        <row r="5012">
          <cell r="D5012" t="str">
            <v>广州亿云科技有限公司</v>
          </cell>
          <cell r="E5012" t="str">
            <v>正常</v>
          </cell>
          <cell r="F5012" t="str">
            <v>单位纳税人税务登记</v>
          </cell>
          <cell r="G5012" t="str">
            <v>私营有限责任公司</v>
          </cell>
          <cell r="H5012" t="str">
            <v>321107028</v>
          </cell>
          <cell r="I5012" t="str">
            <v>其他</v>
          </cell>
          <cell r="J5012" t="str">
            <v>广州市工商行政管理局白云分局</v>
          </cell>
          <cell r="K5012" t="str">
            <v>营业执照</v>
          </cell>
          <cell r="L5012" t="str">
            <v>440126000522337</v>
          </cell>
          <cell r="M5012" t="str">
            <v>2014-12-24</v>
          </cell>
          <cell r="N5012" t="str">
            <v>1.0</v>
          </cell>
          <cell r="O5012" t="str">
            <v>0.0</v>
          </cell>
          <cell r="P5012" t="str">
            <v>企业</v>
          </cell>
          <cell r="Q5012" t="str">
            <v>小企业会计准则</v>
          </cell>
          <cell r="R5012" t="str">
            <v>科技信息咨询服务;安全智能卡类设备和系统制造;密钥管理类设备和系统制造;计算机批发;通讯设备及配套设备批发;通讯终端设备批发;计算机零售;计算机零配件零售;通信设备零售;为电动汽车提供电池充电服务;汽车充电模块销售;充电桩销售;充电桩设施安装、管理;充电桩制造;自动售货机、售票机、柜员机及零配件的批发;自动售货机、售票机、柜员机及零配件的零售;货物进出口（专营专控商品除外）;</v>
          </cell>
          <cell r="S5012" t="str">
            <v>其他科技推广服务业</v>
          </cell>
        </row>
        <row r="5013">
          <cell r="D5013" t="str">
            <v>广州市巴马罗沙塑料制品有限公司</v>
          </cell>
          <cell r="E5013" t="str">
            <v>正常</v>
          </cell>
          <cell r="F5013" t="str">
            <v>单位纳税人税务登记</v>
          </cell>
          <cell r="G5013" t="str">
            <v>私营有限责任公司</v>
          </cell>
          <cell r="H5013" t="str">
            <v>321090529</v>
          </cell>
          <cell r="I5013" t="str">
            <v>其他</v>
          </cell>
          <cell r="J5013" t="str">
            <v>广州市工商行政管理局番禺分局</v>
          </cell>
          <cell r="K5013" t="str">
            <v>企业法人营业执照(公司)</v>
          </cell>
          <cell r="L5013" t="str">
            <v>440126000521125</v>
          </cell>
          <cell r="M5013" t="str">
            <v>2014-12-22</v>
          </cell>
          <cell r="N5013" t="str">
            <v>2.0</v>
          </cell>
          <cell r="O5013" t="str">
            <v>0.0</v>
          </cell>
          <cell r="P5013" t="str">
            <v>企业</v>
          </cell>
          <cell r="Q5013" t="str">
            <v>小企业会计准则</v>
          </cell>
          <cell r="R5013" t="str">
            <v>塑料制品制造;橡胶制品制造;塑料制品销售;工程塑料及合成树脂销售;劳动保护用品生产;劳动保护用品销售;货物进出口</v>
          </cell>
          <cell r="S5013" t="str">
            <v>塑料薄膜制造</v>
          </cell>
        </row>
        <row r="5014">
          <cell r="D5014" t="str">
            <v>广州诺钻科技有限公司</v>
          </cell>
          <cell r="E5014" t="str">
            <v>正常</v>
          </cell>
          <cell r="F5014" t="str">
            <v>单位纳税人税务登记</v>
          </cell>
          <cell r="G5014" t="str">
            <v>私营有限责任公司</v>
          </cell>
          <cell r="H5014" t="str">
            <v>327529854</v>
          </cell>
          <cell r="I5014" t="str">
            <v>其他</v>
          </cell>
          <cell r="J5014" t="str">
            <v>广州市工商行政管理局番禺分局</v>
          </cell>
          <cell r="K5014" t="str">
            <v>企业法人营业执照(公司)</v>
          </cell>
          <cell r="L5014" t="str">
            <v>440126000522771</v>
          </cell>
          <cell r="M5014" t="str">
            <v>2014-12-25</v>
          </cell>
          <cell r="N5014" t="str">
            <v>18.0</v>
          </cell>
          <cell r="O5014" t="str">
            <v>0.0</v>
          </cell>
          <cell r="P5014" t="str">
            <v>企业</v>
          </cell>
          <cell r="Q5014" t="str">
            <v>小企业会计准则</v>
          </cell>
          <cell r="R5014" t="str">
            <v>美发饰品销售;化妆品零售;化妆品批发;电子产品销售;家用电器销售;非金属矿及制品销售;非金属矿物制品制造;新材料技术研发;</v>
          </cell>
          <cell r="S5014" t="str">
            <v>石墨及碳素制品制造</v>
          </cell>
        </row>
        <row r="5015">
          <cell r="D5015" t="str">
            <v>德卡技术（广东）有限公司</v>
          </cell>
          <cell r="E5015" t="str">
            <v>正常</v>
          </cell>
          <cell r="F5015" t="str">
            <v>单位纳税人税务登记</v>
          </cell>
          <cell r="G5015" t="str">
            <v>私营有限责任公司</v>
          </cell>
          <cell r="H5015" t="str">
            <v>678841241</v>
          </cell>
          <cell r="I5015" t="str">
            <v>其他</v>
          </cell>
          <cell r="J5015" t="str">
            <v>广州市工商行政管理局番禺分局</v>
          </cell>
          <cell r="K5015" t="str">
            <v>企业法人营业执照(公司)</v>
          </cell>
          <cell r="L5015" t="str">
            <v>914406046788412419</v>
          </cell>
          <cell r="M5015" t="str">
            <v>2008-08-18</v>
          </cell>
          <cell r="N5015" t="str">
            <v>2.0</v>
          </cell>
          <cell r="O5015" t="str">
            <v/>
          </cell>
          <cell r="P5015" t="str">
            <v/>
          </cell>
          <cell r="Q5015" t="str">
            <v>企业会计制度（2001）</v>
          </cell>
          <cell r="R5015" t="str">
            <v>工程和技术研究和试验发展;切削工具制造;五金配件制造、加工;其他金属加工机械制造;机械零部件加工;模具制造;金属切割及焊接设备制造;金属包装容器制造;微电机及其他电机制造;塑料加工专用设备制造;塑料零件制造;包装专用设备制造;包装专用设备销售;销售本公司生产的产品（国家法律法规禁止经营的项目除外；涉及许可经营的产品需取得许可证后方可经营）;技术进出口;货物进出口（专营专控商品除外）;</v>
          </cell>
          <cell r="S5015" t="str">
            <v>其他通用零部件制造</v>
          </cell>
        </row>
        <row r="5016">
          <cell r="D5016" t="str">
            <v>广州市智朗进出口有限公司</v>
          </cell>
          <cell r="E5016" t="str">
            <v>正常</v>
          </cell>
          <cell r="F5016" t="str">
            <v>单位纳税人税务登记</v>
          </cell>
          <cell r="G5016" t="str">
            <v>私营有限责任公司</v>
          </cell>
          <cell r="H5016" t="str">
            <v>MA4UW56H7</v>
          </cell>
          <cell r="I5016" t="str">
            <v>其他</v>
          </cell>
          <cell r="J5016" t="str">
            <v>广州市工商行政管理局番禺分局</v>
          </cell>
          <cell r="K5016" t="str">
            <v>营业执照</v>
          </cell>
          <cell r="L5016" t="str">
            <v>440682000791566</v>
          </cell>
          <cell r="M5016" t="str">
            <v>2016-09-30</v>
          </cell>
          <cell r="N5016" t="str">
            <v>2.0</v>
          </cell>
          <cell r="O5016" t="str">
            <v>0.0</v>
          </cell>
          <cell r="P5016" t="str">
            <v>企业</v>
          </cell>
          <cell r="Q5016" t="str">
            <v>小企业会计准则</v>
          </cell>
          <cell r="R5016" t="str">
            <v>贸易经纪;日用百货销售;日用品批发;服装服饰批发;文具用品批发;体育用品及器材批发;成品油批发（不含危险化学品）;石油制品销售（不含危险化学品）;国内贸易代理;电池零配件销售;汽车装饰用品销售;汽车零配件批发;汽车零配件零售;润滑油销售;轮胎销售;电池销售;日用杂品销售;日用化学产品销售;玩具销售;体育用品及器材零售;文具用品零售;家具销售;日用品销售;家用电器销售;日用陶瓷制品销售;电气信号设备装置销售;互联网销售（除销售需要许可的商品）;社会经济咨询服务;进出口代理;货物进出口</v>
          </cell>
          <cell r="S5016" t="str">
            <v>其他文化用品批发</v>
          </cell>
        </row>
        <row r="5017">
          <cell r="D5017" t="str">
            <v>迈邦（广州）智能家居有限公司</v>
          </cell>
          <cell r="E5017" t="str">
            <v>正常</v>
          </cell>
          <cell r="F5017" t="str">
            <v>单位纳税人税务登记</v>
          </cell>
          <cell r="G5017" t="str">
            <v>私营有限责任公司</v>
          </cell>
          <cell r="H5017" t="str">
            <v>MA5259982</v>
          </cell>
          <cell r="I5017" t="str">
            <v>其他</v>
          </cell>
          <cell r="J5017" t="str">
            <v>广州市工商行政管理局番禺分局</v>
          </cell>
          <cell r="K5017" t="str">
            <v>企业法人营业执照(公司)</v>
          </cell>
          <cell r="L5017" t="str">
            <v>440682001182526</v>
          </cell>
          <cell r="M5017" t="str">
            <v>2018-08-16</v>
          </cell>
          <cell r="N5017" t="str">
            <v>2.0</v>
          </cell>
          <cell r="O5017" t="str">
            <v>0.0</v>
          </cell>
          <cell r="P5017" t="str">
            <v>企业</v>
          </cell>
          <cell r="Q5017" t="str">
            <v>小企业会计准则</v>
          </cell>
          <cell r="R5017" t="str">
            <v>技术服务、技术开发、技术咨询、技术交流、技术转让、技术推广;软件开发;信息系统集成服务;信息技术咨询服务;化工产品销售（不含许可类化工产品）;服装服饰批发;电子产品销售;家居用品销售;厨具卫具及日用杂品零售;货物进出口</v>
          </cell>
          <cell r="S5017" t="str">
            <v>其他技术推广服务</v>
          </cell>
        </row>
        <row r="5018">
          <cell r="D5018" t="str">
            <v>阿一实业（广东）有限公司</v>
          </cell>
          <cell r="E5018" t="str">
            <v>正常</v>
          </cell>
          <cell r="F5018" t="str">
            <v>单位纳税人税务登记</v>
          </cell>
          <cell r="G5018" t="str">
            <v>私营有限责任公司</v>
          </cell>
          <cell r="H5018" t="str">
            <v>669873655</v>
          </cell>
          <cell r="I5018" t="str">
            <v>其他</v>
          </cell>
          <cell r="J5018" t="str">
            <v>广州市工商行政管理局番禺分局</v>
          </cell>
          <cell r="K5018" t="str">
            <v>营业执照</v>
          </cell>
          <cell r="L5018" t="str">
            <v>441203000001104</v>
          </cell>
          <cell r="M5018" t="str">
            <v>2008-01-01</v>
          </cell>
          <cell r="N5018" t="str">
            <v>5.0</v>
          </cell>
          <cell r="O5018" t="str">
            <v>0.0</v>
          </cell>
          <cell r="P5018" t="str">
            <v>企业</v>
          </cell>
          <cell r="Q5018" t="str">
            <v>企业会计制度（2001）</v>
          </cell>
          <cell r="R5018" t="str">
            <v>日用玻璃制品制造;普通玻璃容器制造;日用陶瓷制品制造;塑料制品制造;金属制日用品制造;珠宝首饰制造;玩具制造;日用百货销售;厨具卫具及日用杂品批发;工艺美术品及礼仪用品制造（象牙及其制品除外）;以自有资金从事投资活动;国内贸易代理;互联网销售（除销售需要许可的商品）;技术服务、技术开发、技术咨询、技术交流、技术转让、技术推广;信息咨询服务（不含许可类信息咨询服务）;非融资担保服务;物业管理;技术进出口;货物进出口;</v>
          </cell>
          <cell r="S5018" t="str">
            <v>非金属矿及制品批发</v>
          </cell>
        </row>
        <row r="5019">
          <cell r="D5019" t="str">
            <v>广州大笨象数码印花有限公司</v>
          </cell>
          <cell r="E5019" t="str">
            <v>正常</v>
          </cell>
          <cell r="F5019" t="str">
            <v>单位纳税人税务登记</v>
          </cell>
          <cell r="G5019" t="str">
            <v>其他有限责任公司</v>
          </cell>
          <cell r="H5019" t="str">
            <v>692458046</v>
          </cell>
          <cell r="I5019" t="str">
            <v>其他</v>
          </cell>
          <cell r="J5019" t="str">
            <v>广州市工商行政管理局番禺分局</v>
          </cell>
          <cell r="K5019" t="str">
            <v>企业法人营业执照(公司)</v>
          </cell>
          <cell r="L5019" t="str">
            <v>441900000617710</v>
          </cell>
          <cell r="M5019" t="str">
            <v>2009-08-12</v>
          </cell>
          <cell r="N5019" t="str">
            <v>5.0</v>
          </cell>
          <cell r="O5019" t="str">
            <v/>
          </cell>
          <cell r="P5019" t="str">
            <v/>
          </cell>
          <cell r="Q5019" t="str">
            <v>小企业会计准则</v>
          </cell>
          <cell r="R5019" t="str">
            <v>面料印染加工;服装制造;家用纺织制成品制造;针织或钩针编织物及其制品制造;劳动保护用品生产;体育用品设备出租;服装服饰出租;针纺织品及原料销售;产业用纺织制成品销售;服装辅料销售;服装、服饰检验、整理服务;服装服饰批发;体育用品及器材批发;互联网销售（除销售需要许可的商品）;日用品销售;图文设计制作;平面设计;货物进出口;技术进出口;艺术品进出口</v>
          </cell>
          <cell r="S5019" t="str">
            <v>厨具卫具及日用杂品批发</v>
          </cell>
        </row>
        <row r="5020">
          <cell r="D5020" t="str">
            <v>广东麒辉炭素科技有限公司</v>
          </cell>
          <cell r="E5020" t="str">
            <v>正常</v>
          </cell>
          <cell r="F5020" t="str">
            <v>单位纳税人税务登记</v>
          </cell>
          <cell r="G5020" t="str">
            <v>私营有限责任公司</v>
          </cell>
          <cell r="H5020" t="str">
            <v>MA4W9YCCX</v>
          </cell>
          <cell r="I5020" t="str">
            <v>镇</v>
          </cell>
          <cell r="J5020" t="str">
            <v>广州市工商行政管理局番禺分局</v>
          </cell>
          <cell r="K5020" t="str">
            <v>企业法人营业执照(公司)</v>
          </cell>
          <cell r="L5020" t="str">
            <v>91441900MA4W9YCCXN</v>
          </cell>
          <cell r="M5020" t="str">
            <v>2017-03-10</v>
          </cell>
          <cell r="N5020" t="str">
            <v>8.0</v>
          </cell>
          <cell r="O5020" t="str">
            <v>0.0</v>
          </cell>
          <cell r="P5020" t="str">
            <v>企业</v>
          </cell>
          <cell r="Q5020" t="str">
            <v>小企业会计准则</v>
          </cell>
          <cell r="R5020" t="str">
            <v>信息咨询服务（不含许可类信息咨询服务）;高性能纤维及复合材料销售;高性能密封材料销售;高性能有色金属及合金材料销售;高性能纤维及复合材料制造;非金属矿及制品销售;非金属矿物制品制造;五金产品研发;五金产品零售;五金产品批发;五金产品制造;石墨及碳素制品销售;石墨及碳素制品制造;工程和技术研究和试验发展;新材料技术研发;技术进出口;货物进出口;</v>
          </cell>
          <cell r="S5020" t="str">
            <v>石墨及碳素制品制造</v>
          </cell>
        </row>
        <row r="5021">
          <cell r="D5021" t="str">
            <v>广州乐藤食品贸易有限公司</v>
          </cell>
          <cell r="E5021" t="str">
            <v>正常</v>
          </cell>
          <cell r="F5021" t="str">
            <v>单位纳税人税务登记</v>
          </cell>
          <cell r="G5021" t="str">
            <v>港、澳、台商独资经营企业</v>
          </cell>
          <cell r="H5021" t="str">
            <v>071868990</v>
          </cell>
          <cell r="I5021" t="str">
            <v>镇</v>
          </cell>
          <cell r="J5021" t="str">
            <v>广州市工商行政管理局番禺分局</v>
          </cell>
          <cell r="K5021" t="str">
            <v>企业法人营业执照(公司)</v>
          </cell>
          <cell r="L5021" t="str">
            <v>442000400044276</v>
          </cell>
          <cell r="M5021" t="str">
            <v>2013-07-10</v>
          </cell>
          <cell r="N5021" t="str">
            <v>1.0</v>
          </cell>
          <cell r="O5021" t="str">
            <v>0.0</v>
          </cell>
          <cell r="P5021" t="str">
            <v>企业</v>
          </cell>
          <cell r="Q5021" t="str">
            <v>小企业会计准则</v>
          </cell>
          <cell r="R5021" t="str">
            <v>技术进出口;货物进出口;食用农产品批发;水产品批发;国内贸易代理;食品互联网销售（仅销售预包装食品）;食品销售（仅销售预包装食品）;水产品零售;食用农产品零售;酒类经营</v>
          </cell>
          <cell r="S5021" t="str">
            <v>其他未列明批发业</v>
          </cell>
        </row>
        <row r="5022">
          <cell r="D5022" t="str">
            <v>广州微盾科技股份有限公司</v>
          </cell>
          <cell r="E5022" t="str">
            <v>正常</v>
          </cell>
          <cell r="F5022" t="str">
            <v>单位纳税人税务登记</v>
          </cell>
          <cell r="G5022" t="str">
            <v>非国有控股非上市企业</v>
          </cell>
          <cell r="H5022" t="str">
            <v>076685747</v>
          </cell>
          <cell r="I5022" t="str">
            <v>其他</v>
          </cell>
          <cell r="J5022" t="str">
            <v>广州市工商行政管理局</v>
          </cell>
          <cell r="K5022" t="str">
            <v>企业法人营业执照(公司)</v>
          </cell>
          <cell r="L5022" t="str">
            <v>91442000076685747E</v>
          </cell>
          <cell r="M5022" t="str">
            <v>2013-08-14</v>
          </cell>
          <cell r="N5022" t="str">
            <v>24.0</v>
          </cell>
          <cell r="O5022" t="str">
            <v>0.0</v>
          </cell>
          <cell r="P5022" t="str">
            <v>其他组织机构</v>
          </cell>
          <cell r="Q5022" t="str">
            <v>企业会计准则</v>
          </cell>
          <cell r="R5022" t="str">
            <v>生物技术推广服务;生物技术开发服务;生物技术咨询、交流服务;生物技术转让服务;信息电子技术服务;软件开发;信息系统集成服务;信息技术咨询服务;数据处理和存储服务;计算机技术开发、技术服务;集成电路设计;工程和技术研究和试验发展;工程和技术基础科学研究服务;电子、通信与自动控制技术研究、开发;物联网技术研究开发;货物进出口（专营专控商品除外）;技术进出口;电子元件及组件制造;计算机应用电子设备制造;商品批发贸易（许可审批类商品除外）;</v>
          </cell>
          <cell r="S5022" t="str">
            <v>其他电子元件制造</v>
          </cell>
        </row>
        <row r="5023">
          <cell r="D5023" t="str">
            <v>广州市迅高新能源科技有限公司</v>
          </cell>
          <cell r="E5023" t="str">
            <v>正常</v>
          </cell>
          <cell r="F5023" t="str">
            <v>单位纳税人税务登记</v>
          </cell>
          <cell r="G5023" t="str">
            <v>私营有限责任公司</v>
          </cell>
          <cell r="H5023" t="str">
            <v>562646882</v>
          </cell>
          <cell r="I5023" t="str">
            <v>其他</v>
          </cell>
          <cell r="J5023" t="str">
            <v>广州市工商行政管理局番禺分局</v>
          </cell>
          <cell r="K5023" t="str">
            <v>企业法人营业执照(公司)</v>
          </cell>
          <cell r="L5023" t="str">
            <v>442000000382630</v>
          </cell>
          <cell r="M5023" t="str">
            <v>2010-10-27</v>
          </cell>
          <cell r="N5023" t="str">
            <v>5.0</v>
          </cell>
          <cell r="O5023" t="str">
            <v>0.0</v>
          </cell>
          <cell r="P5023" t="str">
            <v>企业</v>
          </cell>
          <cell r="Q5023" t="str">
            <v>小企业会计准则</v>
          </cell>
          <cell r="R5023" t="str">
            <v>工程和技术研究和试验发展;灯具销售;电工器材销售;技术服务、技术开发、技术咨询、技术交流、技术转让、技术推广;家用电器销售;日用百货销售;家用电器销售;社会经济咨询服务;建筑用金属配件销售;企业形象策划;电子产品销售;市场营销策划;电气设备销售;五金产品批发;电子产品销售;五金产品零售;家用视听设备销售;日用家电零售;采购代理服务;信息咨询服务（不含许可类信息咨询服务）;金属制品销售;机械设备销售;光伏设备及元器件销售;第二类医疗器械销售;日用品销售;日用品批发;厨具卫具及日用杂品零售;日用杂品销售;化工产品销售（不含许可类化工产品）;专用化学产品销售（不含危险化学品）;电子元器件批发;电线、电缆经营;金属制品销售;摩托车及零配件零售;对外承包工程;新能源汽车整车销售;承接总公司工程建设业务;家具安装和维修服务;家用电器安装服务;国内贸易代理;建筑用金属配件销售;摩托车及零配件批发;销售代理;金属包装容器及材料销售;金属工具销售;建筑材料销售;金属材料销售;新型金属功能材料销售;高性能有色金属及合金材料销售;电力电子元器件销售;电气机械设备销售;金属结构销售;家具零配件销售;电子元器件与机电组件设备销售;建筑装饰材料销售;集装箱销售;光缆销售;建筑工程用机械销售;家具零配件生产;新能源汽车生产测试设备销售;建筑用钢筋产品销售;建筑工程机械与设备租赁;新能源汽车电附件销售;新能源汽车换电设施销售;物业管理;技术进出口;进出口代理;货物进出口;住宅室内装饰装修;各类工程建设活动;房屋建筑和市政基础设施项目工程总承包;建筑劳务分包</v>
          </cell>
          <cell r="S5023" t="str">
            <v>日用家电批发</v>
          </cell>
        </row>
        <row r="5024">
          <cell r="D5024" t="str">
            <v>广东万事泰集团智能家居有限公司</v>
          </cell>
          <cell r="E5024" t="str">
            <v>正常</v>
          </cell>
          <cell r="F5024" t="str">
            <v>单位纳税人税务登记</v>
          </cell>
          <cell r="G5024" t="str">
            <v>私营有限责任公司</v>
          </cell>
          <cell r="H5024" t="str">
            <v>560855672</v>
          </cell>
          <cell r="I5024" t="str">
            <v>其他</v>
          </cell>
          <cell r="J5024" t="str">
            <v>广州市工商行政管理局番禺分局</v>
          </cell>
          <cell r="K5024" t="str">
            <v>企业法人营业执照(公司)</v>
          </cell>
          <cell r="L5024" t="str">
            <v>445321000009165</v>
          </cell>
          <cell r="M5024" t="str">
            <v>2010-08-30</v>
          </cell>
          <cell r="N5024" t="str">
            <v>141.0</v>
          </cell>
          <cell r="O5024" t="str">
            <v>0.0</v>
          </cell>
          <cell r="P5024" t="str">
            <v>企业</v>
          </cell>
          <cell r="Q5024" t="str">
            <v>小企业会计准则</v>
          </cell>
          <cell r="R5024" t="str">
            <v>食品用洗涤剂销售;电热食品加工设备销售;金银制品销售;电子产品销售;技术进出口;货物进出口;金属工具销售;木材销售;日用化学产品销售;智能无人飞行器销售;茶具销售;鲜蛋批发;金属包装容器及材料销售;日用木制品销售;日用杂品销售;软木制品销售;纸制品销售;搪瓷制品销售;特种陶瓷制品销售;藤制品销售;玩具销售;有色金属合金销售;智能家庭消费设备销售;棕制品销售;竹制品销售;锻件及粉末冶金制品销售;非电力家用器具销售;风机、风扇销售;服务消费机器人销售;工业机器人销售;烘炉、熔炉及电炉销售;可穿戴智能设备销售;日用玻璃制品销售;模具销售;建筑装饰材料销售;灯具销售;户外用品销售;日用品销售;日用品批发;家用电器零配件销售;家具零配件销售;家居用品销售;鲜肉批发;新鲜蔬菜批发;铸造用造型材料销售;新鲜水果批发;卫生用品和一次性使用医疗用品销售;消毒剂销售（不含危险化学品）;日用口罩（非医用）销售;医用口罩批发;医护人员防护用品批发;销售代理;贸易经纪;离岸贸易经营;国内贸易代理;智能仓储装备销售;智能物料搬运装备销售;智能基础制造装备销售;人工智能硬件销售;智能机器人销售;金属制品销售;五金产品批发;高性能有色金属及合金材料销售;新型金属功能材料销售;新型陶瓷材料销售;游艺及娱乐用品销售;家用电器销售;日用百货销售;厨具卫具及日用杂品批发;未经加工的坚果、干果销售;食品销售（仅销售预包装食品）;食品互联网销售（仅销售预包装食品）;棉、麻销售;豆及薯类销售;谷物销售;商业、饮食、服务专用设备销售;日用陶瓷制品销售;传统香料制品经营;建筑材料销售;塑料制品销售;医护人员防护用品零售;医用口罩零售;食用农产品零售;新鲜水果零售;新鲜蔬菜零售;鲜肉零售;鲜蛋零售;厨具卫具及日用杂品零售;文具用品零售;工艺美术品及收藏品零售（象牙及其制品除外）;日用家电零售;五金产品零售;家具销售;包装材料及制品销售;电子产品销售;谷物销售;豆及薯类销售;棉、麻销售;农副产品销售;食品销售（仅销售预包装食品）;家用电器销售;金属制品销售;日用口罩（非医用）销售;消毒剂销售（不含危险化学品）;卫生用品和一次性使用医疗用品销售;家具零配件销售;家用电器零配件销售;日用品销售;户外用品销售;家用视听设备销售;灯具销售;互联网销售（除销售需要许可的商品）;日用玻璃制品销售;可穿戴智能设备销售;烘炉、熔炉及电</v>
          </cell>
          <cell r="S5024" t="str">
            <v>厨具卫具及日用杂品批发</v>
          </cell>
        </row>
        <row r="5025">
          <cell r="D5025" t="str">
            <v>广州市聚英发展有限公司</v>
          </cell>
          <cell r="E5025" t="str">
            <v>正常</v>
          </cell>
          <cell r="F5025" t="str">
            <v>单位纳税人税务登记</v>
          </cell>
          <cell r="G5025" t="str">
            <v>合资经营企业（港或澳、台资）</v>
          </cell>
          <cell r="H5025" t="str">
            <v>618712261</v>
          </cell>
          <cell r="I5025" t="str">
            <v>区</v>
          </cell>
          <cell r="J5025" t="str">
            <v>广州市工商行政管理局番禺分局</v>
          </cell>
          <cell r="K5025" t="str">
            <v>企业法人营业执照(公司)</v>
          </cell>
          <cell r="L5025" t="str">
            <v>440126400006770</v>
          </cell>
          <cell r="M5025" t="str">
            <v>1996-09-04</v>
          </cell>
          <cell r="N5025" t="str">
            <v>1032.0</v>
          </cell>
          <cell r="O5025" t="str">
            <v/>
          </cell>
          <cell r="P5025" t="str">
            <v>企业</v>
          </cell>
          <cell r="Q5025" t="str">
            <v>企业会计制度（2001）</v>
          </cell>
          <cell r="R5025" t="str">
            <v>房地产开发经营；物业管理；自有房地产经营活动；房屋租赁；场地租赁（不含仓储）；（具体经营范围以审批机关核定的为准；涉及许可项目的，以许可审批部门核定的为准。）</v>
          </cell>
          <cell r="S5025" t="str">
            <v>房地产开发经营</v>
          </cell>
        </row>
        <row r="5026">
          <cell r="D5026" t="str">
            <v>广州龙华电机有限公司</v>
          </cell>
          <cell r="E5026" t="str">
            <v>注销</v>
          </cell>
          <cell r="F5026" t="str">
            <v>单位纳税人税务登记</v>
          </cell>
          <cell r="G5026" t="str">
            <v>合资经营企业（港或澳、台资）</v>
          </cell>
          <cell r="H5026" t="str">
            <v>61840244X</v>
          </cell>
          <cell r="I5026" t="str">
            <v>区</v>
          </cell>
          <cell r="J5026" t="str">
            <v>广州市工商行政管理局</v>
          </cell>
          <cell r="K5026" t="str">
            <v>企业法人营业执照(公司)</v>
          </cell>
          <cell r="L5026" t="str">
            <v>企合粤穗总字第003007号</v>
          </cell>
          <cell r="M5026" t="str">
            <v>1993-02-27</v>
          </cell>
          <cell r="N5026" t="str">
            <v>55.0</v>
          </cell>
          <cell r="O5026" t="str">
            <v/>
          </cell>
          <cell r="P5026" t="str">
            <v>企业</v>
          </cell>
          <cell r="Q5026" t="str">
            <v>企业会计制度（2001）</v>
          </cell>
          <cell r="R5026" t="str">
            <v>生产、销售分马力电动机和相关产品及其零部件，并提供有关服务。*</v>
          </cell>
          <cell r="S5026" t="str">
            <v>其他电子元件制造</v>
          </cell>
        </row>
        <row r="5027">
          <cell r="D5027" t="str">
            <v>广州市番禺六堡玻璃工艺制品有限公司</v>
          </cell>
          <cell r="E5027" t="str">
            <v>非正常户注销</v>
          </cell>
          <cell r="F5027" t="str">
            <v>单位纳税人税务登记</v>
          </cell>
          <cell r="G5027" t="str">
            <v>港、澳、台商独资经营企业</v>
          </cell>
          <cell r="H5027" t="str">
            <v>708217416</v>
          </cell>
          <cell r="I5027" t="str">
            <v>区</v>
          </cell>
          <cell r="J5027" t="str">
            <v>广州市工商行政管理局番禺分局</v>
          </cell>
          <cell r="K5027" t="str">
            <v>企业法人营业执照(公司)</v>
          </cell>
          <cell r="L5027" t="str">
            <v>企独粤穗总字第301285号</v>
          </cell>
          <cell r="M5027" t="str">
            <v>1998-05-22</v>
          </cell>
          <cell r="N5027" t="str">
            <v>265.0</v>
          </cell>
          <cell r="O5027" t="str">
            <v/>
          </cell>
          <cell r="P5027" t="str">
            <v>企业</v>
          </cell>
          <cell r="Q5027" t="str">
            <v>企业会计制度（2001）</v>
          </cell>
          <cell r="R5027" t="str">
            <v>生产、加工各类圣诞饰品、五金制品、玻璃制品及其附件，PVC包装盒，销售本企业产品。（经营范围涉及法律、行政法规禁止经营的不得经营，涉及行政许可经营的未获许可前不得经营）</v>
          </cell>
          <cell r="S5027" t="str">
            <v>日用玻璃制品制造</v>
          </cell>
        </row>
        <row r="5028">
          <cell r="D5028" t="str">
            <v>广州市得宝宇昌电子有限公司</v>
          </cell>
          <cell r="E5028" t="str">
            <v>非正常</v>
          </cell>
          <cell r="F5028" t="str">
            <v>单位纳税人税务登记</v>
          </cell>
          <cell r="G5028" t="str">
            <v>港、澳、台商独资经营企业</v>
          </cell>
          <cell r="H5028" t="str">
            <v>728231135</v>
          </cell>
          <cell r="I5028" t="str">
            <v>区</v>
          </cell>
          <cell r="J5028" t="str">
            <v>广州市工商行政管理局番禺分局</v>
          </cell>
          <cell r="K5028" t="str">
            <v>企业法人营业执照(公司)</v>
          </cell>
          <cell r="L5028" t="str">
            <v>企独粤穗总字第303108</v>
          </cell>
          <cell r="M5028" t="str">
            <v>2001-04-06</v>
          </cell>
          <cell r="N5028" t="str">
            <v>396.0</v>
          </cell>
          <cell r="O5028" t="str">
            <v/>
          </cell>
          <cell r="P5028" t="str">
            <v>企业</v>
          </cell>
          <cell r="Q5028" t="str">
            <v>企业会计制度（2001）</v>
          </cell>
          <cell r="R5028" t="str">
            <v>生产、加工DVD机，数码相机、计算机硬盘、光盘驱动器、电子产品、音箱及其零配件，开发DVD机系列产品，销售本公司产品。[经营范围涉及法律、行政法规禁止经营的不得经营；涉及许可经营的未取得许可前不得经营]</v>
          </cell>
          <cell r="S5028" t="str">
            <v>其他电子设备制造</v>
          </cell>
        </row>
        <row r="5029">
          <cell r="D5029" t="str">
            <v>广州天铱恒制衣厂有限公司</v>
          </cell>
          <cell r="E5029" t="str">
            <v>非正常户注销</v>
          </cell>
          <cell r="F5029" t="str">
            <v>单位纳税人税务登记</v>
          </cell>
          <cell r="G5029" t="str">
            <v>港、澳、台商独资经营企业</v>
          </cell>
          <cell r="H5029" t="str">
            <v>751970139</v>
          </cell>
          <cell r="I5029" t="str">
            <v>区</v>
          </cell>
          <cell r="J5029" t="str">
            <v>广州市工商行政管理局番禺分局</v>
          </cell>
          <cell r="K5029" t="str">
            <v>企业法人营业执照(公司)</v>
          </cell>
          <cell r="L5029" t="str">
            <v>企独粤穗总字第303113号</v>
          </cell>
          <cell r="M5029" t="str">
            <v>2003-07-10</v>
          </cell>
          <cell r="N5029" t="str">
            <v>130.0</v>
          </cell>
          <cell r="O5029" t="str">
            <v/>
          </cell>
          <cell r="P5029" t="str">
            <v>企业</v>
          </cell>
          <cell r="Q5029" t="str">
            <v>企业会计制度（2001）</v>
          </cell>
          <cell r="R5029" t="str">
            <v>生产、加工各类服装及配套产品，销售本企业产品。（经营范围涉及法律、法规禁止经营的不得经营，涉及许可经营的凭许可证经营）</v>
          </cell>
          <cell r="S5029" t="str">
            <v>其他机织服装制造</v>
          </cell>
        </row>
        <row r="5030">
          <cell r="D5030" t="str">
            <v>广州宾乐酒店用品有限公司</v>
          </cell>
          <cell r="E5030" t="str">
            <v>非正常户注销</v>
          </cell>
          <cell r="F5030" t="str">
            <v>单位纳税人税务登记</v>
          </cell>
          <cell r="G5030" t="str">
            <v>私营有限责任公司</v>
          </cell>
          <cell r="H5030" t="str">
            <v>753491481</v>
          </cell>
          <cell r="I5030" t="str">
            <v>区</v>
          </cell>
          <cell r="J5030" t="str">
            <v>广州市工商行政管理局</v>
          </cell>
          <cell r="K5030" t="str">
            <v>企业法人营业执照(公司)</v>
          </cell>
          <cell r="L5030" t="str">
            <v>4401262004541</v>
          </cell>
          <cell r="M5030" t="str">
            <v>2003-06-13</v>
          </cell>
          <cell r="N5030" t="str">
            <v>0.0</v>
          </cell>
          <cell r="O5030" t="str">
            <v/>
          </cell>
          <cell r="P5030" t="str">
            <v>企业</v>
          </cell>
          <cell r="Q5030" t="str">
            <v>企业会计制度（2001）</v>
          </cell>
          <cell r="R5030" t="str">
            <v>批发和零售、加工：五金工具、日用电器、竹木制品、塑料制品、建筑材料、健身器材、日用百货、纺织品；货物进出口。[经营范围涉及法律、行政法规禁止经营的不得经营；涉及许可经营的未取得许可前不得经营]**</v>
          </cell>
          <cell r="S5030" t="str">
            <v>纺织品、针织品及原料批发</v>
          </cell>
        </row>
        <row r="5031">
          <cell r="D5031" t="str">
            <v>广州市番禺区南村镇陈边村番港制衣厂</v>
          </cell>
          <cell r="E5031" t="str">
            <v>非正常户注销</v>
          </cell>
          <cell r="F5031" t="str">
            <v>单位纳税人税务登记</v>
          </cell>
          <cell r="G5031" t="str">
            <v>集体企业</v>
          </cell>
          <cell r="H5031" t="str">
            <v>191477185</v>
          </cell>
          <cell r="I5031" t="str">
            <v>村委会</v>
          </cell>
          <cell r="J5031" t="str">
            <v>广州市工商行政管理局番禺分局</v>
          </cell>
          <cell r="K5031" t="str">
            <v>企业法人营业执照(公司)</v>
          </cell>
          <cell r="L5031" t="str">
            <v>4401261301336</v>
          </cell>
          <cell r="M5031" t="str">
            <v>1996-04-23</v>
          </cell>
          <cell r="N5031" t="str">
            <v>35.0</v>
          </cell>
          <cell r="O5031" t="str">
            <v/>
          </cell>
          <cell r="P5031" t="str">
            <v>企业</v>
          </cell>
          <cell r="Q5031" t="str">
            <v>小企业会计准则</v>
          </cell>
          <cell r="R5031" t="str">
            <v>内裤、内衣、服装。[经营范围涉及法律、行政法规禁止经营的不得经营；涉及许可经营项目，未获得许可前不得经营。][凡国家专营专控商品或项目除外]</v>
          </cell>
          <cell r="S5031" t="str">
            <v>其他机织服装制造</v>
          </cell>
        </row>
        <row r="5032">
          <cell r="D5032" t="str">
            <v>广州市永丰力和五金制品有限公司</v>
          </cell>
          <cell r="E5032" t="str">
            <v>非正常户注销</v>
          </cell>
          <cell r="F5032" t="str">
            <v>单位纳税人税务登记</v>
          </cell>
          <cell r="G5032" t="str">
            <v>港、澳、台商独资经营企业</v>
          </cell>
          <cell r="H5032" t="str">
            <v>732988990</v>
          </cell>
          <cell r="I5032" t="str">
            <v>其他</v>
          </cell>
          <cell r="J5032" t="str">
            <v>广州市工商行政管理局番禺分局</v>
          </cell>
          <cell r="K5032" t="str">
            <v>企业法人营业执照(公司)</v>
          </cell>
          <cell r="L5032" t="str">
            <v>企独粤穗总字第303375号</v>
          </cell>
          <cell r="M5032" t="str">
            <v>2001-11-19</v>
          </cell>
          <cell r="N5032" t="str">
            <v>50.0</v>
          </cell>
          <cell r="O5032" t="str">
            <v/>
          </cell>
          <cell r="P5032" t="str">
            <v>企业</v>
          </cell>
          <cell r="Q5032" t="str">
            <v>企业会计制度（2001）</v>
          </cell>
          <cell r="R5032" t="str">
            <v>生产、加工各类水喉码、五金制品、不锈钢制品，销售本公司产品。（经营范围涉及法律、行政法规禁止经营的不得经营，涉及许可经营的未获许可前不得经营）</v>
          </cell>
          <cell r="S5032" t="str">
            <v>其他未列明金属制品制造</v>
          </cell>
        </row>
        <row r="5033">
          <cell r="D5033" t="str">
            <v>广州市番禺丽晶电脑绣花珠绣有限公司</v>
          </cell>
          <cell r="E5033" t="str">
            <v>非正常户注销</v>
          </cell>
          <cell r="F5033" t="str">
            <v>单位纳税人税务登记</v>
          </cell>
          <cell r="G5033" t="str">
            <v>港、澳、台商独资经营企业</v>
          </cell>
          <cell r="H5033" t="str">
            <v>618789680</v>
          </cell>
          <cell r="I5033" t="str">
            <v>区</v>
          </cell>
          <cell r="J5033" t="str">
            <v>广州市工商行政管理局番禺分局</v>
          </cell>
          <cell r="K5033" t="str">
            <v>企业法人营业执照(公司)</v>
          </cell>
          <cell r="L5033" t="str">
            <v>440126400007955</v>
          </cell>
          <cell r="M5033" t="str">
            <v>1993-03-02</v>
          </cell>
          <cell r="N5033" t="str">
            <v>25.0</v>
          </cell>
          <cell r="O5033" t="str">
            <v/>
          </cell>
          <cell r="P5033" t="str">
            <v>企业</v>
          </cell>
          <cell r="Q5033" t="str">
            <v>企业会计制度（2001）</v>
          </cell>
          <cell r="R5033" t="str">
            <v>加工、生产各类电脑绣花产品、手绣花、机绣花、珠绣、珠链及其配料，各类服装、帽、围巾、袜、腰带、手工工艺品、装饰品及其配件，销售本企业产品。（经营范围涉及法律、行政法规禁止经营的不得经营，涉及许可经营的未获许可前不得经营）。</v>
          </cell>
          <cell r="S5033" t="str">
            <v>服饰制造</v>
          </cell>
        </row>
        <row r="5034">
          <cell r="D5034" t="str">
            <v>广州森柏印华电子有限公司</v>
          </cell>
          <cell r="E5034" t="str">
            <v>非正常</v>
          </cell>
          <cell r="F5034" t="str">
            <v>单位纳税人税务登记</v>
          </cell>
          <cell r="G5034" t="str">
            <v>港、澳、台商独资经营企业</v>
          </cell>
          <cell r="H5034" t="str">
            <v>729937236</v>
          </cell>
          <cell r="I5034" t="str">
            <v>区</v>
          </cell>
          <cell r="J5034" t="str">
            <v>广州市工商行政管理局番禺分局</v>
          </cell>
          <cell r="K5034" t="str">
            <v>企业法人营业执照(公司)</v>
          </cell>
          <cell r="L5034" t="str">
            <v>440126400006122</v>
          </cell>
          <cell r="M5034" t="str">
            <v>2006-06-22</v>
          </cell>
          <cell r="N5034" t="str">
            <v>130.0</v>
          </cell>
          <cell r="O5034" t="str">
            <v/>
          </cell>
          <cell r="P5034" t="str">
            <v>企业</v>
          </cell>
          <cell r="Q5034" t="str">
            <v>小企业会计准则</v>
          </cell>
          <cell r="R5034" t="str">
            <v>生产、加工各类电视机、LCD、DVD电视二合一、汽车影音器材、新型显示器件、视听器部件、电视散件、组件，销售本企业产品；货物与技术进出口（不含境内分销）。（经营范围涉及法律、行政法规禁止经营的不得经营，涉及许可经营的未获许可前不得经营）</v>
          </cell>
          <cell r="S5034" t="str">
            <v>电视机制造</v>
          </cell>
        </row>
        <row r="5035">
          <cell r="D5035" t="str">
            <v>广州市四海塑胶人造植物有限公司</v>
          </cell>
          <cell r="E5035" t="str">
            <v>非正常户注销</v>
          </cell>
          <cell r="F5035" t="str">
            <v>单位纳税人税务登记</v>
          </cell>
          <cell r="G5035" t="str">
            <v>合作经营企业（港或澳、台资）</v>
          </cell>
          <cell r="H5035" t="str">
            <v>618785137</v>
          </cell>
          <cell r="I5035" t="str">
            <v>其他</v>
          </cell>
          <cell r="J5035" t="str">
            <v>广州市工商行政管理局番禺分局</v>
          </cell>
          <cell r="K5035" t="str">
            <v>企业法人营业执照(公司)</v>
          </cell>
          <cell r="L5035" t="str">
            <v>企作粤穗总字第301097号</v>
          </cell>
          <cell r="M5035" t="str">
            <v>2003-12-15</v>
          </cell>
          <cell r="N5035" t="str">
            <v>28.0</v>
          </cell>
          <cell r="O5035" t="str">
            <v/>
          </cell>
          <cell r="P5035" t="str">
            <v>企业</v>
          </cell>
          <cell r="Q5035" t="str">
            <v>小企业会计准则</v>
          </cell>
          <cell r="R5035" t="str">
            <v>生产塑胶人造植物制品，销售本企业产品。（经营范围涉及法律、行政法规禁止经营的不得经营，涉及许可经营的未获许可前不得经营）</v>
          </cell>
          <cell r="S5035" t="str">
            <v>塑料零件及其他塑料制品制造</v>
          </cell>
        </row>
        <row r="5036">
          <cell r="D5036" t="str">
            <v>广东巨大精密电子工业有限公司</v>
          </cell>
          <cell r="E5036" t="str">
            <v>非正常户注销</v>
          </cell>
          <cell r="F5036" t="str">
            <v>单位纳税人税务登记</v>
          </cell>
          <cell r="G5036" t="str">
            <v>港、澳、台商独资经营企业</v>
          </cell>
          <cell r="H5036" t="str">
            <v>72992155X</v>
          </cell>
          <cell r="I5036" t="str">
            <v>其他</v>
          </cell>
          <cell r="J5036" t="str">
            <v>广州市工商行政管理局番禺分局</v>
          </cell>
          <cell r="K5036" t="str">
            <v>企业法人营业执照(公司)</v>
          </cell>
          <cell r="L5036" t="str">
            <v>440126400020641</v>
          </cell>
          <cell r="M5036" t="str">
            <v>2001-08-20</v>
          </cell>
          <cell r="N5036" t="str">
            <v>200.0</v>
          </cell>
          <cell r="O5036" t="str">
            <v/>
          </cell>
          <cell r="P5036" t="str">
            <v>企业</v>
          </cell>
          <cell r="Q5036" t="str">
            <v>企业会计制度（2001）</v>
          </cell>
          <cell r="R5036" t="str">
            <v>生产、加工新型电子元器件、光电精密器件，销售本企业产品。（经营范围涉及法律、法规禁止经营的不得经营，涉及许可经营的凭许可证经营）</v>
          </cell>
          <cell r="S5036" t="str">
            <v>其他电子设备制造</v>
          </cell>
        </row>
        <row r="5037">
          <cell r="D5037" t="str">
            <v>广州番禺广达机电有限公司</v>
          </cell>
          <cell r="E5037" t="str">
            <v>非正常户注销</v>
          </cell>
          <cell r="F5037" t="str">
            <v>单位纳税人税务登记</v>
          </cell>
          <cell r="G5037" t="str">
            <v>合资经营企业（港或澳、台资）</v>
          </cell>
          <cell r="H5037" t="str">
            <v>718143887</v>
          </cell>
          <cell r="I5037" t="str">
            <v>区</v>
          </cell>
          <cell r="J5037" t="str">
            <v>广州市工商行政管理局</v>
          </cell>
          <cell r="K5037" t="str">
            <v>企业法人营业执照(公司)</v>
          </cell>
          <cell r="L5037" t="str">
            <v>企合粤穗总字第302007号</v>
          </cell>
          <cell r="M5037" t="str">
            <v>1999-12-17</v>
          </cell>
          <cell r="N5037" t="str">
            <v>380.0</v>
          </cell>
          <cell r="O5037" t="str">
            <v/>
          </cell>
          <cell r="P5037" t="str">
            <v>企业</v>
          </cell>
          <cell r="Q5037" t="str">
            <v>企业会计制度（2001）</v>
          </cell>
          <cell r="R5037" t="str">
            <v>加工、生产各种规格的暧风机、灯饰系列及其配件，工程PVC管、五金家具的配件、小家电、电子钟及其配件、五金、塑料机械设备及零配件、纳米金刚石涂层及精加工、设备抹布、玩具及礼品系列，销售本企业产品。（经营范围及法律、行政法规禁止经营的不得经营，涉及许可经营的未获许可前不得经营）</v>
          </cell>
          <cell r="S5037" t="str">
            <v>其他未列明电气机械及器材制造</v>
          </cell>
        </row>
        <row r="5038">
          <cell r="D5038" t="str">
            <v>广州米茄皮具有限公司</v>
          </cell>
          <cell r="E5038" t="str">
            <v>非正常户注销</v>
          </cell>
          <cell r="F5038" t="str">
            <v>单位纳税人税务登记</v>
          </cell>
          <cell r="G5038" t="str">
            <v>中外合资经营企业</v>
          </cell>
          <cell r="H5038" t="str">
            <v>73719003X</v>
          </cell>
          <cell r="I5038" t="str">
            <v>其他</v>
          </cell>
          <cell r="J5038" t="str">
            <v>广州市工商行政管理局番禺分局</v>
          </cell>
          <cell r="K5038" t="str">
            <v>企业法人营业执照(公司)</v>
          </cell>
          <cell r="L5038" t="str">
            <v>企合粤穗总字第302372号</v>
          </cell>
          <cell r="M5038" t="str">
            <v>2002-04-15</v>
          </cell>
          <cell r="N5038" t="str">
            <v>150.0</v>
          </cell>
          <cell r="O5038" t="str">
            <v/>
          </cell>
          <cell r="P5038" t="str">
            <v>企业</v>
          </cell>
          <cell r="Q5038" t="str">
            <v>企业会计制度（2001）</v>
          </cell>
          <cell r="R5038" t="str">
            <v>生产、加工皮具制品、五金制品、服饰，销售本企业产品。（经营范围涉及法律、法规禁止经营的不得经营，涉及许可经营的凭许可证经营。）</v>
          </cell>
          <cell r="S5038" t="str">
            <v>皮箱、包（袋）制造</v>
          </cell>
        </row>
        <row r="5039">
          <cell r="D5039" t="str">
            <v>广州市伟的达电子有限公司</v>
          </cell>
          <cell r="E5039" t="str">
            <v>非正常户注销</v>
          </cell>
          <cell r="F5039" t="str">
            <v>单位纳税人税务登记</v>
          </cell>
          <cell r="G5039" t="str">
            <v>私营有限责任公司</v>
          </cell>
          <cell r="H5039" t="str">
            <v>618528798</v>
          </cell>
          <cell r="I5039" t="str">
            <v>单列市</v>
          </cell>
          <cell r="J5039" t="str">
            <v>广州市工商行政管理局</v>
          </cell>
          <cell r="K5039" t="str">
            <v>企业法人营业执照(公司)</v>
          </cell>
          <cell r="L5039" t="str">
            <v>4401262006716</v>
          </cell>
          <cell r="M5039" t="str">
            <v>1997-11-06</v>
          </cell>
          <cell r="N5039" t="str">
            <v>110.0</v>
          </cell>
          <cell r="O5039" t="str">
            <v/>
          </cell>
          <cell r="P5039" t="str">
            <v>企业</v>
          </cell>
          <cell r="Q5039" t="str">
            <v>企业会计制度（2001）</v>
          </cell>
          <cell r="R5039" t="str">
            <v>制造、加工：电子连接线、电子元件（电子游戏机及其零配件除外）；销售：日用百货、电子产品（电子游戏机及其零配件除外）、五金交电；自有物业出租。[经营范围涉及法律、行政法规禁止经营的不得经营；涉及许可经营的未获得许可前不得经营。]</v>
          </cell>
          <cell r="S5039" t="str">
            <v>其他电子设备制造</v>
          </cell>
        </row>
        <row r="5040">
          <cell r="D5040" t="str">
            <v>广州市番禺旭日制衣有限公司</v>
          </cell>
          <cell r="E5040" t="str">
            <v>非正常户注销</v>
          </cell>
          <cell r="F5040" t="str">
            <v>单位纳税人税务登记</v>
          </cell>
          <cell r="G5040" t="str">
            <v>港、澳、台商独资经营企业</v>
          </cell>
          <cell r="H5040" t="str">
            <v>618784927</v>
          </cell>
          <cell r="I5040" t="str">
            <v>其他</v>
          </cell>
          <cell r="J5040" t="str">
            <v>广州市工商行政管理局番禺分局</v>
          </cell>
          <cell r="K5040" t="str">
            <v>企业法人营业执照(公司)</v>
          </cell>
          <cell r="L5040" t="str">
            <v>企独粤穗总字第300484号</v>
          </cell>
          <cell r="M5040" t="str">
            <v>1991-05-07</v>
          </cell>
          <cell r="N5040" t="str">
            <v>0.0</v>
          </cell>
          <cell r="O5040" t="str">
            <v/>
          </cell>
          <cell r="P5040" t="str">
            <v>企业</v>
          </cell>
          <cell r="Q5040" t="str">
            <v>小企业会计准则</v>
          </cell>
          <cell r="R5040" t="str">
            <v>生产各类服装，包括泳衣，销售本企业产品。（经营范围涉及法律、行政法规禁止经营的不得经营，涉及许可经营的未获许可前不得经营）**</v>
          </cell>
          <cell r="S5040" t="str">
            <v>其他机织服装制造</v>
          </cell>
        </row>
        <row r="5041">
          <cell r="D5041" t="str">
            <v>广州市番禺区家富电子辅件有限公司</v>
          </cell>
          <cell r="E5041" t="str">
            <v>非正常户注销</v>
          </cell>
          <cell r="F5041" t="str">
            <v>单位纳税人税务登记</v>
          </cell>
          <cell r="G5041" t="str">
            <v>私营有限责任公司</v>
          </cell>
          <cell r="H5041" t="str">
            <v>618708676</v>
          </cell>
          <cell r="I5041" t="str">
            <v>其他</v>
          </cell>
          <cell r="J5041" t="str">
            <v>广州市工商行政管理局番禺分局</v>
          </cell>
          <cell r="K5041" t="str">
            <v>企业法人营业执照(公司)</v>
          </cell>
          <cell r="L5041" t="str">
            <v>440126200977</v>
          </cell>
          <cell r="M5041" t="str">
            <v>1999-03-10</v>
          </cell>
          <cell r="N5041" t="str">
            <v>0.0</v>
          </cell>
          <cell r="O5041" t="str">
            <v>0.0</v>
          </cell>
          <cell r="P5041" t="str">
            <v>企业</v>
          </cell>
          <cell r="Q5041" t="str">
            <v>企业会计制度（2001）</v>
          </cell>
          <cell r="R5041" t="str">
            <v>生产、加工、销售塑料橡胶制品、导电胶、海棉制品、电子元 器件。</v>
          </cell>
          <cell r="S5041" t="str">
            <v>其他电子元件制造</v>
          </cell>
        </row>
        <row r="5042">
          <cell r="D5042" t="str">
            <v>广州佳仪时装有限公司</v>
          </cell>
          <cell r="E5042" t="str">
            <v>非正常户注销</v>
          </cell>
          <cell r="F5042" t="str">
            <v>单位纳税人税务登记</v>
          </cell>
          <cell r="G5042" t="str">
            <v>私营有限责任公司</v>
          </cell>
          <cell r="H5042" t="str">
            <v>734938962</v>
          </cell>
          <cell r="I5042" t="str">
            <v>其他</v>
          </cell>
          <cell r="J5042" t="str">
            <v>广州市工商行政管理局番禺分局</v>
          </cell>
          <cell r="K5042" t="str">
            <v>企业法人营业执照(公司)</v>
          </cell>
          <cell r="L5042" t="str">
            <v>4401262002952</v>
          </cell>
          <cell r="M5042" t="str">
            <v>2002-01-30</v>
          </cell>
          <cell r="N5042" t="str">
            <v>0.0</v>
          </cell>
          <cell r="O5042" t="str">
            <v/>
          </cell>
          <cell r="P5042" t="str">
            <v>企业</v>
          </cell>
          <cell r="Q5042" t="str">
            <v>企业会计制度（2001）</v>
          </cell>
          <cell r="R5042" t="str">
            <v>制造、加工、销售服装。[经营范围涉及法律、行政法规禁止经营的不得经营；涉及许可经营的未取得许可前不得经营]</v>
          </cell>
          <cell r="S5042" t="str">
            <v>其他机织服装制造</v>
          </cell>
        </row>
        <row r="5043">
          <cell r="D5043" t="str">
            <v>番禺区长寿食品有限公司</v>
          </cell>
          <cell r="E5043" t="str">
            <v>非正常户注销</v>
          </cell>
          <cell r="F5043" t="str">
            <v>单位纳税人税务登记</v>
          </cell>
          <cell r="G5043" t="str">
            <v>合资经营企业（港或澳、台资）</v>
          </cell>
          <cell r="H5043" t="str">
            <v>618782294</v>
          </cell>
          <cell r="I5043" t="str">
            <v>县市</v>
          </cell>
          <cell r="J5043" t="str">
            <v>广州市工商行政管理局东山分局</v>
          </cell>
          <cell r="K5043" t="str">
            <v>企业法人营业执照(公司)</v>
          </cell>
          <cell r="L5043" t="str">
            <v>企合粤穗总字300531号</v>
          </cell>
          <cell r="M5043" t="str">
            <v>1991-12-01</v>
          </cell>
          <cell r="N5043" t="str">
            <v>0.0</v>
          </cell>
          <cell r="O5043" t="str">
            <v/>
          </cell>
          <cell r="P5043" t="str">
            <v>企业</v>
          </cell>
          <cell r="Q5043" t="str">
            <v>900</v>
          </cell>
          <cell r="R5043" t="str">
            <v>生产.销售米面制品和其他淀粉制品.                                                                                                                                                                        </v>
          </cell>
          <cell r="S5043" t="str">
            <v>雕塑工艺品制造</v>
          </cell>
        </row>
        <row r="5044">
          <cell r="D5044" t="str">
            <v>保胜（广州）光电有限公司</v>
          </cell>
          <cell r="E5044" t="str">
            <v>非正常</v>
          </cell>
          <cell r="F5044" t="str">
            <v>单位纳税人税务登记</v>
          </cell>
          <cell r="G5044" t="str">
            <v>外资企业</v>
          </cell>
          <cell r="H5044" t="str">
            <v>747558061</v>
          </cell>
          <cell r="I5044" t="str">
            <v>其他</v>
          </cell>
          <cell r="J5044" t="str">
            <v>广州市工商行政管理局番禺分局</v>
          </cell>
          <cell r="K5044" t="str">
            <v>企业法人营业执照(公司)</v>
          </cell>
          <cell r="L5044" t="str">
            <v>企独粤穗总字第303076号</v>
          </cell>
          <cell r="M5044" t="str">
            <v>2003-03-19</v>
          </cell>
          <cell r="N5044" t="str">
            <v>0.0</v>
          </cell>
          <cell r="O5044" t="str">
            <v/>
          </cell>
          <cell r="P5044" t="str">
            <v>企业</v>
          </cell>
          <cell r="Q5044" t="str">
            <v>企业会计制度（2001）</v>
          </cell>
          <cell r="R5044" t="str">
            <v>数字照相机关键件开发与生产、光电子器件生产、特种玻璃制品生产及销售本企业产品（经营范围涉及法律、法规禁止经营的不得经营，涉及许可经营的凭许可证经营。）##兼营:##</v>
          </cell>
          <cell r="S5044" t="str">
            <v>其他未列明制造业</v>
          </cell>
        </row>
        <row r="5045">
          <cell r="D5045" t="str">
            <v>广州隆基塑胶有限公司</v>
          </cell>
          <cell r="E5045" t="str">
            <v>非正常户注销</v>
          </cell>
          <cell r="F5045" t="str">
            <v>单位纳税人税务登记</v>
          </cell>
          <cell r="G5045" t="str">
            <v>港、澳、台商独资经营企业</v>
          </cell>
          <cell r="H5045" t="str">
            <v>725639899</v>
          </cell>
          <cell r="I5045" t="str">
            <v>其他</v>
          </cell>
          <cell r="J5045" t="str">
            <v>广州市工商行政管理局番禺分局</v>
          </cell>
          <cell r="K5045" t="str">
            <v>企业法人营业执照(公司)</v>
          </cell>
          <cell r="L5045" t="str">
            <v>企独粤穗总字第302183号</v>
          </cell>
          <cell r="M5045" t="str">
            <v>2001-02-12</v>
          </cell>
          <cell r="N5045" t="str">
            <v>50.0</v>
          </cell>
          <cell r="O5045" t="str">
            <v/>
          </cell>
          <cell r="P5045" t="str">
            <v>企业</v>
          </cell>
          <cell r="Q5045" t="str">
            <v>企业会计制度（2001）</v>
          </cell>
          <cell r="R5045" t="str">
            <v>生产、加工：塑胶板，塑胶电子零件、聚乙稀造粒、加工废塑料及其它塑胶制品（危险化学品除外），销售本企业的产品。（经营范围涉及法律、行政法规禁止经营的不得经营，涉及许可经营的未取得许可前不得经营。）</v>
          </cell>
          <cell r="S5045" t="str">
            <v>塑料零件及其他塑料制品制造</v>
          </cell>
        </row>
        <row r="5046">
          <cell r="D5046" t="str">
            <v>广州市番禺帅威鞋业有限公司</v>
          </cell>
          <cell r="E5046" t="str">
            <v>非正常户注销</v>
          </cell>
          <cell r="F5046" t="str">
            <v>单位纳税人税务登记</v>
          </cell>
          <cell r="G5046" t="str">
            <v>港、澳、台商独资经营企业</v>
          </cell>
          <cell r="H5046" t="str">
            <v>618720974</v>
          </cell>
          <cell r="I5046" t="str">
            <v>其他</v>
          </cell>
          <cell r="J5046" t="str">
            <v>广州市工商行政管理局番禺分局</v>
          </cell>
          <cell r="K5046" t="str">
            <v>企业法人营业执照(公司)</v>
          </cell>
          <cell r="L5046" t="str">
            <v>企独粤穗总字第301843号</v>
          </cell>
          <cell r="M5046" t="str">
            <v>1997-09-02</v>
          </cell>
          <cell r="N5046" t="str">
            <v>0.0</v>
          </cell>
          <cell r="O5046" t="str">
            <v/>
          </cell>
          <cell r="P5046" t="str">
            <v>企业</v>
          </cell>
          <cell r="Q5046" t="str">
            <v>企业会计制度（2001）</v>
          </cell>
          <cell r="R5046" t="str">
            <v>生产、加工、各类男、女鞋，销售本企业产品。（经营范围涉及法律、行政法规禁止经营的不得经营，涉及许可经营的未获许可前不得经营。）</v>
          </cell>
          <cell r="S5046" t="str">
            <v>纺织面料鞋制造</v>
          </cell>
        </row>
        <row r="5047">
          <cell r="D5047" t="str">
            <v>广州番禺东方钟表饰品有限公司</v>
          </cell>
          <cell r="E5047" t="str">
            <v>非正常户注销</v>
          </cell>
          <cell r="F5047" t="str">
            <v>单位纳税人税务登记</v>
          </cell>
          <cell r="G5047" t="str">
            <v>外资企业</v>
          </cell>
          <cell r="H5047" t="str">
            <v>618781195</v>
          </cell>
          <cell r="I5047" t="str">
            <v>其他</v>
          </cell>
          <cell r="J5047" t="str">
            <v>广州市工商行政管理局番禺分局</v>
          </cell>
          <cell r="K5047" t="str">
            <v>企业法人营业执照(公司)</v>
          </cell>
          <cell r="L5047" t="str">
            <v>440126400011760</v>
          </cell>
          <cell r="M5047" t="str">
            <v>1993-01-19</v>
          </cell>
          <cell r="N5047" t="str">
            <v>530.0</v>
          </cell>
          <cell r="O5047" t="str">
            <v/>
          </cell>
          <cell r="P5047" t="str">
            <v>企业</v>
          </cell>
          <cell r="Q5047" t="str">
            <v>企业会计制度（2001）</v>
          </cell>
          <cell r="R5047" t="str">
            <v>生产、装配、电镀人造首饰、钟表及其零配件，销售本企业产品。（经营范围涉及法律、行政法规禁止经营的不得经营，涉及许可经营的未获许可前不得经营）</v>
          </cell>
          <cell r="S5047" t="str">
            <v>钟表与计时仪器制造</v>
          </cell>
        </row>
        <row r="5048">
          <cell r="D5048" t="str">
            <v>广州景顺帽业有限公司</v>
          </cell>
          <cell r="E5048" t="str">
            <v>非正常户注销</v>
          </cell>
          <cell r="F5048" t="str">
            <v>单位纳税人税务登记</v>
          </cell>
          <cell r="G5048" t="str">
            <v>外资企业</v>
          </cell>
          <cell r="H5048" t="str">
            <v>741896713</v>
          </cell>
          <cell r="I5048" t="str">
            <v>其他</v>
          </cell>
          <cell r="J5048" t="str">
            <v>广州市工商行政管理局番禺分局</v>
          </cell>
          <cell r="K5048" t="str">
            <v>企业法人营业执照(公司)</v>
          </cell>
          <cell r="L5048" t="str">
            <v>440126400010863</v>
          </cell>
          <cell r="M5048" t="str">
            <v>2002-09-05</v>
          </cell>
          <cell r="N5048" t="str">
            <v>50.0</v>
          </cell>
          <cell r="O5048" t="str">
            <v/>
          </cell>
          <cell r="P5048" t="str">
            <v>企业</v>
          </cell>
          <cell r="Q5048" t="str">
            <v>小企业会计准则</v>
          </cell>
          <cell r="R5048" t="str">
            <v>生产、加工帽子、箱袋、运动休闲服装、运动用品、纺织品及其相关材料和塑料五金等，销售本企业产品。（经营范围涉及法律、行政法规禁止经营的不得经营，涉及许可经营的未获许可前不得经营）</v>
          </cell>
          <cell r="S5048" t="str">
            <v>服饰制造</v>
          </cell>
        </row>
        <row r="5049">
          <cell r="D5049" t="str">
            <v>广州市宏晟鞋业有限公司</v>
          </cell>
          <cell r="E5049" t="str">
            <v>非正常户注销</v>
          </cell>
          <cell r="F5049" t="str">
            <v>单位纳税人税务登记</v>
          </cell>
          <cell r="G5049" t="str">
            <v>私营有限责任公司</v>
          </cell>
          <cell r="H5049" t="str">
            <v>732986119</v>
          </cell>
          <cell r="I5049" t="str">
            <v>其他</v>
          </cell>
          <cell r="J5049" t="str">
            <v>广州市工商行政管理局番禺分局</v>
          </cell>
          <cell r="K5049" t="str">
            <v>企业法人营业执照(公司)</v>
          </cell>
          <cell r="L5049" t="str">
            <v>440126000140762</v>
          </cell>
          <cell r="M5049" t="str">
            <v>2001-11-07</v>
          </cell>
          <cell r="N5049" t="str">
            <v>0.0</v>
          </cell>
          <cell r="O5049" t="str">
            <v/>
          </cell>
          <cell r="P5049" t="str">
            <v>企业</v>
          </cell>
          <cell r="Q5049" t="str">
            <v>企业会计制度（2001）</v>
          </cell>
          <cell r="R5049" t="str">
            <v>货物进出口、技术进出口；生产、加工、销售：鞋、鞋材。（经营范围涉及法律、行政法规禁止经营的不得经营，涉及许可经营的未获得许可前不得经营）【法律、行政法规禁止的，不得经营；法律、行政法规限制的项目须取得相关许可文件后方可经营】****</v>
          </cell>
          <cell r="S5049" t="str">
            <v>皮鞋制造</v>
          </cell>
        </row>
        <row r="5050">
          <cell r="D5050" t="str">
            <v>广州市大德思自动化科技有限公司</v>
          </cell>
          <cell r="E5050" t="str">
            <v>非正常户注销</v>
          </cell>
          <cell r="F5050" t="str">
            <v>单位纳税人税务登记</v>
          </cell>
          <cell r="G5050" t="str">
            <v>外资企业</v>
          </cell>
          <cell r="H5050" t="str">
            <v>747579049</v>
          </cell>
          <cell r="I5050" t="str">
            <v>区</v>
          </cell>
          <cell r="J5050" t="str">
            <v>广州市工商行政管理局番禺分局</v>
          </cell>
          <cell r="K5050" t="str">
            <v>企业法人营业执照(公司)</v>
          </cell>
          <cell r="L5050" t="str">
            <v>440126400005710</v>
          </cell>
          <cell r="M5050" t="str">
            <v>2003-04-11</v>
          </cell>
          <cell r="N5050" t="str">
            <v>30.0</v>
          </cell>
          <cell r="O5050" t="str">
            <v/>
          </cell>
          <cell r="P5050" t="str">
            <v>企业</v>
          </cell>
          <cell r="Q5050" t="str">
            <v>企业会计制度（2001）</v>
          </cell>
          <cell r="R5050" t="str">
            <v>生产、加工各类五金制品、工业机械及其配套的温度传感器、温度控制器，销售本企业产品。（经营范围涉及法律、行政法规禁止经营的不得经营，涉及许可经营的未取得许可前不得经营）</v>
          </cell>
          <cell r="S5050" t="str">
            <v>其他金属加工机械制造</v>
          </cell>
        </row>
        <row r="5051">
          <cell r="D5051" t="str">
            <v>广州宗兴鞋业有限公司</v>
          </cell>
          <cell r="E5051" t="str">
            <v>非正常户注销</v>
          </cell>
          <cell r="F5051" t="str">
            <v>单位纳税人税务登记</v>
          </cell>
          <cell r="G5051" t="str">
            <v>外资企业</v>
          </cell>
          <cell r="H5051" t="str">
            <v>618788186</v>
          </cell>
          <cell r="I5051" t="str">
            <v>区</v>
          </cell>
          <cell r="J5051" t="str">
            <v>广州市工商行政管理局番禺分局</v>
          </cell>
          <cell r="K5051" t="str">
            <v>企业法人营业执照(公司)</v>
          </cell>
          <cell r="L5051" t="str">
            <v>企独粤穗总字第303405号</v>
          </cell>
          <cell r="M5051" t="str">
            <v>1990-06-13</v>
          </cell>
          <cell r="N5051" t="str">
            <v>1087.0</v>
          </cell>
          <cell r="O5051" t="str">
            <v/>
          </cell>
          <cell r="P5051" t="str">
            <v>企业</v>
          </cell>
          <cell r="Q5051" t="str">
            <v>企业会计制度（2001）</v>
          </cell>
          <cell r="R5051" t="str">
            <v>生产、加工各类鞋、鞋底、鞋面及有关半成品，销售本企业产品。（经营范围涉及法律、行政法规禁止经营的不得经营，涉及许可经营的未获许可前不得经营）**</v>
          </cell>
          <cell r="S5051" t="str">
            <v>橡胶鞋制造</v>
          </cell>
        </row>
        <row r="5052">
          <cell r="D5052" t="str">
            <v>广州市隆辉电子元件有限公司</v>
          </cell>
          <cell r="E5052" t="str">
            <v>非正常户注销</v>
          </cell>
          <cell r="F5052" t="str">
            <v>单位纳税人税务登记</v>
          </cell>
          <cell r="G5052" t="str">
            <v>港、澳、台商独资经营企业</v>
          </cell>
          <cell r="H5052" t="str">
            <v>618712026</v>
          </cell>
          <cell r="I5052" t="str">
            <v>区</v>
          </cell>
          <cell r="J5052" t="str">
            <v>广州市工商行政管理局番禺分局</v>
          </cell>
          <cell r="K5052" t="str">
            <v>企业法人营业执照(公司)</v>
          </cell>
          <cell r="L5052" t="str">
            <v>440126400003663</v>
          </cell>
          <cell r="M5052" t="str">
            <v>1995-12-14</v>
          </cell>
          <cell r="N5052" t="str">
            <v>1867.0</v>
          </cell>
          <cell r="O5052" t="str">
            <v/>
          </cell>
          <cell r="P5052" t="str">
            <v>企业</v>
          </cell>
          <cell r="Q5052" t="str">
            <v>企业会计制度（2001）</v>
          </cell>
          <cell r="R5052" t="str">
            <v>加工、生产电脑磁头、电子元件和电子计算机配套设备，销售本企业产品以及出租闲置的自有厂房。(经营范围涉及法律、行政法规禁止经营的不得经营，涉及行政许可经营的未获得许可前不得经营)</v>
          </cell>
          <cell r="S5052" t="str">
            <v>计算机外围设备制造</v>
          </cell>
        </row>
        <row r="5053">
          <cell r="D5053" t="str">
            <v>广州市厚信皮革有限公司</v>
          </cell>
          <cell r="E5053" t="str">
            <v>非正常户注销</v>
          </cell>
          <cell r="F5053" t="str">
            <v>单位纳税人税务登记</v>
          </cell>
          <cell r="G5053" t="str">
            <v>港、澳、台商独资经营企业</v>
          </cell>
          <cell r="H5053" t="str">
            <v>618700754</v>
          </cell>
          <cell r="I5053" t="str">
            <v>区</v>
          </cell>
          <cell r="J5053" t="str">
            <v>广州市工商行政管理局番禺分局</v>
          </cell>
          <cell r="K5053" t="str">
            <v>企业法人营业执照(公司)</v>
          </cell>
          <cell r="L5053" t="str">
            <v>企独粤穗总字第300076号</v>
          </cell>
          <cell r="M5053" t="str">
            <v>1993-06-12</v>
          </cell>
          <cell r="N5053" t="str">
            <v>34.0</v>
          </cell>
          <cell r="O5053" t="str">
            <v/>
          </cell>
          <cell r="P5053" t="str">
            <v>企业</v>
          </cell>
          <cell r="Q5053" t="str">
            <v>企业会计制度（2001）</v>
          </cell>
          <cell r="R5053" t="str">
            <v>生产、加工各类质地（包括各种皮革、尼龙布、聚脂布、棉麻布）的PU/PVC涂布，销售本企业产品。（经营范围涉及法律、行政法规禁止经营的不得经营，涉及许可经营的未获得许可前不得经营）</v>
          </cell>
          <cell r="S5053" t="str">
            <v>皮革鞣制加工</v>
          </cell>
        </row>
        <row r="5054">
          <cell r="D5054" t="str">
            <v>广州基鼎木业有限公司</v>
          </cell>
          <cell r="E5054" t="str">
            <v>非正常户注销</v>
          </cell>
          <cell r="F5054" t="str">
            <v>单位纳税人税务登记</v>
          </cell>
          <cell r="G5054" t="str">
            <v>港、澳、台商独资经营企业</v>
          </cell>
          <cell r="H5054" t="str">
            <v>751990850</v>
          </cell>
          <cell r="I5054" t="str">
            <v>区</v>
          </cell>
          <cell r="J5054" t="str">
            <v>广州市工商行政管理局番禺分局</v>
          </cell>
          <cell r="K5054" t="str">
            <v>企业法人营业执照(公司)</v>
          </cell>
          <cell r="L5054" t="str">
            <v>440126400013226</v>
          </cell>
          <cell r="M5054" t="str">
            <v>2003-08-12</v>
          </cell>
          <cell r="N5054" t="str">
            <v>33.0</v>
          </cell>
          <cell r="O5054" t="str">
            <v/>
          </cell>
          <cell r="P5054" t="str">
            <v>企业</v>
          </cell>
          <cell r="Q5054" t="str">
            <v>小企业会计准则</v>
          </cell>
          <cell r="R5054" t="str">
            <v>生产、加工木制品家具及木制工艺品，销售本企业产品。（经营范围涉及法律、行政法规禁止经营的不得经营，涉及许可经营的未获许可前不得经营）</v>
          </cell>
          <cell r="S5054" t="str">
            <v>木质家具制造</v>
          </cell>
        </row>
        <row r="5055">
          <cell r="D5055" t="str">
            <v>广州番禺域斯皮具有限公司</v>
          </cell>
          <cell r="E5055" t="str">
            <v>非正常户注销</v>
          </cell>
          <cell r="F5055" t="str">
            <v>单位纳税人税务登记</v>
          </cell>
          <cell r="G5055" t="str">
            <v>港、澳、台商独资经营企业</v>
          </cell>
          <cell r="H5055" t="str">
            <v>618700279</v>
          </cell>
          <cell r="I5055" t="str">
            <v>区</v>
          </cell>
          <cell r="J5055" t="str">
            <v>广州市工商行政管理局番禺分局</v>
          </cell>
          <cell r="K5055" t="str">
            <v>企业法人营业执照(公司)</v>
          </cell>
          <cell r="L5055" t="str">
            <v>440126400019629</v>
          </cell>
          <cell r="M5055" t="str">
            <v>1993-05-28</v>
          </cell>
          <cell r="N5055" t="str">
            <v>65.0</v>
          </cell>
          <cell r="O5055" t="str">
            <v/>
          </cell>
          <cell r="P5055" t="str">
            <v>企业</v>
          </cell>
          <cell r="Q5055" t="str">
            <v>小企业会计准则</v>
          </cell>
          <cell r="R5055" t="str">
            <v>生产、销售各类真皮、仿皮皮具制品。（经营范围涉及法律、行政法规禁止经营的不得经营，涉及许可经营的未获许可前不得经营）</v>
          </cell>
          <cell r="S5055" t="str">
            <v>其他皮革制品制造</v>
          </cell>
        </row>
        <row r="5056">
          <cell r="D5056" t="str">
            <v>广州市添志时装有限公司</v>
          </cell>
          <cell r="E5056" t="str">
            <v>非正常户注销</v>
          </cell>
          <cell r="F5056" t="str">
            <v>单位纳税人税务登记</v>
          </cell>
          <cell r="G5056" t="str">
            <v>港、澳、台商独资经营企业</v>
          </cell>
          <cell r="H5056" t="str">
            <v>743598349</v>
          </cell>
          <cell r="I5056" t="str">
            <v>区</v>
          </cell>
          <cell r="J5056" t="str">
            <v>广州市工商行政管理局番禺分局</v>
          </cell>
          <cell r="K5056" t="str">
            <v>企业法人营业执照(公司)</v>
          </cell>
          <cell r="L5056" t="str">
            <v>440126400003575</v>
          </cell>
          <cell r="M5056" t="str">
            <v>2002-10-11</v>
          </cell>
          <cell r="N5056" t="str">
            <v>300.0</v>
          </cell>
          <cell r="O5056" t="str">
            <v/>
          </cell>
          <cell r="P5056" t="str">
            <v>企业</v>
          </cell>
          <cell r="Q5056" t="str">
            <v>900</v>
          </cell>
          <cell r="R5056" t="str">
            <v>生产、加工各类时装，配套时装的手袋、腰带、围裙、帽等服装工艺品，销售本企业产品。（经营范围涉及法律、法规禁止经营的不得经营，涉及许可经营的凭许可证经营）</v>
          </cell>
          <cell r="S5056" t="str">
            <v>其他机织服装制造</v>
          </cell>
        </row>
        <row r="5057">
          <cell r="D5057" t="str">
            <v>广州市泊乐鞋服有限公司</v>
          </cell>
          <cell r="E5057" t="str">
            <v>非正常</v>
          </cell>
          <cell r="F5057" t="str">
            <v>单位纳税人税务登记</v>
          </cell>
          <cell r="G5057" t="str">
            <v>私营有限责任公司</v>
          </cell>
          <cell r="H5057" t="str">
            <v>761939370</v>
          </cell>
          <cell r="I5057" t="str">
            <v>其他</v>
          </cell>
          <cell r="J5057" t="str">
            <v>广州市工商行政管理局番禺分局</v>
          </cell>
          <cell r="K5057" t="str">
            <v>企业法人营业执照(公司)</v>
          </cell>
          <cell r="L5057" t="str">
            <v>4401262005948</v>
          </cell>
          <cell r="M5057" t="str">
            <v>2004-06-02</v>
          </cell>
          <cell r="N5057" t="str">
            <v>0.0</v>
          </cell>
          <cell r="O5057" t="str">
            <v/>
          </cell>
          <cell r="P5057" t="str">
            <v>企业</v>
          </cell>
          <cell r="Q5057" t="str">
            <v>企业会计制度（2001）</v>
          </cell>
          <cell r="R5057" t="str">
            <v>销售：鞋、鞋面及零件、配件，鞋底，鞋跟、手套、帽，服装，背包；货物进出口、技术进出口。[经营范围涉及法律、行政法规禁止经营的不得经营；涉及许可经营的，未获得许可前不得经营。][凡国家专营专控商品或项目除外]</v>
          </cell>
          <cell r="S5057" t="str">
            <v>鞋帽批发</v>
          </cell>
        </row>
        <row r="5058">
          <cell r="D5058" t="str">
            <v>广州汇祥制衣有限公司</v>
          </cell>
          <cell r="E5058" t="str">
            <v>非正常户注销</v>
          </cell>
          <cell r="F5058" t="str">
            <v>单位纳税人税务登记</v>
          </cell>
          <cell r="G5058" t="str">
            <v>港、澳、台商独资经营企业</v>
          </cell>
          <cell r="H5058" t="str">
            <v>761946773</v>
          </cell>
          <cell r="I5058" t="str">
            <v>区</v>
          </cell>
          <cell r="J5058" t="str">
            <v>广州市工商行政管理局番禺分局</v>
          </cell>
          <cell r="K5058" t="str">
            <v>企业法人营业执照(公司)</v>
          </cell>
          <cell r="L5058" t="str">
            <v>440126400008370</v>
          </cell>
          <cell r="M5058" t="str">
            <v>2004-06-22</v>
          </cell>
          <cell r="N5058" t="str">
            <v>60.0</v>
          </cell>
          <cell r="O5058" t="str">
            <v/>
          </cell>
          <cell r="P5058" t="str">
            <v>企业</v>
          </cell>
          <cell r="Q5058" t="str">
            <v>小企业会计准则</v>
          </cell>
          <cell r="R5058" t="str">
            <v>生产、加工服装，销售本企业产品。（经营范围涉及法律、行政法规禁止经营的不得经营，涉及许可经营的未获许可前不得经营）</v>
          </cell>
          <cell r="S5058" t="str">
            <v>其他机织服装制造</v>
          </cell>
        </row>
        <row r="5059">
          <cell r="D5059" t="str">
            <v>广州市山林电子科技有限公司</v>
          </cell>
          <cell r="E5059" t="str">
            <v>非正常户注销</v>
          </cell>
          <cell r="F5059" t="str">
            <v>单位纳税人税务登记</v>
          </cell>
          <cell r="G5059" t="str">
            <v>私营有限责任公司</v>
          </cell>
          <cell r="H5059" t="str">
            <v>769523003</v>
          </cell>
          <cell r="I5059" t="str">
            <v>区</v>
          </cell>
          <cell r="J5059" t="str">
            <v>广州市工商行政管理局</v>
          </cell>
          <cell r="K5059" t="str">
            <v>企业法人营业执照(公司)</v>
          </cell>
          <cell r="L5059" t="str">
            <v>4401262006889</v>
          </cell>
          <cell r="M5059" t="str">
            <v>2004-12-14</v>
          </cell>
          <cell r="N5059" t="str">
            <v>0.0</v>
          </cell>
          <cell r="O5059" t="str">
            <v/>
          </cell>
          <cell r="P5059" t="str">
            <v>企业</v>
          </cell>
          <cell r="Q5059" t="str">
            <v>企业会计制度（2001）</v>
          </cell>
          <cell r="R5059" t="str">
            <v>生产、加工、开发、销售：音响器材、日用电器、电子元件、电脑、货物进出口、技术进出口（法律、行政法规禁止的项目除外；法律、行政法规限制的项目须取得许可证后方可经营）。[经营范围涉及法律、行政法规禁止经营的不得经营；涉及许可经营的取得许可前不得经营]。	</v>
          </cell>
          <cell r="S5059" t="str">
            <v>电子真空器件制造</v>
          </cell>
        </row>
        <row r="5060">
          <cell r="D5060" t="str">
            <v>广州宏俊时装有限公司</v>
          </cell>
          <cell r="E5060" t="str">
            <v>非正常</v>
          </cell>
          <cell r="F5060" t="str">
            <v>单位纳税人税务登记</v>
          </cell>
          <cell r="G5060" t="str">
            <v>港、澳、台商独资经营企业</v>
          </cell>
          <cell r="H5060" t="str">
            <v>771172134</v>
          </cell>
          <cell r="I5060" t="str">
            <v>区</v>
          </cell>
          <cell r="J5060" t="str">
            <v>广州市工商行政管理局</v>
          </cell>
          <cell r="K5060" t="str">
            <v>企业法人营业执照(公司)</v>
          </cell>
          <cell r="L5060" t="str">
            <v>440126400002201</v>
          </cell>
          <cell r="M5060" t="str">
            <v>2005-02-22</v>
          </cell>
          <cell r="N5060" t="str">
            <v>0.0</v>
          </cell>
          <cell r="O5060" t="str">
            <v/>
          </cell>
          <cell r="P5060" t="str">
            <v>企业</v>
          </cell>
          <cell r="Q5060" t="str">
            <v>小企业会计准则</v>
          </cell>
          <cell r="R5060" t="str">
            <v>生产、加工：服装；销售本企业产品。服装及成衣制造技术进出口（不含境内分销，涉及配额许可证管理，专项规定管理的商品按国家有关规定办理）。（经营范围涉及法律、行政法规禁止经营的不得经营，涉及许可经营的未取得许可前不得经营）</v>
          </cell>
          <cell r="S5060" t="str">
            <v>其他机织服装制造</v>
          </cell>
        </row>
        <row r="5061">
          <cell r="D5061" t="str">
            <v>广州元鸿木业有限公司</v>
          </cell>
          <cell r="E5061" t="str">
            <v>非正常户注销</v>
          </cell>
          <cell r="F5061" t="str">
            <v>单位纳税人税务登记</v>
          </cell>
          <cell r="G5061" t="str">
            <v>私营有限责任公司</v>
          </cell>
          <cell r="H5061" t="str">
            <v>775656611</v>
          </cell>
          <cell r="I5061" t="str">
            <v>单列市</v>
          </cell>
          <cell r="J5061" t="str">
            <v>广州市工商行政管理局番禺分局</v>
          </cell>
          <cell r="K5061" t="str">
            <v>企业法人营业执照(公司)</v>
          </cell>
          <cell r="L5061" t="str">
            <v>440126000156322</v>
          </cell>
          <cell r="M5061" t="str">
            <v>2005-06-01</v>
          </cell>
          <cell r="N5061" t="str">
            <v>0.0</v>
          </cell>
          <cell r="O5061" t="str">
            <v/>
          </cell>
          <cell r="P5061" t="str">
            <v>企业</v>
          </cell>
          <cell r="Q5061" t="str">
            <v>企业会计制度（2001）</v>
          </cell>
          <cell r="R5061" t="str">
            <v>生产、加工、销售：木质家具及木制品。（法律、行政法规禁止的项目除外；法律、行政法规限制的项目须取得许可后方可经营）</v>
          </cell>
          <cell r="S5061" t="str">
            <v>木质家具制造</v>
          </cell>
        </row>
        <row r="5062">
          <cell r="D5062" t="str">
            <v>振倡（广州）皮具有限公司</v>
          </cell>
          <cell r="E5062" t="str">
            <v>非正常户注销</v>
          </cell>
          <cell r="F5062" t="str">
            <v>单位纳税人税务登记</v>
          </cell>
          <cell r="G5062" t="str">
            <v>港、澳、台商独资经营企业</v>
          </cell>
          <cell r="H5062" t="str">
            <v>775656291</v>
          </cell>
          <cell r="I5062" t="str">
            <v>区</v>
          </cell>
          <cell r="J5062" t="str">
            <v>广州市工商行政管理局番禺分局</v>
          </cell>
          <cell r="K5062" t="str">
            <v>企业法人营业执照(公司)</v>
          </cell>
          <cell r="L5062" t="str">
            <v>440126400023310</v>
          </cell>
          <cell r="M5062" t="str">
            <v>2005-06-24</v>
          </cell>
          <cell r="N5062" t="str">
            <v>60.0</v>
          </cell>
          <cell r="O5062" t="str">
            <v/>
          </cell>
          <cell r="P5062" t="str">
            <v>企业</v>
          </cell>
          <cell r="Q5062" t="str">
            <v>企业会计制度（2001）</v>
          </cell>
          <cell r="R5062" t="str">
            <v>生产、加工各类箱、包及其他皮具制品，销售本企业产品。（经营范围涉及法律、法规禁止经营的不得经营，涉及许可经营的凭许可证经营）**</v>
          </cell>
          <cell r="S5062" t="str">
            <v>皮箱、包（袋）制造</v>
          </cell>
        </row>
        <row r="5063">
          <cell r="D5063" t="str">
            <v>广州丰凯鞋业有限公司</v>
          </cell>
          <cell r="E5063" t="str">
            <v>非正常户注销</v>
          </cell>
          <cell r="F5063" t="str">
            <v>单位纳税人税务登记</v>
          </cell>
          <cell r="G5063" t="str">
            <v>港、澳、台商独资经营企业</v>
          </cell>
          <cell r="H5063" t="str">
            <v>775661234</v>
          </cell>
          <cell r="I5063" t="str">
            <v>区</v>
          </cell>
          <cell r="J5063" t="str">
            <v>广州市工商行政管理局番禺分局</v>
          </cell>
          <cell r="K5063" t="str">
            <v>企业法人营业执照(公司)</v>
          </cell>
          <cell r="L5063" t="str">
            <v>440126400004797</v>
          </cell>
          <cell r="M5063" t="str">
            <v>2005-06-27</v>
          </cell>
          <cell r="N5063" t="str">
            <v>68.0</v>
          </cell>
          <cell r="O5063" t="str">
            <v/>
          </cell>
          <cell r="P5063" t="str">
            <v>企业</v>
          </cell>
          <cell r="Q5063" t="str">
            <v>小企业会计准则</v>
          </cell>
          <cell r="R5063" t="str">
            <v>生产、加工各类鞋及鞋材项目，销售本企业产品。(经营范围涉及法律、法规禁止经营的不得经营，涉及许可经营的凭许可证经营。)</v>
          </cell>
          <cell r="S5063" t="str">
            <v>纺织面料鞋制造</v>
          </cell>
        </row>
        <row r="5064">
          <cell r="D5064" t="str">
            <v>广州詠华服装有限公司</v>
          </cell>
          <cell r="E5064" t="str">
            <v>非正常</v>
          </cell>
          <cell r="F5064" t="str">
            <v>单位纳税人税务登记</v>
          </cell>
          <cell r="G5064" t="str">
            <v>港、澳、台商独资经营企业</v>
          </cell>
          <cell r="H5064" t="str">
            <v>77568003X</v>
          </cell>
          <cell r="I5064" t="str">
            <v>区</v>
          </cell>
          <cell r="J5064" t="str">
            <v>广州市工商行政管理局番禺分局</v>
          </cell>
          <cell r="K5064" t="str">
            <v>企业法人营业执照(公司)</v>
          </cell>
          <cell r="L5064" t="str">
            <v>440126400003270</v>
          </cell>
          <cell r="M5064" t="str">
            <v>2005-07-28</v>
          </cell>
          <cell r="N5064" t="str">
            <v>100.0</v>
          </cell>
          <cell r="O5064" t="str">
            <v/>
          </cell>
          <cell r="P5064" t="str">
            <v>企业</v>
          </cell>
          <cell r="Q5064" t="str">
            <v>企业会计制度（2001）</v>
          </cell>
          <cell r="R5064" t="str">
            <v>生产、加工各类针梭织服装及帽饰、鞋饰等配套服饰，销售本企业产品。（经营范围涉及法律、法规禁止经营的不得经营，涉及许可经营的凭许可证经营）</v>
          </cell>
          <cell r="S5064" t="str">
            <v>其他机织服装制造</v>
          </cell>
        </row>
        <row r="5065">
          <cell r="D5065" t="str">
            <v>广州嘉泓时装有限公司</v>
          </cell>
          <cell r="E5065" t="str">
            <v>非正常</v>
          </cell>
          <cell r="F5065" t="str">
            <v>单位纳税人税务登记</v>
          </cell>
          <cell r="G5065" t="str">
            <v>港、澳、台商独资经营企业</v>
          </cell>
          <cell r="H5065" t="str">
            <v>78375844X</v>
          </cell>
          <cell r="I5065" t="str">
            <v>区</v>
          </cell>
          <cell r="J5065" t="str">
            <v>广州市工商行政管理局番禺分局</v>
          </cell>
          <cell r="K5065" t="str">
            <v>企业法人营业执照(公司)</v>
          </cell>
          <cell r="L5065" t="str">
            <v>企独粤穗总字第303734号</v>
          </cell>
          <cell r="M5065" t="str">
            <v>2006-01-18</v>
          </cell>
          <cell r="N5065" t="str">
            <v>43.0</v>
          </cell>
          <cell r="O5065" t="str">
            <v/>
          </cell>
          <cell r="P5065" t="str">
            <v>企业</v>
          </cell>
          <cell r="Q5065" t="str">
            <v>企业会计制度（2001）</v>
          </cell>
          <cell r="R5065" t="str">
            <v>生产、加工服装，销售本企业产品。（经营范围涉及法律、法规禁止经营的不得经营，涉及许可经营的凭许可证经营）。</v>
          </cell>
          <cell r="S5065" t="str">
            <v>其他机织服装制造</v>
          </cell>
        </row>
        <row r="5066">
          <cell r="D5066" t="str">
            <v>广州市太莱皮具制品有限公司</v>
          </cell>
          <cell r="E5066" t="str">
            <v>非正常户注销</v>
          </cell>
          <cell r="F5066" t="str">
            <v>单位纳税人税务登记</v>
          </cell>
          <cell r="G5066" t="str">
            <v>港、澳、台商独资经营企业</v>
          </cell>
          <cell r="H5066" t="str">
            <v>788902623</v>
          </cell>
          <cell r="I5066" t="str">
            <v>区</v>
          </cell>
          <cell r="J5066" t="str">
            <v>广州市工商行政管理局番禺分局</v>
          </cell>
          <cell r="K5066" t="str">
            <v>企业法人营业执照(公司)</v>
          </cell>
          <cell r="L5066" t="str">
            <v>440126400008546</v>
          </cell>
          <cell r="M5066" t="str">
            <v>2006-06-09</v>
          </cell>
          <cell r="N5066" t="str">
            <v>45.0</v>
          </cell>
          <cell r="O5066" t="str">
            <v/>
          </cell>
          <cell r="P5066" t="str">
            <v>企业</v>
          </cell>
          <cell r="Q5066" t="str">
            <v>企业会计制度（2001）</v>
          </cell>
          <cell r="R5066" t="str">
            <v>生产、加工皮衣、手袋、皮包等皮具用品，皮革制品，服装及服装配件，销售本企业产品。（经营范围涉及法律、行政法规禁止经营的不得经营，涉及许可经营的未获许可前不得经营）。</v>
          </cell>
          <cell r="S5066" t="str">
            <v>其他皮革制品制造</v>
          </cell>
        </row>
        <row r="5067">
          <cell r="D5067" t="str">
            <v>广州开泰休闲运动用品有限公司</v>
          </cell>
          <cell r="E5067" t="str">
            <v>非正常户注销</v>
          </cell>
          <cell r="F5067" t="str">
            <v>单位纳税人税务登记</v>
          </cell>
          <cell r="G5067" t="str">
            <v>外资企业</v>
          </cell>
          <cell r="H5067" t="str">
            <v>791038418</v>
          </cell>
          <cell r="I5067" t="str">
            <v>区</v>
          </cell>
          <cell r="J5067" t="str">
            <v>广州市工商行政管理局番禺分局</v>
          </cell>
          <cell r="K5067" t="str">
            <v>企业法人营业执照(公司)</v>
          </cell>
          <cell r="L5067" t="str">
            <v>440126400007596</v>
          </cell>
          <cell r="M5067" t="str">
            <v>2006-08-25</v>
          </cell>
          <cell r="N5067" t="str">
            <v>0.0</v>
          </cell>
          <cell r="O5067" t="str">
            <v/>
          </cell>
          <cell r="P5067" t="str">
            <v>企业</v>
          </cell>
          <cell r="Q5067" t="str">
            <v>企业会计制度（2001）</v>
          </cell>
          <cell r="R5067" t="str">
            <v>设计、制造各类服装、鞋、帽及体育用品，销售本企业产品。[经营范围涉及法律、行政法规禁止经营的不得经营；涉及许可经营的未获得许可前不得经营]</v>
          </cell>
          <cell r="S5067" t="str">
            <v>其他机织服装制造</v>
          </cell>
        </row>
        <row r="5068">
          <cell r="D5068" t="str">
            <v>广州胜纳家具有限公司</v>
          </cell>
          <cell r="E5068" t="str">
            <v>非正常</v>
          </cell>
          <cell r="F5068" t="str">
            <v>单位纳税人税务登记</v>
          </cell>
          <cell r="G5068" t="str">
            <v>外资企业</v>
          </cell>
          <cell r="H5068" t="str">
            <v>793485596</v>
          </cell>
          <cell r="I5068" t="str">
            <v>区</v>
          </cell>
          <cell r="J5068" t="str">
            <v>广州市工商行政管理局番禺分局</v>
          </cell>
          <cell r="K5068" t="str">
            <v>企业法人营业执照(公司)</v>
          </cell>
          <cell r="L5068" t="str">
            <v>企独粤穗总字第303877号</v>
          </cell>
          <cell r="M5068" t="str">
            <v>2006-10-30</v>
          </cell>
          <cell r="N5068" t="str">
            <v>80.0</v>
          </cell>
          <cell r="O5068" t="str">
            <v/>
          </cell>
          <cell r="P5068" t="str">
            <v>企业</v>
          </cell>
          <cell r="Q5068" t="str">
            <v>企业会计制度（2001）</v>
          </cell>
          <cell r="R5068" t="str">
            <v>生产、加工各类木制品家具、各类金属制品家具及其他家具，销售本企业产品。（经营范围涉及法律、行政法规禁止经营的不得经营；涉及许可经营的未获得许可前不得经营）</v>
          </cell>
          <cell r="S5068" t="str">
            <v>木质家具制造</v>
          </cell>
        </row>
        <row r="5069">
          <cell r="D5069" t="str">
            <v>广州市美塗机械有限公司</v>
          </cell>
          <cell r="E5069" t="str">
            <v>非正常户注销</v>
          </cell>
          <cell r="F5069" t="str">
            <v>单位纳税人税务登记</v>
          </cell>
          <cell r="G5069" t="str">
            <v>港、澳、台商独资经营企业</v>
          </cell>
          <cell r="H5069" t="str">
            <v>793499832</v>
          </cell>
          <cell r="I5069" t="str">
            <v>区</v>
          </cell>
          <cell r="J5069" t="str">
            <v>广州市工商行政管理局番禺分局</v>
          </cell>
          <cell r="K5069" t="str">
            <v>企业法人营业执照(公司)</v>
          </cell>
          <cell r="L5069" t="str">
            <v>440126400005427</v>
          </cell>
          <cell r="M5069" t="str">
            <v>2006-11-16</v>
          </cell>
          <cell r="N5069" t="str">
            <v>23.0</v>
          </cell>
          <cell r="O5069" t="str">
            <v>0.0</v>
          </cell>
          <cell r="P5069" t="str">
            <v>企业</v>
          </cell>
          <cell r="Q5069" t="str">
            <v>企业会计制度（2001）</v>
          </cell>
          <cell r="R5069" t="str">
            <v>设计、生产、加工塑料机械设备、印刷包装机械，销售本企业产品；从事上述同类商品及配件、印刷辅助材料的批发及进出口业务（法律、法规禁止经营的不得经营，涉及许可经营的凭许可证经营；涉及配额、许可证管理、专项规定管理的商品按国家有关规定办理申请）。</v>
          </cell>
          <cell r="S5069" t="str">
            <v>印刷专用设备制造</v>
          </cell>
        </row>
        <row r="5070">
          <cell r="D5070" t="str">
            <v>广州泰戈包装制品有限公司</v>
          </cell>
          <cell r="E5070" t="str">
            <v>非正常户注销</v>
          </cell>
          <cell r="F5070" t="str">
            <v>单位纳税人税务登记</v>
          </cell>
          <cell r="G5070" t="str">
            <v>外资企业</v>
          </cell>
          <cell r="H5070" t="str">
            <v>66181057X</v>
          </cell>
          <cell r="I5070" t="str">
            <v>单列市</v>
          </cell>
          <cell r="J5070" t="str">
            <v>广州市工商行政管理局番禺分局</v>
          </cell>
          <cell r="K5070" t="str">
            <v>企业法人营业执照(公司)</v>
          </cell>
          <cell r="L5070" t="str">
            <v>企独粤穗总字第304335号</v>
          </cell>
          <cell r="M5070" t="str">
            <v>2007-06-18</v>
          </cell>
          <cell r="N5070" t="str">
            <v>0.0</v>
          </cell>
          <cell r="O5070" t="str">
            <v/>
          </cell>
          <cell r="P5070" t="str">
            <v>企业</v>
          </cell>
          <cell r="Q5070" t="str">
            <v>企业会计制度（2001）</v>
          </cell>
          <cell r="R5070" t="str">
            <v>生产、加工各类包装材料，销售本公司产品，从事货物及技术的进出口业务（不含分销）。（经营范围涉及法律、行政法规禁止经营的不得经营；涉及许可经营的未取得许可前不得经营）。</v>
          </cell>
          <cell r="S5070" t="str">
            <v>其他综合零售</v>
          </cell>
        </row>
        <row r="5071">
          <cell r="D5071" t="str">
            <v>广州高德仕箱包有限公司</v>
          </cell>
          <cell r="E5071" t="str">
            <v>非正常户注销</v>
          </cell>
          <cell r="F5071" t="str">
            <v>单位纳税人税务登记</v>
          </cell>
          <cell r="G5071" t="str">
            <v>外资企业</v>
          </cell>
          <cell r="H5071" t="str">
            <v>669996348</v>
          </cell>
          <cell r="I5071" t="str">
            <v>区</v>
          </cell>
          <cell r="J5071" t="str">
            <v>广州市工商行政管理局番禺分局</v>
          </cell>
          <cell r="K5071" t="str">
            <v>企业法人营业执照(公司)</v>
          </cell>
          <cell r="L5071" t="str">
            <v>440126400012140</v>
          </cell>
          <cell r="M5071" t="str">
            <v>2008-01-16</v>
          </cell>
          <cell r="N5071" t="str">
            <v>3.0</v>
          </cell>
          <cell r="O5071" t="str">
            <v/>
          </cell>
          <cell r="P5071" t="str">
            <v>企业</v>
          </cell>
          <cell r="Q5071" t="str">
            <v>企业会计制度（2001）</v>
          </cell>
          <cell r="R5071" t="str">
            <v>生产、加工、设计：各类箱、包、袋及其配件，销售本企业产品；从事货物及技术进出口业务（不含分销）。（法律、行政法规禁止经营的不得经营，涉及许可经营的凭许可证经营；涉及配额、许可证管理、专项规定管理的商品按国家有关规定办理申请）</v>
          </cell>
          <cell r="S5071" t="str">
            <v>其他未列明商务服务业</v>
          </cell>
        </row>
        <row r="5072">
          <cell r="D5072" t="str">
            <v>广州丽保体育用品有限公司</v>
          </cell>
          <cell r="E5072" t="str">
            <v>非正常户注销</v>
          </cell>
          <cell r="F5072" t="str">
            <v>单位纳税人税务登记</v>
          </cell>
          <cell r="G5072" t="str">
            <v>港、澳、台商独资经营企业</v>
          </cell>
          <cell r="H5072" t="str">
            <v>675673721</v>
          </cell>
          <cell r="I5072" t="str">
            <v>区</v>
          </cell>
          <cell r="J5072" t="str">
            <v>广州市工商行政管理局番禺分局</v>
          </cell>
          <cell r="K5072" t="str">
            <v>企业法人营业执照(公司)</v>
          </cell>
          <cell r="L5072" t="str">
            <v>440126400007377</v>
          </cell>
          <cell r="M5072" t="str">
            <v>2008-06-20</v>
          </cell>
          <cell r="N5072" t="str">
            <v>150.0</v>
          </cell>
          <cell r="O5072" t="str">
            <v/>
          </cell>
          <cell r="P5072" t="str">
            <v>企业</v>
          </cell>
          <cell r="Q5072" t="str">
            <v>企业会计制度（2001）</v>
          </cell>
          <cell r="R5072" t="str">
            <v>生产、加工：体育用品、服装，销售本企业自产产品。[经营范围涉及法律、行政法规禁止经营的不得经营，涉及许可经营的未取得许可前不得经营]。**</v>
          </cell>
          <cell r="S5072" t="str">
            <v>其他体育用品制造</v>
          </cell>
        </row>
        <row r="5073">
          <cell r="D5073" t="str">
            <v>广州市利和丰服装有限公司</v>
          </cell>
          <cell r="E5073" t="str">
            <v>注销</v>
          </cell>
          <cell r="F5073" t="str">
            <v>单位纳税人税务登记</v>
          </cell>
          <cell r="G5073" t="str">
            <v>私营有限责任公司</v>
          </cell>
          <cell r="H5073" t="str">
            <v>695162240</v>
          </cell>
          <cell r="I5073" t="str">
            <v>区</v>
          </cell>
          <cell r="J5073" t="str">
            <v>广州市工商行政管理局番禺分局</v>
          </cell>
          <cell r="K5073" t="str">
            <v>企业法人营业执照(公司)</v>
          </cell>
          <cell r="L5073" t="str">
            <v>440126000024582</v>
          </cell>
          <cell r="M5073" t="str">
            <v>2009-09-23</v>
          </cell>
          <cell r="N5073" t="str">
            <v>1.0</v>
          </cell>
          <cell r="O5073" t="str">
            <v/>
          </cell>
          <cell r="P5073" t="str">
            <v>企业</v>
          </cell>
          <cell r="Q5073" t="str">
            <v>企业会计制度（2001）</v>
          </cell>
          <cell r="R5073" t="str">
            <v>生产、销售：服装、纺织品（棉纺、缫丝绢纺除外）、鞋、帽、皮革制品；货物进出口、技术进出口。（经营范围涉及法律、行政法规禁止经营的不得经营；涉及许可经营的未取得许可前不得经营）</v>
          </cell>
          <cell r="S5073" t="str">
            <v>其他机织服装制造</v>
          </cell>
        </row>
        <row r="5074">
          <cell r="D5074" t="str">
            <v>广州链发珠宝制造有限公司</v>
          </cell>
          <cell r="E5074" t="str">
            <v>非正常户注销</v>
          </cell>
          <cell r="F5074" t="str">
            <v>单位纳税人税务登记</v>
          </cell>
          <cell r="G5074" t="str">
            <v>港、澳、台商独资经营企业</v>
          </cell>
          <cell r="H5074" t="str">
            <v>554403979</v>
          </cell>
          <cell r="I5074" t="str">
            <v>区</v>
          </cell>
          <cell r="J5074" t="str">
            <v>广州市工商行政管理局番禺分局</v>
          </cell>
          <cell r="K5074" t="str">
            <v>企业法人营业执照(公司)</v>
          </cell>
          <cell r="L5074" t="str">
            <v>440126400007490</v>
          </cell>
          <cell r="M5074" t="str">
            <v>2010-05-12</v>
          </cell>
          <cell r="N5074" t="str">
            <v>8.0</v>
          </cell>
          <cell r="O5074" t="str">
            <v/>
          </cell>
          <cell r="P5074" t="str">
            <v>企业</v>
          </cell>
          <cell r="Q5074" t="str">
            <v>企业会计制度（2001）</v>
          </cell>
          <cell r="R5074" t="str">
            <v>生产、加工珠宝首饰、金属工艺品、钟表，销售本企业产品。（经营范围涉及法律、行政法规禁止经营的不得经营，涉及许可经营的未获许可前不得经营。）**</v>
          </cell>
          <cell r="S5074" t="str">
            <v>珠宝首饰及有关物品制造</v>
          </cell>
        </row>
        <row r="5075">
          <cell r="D5075" t="str">
            <v>广东省番禺恒达蓄电池总厂</v>
          </cell>
          <cell r="E5075" t="str">
            <v>正常</v>
          </cell>
          <cell r="F5075" t="str">
            <v>组织临时登记</v>
          </cell>
          <cell r="G5075" t="str">
            <v>集体企业</v>
          </cell>
          <cell r="H5075" t="str">
            <v/>
          </cell>
          <cell r="I5075" t="str">
            <v>其他</v>
          </cell>
          <cell r="J5075" t="str">
            <v/>
          </cell>
          <cell r="K5075" t="str">
            <v/>
          </cell>
          <cell r="L5075" t="str">
            <v/>
          </cell>
          <cell r="M5075" t="str">
            <v>2010-07-27</v>
          </cell>
          <cell r="N5075" t="str">
            <v>0.0</v>
          </cell>
          <cell r="O5075" t="str">
            <v/>
          </cell>
          <cell r="P5075" t="str">
            <v>企业</v>
          </cell>
          <cell r="Q5075" t="str">
            <v>900</v>
          </cell>
          <cell r="R5075" t="str">
            <v>****</v>
          </cell>
          <cell r="S5075" t="str">
            <v>其他居民服务业</v>
          </cell>
        </row>
        <row r="5076">
          <cell r="D5076" t="str">
            <v>广州佛坦美电子产品有限公司</v>
          </cell>
          <cell r="E5076" t="str">
            <v>非正常户注销</v>
          </cell>
          <cell r="F5076" t="str">
            <v>单位纳税人税务登记</v>
          </cell>
          <cell r="G5076" t="str">
            <v>私营有限责任公司</v>
          </cell>
          <cell r="H5076" t="str">
            <v>58569676X</v>
          </cell>
          <cell r="I5076" t="str">
            <v>区</v>
          </cell>
          <cell r="J5076" t="str">
            <v>广州市工商行政管理局番禺分局</v>
          </cell>
          <cell r="K5076" t="str">
            <v>企业法人营业执照(公司)</v>
          </cell>
          <cell r="L5076" t="str">
            <v>440126000247333</v>
          </cell>
          <cell r="M5076" t="str">
            <v>2011-11-28</v>
          </cell>
          <cell r="N5076" t="str">
            <v>1.0</v>
          </cell>
          <cell r="O5076" t="str">
            <v/>
          </cell>
          <cell r="P5076" t="str">
            <v>企业</v>
          </cell>
          <cell r="Q5076" t="str">
            <v>小企业会计准则</v>
          </cell>
          <cell r="R5076" t="str">
            <v>销售：电子产品、服装、体育用品、工艺品、木制品、五金；货物进出口。（经营范围涉及法律、行政法规禁止经营的不得经营，涉及许可经营的未取得许可前不得经营）。**</v>
          </cell>
          <cell r="S5076" t="str">
            <v>其他电子产品零售</v>
          </cell>
        </row>
        <row r="5077">
          <cell r="D5077" t="str">
            <v>番禺志兴皮具厂</v>
          </cell>
          <cell r="E5077" t="str">
            <v>非正常户注销</v>
          </cell>
          <cell r="F5077" t="str">
            <v>单位纳税人税务登记</v>
          </cell>
          <cell r="G5077" t="str">
            <v>港、澳、台商独资经营企业</v>
          </cell>
          <cell r="H5077" t="str">
            <v>61871171X</v>
          </cell>
          <cell r="I5077" t="str">
            <v>区</v>
          </cell>
          <cell r="J5077" t="str">
            <v>广州市工商行政管理局番禺分局</v>
          </cell>
          <cell r="K5077" t="str">
            <v>企业法人营业执照(公司)</v>
          </cell>
          <cell r="L5077" t="str">
            <v>61871171X</v>
          </cell>
          <cell r="M5077" t="str">
            <v>1994-08-30</v>
          </cell>
          <cell r="N5077" t="str">
            <v>0.0</v>
          </cell>
          <cell r="O5077" t="str">
            <v/>
          </cell>
          <cell r="P5077" t="str">
            <v>企业</v>
          </cell>
          <cell r="Q5077" t="str">
            <v>企业会计制度（2001）</v>
          </cell>
          <cell r="R5077" t="str">
            <v>生产.销售自产的各类皮具.皮箱**</v>
          </cell>
          <cell r="S5077" t="str">
            <v>皮箱、包（袋）制造</v>
          </cell>
        </row>
        <row r="5078">
          <cell r="D5078" t="str">
            <v>广州市番禺宏新鞋业有限公司</v>
          </cell>
          <cell r="E5078" t="str">
            <v>非正常户注销</v>
          </cell>
          <cell r="F5078" t="str">
            <v>单位纳税人税务登记</v>
          </cell>
          <cell r="G5078" t="str">
            <v>港、澳、台商独资经营企业</v>
          </cell>
          <cell r="H5078" t="str">
            <v>70837469X</v>
          </cell>
          <cell r="I5078" t="str">
            <v>区</v>
          </cell>
          <cell r="J5078" t="str">
            <v>广州市工商行政管理局番禺分局</v>
          </cell>
          <cell r="K5078" t="str">
            <v>企业法人营业执照(公司)</v>
          </cell>
          <cell r="L5078" t="str">
            <v>GZDS20171100425</v>
          </cell>
          <cell r="M5078" t="str">
            <v>1999-04-06</v>
          </cell>
          <cell r="N5078" t="str">
            <v>648.0</v>
          </cell>
          <cell r="O5078" t="str">
            <v/>
          </cell>
          <cell r="P5078" t="str">
            <v>企业</v>
          </cell>
          <cell r="Q5078" t="str">
            <v>企业会计制度（2001）</v>
          </cell>
          <cell r="R5078" t="str">
            <v>生产、加工各类鞋、半成品及副件，销售本企业产品。（经营范围涉及法律、行政法规禁止经营的不得经营；涉及许可经营的未获得许可前不得经营。]</v>
          </cell>
          <cell r="S5078" t="str">
            <v>纺织面料鞋制造</v>
          </cell>
        </row>
        <row r="5079">
          <cell r="D5079" t="str">
            <v>广州极光蓝信息技术有限公司</v>
          </cell>
          <cell r="E5079" t="str">
            <v>正常</v>
          </cell>
          <cell r="F5079" t="str">
            <v>单位纳税人税务登记</v>
          </cell>
          <cell r="G5079" t="str">
            <v>私营有限责任公司</v>
          </cell>
          <cell r="H5079" t="str">
            <v>MA5CK4FC0</v>
          </cell>
          <cell r="I5079" t="str">
            <v>区</v>
          </cell>
          <cell r="J5079" t="str">
            <v>广州市工商行政管理局番禺分局</v>
          </cell>
          <cell r="K5079" t="str">
            <v>企业法人营业执照(公司)</v>
          </cell>
          <cell r="L5079" t="str">
            <v>91440101MA5CK4FC05</v>
          </cell>
          <cell r="M5079" t="str">
            <v>2018-12-03</v>
          </cell>
          <cell r="N5079" t="str">
            <v>1.0</v>
          </cell>
          <cell r="O5079" t="str">
            <v>0.0</v>
          </cell>
          <cell r="P5079" t="str">
            <v>企业</v>
          </cell>
          <cell r="Q5079" t="str">
            <v>小企业会计准则</v>
          </cell>
          <cell r="R5079" t="str">
            <v>国内贸易代理;数据处理服务;数字内容制作服务（不含出版发行）;信息技术咨询服务;数据处理和存储支持服务;物联网技术服务;信息系统集成服务;集成电路设计;数字文化创意软件开发;人工智能理论与算法软件开发;软件开发;网络与信息安全软件开发;大数据服务;数字文化创意内容应用服务;物联网应用服务;互联网数据服务;工业互联网数据服务;互联网安全服务;互联网信息服务;互联网直播技术服务;互联网新闻信息服务;货物进出口;</v>
          </cell>
          <cell r="S5079" t="str">
            <v>其他未列明信息技术服务业</v>
          </cell>
        </row>
        <row r="5080">
          <cell r="D5080" t="str">
            <v>仙女座国际贸易（广州）有限公司</v>
          </cell>
          <cell r="E5080" t="str">
            <v>非正常</v>
          </cell>
          <cell r="F5080" t="str">
            <v>单位纳税人税务登记</v>
          </cell>
          <cell r="G5080" t="str">
            <v>私营有限责任公司</v>
          </cell>
          <cell r="H5080" t="str">
            <v>MA5CKQJ24</v>
          </cell>
          <cell r="I5080" t="str">
            <v>其他</v>
          </cell>
          <cell r="J5080" t="str">
            <v>广州市工商行政管理局番禺分局</v>
          </cell>
          <cell r="K5080" t="str">
            <v>企业法人营业执照(公司)</v>
          </cell>
          <cell r="L5080" t="str">
            <v>91440101MA5CKQJ24Q</v>
          </cell>
          <cell r="M5080" t="str">
            <v>2018-12-25</v>
          </cell>
          <cell r="N5080" t="str">
            <v>2.0</v>
          </cell>
          <cell r="O5080" t="str">
            <v>0.0</v>
          </cell>
          <cell r="P5080" t="str">
            <v>企业</v>
          </cell>
          <cell r="Q5080" t="str">
            <v>小企业会计准则</v>
          </cell>
          <cell r="R5080" t="str">
            <v>纺织品、针织品及原料批发;服装批发;货物进出口（专营专控商品除外）;互联网商品销售（许可审批类商品除外）;编制、缝纫日用品批发;商品批发贸易（许可审批类商品除外）;玩具批发;家居饰品批发;眼镜批发;钟表批发;陶瓷、玻璃器皿批发;日用器皿及日用杂货批发;鞋批发;文具用品批发;宠物用品批发;婴儿用品批发;家具批发;箱、包批发;帽批发;软件零售;办公设备耗材零售;商品零售贸易（许可审批类商品除外）;互联网商品零售（许可审批类商品除外）;信息技术咨询服务</v>
          </cell>
          <cell r="S5080" t="str">
            <v>纺织品、针织品及原料批发</v>
          </cell>
        </row>
        <row r="5081">
          <cell r="D5081" t="str">
            <v>广州米莉时尚服饰有限公司</v>
          </cell>
          <cell r="E5081" t="str">
            <v>正常</v>
          </cell>
          <cell r="F5081" t="str">
            <v>单位纳税人税务登记</v>
          </cell>
          <cell r="G5081" t="str">
            <v>私营有限责任公司</v>
          </cell>
          <cell r="H5081" t="str">
            <v>MA5CKUBG9</v>
          </cell>
          <cell r="I5081" t="str">
            <v>其他</v>
          </cell>
          <cell r="J5081" t="str">
            <v>广州市工商行政管理局番禺分局</v>
          </cell>
          <cell r="K5081" t="str">
            <v>企业法人营业执照(公司)</v>
          </cell>
          <cell r="L5081" t="str">
            <v>91440101MA5CKUBG9L</v>
          </cell>
          <cell r="M5081" t="str">
            <v>2018-12-28</v>
          </cell>
          <cell r="N5081" t="str">
            <v>2.0</v>
          </cell>
          <cell r="O5081" t="str">
            <v>0.0</v>
          </cell>
          <cell r="P5081" t="str">
            <v>企业</v>
          </cell>
          <cell r="Q5081" t="str">
            <v>小企业会计准则</v>
          </cell>
          <cell r="R5081" t="str">
            <v>服饰制造;服装批发;工艺品批发(象牙及其制品除外);鞋批发;帽批发;日用器皿及日用杂货批发;纺织品、针织品及原料批发;时装设计服务;货物进出口（专营专控商品除外）;</v>
          </cell>
          <cell r="S5081" t="str">
            <v>服饰制造</v>
          </cell>
        </row>
        <row r="5082">
          <cell r="D5082" t="str">
            <v>广州市鸿元科技发展有限公司</v>
          </cell>
          <cell r="E5082" t="str">
            <v>正常</v>
          </cell>
          <cell r="F5082" t="str">
            <v>单位纳税人税务登记</v>
          </cell>
          <cell r="G5082" t="str">
            <v>私营有限责任公司</v>
          </cell>
          <cell r="H5082" t="str">
            <v>MA5CKU614</v>
          </cell>
          <cell r="I5082" t="str">
            <v>其他</v>
          </cell>
          <cell r="J5082" t="str">
            <v>广州市工商行政管理局番禺分局</v>
          </cell>
          <cell r="K5082" t="str">
            <v>营业执照</v>
          </cell>
          <cell r="L5082" t="str">
            <v>91440101MA5CKU6149</v>
          </cell>
          <cell r="M5082" t="str">
            <v>2018-12-28</v>
          </cell>
          <cell r="N5082" t="str">
            <v>2.0</v>
          </cell>
          <cell r="O5082" t="str">
            <v>0.0</v>
          </cell>
          <cell r="P5082" t="str">
            <v>企业</v>
          </cell>
          <cell r="Q5082" t="str">
            <v>小企业会计准则</v>
          </cell>
          <cell r="R5082" t="str">
            <v>纳米材料的研发;材料科学研究、技术开发;塑料薄膜制造;塑料保护膜制造;塑料粒料制造;日用塑料制品制造;医疗卫生用塑料制品制造;塑料制品批发;新材料技术开发服务;新材料技术咨询、交流服务;货物进出口（专营专控商品除外）;</v>
          </cell>
          <cell r="S5082" t="str">
            <v>自然科学研究和试验发展</v>
          </cell>
        </row>
        <row r="5083">
          <cell r="D5083" t="str">
            <v>广州如鱼科技有限公司</v>
          </cell>
          <cell r="E5083" t="str">
            <v>正常</v>
          </cell>
          <cell r="F5083" t="str">
            <v>单位纳税人税务登记</v>
          </cell>
          <cell r="G5083" t="str">
            <v>私营有限责任公司</v>
          </cell>
          <cell r="H5083" t="str">
            <v>MA5CKUWH0</v>
          </cell>
          <cell r="I5083" t="str">
            <v>其他</v>
          </cell>
          <cell r="J5083" t="str">
            <v>广州市工商行政管理局番禺分局</v>
          </cell>
          <cell r="K5083" t="str">
            <v>营业执照</v>
          </cell>
          <cell r="L5083" t="str">
            <v>440106004965704</v>
          </cell>
          <cell r="M5083" t="str">
            <v>2018-12-28</v>
          </cell>
          <cell r="N5083" t="str">
            <v>0.0</v>
          </cell>
          <cell r="O5083" t="str">
            <v>0.0</v>
          </cell>
          <cell r="P5083" t="str">
            <v>企业</v>
          </cell>
          <cell r="Q5083" t="str">
            <v>小企业会计准则</v>
          </cell>
          <cell r="R5083" t="str">
            <v>科技中介服务;信息电子技术服务;节能技术推广服务;生物技术推广服务;计算机批发;计算机零配件批发;软件批发;办公设备耗材批发;电子元器件批发;电子产品批发;电线、电缆批发;贸易代理;货物进出口（专营专控商品除外）;技术进出口;商品批发贸易（许可审批类商品除外）;互联网商品销售（许可审批类商品除外）;互联网商品零售（许可审批类商品除外）;商品零售贸易（许可审批类商品除外）;办公服务;</v>
          </cell>
          <cell r="S5083" t="str">
            <v>其他科技推广服务业</v>
          </cell>
        </row>
        <row r="5084">
          <cell r="D5084" t="str">
            <v>广州市铭豪进出口贸易有限公司</v>
          </cell>
          <cell r="E5084" t="str">
            <v>正常</v>
          </cell>
          <cell r="F5084" t="str">
            <v>单位纳税人税务登记</v>
          </cell>
          <cell r="G5084" t="str">
            <v>私营有限责任公司</v>
          </cell>
          <cell r="H5084" t="str">
            <v>MA5CLD1R4</v>
          </cell>
          <cell r="I5084" t="str">
            <v>街道</v>
          </cell>
          <cell r="J5084" t="str">
            <v>广州市工商行政管理局番禺分局</v>
          </cell>
          <cell r="K5084" t="str">
            <v>营业执照</v>
          </cell>
          <cell r="L5084" t="str">
            <v>440126003225988</v>
          </cell>
          <cell r="M5084" t="str">
            <v>2019-01-18</v>
          </cell>
          <cell r="N5084" t="str">
            <v>13.0</v>
          </cell>
          <cell r="O5084" t="str">
            <v>0.0</v>
          </cell>
          <cell r="P5084" t="str">
            <v>企业</v>
          </cell>
          <cell r="Q5084" t="str">
            <v>企业会计制度（2001）</v>
          </cell>
          <cell r="R5084" t="str">
            <v>电气机械设备销售;水果批发;商品批发贸易（许可审批类商品除外）;技术进出口;通用机械设备销售;金属及金属矿批发（国家专营专控类除外）;金属制品批发;蛋类批发;冷冻肉批发;煤炭及制品批发;水产品批发;货物进出口（专营专控商品除外）;机械设备租赁;建筑工程机械与设备租赁;贸易咨询服务;场地租赁（不含仓储）;代收代缴水电费;预包装食品批发;乳制品批发;酒类批发;中成药、中药饮片批发;西药批发</v>
          </cell>
          <cell r="S5084" t="str">
            <v>其他未列明批发业</v>
          </cell>
        </row>
        <row r="5085">
          <cell r="D5085" t="str">
            <v>尼姆贸易（广州）有限公司</v>
          </cell>
          <cell r="E5085" t="str">
            <v>正常</v>
          </cell>
          <cell r="F5085" t="str">
            <v>单位纳税人税务登记</v>
          </cell>
          <cell r="G5085" t="str">
            <v>外资企业</v>
          </cell>
          <cell r="H5085" t="str">
            <v>MA5C3K2A2</v>
          </cell>
          <cell r="I5085" t="str">
            <v>市、地区</v>
          </cell>
          <cell r="J5085" t="str">
            <v>广州市工商行政管理局番禺分局</v>
          </cell>
          <cell r="K5085" t="str">
            <v>营业执照</v>
          </cell>
          <cell r="L5085" t="str">
            <v>440104400014426</v>
          </cell>
          <cell r="M5085" t="str">
            <v>2018-08-02</v>
          </cell>
          <cell r="N5085" t="str">
            <v>0.0</v>
          </cell>
          <cell r="O5085" t="str">
            <v>0.0</v>
          </cell>
          <cell r="P5085" t="str">
            <v>企业</v>
          </cell>
          <cell r="Q5085" t="str">
            <v>小企业会计准则</v>
          </cell>
          <cell r="R5085" t="str">
            <v>纺织品、针织品及原料批发;货物进出口(涉及外资准入特别管理规定和许可审批的商品除外);厨房设备及厨房用品批发;日用器皿及日用杂货批发;陶瓷、玻璃器皿批发;服装辅料批发;鞋批发;帽批发;服装批发;家居饰品批发;编制、缝纫日用品批发;玩具批发;塑料制品批发;皮革及皮革制品批发;灯具、装饰物品批发;家用电器批发;钟表批发;箱、包批发;家具批发;通讯设备及配套设备批发;电子产品批发;贸易代理;化妆品及卫生用品批发;互联网商品销售（许可审批类商品除外）;贸易咨询服务;商品信息咨询服务;商务咨询服务;</v>
          </cell>
          <cell r="S5085" t="str">
            <v>服装批发</v>
          </cell>
        </row>
        <row r="5086">
          <cell r="D5086" t="str">
            <v>广州德博企业咨询服务有限公司</v>
          </cell>
          <cell r="E5086" t="str">
            <v>正常</v>
          </cell>
          <cell r="F5086" t="str">
            <v>单位纳税人税务登记</v>
          </cell>
          <cell r="G5086" t="str">
            <v>港、澳、台商独资经营企业</v>
          </cell>
          <cell r="H5086" t="str">
            <v>MA5CKQBE1</v>
          </cell>
          <cell r="I5086" t="str">
            <v>镇</v>
          </cell>
          <cell r="J5086" t="str">
            <v>广州市工商行政管理局番禺分局</v>
          </cell>
          <cell r="K5086" t="str">
            <v>营业执照</v>
          </cell>
          <cell r="L5086" t="str">
            <v>440126402039387</v>
          </cell>
          <cell r="M5086" t="str">
            <v>2018-12-25</v>
          </cell>
          <cell r="N5086" t="str">
            <v>0.0</v>
          </cell>
          <cell r="O5086" t="str">
            <v>0.0</v>
          </cell>
          <cell r="P5086" t="str">
            <v>企业</v>
          </cell>
          <cell r="Q5086" t="str">
            <v>小企业会计准则</v>
          </cell>
          <cell r="R5086" t="str">
            <v>企业财务咨询服务;商品信息咨询服务;工商咨询服务;贸易咨询服务;企业管理咨询服务;</v>
          </cell>
          <cell r="S5086" t="str">
            <v>会计、审计及税务服务</v>
          </cell>
        </row>
        <row r="5087">
          <cell r="D5087" t="str">
            <v>广州市鸿羽服饰有限公司</v>
          </cell>
          <cell r="E5087" t="str">
            <v>正常</v>
          </cell>
          <cell r="F5087" t="str">
            <v>单位纳税人税务登记</v>
          </cell>
          <cell r="G5087" t="str">
            <v>私营有限责任公司</v>
          </cell>
          <cell r="H5087" t="str">
            <v>MA5CLERNX</v>
          </cell>
          <cell r="I5087" t="str">
            <v>其他</v>
          </cell>
          <cell r="J5087" t="str">
            <v>广州市工商行政管理局番禺分局</v>
          </cell>
          <cell r="K5087" t="str">
            <v>营业执照</v>
          </cell>
          <cell r="L5087" t="str">
            <v>440126003227457</v>
          </cell>
          <cell r="M5087" t="str">
            <v>2019-01-22</v>
          </cell>
          <cell r="N5087" t="str">
            <v>2.0</v>
          </cell>
          <cell r="O5087" t="str">
            <v>0.0</v>
          </cell>
          <cell r="P5087" t="str">
            <v>企业</v>
          </cell>
          <cell r="Q5087" t="str">
            <v>小企业会计准则</v>
          </cell>
          <cell r="R5087" t="str">
            <v>机织服装制造;针织或钩针编织服装制造;服饰制造;帽子制造;技术进出口;货物进出口（专营专控商品除外）;服装批发;服装辅料批发;皮革服装制造;皮手套及皮装饰制品制造;毛皮服装加工;纺织品、针织品及原料批发;服装零售;电子商务信息咨询;</v>
          </cell>
          <cell r="S5087" t="str">
            <v>其他机织服装制造</v>
          </cell>
        </row>
        <row r="5088">
          <cell r="D5088" t="str">
            <v>广州沙米陶家居有限公司</v>
          </cell>
          <cell r="E5088" t="str">
            <v>正常</v>
          </cell>
          <cell r="F5088" t="str">
            <v>单位纳税人税务登记</v>
          </cell>
          <cell r="G5088" t="str">
            <v>私营有限责任公司</v>
          </cell>
          <cell r="H5088" t="str">
            <v>MA5CKYPP2</v>
          </cell>
          <cell r="I5088" t="str">
            <v>其他</v>
          </cell>
          <cell r="J5088" t="str">
            <v>广州市工商行政管理局番禺分局</v>
          </cell>
          <cell r="K5088" t="str">
            <v>营业执照</v>
          </cell>
          <cell r="L5088" t="str">
            <v>440106004974720</v>
          </cell>
          <cell r="M5088" t="str">
            <v>2019-01-03</v>
          </cell>
          <cell r="N5088" t="str">
            <v>1.0</v>
          </cell>
          <cell r="O5088" t="str">
            <v>0.0</v>
          </cell>
          <cell r="P5088" t="str">
            <v>企业</v>
          </cell>
          <cell r="Q5088" t="str">
            <v>小企业会计准则</v>
          </cell>
          <cell r="R5088" t="str">
            <v>宠物食品及用品批发;宠物食品及用品零售;互联网销售（除销售需要许可的商品）;厨具卫具及日用杂品批发;厨具卫具及日用杂品零售;家居用品销售;家居用品制造;日用品批发;日用品销售;日用百货销售;日用陶瓷制品销售;卫生陶瓷制品制造;特种陶瓷制品制造;日用陶瓷制品制造;卫生陶瓷制品销售;特种陶瓷制品销售;工艺美术品及礼仪用品制造（象牙及其制品除外）;日用杂品销售;日用木制品销售;</v>
          </cell>
          <cell r="S5088" t="str">
            <v>厨具卫具及日用杂品批发</v>
          </cell>
        </row>
        <row r="5089">
          <cell r="D5089" t="str">
            <v>广州格拉瑞斯金属制品有限公司</v>
          </cell>
          <cell r="E5089" t="str">
            <v>正常</v>
          </cell>
          <cell r="F5089" t="str">
            <v>单位纳税人税务登记</v>
          </cell>
          <cell r="G5089" t="str">
            <v>其他有限责任公司</v>
          </cell>
          <cell r="H5089" t="str">
            <v>MA5CLEQL7</v>
          </cell>
          <cell r="I5089" t="str">
            <v>其他</v>
          </cell>
          <cell r="J5089" t="str">
            <v>广州市工商行政管理局番禺分局</v>
          </cell>
          <cell r="K5089" t="str">
            <v>营业执照</v>
          </cell>
          <cell r="L5089" t="str">
            <v>440126003227385</v>
          </cell>
          <cell r="M5089" t="str">
            <v>2019-01-22</v>
          </cell>
          <cell r="N5089" t="str">
            <v>0.0</v>
          </cell>
          <cell r="O5089" t="str">
            <v>0.0</v>
          </cell>
          <cell r="P5089" t="str">
            <v>企业</v>
          </cell>
          <cell r="Q5089" t="str">
            <v>小企业会计准则</v>
          </cell>
          <cell r="R5089" t="str">
            <v>道路护栏安装;标识、标志牌设计、安装服务;销售标识牌、指示牌;路牌、路标、广告牌安装施工;交通标线施工;城市轨道桥梁工程服务;金属及金属矿批发（国家专营专控类除外）;金属制品批发;工程围栏装卸施工;环保设备批发;工程环保设施施工;办公设备批发;货架批发;实验室家具销售;劳动防护用品批发;五金产品批发;通用机械设备销售;铁路、道路、隧道和桥梁工程建筑;互联网商品销售（许可审批类商品除外）;商品批发贸易（许可审批类商品除外）;</v>
          </cell>
          <cell r="S5089" t="str">
            <v>其他未列明批发业</v>
          </cell>
        </row>
        <row r="5090">
          <cell r="D5090" t="str">
            <v>广州冰泉进出口有限公司</v>
          </cell>
          <cell r="E5090" t="str">
            <v>正常</v>
          </cell>
          <cell r="F5090" t="str">
            <v>单位纳税人税务登记</v>
          </cell>
          <cell r="G5090" t="str">
            <v>私营有限责任公司</v>
          </cell>
          <cell r="H5090" t="str">
            <v>MA5CL3DQ5</v>
          </cell>
          <cell r="I5090" t="str">
            <v>区</v>
          </cell>
          <cell r="J5090" t="str">
            <v>广州市工商行政管理局番禺分局</v>
          </cell>
          <cell r="K5090" t="str">
            <v>营业执照</v>
          </cell>
          <cell r="L5090" t="str">
            <v>440110002839810</v>
          </cell>
          <cell r="M5090" t="str">
            <v>2019-01-08</v>
          </cell>
          <cell r="N5090" t="str">
            <v>7.0</v>
          </cell>
          <cell r="O5090" t="str">
            <v>0.0</v>
          </cell>
          <cell r="P5090" t="str">
            <v>企业</v>
          </cell>
          <cell r="Q5090" t="str">
            <v>企业会计准则</v>
          </cell>
          <cell r="R5090" t="str">
            <v>机械设备销售;普通机械设备安装服务;销售代理;贸易经纪;货物进出口;技术进出口;</v>
          </cell>
          <cell r="S5090" t="str">
            <v>其他机械设备及电子产品批发</v>
          </cell>
        </row>
        <row r="5091">
          <cell r="D5091" t="str">
            <v>广州乐商电子有限公司</v>
          </cell>
          <cell r="E5091" t="str">
            <v>正常</v>
          </cell>
          <cell r="F5091" t="str">
            <v>单位纳税人税务登记</v>
          </cell>
          <cell r="G5091" t="str">
            <v>私营有限责任公司</v>
          </cell>
          <cell r="H5091" t="str">
            <v>MA5CLLBP3</v>
          </cell>
          <cell r="I5091" t="str">
            <v>其他</v>
          </cell>
          <cell r="J5091" t="str">
            <v>广州市工商行政管理局番禺分局</v>
          </cell>
          <cell r="K5091" t="str">
            <v>营业执照</v>
          </cell>
          <cell r="L5091" t="str">
            <v>440126003231956</v>
          </cell>
          <cell r="M5091" t="str">
            <v>2019-01-31</v>
          </cell>
          <cell r="N5091" t="str">
            <v>0.0</v>
          </cell>
          <cell r="O5091" t="str">
            <v>0.0</v>
          </cell>
          <cell r="P5091" t="str">
            <v>企业</v>
          </cell>
          <cell r="Q5091" t="str">
            <v>小企业会计准则</v>
          </cell>
          <cell r="R5091" t="str">
            <v>互联网商品销售（许可审批类商品除外）;商品批发贸易（许可审批类商品除外）;货物进出口（专营专控商品除外）;电子产品批发;电子元器件批发;电子元器件零售;电子产品零售;电子、通信与自动控制技术研究、开发;家用电子产品修理;商品零售贸易（许可审批类商品除外）;互联网商品零售（许可审批类商品除外）;通用和专用仪器仪表的元件、器件制造;通用设备修理;通信系统设备制造;通信终端设备制造;电子白板制造;计算机整机制造;计算机零部件制造;机电设备安装服务;装卸搬运;打包、装卸、运输全套服务代理;</v>
          </cell>
          <cell r="S5091" t="str">
            <v>其他机械设备及电子产品批发</v>
          </cell>
        </row>
        <row r="5092">
          <cell r="D5092" t="str">
            <v>广州市洣庭智能家居有限公司</v>
          </cell>
          <cell r="E5092" t="str">
            <v>正常</v>
          </cell>
          <cell r="F5092" t="str">
            <v>单位纳税人税务登记</v>
          </cell>
          <cell r="G5092" t="str">
            <v>私营有限责任公司</v>
          </cell>
          <cell r="H5092" t="str">
            <v>MA5CLAHM7</v>
          </cell>
          <cell r="I5092" t="str">
            <v>其他</v>
          </cell>
          <cell r="J5092" t="str">
            <v>广州市工商行政管理局番禺分局</v>
          </cell>
          <cell r="K5092" t="str">
            <v>营业执照</v>
          </cell>
          <cell r="L5092" t="str">
            <v>440126003224053</v>
          </cell>
          <cell r="M5092" t="str">
            <v>2019-01-16</v>
          </cell>
          <cell r="N5092" t="str">
            <v>0.0</v>
          </cell>
          <cell r="O5092" t="str">
            <v>0.0</v>
          </cell>
          <cell r="P5092" t="str">
            <v>企业</v>
          </cell>
          <cell r="Q5092" t="str">
            <v>小企业会计准则</v>
          </cell>
          <cell r="R5092" t="str">
            <v>家具制造;家居用品制造;汽车装饰用品制造;非居住房地产租赁;门窗制造加工;新材料技术研发;智能家庭消费设备制造;智能家庭消费设备销售;智能车载设备制造;智能车载设备销售;货物进出口</v>
          </cell>
          <cell r="S5092" t="str">
            <v>其他家具制造</v>
          </cell>
        </row>
        <row r="5093">
          <cell r="D5093" t="str">
            <v>广州市金通国际贸易有限公司</v>
          </cell>
          <cell r="E5093" t="str">
            <v>正常</v>
          </cell>
          <cell r="F5093" t="str">
            <v>单位纳税人税务登记</v>
          </cell>
          <cell r="G5093" t="str">
            <v>私营有限责任公司</v>
          </cell>
          <cell r="H5093" t="str">
            <v>MA5CM98Y0</v>
          </cell>
          <cell r="I5093" t="str">
            <v>区</v>
          </cell>
          <cell r="J5093" t="str">
            <v>广州市工商行政管理局番禺分局</v>
          </cell>
          <cell r="K5093" t="str">
            <v>营业执照</v>
          </cell>
          <cell r="L5093" t="str">
            <v>440126003242251</v>
          </cell>
          <cell r="M5093" t="str">
            <v>2019-03-07</v>
          </cell>
          <cell r="N5093" t="str">
            <v>1.0</v>
          </cell>
          <cell r="O5093" t="str">
            <v>0.0</v>
          </cell>
          <cell r="P5093" t="str">
            <v>企业</v>
          </cell>
          <cell r="Q5093" t="str">
            <v>小企业会计准则</v>
          </cell>
          <cell r="R5093" t="str">
            <v>互联网商品销售（许可审批类商品除外）;商品批发贸易（许可审批类商品除外）;贸易代理;环保设备批发;电子产品批发;办公设备批发;金属制品批发;办公设备耗材批发;软件批发;计算机零配件批发;五金产品批发;其他文化娱乐用品批发;游艺及娱乐用品批发;玩具批发;体育用品及器材批发;文具用品批发;化妆品批发;帽批发;鞋批发;服装辅料批发;纺织品、针织品及原料批发;技术进出口;货物进出口（专营专控商品除外）;商品零售贸易（许可审批类商品除外）;互联网商品零售（许可审批类商品除外）;商品信息咨询服务;软件零售;软件开发;软件服务;软件测试服务;软件技术推广服务;</v>
          </cell>
          <cell r="S5093" t="str">
            <v>贸易代理</v>
          </cell>
        </row>
        <row r="5094">
          <cell r="D5094" t="str">
            <v>广州建业恒商贸有限公司</v>
          </cell>
          <cell r="E5094" t="str">
            <v>正常</v>
          </cell>
          <cell r="F5094" t="str">
            <v>单位纳税人税务登记</v>
          </cell>
          <cell r="G5094" t="str">
            <v>私营有限责任公司</v>
          </cell>
          <cell r="H5094" t="str">
            <v>MA5CM8UY8</v>
          </cell>
          <cell r="I5094" t="str">
            <v>其他</v>
          </cell>
          <cell r="J5094" t="str">
            <v>广州市工商行政管理局番禺分局</v>
          </cell>
          <cell r="K5094" t="str">
            <v>营业执照</v>
          </cell>
          <cell r="L5094" t="str">
            <v>440126003242106</v>
          </cell>
          <cell r="M5094" t="str">
            <v>2019-03-07</v>
          </cell>
          <cell r="N5094" t="str">
            <v>0.0</v>
          </cell>
          <cell r="O5094" t="str">
            <v>0.0</v>
          </cell>
          <cell r="P5094" t="str">
            <v>企业</v>
          </cell>
          <cell r="Q5094" t="str">
            <v>小企业会计准则</v>
          </cell>
          <cell r="R5094" t="str">
            <v>食品销售（仅销售预包装食品）;针纺织品及原料销售;化妆品零售;化妆品批发;宠物食品及用品批发;农副产品销售;针纺织品销售;酒类经营;技术进出口;特殊医学用途配方食品销售;进出口代理;货物进出口;</v>
          </cell>
          <cell r="S5094" t="str">
            <v>其他食品批发</v>
          </cell>
        </row>
        <row r="5095">
          <cell r="D5095" t="str">
            <v>广州千机汇动漫科技有限公司</v>
          </cell>
          <cell r="E5095" t="str">
            <v>正常</v>
          </cell>
          <cell r="F5095" t="str">
            <v>单位纳税人税务登记</v>
          </cell>
          <cell r="G5095" t="str">
            <v>私营有限责任公司</v>
          </cell>
          <cell r="H5095" t="str">
            <v>MA5CME3L6</v>
          </cell>
          <cell r="I5095" t="str">
            <v>其他</v>
          </cell>
          <cell r="J5095" t="str">
            <v>广州市工商行政管理局番禺分局</v>
          </cell>
          <cell r="K5095" t="str">
            <v>营业执照</v>
          </cell>
          <cell r="L5095" t="str">
            <v>440126003245196</v>
          </cell>
          <cell r="M5095" t="str">
            <v>2019-03-13</v>
          </cell>
          <cell r="N5095" t="str">
            <v>0.0</v>
          </cell>
          <cell r="O5095" t="str">
            <v>0.0</v>
          </cell>
          <cell r="P5095" t="str">
            <v>企业</v>
          </cell>
          <cell r="Q5095" t="str">
            <v>小企业会计准则</v>
          </cell>
          <cell r="R5095" t="str">
            <v>网络信息技术推广服务;商品批发贸易（许可审批类商品除外）;自动售货机、售票机、柜员机及零配件的批发;机械配件批发;五金产品批发;互联网商品销售（许可审批类商品除外）;商品信息咨询服务;塑料制品批发</v>
          </cell>
          <cell r="S5095" t="str">
            <v>其他技术推广服务</v>
          </cell>
        </row>
        <row r="5096">
          <cell r="D5096" t="str">
            <v>广东亿峰商贸有限公司</v>
          </cell>
          <cell r="E5096" t="str">
            <v>正常</v>
          </cell>
          <cell r="F5096" t="str">
            <v>单位纳税人税务登记</v>
          </cell>
          <cell r="G5096" t="str">
            <v>私营有限责任公司</v>
          </cell>
          <cell r="H5096" t="str">
            <v>MA5CMGUE6</v>
          </cell>
          <cell r="I5096" t="str">
            <v>街道</v>
          </cell>
          <cell r="J5096" t="str">
            <v>广州市工商行政管理局番禺分局</v>
          </cell>
          <cell r="K5096" t="str">
            <v>营业执照</v>
          </cell>
          <cell r="L5096" t="str">
            <v>440126003246628</v>
          </cell>
          <cell r="M5096" t="str">
            <v>2019-03-14</v>
          </cell>
          <cell r="N5096" t="str">
            <v>0.0</v>
          </cell>
          <cell r="O5096" t="str">
            <v>0.0</v>
          </cell>
          <cell r="P5096" t="str">
            <v>企业</v>
          </cell>
          <cell r="Q5096" t="str">
            <v>小企业会计准则</v>
          </cell>
          <cell r="R5096" t="str">
            <v>建筑工程机械与设备租赁;塑料制品销售;日用木制品销售;皮革制品销售;工艺美术品及礼仪用品销售（象牙及其制品除外）;石灰和石膏销售;机械设备租赁;电气机械设备销售;国内贸易代理;日用陶瓷制品销售;日用品销售;家用电器销售;家用电器零配件销售;家具销售;汽车零配件零售;服装、服饰检验、整理服务;服装辅料销售;服装服饰批发;互联网销售（除销售需要许可的商品）;煤炭及制品销售;卫生用品和一次性使用医疗用品销售;化妆品批发;电池销售;电线、电缆经营;电工器材销售;五金产品批发;汽车装饰用品销售;建筑装饰材料销售;灯具销售;中医养生保健服务（非医疗）;养生保健服务（非医疗）;健康咨询服务（不含诊疗服务）;远程健康管理服务;护理机构服务（不含医疗服务）;母婴生活护理（不含医疗服务）;母婴用品销售;专业保洁、清洗、消毒服务;家政服务;保健食品（预包装）销售;建筑劳务分包;货物进出口;技术进出口;</v>
          </cell>
          <cell r="S5096" t="str">
            <v>其他贸易经纪与代理</v>
          </cell>
        </row>
        <row r="5097">
          <cell r="D5097" t="str">
            <v>广州橙紫蓝科技有限公司</v>
          </cell>
          <cell r="E5097" t="str">
            <v>正常</v>
          </cell>
          <cell r="F5097" t="str">
            <v>单位纳税人税务登记</v>
          </cell>
          <cell r="G5097" t="str">
            <v>私营有限责任公司</v>
          </cell>
          <cell r="H5097" t="str">
            <v>MA5CL91W4</v>
          </cell>
          <cell r="I5097" t="str">
            <v>其他</v>
          </cell>
          <cell r="J5097" t="str">
            <v>广州市工商行政管理局番禺分局</v>
          </cell>
          <cell r="K5097" t="str">
            <v>营业执照</v>
          </cell>
          <cell r="L5097" t="str">
            <v>440126003223288</v>
          </cell>
          <cell r="M5097" t="str">
            <v>2019-01-14</v>
          </cell>
          <cell r="N5097" t="str">
            <v>1.0</v>
          </cell>
          <cell r="O5097" t="str">
            <v>0.0</v>
          </cell>
          <cell r="P5097" t="str">
            <v>企业</v>
          </cell>
          <cell r="Q5097" t="str">
            <v>小企业会计准则</v>
          </cell>
          <cell r="R5097" t="str">
            <v>塑料加工专用设备销售;玻璃纤维增强塑料制品销售;工程塑料及合成树脂销售;保温材料销售;防腐材料销售;包装材料及制品销售;电子专用材料销售;隔热和隔音材料销售;合成材料销售;高性能纤维及复合材料销售;金属工具销售;金属包装容器及材料销售;金属链条及其他金属制品销售;金属切割及焊接设备销售;金属丝绳及其制品销售;金属制品销售;金属基复合材料和陶瓷基复合材料销售;高性能有色金属及合金材料销售;新型金属功能材料销售;金属矿石销售;钟表销售;金属材料销售;有色金属合金销售;办公用品销售;服装辅料销售;针纺织品销售;针纺织品及原料销售;鞋帽零售;鞋帽批发;化妆品零售;化妆品批发;贸易经纪;卫生陶瓷制品销售;母婴用品销售;玩具销售;珠宝首饰零售;珠宝首饰批发;日用玻璃制品销售;日用杂品销售;日用品销售;日用品批发;计算机软硬件及辅助设备零售;计算机软硬件及辅助设备批发;美发饰品销售;家具销售;家具零配件销售;办公设备耗材销售;卫生洁具销售;模具销售;智能车载设备销售;五金产品零售;五金产品批发;皮革制品销售;橡胶制品销售;家用电器零配件销售;家用电器销售;纸制品销售;户外用品销售;劳动保护用品销售;体育用品及器材零售;体育用品及器材批发;竹制品销售;工艺美术品及礼仪用品销售（象牙及其制品除外）;塑料制品销售;文具用品零售;文具用品批发;汽车零配件零售;汽车零配件批发;技术服务、技术开发、技术咨询、技术交流、技术转让、技术推广;知识产权服务;科技中介服务;机械设备销售;电气机械设备销售;机动车检验检测服务;互联网销售（除销售需要许可的商品）;物联网技术研发;灯具销售;建筑装饰材料销售;电线、电缆经营;配电开关控制设备销售;日用百货销售;通信设备销售;移动通信设备销售;渔具销售;包装专用设备销售;包装服务;电子产品销售;货物进出口;技术进出口;</v>
          </cell>
          <cell r="S5097" t="str">
            <v>其他科技推广服务业</v>
          </cell>
        </row>
        <row r="5098">
          <cell r="D5098" t="str">
            <v>广州市新辉顺科技有限公司</v>
          </cell>
          <cell r="E5098" t="str">
            <v>正常</v>
          </cell>
          <cell r="F5098" t="str">
            <v>单位纳税人税务登记</v>
          </cell>
          <cell r="G5098" t="str">
            <v>私营有限责任公司</v>
          </cell>
          <cell r="H5098" t="str">
            <v>MA5CMJB41</v>
          </cell>
          <cell r="I5098" t="str">
            <v>镇</v>
          </cell>
          <cell r="J5098" t="str">
            <v>广州市工商行政管理局番禺分局</v>
          </cell>
          <cell r="K5098" t="str">
            <v>营业执照</v>
          </cell>
          <cell r="L5098" t="str">
            <v>440126003247151</v>
          </cell>
          <cell r="M5098" t="str">
            <v>2019-03-15</v>
          </cell>
          <cell r="N5098" t="str">
            <v>0.0</v>
          </cell>
          <cell r="O5098" t="str">
            <v>0.0</v>
          </cell>
          <cell r="P5098" t="str">
            <v>企业</v>
          </cell>
          <cell r="Q5098" t="str">
            <v>小企业会计准则</v>
          </cell>
          <cell r="R5098" t="str">
            <v>模具增材制造设备的研究开发;模具增材制造设备的销售;货物进出口（专营专控商品除外）;技术进出口;模具增材制造设备的制造;模具制造;电气机械制造;工业自动控制系统装置制造;电气机械设备销售;通用机械设备销售;电工机械专用设备制造;电子工业专用设备制造;普通劳动防护用品制造;非许可类医疗器械经营;专用设备销售;劳动防护用品批发;销售本公司生产的产品（国家法律法规禁止经营的项目除外；涉及许可经营的产品需取得许可证后方可经营）;卫生材料及医药用品制造;许可类医疗器械经营</v>
          </cell>
          <cell r="S5098" t="str">
            <v>增材制造装备制造</v>
          </cell>
        </row>
        <row r="5099">
          <cell r="D5099" t="str">
            <v>广州雷玉贸易有限公司</v>
          </cell>
          <cell r="E5099" t="str">
            <v>注销</v>
          </cell>
          <cell r="F5099" t="str">
            <v>单位纳税人税务登记</v>
          </cell>
          <cell r="G5099" t="str">
            <v>私营有限责任公司</v>
          </cell>
          <cell r="H5099" t="str">
            <v>MA5CNMBX2</v>
          </cell>
          <cell r="I5099" t="str">
            <v>其他</v>
          </cell>
          <cell r="J5099" t="str">
            <v>广州市工商行政管理局番禺分局</v>
          </cell>
          <cell r="K5099" t="str">
            <v>营业执照</v>
          </cell>
          <cell r="L5099" t="str">
            <v>91440101MA5CNMBX28</v>
          </cell>
          <cell r="M5099" t="str">
            <v>2019-04-16</v>
          </cell>
          <cell r="N5099" t="str">
            <v>2.0</v>
          </cell>
          <cell r="O5099" t="str">
            <v>0.0</v>
          </cell>
          <cell r="P5099" t="str">
            <v>企业</v>
          </cell>
          <cell r="Q5099" t="str">
            <v>小企业会计准则</v>
          </cell>
          <cell r="R5099" t="str">
            <v>仓储咨询服务;仓储代理服务;货物进出口（专营专控商品除外）;技术进出口;货物报关代理服务;货物检验代理服务;互联网商品销售（许可审批类商品除外）;互联网商品零售（许可审批类商品除外）;商品批发贸易（许可审批类商品除外）;</v>
          </cell>
          <cell r="S5099" t="str">
            <v>其他贸易经纪与代理</v>
          </cell>
        </row>
        <row r="5100">
          <cell r="D5100" t="str">
            <v>广州雷西贸易有限公司</v>
          </cell>
          <cell r="E5100" t="str">
            <v>注销</v>
          </cell>
          <cell r="F5100" t="str">
            <v>单位纳税人税务登记</v>
          </cell>
          <cell r="G5100" t="str">
            <v>私营有限责任公司</v>
          </cell>
          <cell r="H5100" t="str">
            <v>MA5CNMD05</v>
          </cell>
          <cell r="I5100" t="str">
            <v>其他</v>
          </cell>
          <cell r="J5100" t="str">
            <v>广州市工商行政管理局番禺分局</v>
          </cell>
          <cell r="K5100" t="str">
            <v>营业执照</v>
          </cell>
          <cell r="L5100" t="str">
            <v>91440101MA5CNMD05Y</v>
          </cell>
          <cell r="M5100" t="str">
            <v>2019-04-16</v>
          </cell>
          <cell r="N5100" t="str">
            <v>2.0</v>
          </cell>
          <cell r="O5100" t="str">
            <v>0.0</v>
          </cell>
          <cell r="P5100" t="str">
            <v>企业</v>
          </cell>
          <cell r="Q5100" t="str">
            <v>小企业会计准则</v>
          </cell>
          <cell r="R5100" t="str">
            <v>仓储咨询服务;仓储代理服务;货物进出口（专营专控商品除外）;技术进出口;货物报关代理服务;货物检验代理服务;互联网商品销售（许可审批类商品除外）;互联网商品零售（许可审批类商品除外）;商品批发贸易（许可审批类商品除外）;</v>
          </cell>
          <cell r="S5100" t="str">
            <v>其他贸易经纪与代理</v>
          </cell>
        </row>
        <row r="5101">
          <cell r="D5101" t="str">
            <v>广州峰锦服饰有限公司</v>
          </cell>
          <cell r="E5101" t="str">
            <v>正常</v>
          </cell>
          <cell r="F5101" t="str">
            <v>单位纳税人税务登记</v>
          </cell>
          <cell r="G5101" t="str">
            <v>私营有限责任公司</v>
          </cell>
          <cell r="H5101" t="str">
            <v>MA5CNCU73</v>
          </cell>
          <cell r="I5101" t="str">
            <v>其他</v>
          </cell>
          <cell r="J5101" t="str">
            <v>广州市工商行政管理局番禺分局</v>
          </cell>
          <cell r="K5101" t="str">
            <v>营业执照</v>
          </cell>
          <cell r="L5101" t="str">
            <v>440126003254853</v>
          </cell>
          <cell r="M5101" t="str">
            <v>2019-03-26</v>
          </cell>
          <cell r="N5101" t="str">
            <v>2.0</v>
          </cell>
          <cell r="O5101" t="str">
            <v>0.0</v>
          </cell>
          <cell r="P5101" t="str">
            <v>企业</v>
          </cell>
          <cell r="Q5101" t="str">
            <v>小企业会计准则</v>
          </cell>
          <cell r="R5101" t="str">
            <v>商品批发贸易（许可审批类商品除外）;技术进出口;货物进出口（专营专控商品除外）;头饰批发;服装辅料批发;纺织品、针织品及原料批发;服装批发;</v>
          </cell>
          <cell r="S5101" t="str">
            <v>贸易代理</v>
          </cell>
        </row>
        <row r="5102">
          <cell r="D5102" t="str">
            <v>广州尊客酒店用品有限公司</v>
          </cell>
          <cell r="E5102" t="str">
            <v>正常</v>
          </cell>
          <cell r="F5102" t="str">
            <v>单位纳税人税务登记</v>
          </cell>
          <cell r="G5102" t="str">
            <v>私营有限责任公司</v>
          </cell>
          <cell r="H5102" t="str">
            <v>MA5CN0504</v>
          </cell>
          <cell r="I5102" t="str">
            <v>其他</v>
          </cell>
          <cell r="J5102" t="str">
            <v>广州市工商行政管理局番禺分局</v>
          </cell>
          <cell r="K5102" t="str">
            <v>营业执照</v>
          </cell>
          <cell r="L5102" t="str">
            <v>440126003250920</v>
          </cell>
          <cell r="M5102" t="str">
            <v>2019-03-20</v>
          </cell>
          <cell r="N5102" t="str">
            <v>2.0</v>
          </cell>
          <cell r="O5102" t="str">
            <v>0.0</v>
          </cell>
          <cell r="P5102" t="str">
            <v>企业</v>
          </cell>
          <cell r="Q5102" t="str">
            <v>小企业会计准则</v>
          </cell>
          <cell r="R5102" t="str">
            <v>陶瓷、玻璃器皿批发;厨房设备及厨房用品批发;日用器皿及日用杂货批发;卫生盥洗设备及用具批发;五金产品批发;劳动防护用品批发;清扫、清洗日用品零售;家居饰品批发;清洁用品批发;家具批发;箱、包批发;电池销售;彩灯、花灯销售;化妆品批发;帽批发;鞋批发;保安器材销售;包装材料的销售;消防设备、器材的批发;净水滤芯销售;化妆品及卫生用品批发;服装辅料批发;纺织品、针织品及原料批发;消毒用品销售（涉及许可经营的项目除外）;贸易代理;技术进出口;货物进出口（专营专控商品除外）;商品批发贸易（许可审批类商品除外）;互联网商品销售（许可审批类商品除外）;</v>
          </cell>
          <cell r="S5102" t="str">
            <v>其他家庭用品批发</v>
          </cell>
        </row>
        <row r="5103">
          <cell r="D5103" t="str">
            <v>福莱沃酒业（广州）有限公司</v>
          </cell>
          <cell r="E5103" t="str">
            <v>正常</v>
          </cell>
          <cell r="F5103" t="str">
            <v>单位纳税人税务登记</v>
          </cell>
          <cell r="G5103" t="str">
            <v>私营有限责任公司</v>
          </cell>
          <cell r="H5103" t="str">
            <v>MA5CNPKJ3</v>
          </cell>
          <cell r="I5103" t="str">
            <v>其他</v>
          </cell>
          <cell r="J5103" t="str">
            <v>广州市工商行政管理局番禺分局</v>
          </cell>
          <cell r="K5103" t="str">
            <v>营业执照</v>
          </cell>
          <cell r="L5103" t="str">
            <v>440126003258916</v>
          </cell>
          <cell r="M5103" t="str">
            <v>2019-04-01</v>
          </cell>
          <cell r="N5103" t="str">
            <v>1.0</v>
          </cell>
          <cell r="O5103" t="str">
            <v>0.0</v>
          </cell>
          <cell r="P5103" t="str">
            <v>企业</v>
          </cell>
          <cell r="Q5103" t="str">
            <v>小企业会计准则</v>
          </cell>
          <cell r="R5103" t="str">
            <v>互联网商品销售（许可审批类商品除外）;贸易代理;技术进出口;货物进出口（专营专控商品除外）;商品批发贸易（许可审批类商品除外）;包装技术咨询服务;百货零售（食品零售除外）;其他仓储业（不含原油、成品油仓储、燃气仓储、危险品仓储）;预包装食品批发;散装食品批发;酒类批发;酒类零售;超级市场零售（食品零售除外）;预包装食品零售;食品经营管理;</v>
          </cell>
          <cell r="S5103" t="str">
            <v>其他未列明批发业</v>
          </cell>
        </row>
        <row r="5104">
          <cell r="D5104" t="str">
            <v>广州和生汽车配件进出口有限责任公司</v>
          </cell>
          <cell r="E5104" t="str">
            <v>正常</v>
          </cell>
          <cell r="F5104" t="str">
            <v>单位纳税人税务登记</v>
          </cell>
          <cell r="G5104" t="str">
            <v>私营有限责任公司</v>
          </cell>
          <cell r="H5104" t="str">
            <v>MA5CP3NQ0</v>
          </cell>
          <cell r="I5104" t="str">
            <v>其他</v>
          </cell>
          <cell r="J5104" t="str">
            <v>广州市工商行政管理局番禺分局</v>
          </cell>
          <cell r="K5104" t="str">
            <v>营业执照</v>
          </cell>
          <cell r="L5104" t="str">
            <v>440126003264041</v>
          </cell>
          <cell r="M5104" t="str">
            <v>2019-04-09</v>
          </cell>
          <cell r="N5104" t="str">
            <v>0.0</v>
          </cell>
          <cell r="O5104" t="str">
            <v>0.0</v>
          </cell>
          <cell r="P5104" t="str">
            <v>企业</v>
          </cell>
          <cell r="Q5104" t="str">
            <v>小企业会计准则</v>
          </cell>
          <cell r="R5104" t="str">
            <v>商品批发贸易（许可审批类商品除外）;贸易代理;商品零售贸易（许可审批类商品除外）;贸易咨询服务</v>
          </cell>
          <cell r="S5104" t="str">
            <v>贸易代理</v>
          </cell>
        </row>
        <row r="5105">
          <cell r="D5105" t="str">
            <v>广州远辉户外用品有限公司</v>
          </cell>
          <cell r="E5105" t="str">
            <v>正常</v>
          </cell>
          <cell r="F5105" t="str">
            <v>单位纳税人税务登记</v>
          </cell>
          <cell r="G5105" t="str">
            <v>私营有限责任公司</v>
          </cell>
          <cell r="H5105" t="str">
            <v>MA5CN6367</v>
          </cell>
          <cell r="I5105" t="str">
            <v>其他</v>
          </cell>
          <cell r="J5105" t="str">
            <v>广州市工商行政管理局番禺分局</v>
          </cell>
          <cell r="K5105" t="str">
            <v>营业执照</v>
          </cell>
          <cell r="L5105" t="str">
            <v>440126003252353</v>
          </cell>
          <cell r="M5105" t="str">
            <v>2019-03-22</v>
          </cell>
          <cell r="N5105" t="str">
            <v>1.0</v>
          </cell>
          <cell r="O5105" t="str">
            <v>0.0</v>
          </cell>
          <cell r="P5105" t="str">
            <v>企业</v>
          </cell>
          <cell r="Q5105" t="str">
            <v>小企业会计准则</v>
          </cell>
          <cell r="R5105" t="str">
            <v>技术进出口;灯具、装饰物品批发;帽批发;鞋批发;烟用香精、香料货物进出口;货物进出口（专营专控商品除外）;塑料制品批发;包装材料的销售;家具批发;电子产品批发;五金产品批发;工艺品批发(象牙及其制品除外);体育用品及器材批发;服装批发;灯具零售;纺织品及针织品零售;服装零售;体育用品及器材零售;办公用机械制造;电气机械制造;电子产品零售;其他通信设备专业修理;通信设备零售;家具零售;家具安装;医疗用品及器材零售（不含药品及医疗器械）;百货零售（食品零售除外）;商品零售贸易（许可审批类商品除外）;企业管理咨询服务;商务咨询服务;电力电子技术服务;太阳能发电</v>
          </cell>
          <cell r="S5105" t="str">
            <v>其他文化用品批发</v>
          </cell>
        </row>
        <row r="5106">
          <cell r="D5106" t="str">
            <v>广东佳纳进出口有限公司</v>
          </cell>
          <cell r="E5106" t="str">
            <v>正常</v>
          </cell>
          <cell r="F5106" t="str">
            <v>单位纳税人税务登记</v>
          </cell>
          <cell r="G5106" t="str">
            <v>私营有限责任公司</v>
          </cell>
          <cell r="H5106" t="str">
            <v>MA5CP0K51</v>
          </cell>
          <cell r="I5106" t="str">
            <v>其他</v>
          </cell>
          <cell r="J5106" t="str">
            <v>广州市工商行政管理局番禺分局</v>
          </cell>
          <cell r="K5106" t="str">
            <v>营业执照</v>
          </cell>
          <cell r="L5106" t="str">
            <v>440126003262302</v>
          </cell>
          <cell r="M5106" t="str">
            <v>2019-04-04</v>
          </cell>
          <cell r="N5106" t="str">
            <v>6.0</v>
          </cell>
          <cell r="O5106" t="str">
            <v>0.0</v>
          </cell>
          <cell r="P5106" t="str">
            <v>企业</v>
          </cell>
          <cell r="Q5106" t="str">
            <v>企业会计准则</v>
          </cell>
          <cell r="R5106" t="str">
            <v>化工产品零售（危险化学品除外）;金属及金属矿批发（国家专营专控类除外）;商品批发贸易（许可审批类商品除外）;贸易代理;技术进出口;货物进出口（专营专控商品除外）;</v>
          </cell>
          <cell r="S5106" t="str">
            <v>贸易代理</v>
          </cell>
        </row>
        <row r="5107">
          <cell r="D5107" t="str">
            <v>赛曼娜（广东）智能生物科技有限公司</v>
          </cell>
          <cell r="E5107" t="str">
            <v>正常</v>
          </cell>
          <cell r="F5107" t="str">
            <v>单位纳税人税务登记</v>
          </cell>
          <cell r="G5107" t="str">
            <v>其他有限责任公司</v>
          </cell>
          <cell r="H5107" t="str">
            <v>MA5CPW8H0</v>
          </cell>
          <cell r="I5107" t="str">
            <v>街道</v>
          </cell>
          <cell r="J5107" t="str">
            <v>广州市工商行政管理局番禺分局</v>
          </cell>
          <cell r="K5107" t="str">
            <v>营业执照</v>
          </cell>
          <cell r="L5107" t="str">
            <v>440126003276465</v>
          </cell>
          <cell r="M5107" t="str">
            <v>2019-04-25</v>
          </cell>
          <cell r="N5107" t="str">
            <v>0.0</v>
          </cell>
          <cell r="O5107" t="str">
            <v>0.0</v>
          </cell>
          <cell r="P5107" t="str">
            <v>企业</v>
          </cell>
          <cell r="Q5107" t="str">
            <v>小企业会计准则</v>
          </cell>
          <cell r="R5107" t="str">
            <v>生物技术推广服务;养生学的研究开发及技术转让;生物技术转让服务;生物技术咨询、交流服务;生物技术开发服务;生物产品的销售（不含许可经营项目）;生物产品的研发（不含许可经营项目）;生物医疗技术研究;化妆品制造;化妆品及卫生用品批发;化妆品批发;化妆品及卫生用品零售;化妆品零售;消毒用品销售（涉及许可经营的项目除外）;非许可类医疗器械经营;医疗用品及器材零售（不含药品及医疗器械）;家用清洁卫生电器具制造;办公设备耗材批发;办公设备耗材零售;建材、装饰材料批发;电子产品批发;电子产品零售;信息技术咨询服务;商品批发贸易（许可审批类商品除外）;商品零售贸易（许可审批类商品除外）;货物进出口（专营专控商品除外）;技术进出口;肥皂及合成洗涤剂制造;口腔清洁用品制造;方便面及其他方便食品制造;保健食品制造;特殊医学用途配方食品的制造;固体饮料制造;茶饮料及其他饮料制造;卫生材料及医药用品制造;消毒剂制造</v>
          </cell>
          <cell r="S5107" t="str">
            <v>生物技术推广服务</v>
          </cell>
        </row>
        <row r="5108">
          <cell r="D5108" t="str">
            <v>广东宏远家居有限公司</v>
          </cell>
          <cell r="E5108" t="str">
            <v>正常</v>
          </cell>
          <cell r="F5108" t="str">
            <v>单位纳税人税务登记</v>
          </cell>
          <cell r="G5108" t="str">
            <v>私营有限责任公司</v>
          </cell>
          <cell r="H5108" t="str">
            <v>MA5CMK3L2</v>
          </cell>
          <cell r="I5108" t="str">
            <v>镇</v>
          </cell>
          <cell r="J5108" t="str">
            <v>广州市工商行政管理局番禺分局</v>
          </cell>
          <cell r="K5108" t="str">
            <v>营业执照</v>
          </cell>
          <cell r="L5108" t="str">
            <v>440126003247444</v>
          </cell>
          <cell r="M5108" t="str">
            <v>2019-03-15</v>
          </cell>
          <cell r="N5108" t="str">
            <v>200.0</v>
          </cell>
          <cell r="O5108" t="str">
            <v>0.0</v>
          </cell>
          <cell r="P5108" t="str">
            <v>企业</v>
          </cell>
          <cell r="Q5108" t="str">
            <v>小企业会计准则</v>
          </cell>
          <cell r="R5108" t="str">
            <v>家具制造;家具零配件生产;家用电器制造;家用电器安装服务;家用电器研发;木材加工;软木制品制造;租赁服务（不含许可类租赁服务）;国内贸易代理;住宅室内装饰装修;货物进出口;技术进出口;进出口代理</v>
          </cell>
          <cell r="S5108" t="str">
            <v>木质家具制造</v>
          </cell>
        </row>
        <row r="5109">
          <cell r="D5109" t="str">
            <v>广州壁虎信息科技有限公司</v>
          </cell>
          <cell r="E5109" t="str">
            <v>正常</v>
          </cell>
          <cell r="F5109" t="str">
            <v>单位纳税人税务登记</v>
          </cell>
          <cell r="G5109" t="str">
            <v>其他有限责任公司</v>
          </cell>
          <cell r="H5109" t="str">
            <v>MA5CQ05W2</v>
          </cell>
          <cell r="I5109" t="str">
            <v>其他</v>
          </cell>
          <cell r="J5109" t="str">
            <v>广州市工商行政管理局番禺分局</v>
          </cell>
          <cell r="K5109" t="str">
            <v>营业执照</v>
          </cell>
          <cell r="L5109" t="str">
            <v>440126003277976</v>
          </cell>
          <cell r="M5109" t="str">
            <v>2019-04-26</v>
          </cell>
          <cell r="N5109" t="str">
            <v>16.0</v>
          </cell>
          <cell r="O5109" t="str">
            <v>0.0</v>
          </cell>
          <cell r="P5109" t="str">
            <v>企业</v>
          </cell>
          <cell r="Q5109" t="str">
            <v>小企业会计准则</v>
          </cell>
          <cell r="R5109" t="str">
            <v>信息系统运行维护服务;网络与信息安全软件开发;信息咨询服务（不含许可类信息咨询服务）;票据信息咨询服务;网络设备销售;网络技术服务;数据处理服务;办公服务;办公设备销售;办公设备耗材销售;计算机及通讯设备租赁;计算机系统服务;区块链技术相关软件和服务;软件销售;办公设备租赁服务;信息技术咨询服务;软件开发;信息系统集成服务;货物进出口;技术进出口;</v>
          </cell>
          <cell r="S5109" t="str">
            <v>信息系统集成服务</v>
          </cell>
        </row>
        <row r="5110">
          <cell r="D5110" t="str">
            <v>广州百思宠物用品有限公司</v>
          </cell>
          <cell r="E5110" t="str">
            <v>正常</v>
          </cell>
          <cell r="F5110" t="str">
            <v>单位纳税人税务登记</v>
          </cell>
          <cell r="G5110" t="str">
            <v>私营有限责任公司</v>
          </cell>
          <cell r="H5110" t="str">
            <v>MA5CPPHU5</v>
          </cell>
          <cell r="I5110" t="str">
            <v>其他</v>
          </cell>
          <cell r="J5110" t="str">
            <v>广州市工商行政管理局番禺分局</v>
          </cell>
          <cell r="K5110" t="str">
            <v>营业执照</v>
          </cell>
          <cell r="L5110" t="str">
            <v>440126003274242</v>
          </cell>
          <cell r="M5110" t="str">
            <v>2019-04-23</v>
          </cell>
          <cell r="N5110" t="str">
            <v>0.0</v>
          </cell>
          <cell r="O5110" t="str">
            <v>0.0</v>
          </cell>
          <cell r="P5110" t="str">
            <v>企业</v>
          </cell>
          <cell r="Q5110" t="str">
            <v>小企业会计准则</v>
          </cell>
          <cell r="R5110" t="str">
            <v>宠物食品及用品零售;宠物食品及用品批发;宠物销售;宠物服务（不含动物诊疗）;日用品批发;日用品销售;日用百货销售;日用杂品销售;玩具销售;信息咨询服务（不含许可类信息咨询服务）;技术服务、技术开发、技术咨询、技术交流、技术转让、技术推广;咨询策划服务;互联网销售（除销售需要许可的商品）;技术进出口;货物进出口;进出口代理;</v>
          </cell>
          <cell r="S5110" t="str">
            <v>宠物食品用品批发</v>
          </cell>
        </row>
        <row r="5111">
          <cell r="D5111" t="str">
            <v>广州市众煌商贸有限公司</v>
          </cell>
          <cell r="E5111" t="str">
            <v>正常</v>
          </cell>
          <cell r="F5111" t="str">
            <v>单位纳税人税务登记</v>
          </cell>
          <cell r="G5111" t="str">
            <v>私营有限责任公司</v>
          </cell>
          <cell r="H5111" t="str">
            <v>MA5CQ3D93</v>
          </cell>
          <cell r="I5111" t="str">
            <v>其他</v>
          </cell>
          <cell r="J5111" t="str">
            <v>广州市工商行政管理局番禺分局</v>
          </cell>
          <cell r="K5111" t="str">
            <v>营业执照</v>
          </cell>
          <cell r="L5111" t="str">
            <v>440126003279263</v>
          </cell>
          <cell r="M5111" t="str">
            <v>2019-04-29</v>
          </cell>
          <cell r="N5111" t="str">
            <v>2.0</v>
          </cell>
          <cell r="O5111" t="str">
            <v>0.0</v>
          </cell>
          <cell r="P5111" t="str">
            <v>企业</v>
          </cell>
          <cell r="Q5111" t="str">
            <v>小企业会计准则</v>
          </cell>
          <cell r="R5111" t="str">
            <v>服装辅料批发;服装批发;服装零售;服装辅料零售;纺织品、针织品及原料批发;纺织品及针织品零售;体育用品及器材批发;体育用品及器材零售;家居饰品批发;家具批发;家具零售;厨房用具及日用杂品零售;厨房设备及厨房用品批发;商品零售贸易（许可审批类商品除外）;商品批发贸易（许可审批类商品除外）;互联网商品零售（许可审批类商品除外）;互联网商品销售（许可审批类商品除外）;电子商务信息咨询;技术进出口;货物进出口（专营专控商品除外）;</v>
          </cell>
          <cell r="S5111" t="str">
            <v>服装批发</v>
          </cell>
        </row>
        <row r="5112">
          <cell r="D5112" t="str">
            <v>广州市玥洋国际贸易有限公司</v>
          </cell>
          <cell r="E5112" t="str">
            <v>正常</v>
          </cell>
          <cell r="F5112" t="str">
            <v>单位纳税人税务登记</v>
          </cell>
          <cell r="G5112" t="str">
            <v>私营有限责任公司</v>
          </cell>
          <cell r="H5112" t="str">
            <v>MA5CQ05N9</v>
          </cell>
          <cell r="I5112" t="str">
            <v>其他</v>
          </cell>
          <cell r="J5112" t="str">
            <v>广州市工商行政管理局番禺分局</v>
          </cell>
          <cell r="K5112" t="str">
            <v>营业执照</v>
          </cell>
          <cell r="L5112" t="str">
            <v>440126003277950</v>
          </cell>
          <cell r="M5112" t="str">
            <v>2019-04-26</v>
          </cell>
          <cell r="N5112" t="str">
            <v>2.0</v>
          </cell>
          <cell r="O5112" t="str">
            <v>0.0</v>
          </cell>
          <cell r="P5112" t="str">
            <v>企业</v>
          </cell>
          <cell r="Q5112" t="str">
            <v>企业会计制度（2001）</v>
          </cell>
          <cell r="R5112" t="str">
            <v>食品销售（仅销售预包装食品）;食品互联网销售（仅销售预包装食品）;电子产品销售;日用家电零售;日用品销售;日用品批发;新鲜水果零售;新鲜水果批发;卫生用品和一次性使用医疗用品销售;化妆品零售;化妆品批发;五金产品零售;五金产品批发;电线、电缆经营;国内贸易代理;农副产品销售;鲜肉零售;鲜肉批发;未经加工的坚果、干果销售;化工产品销售（不含许可类化工产品）;食品添加剂销售;非居住房地产租赁;住房租赁;土地使用权租赁;租赁服务（不含许可类租赁服务）;货物进出口;</v>
          </cell>
          <cell r="S5112" t="str">
            <v>其他贸易经纪与代理</v>
          </cell>
        </row>
        <row r="5113">
          <cell r="D5113" t="str">
            <v>广州科品生物科技有限公司</v>
          </cell>
          <cell r="E5113" t="str">
            <v>正常</v>
          </cell>
          <cell r="F5113" t="str">
            <v>单位纳税人税务登记</v>
          </cell>
          <cell r="G5113" t="str">
            <v>其他有限责任公司</v>
          </cell>
          <cell r="H5113" t="str">
            <v>321108282</v>
          </cell>
          <cell r="I5113" t="str">
            <v>市、地区</v>
          </cell>
          <cell r="J5113" t="str">
            <v>广州市工商行政管理局番禺分局</v>
          </cell>
          <cell r="K5113" t="str">
            <v>企业法人营业执照(公司)</v>
          </cell>
          <cell r="L5113" t="str">
            <v>91440113321108282H</v>
          </cell>
          <cell r="M5113" t="str">
            <v>2014-11-21</v>
          </cell>
          <cell r="N5113" t="str">
            <v>3.0</v>
          </cell>
          <cell r="O5113" t="str">
            <v>0.0</v>
          </cell>
          <cell r="P5113" t="str">
            <v>企业</v>
          </cell>
          <cell r="Q5113" t="str">
            <v>小企业会计准则</v>
          </cell>
          <cell r="R5113" t="str">
            <v>货物进出口（专营专控商品除外）;生物技术推广服务;生物技术开发服务;食品科学技术研究服务;商品批发贸易（许可审批类商品除外）;商品零售贸易（许可审批类商品除外）;食品添加剂批发;食品添加剂零售;技术进出口;香精及香料零售;香精及香料批发;预包装食品批发;预包装食品零售;乳制品批发;乳制品零售;食品添加剂制造;生产预拌粉</v>
          </cell>
          <cell r="S5113" t="str">
            <v>生物技术推广服务</v>
          </cell>
        </row>
        <row r="5114">
          <cell r="D5114" t="str">
            <v>广州嘉胜科技有限公司</v>
          </cell>
          <cell r="E5114" t="str">
            <v>正常</v>
          </cell>
          <cell r="F5114" t="str">
            <v>单位纳税人税务登记</v>
          </cell>
          <cell r="G5114" t="str">
            <v>私营有限责任公司</v>
          </cell>
          <cell r="H5114" t="str">
            <v>MA5CKN2X1</v>
          </cell>
          <cell r="I5114" t="str">
            <v>其他</v>
          </cell>
          <cell r="J5114" t="str">
            <v>广州市工商行政管理局番禺分局</v>
          </cell>
          <cell r="K5114" t="str">
            <v>企业法人营业执照(公司)</v>
          </cell>
          <cell r="L5114" t="str">
            <v>91440101MA5CKN2X12</v>
          </cell>
          <cell r="M5114" t="str">
            <v>2018-12-21</v>
          </cell>
          <cell r="N5114" t="str">
            <v>0.0</v>
          </cell>
          <cell r="O5114" t="str">
            <v>0.0</v>
          </cell>
          <cell r="P5114" t="str">
            <v>企业</v>
          </cell>
          <cell r="Q5114" t="str">
            <v>企业会计制度（2001）</v>
          </cell>
          <cell r="R5114" t="str">
            <v>动漫及衍生产品设计服务;游艺用品及室内游艺器材制造;游艺娱乐用品零售;货物进出口（专营专控商品除外）;技术进出口;电子、通信与自动控制技术研究、开发;机械设备租赁;销售本公司生产的产品（国家法律法规禁止经营的项目除外；涉及许可经营的产品需取得许可证后方可经营）;</v>
          </cell>
          <cell r="S5114" t="str">
            <v>工程和技术研究和试验发展</v>
          </cell>
        </row>
        <row r="5115">
          <cell r="D5115" t="str">
            <v>广州资雅贸易有限公司</v>
          </cell>
          <cell r="E5115" t="str">
            <v>正常</v>
          </cell>
          <cell r="F5115" t="str">
            <v>单位纳税人税务登记</v>
          </cell>
          <cell r="G5115" t="str">
            <v>私营有限责任公司</v>
          </cell>
          <cell r="H5115" t="str">
            <v>MA5CKP039</v>
          </cell>
          <cell r="I5115" t="str">
            <v>其他</v>
          </cell>
          <cell r="J5115" t="str">
            <v>广州市工商行政管理局番禺分局</v>
          </cell>
          <cell r="K5115" t="str">
            <v>营业执照</v>
          </cell>
          <cell r="L5115" t="str">
            <v>91440101MA5CKP039U</v>
          </cell>
          <cell r="M5115" t="str">
            <v>2018-12-24</v>
          </cell>
          <cell r="N5115" t="str">
            <v>2.0</v>
          </cell>
          <cell r="O5115" t="str">
            <v>0.0</v>
          </cell>
          <cell r="P5115" t="str">
            <v>企业</v>
          </cell>
          <cell r="Q5115" t="str">
            <v>小企业会计准则</v>
          </cell>
          <cell r="R5115" t="str">
            <v>服装服饰批发;服装服饰零售;服装服饰出租;服装辅料销售;服装制造;服饰研发;针纺织品销售;针纺织品及原料销售;鞋制造;鞋帽批发;鞋帽零售;箱包制造;箱包销售;美发饰品销售;珠宝首饰批发;珠宝首饰零售;礼品花卉销售;厨具卫具及日用杂品批发;厨具卫具及日用杂品零售;日用玻璃制品销售;日用陶瓷制品销售;建筑陶瓷制品销售;日用品批发;日用品销售;日用杂品销售;体育用品及器材批发;体育用品及器材零售;体育用品设备出租;体育场地设施经营（不含高危险性体育运动）;体育赛事策划;体育保障组织;体育竞赛组织;体育健康服务;体育中介代理服务;体育经纪人服务;专业设计服务;平面设计;个人互联网直播服务;国内贸易代理;互联网销售（除销售需要许可的商品）;茶具销售;食品销售（仅销售预包装食品）;摄影扩印服务;摄像及视频制作服务;幻灯及投影设备销售;货物进出口;</v>
          </cell>
          <cell r="S5115" t="str">
            <v>服装批发</v>
          </cell>
        </row>
        <row r="5116">
          <cell r="D5116" t="str">
            <v>广州火燚信息科技有限公司</v>
          </cell>
          <cell r="E5116" t="str">
            <v>正常</v>
          </cell>
          <cell r="F5116" t="str">
            <v>单位纳税人税务登记</v>
          </cell>
          <cell r="G5116" t="str">
            <v>私营有限责任公司</v>
          </cell>
          <cell r="H5116" t="str">
            <v>MA5CKRQL7</v>
          </cell>
          <cell r="I5116" t="str">
            <v>其他</v>
          </cell>
          <cell r="J5116" t="str">
            <v>广州市工商行政管理局番禺分局</v>
          </cell>
          <cell r="K5116" t="str">
            <v>企业法人营业执照(公司)</v>
          </cell>
          <cell r="L5116" t="str">
            <v>91440101MA5CKRQL7X</v>
          </cell>
          <cell r="M5116" t="str">
            <v>2018-12-26</v>
          </cell>
          <cell r="N5116" t="str">
            <v>1.0</v>
          </cell>
          <cell r="O5116" t="str">
            <v>0.0</v>
          </cell>
          <cell r="P5116" t="str">
            <v>企业</v>
          </cell>
          <cell r="Q5116" t="str">
            <v>小企业会计准则</v>
          </cell>
          <cell r="R5116" t="str">
            <v>软件开发;信息系统集成服务;信息技术咨询服务;数据处理和存储服务;网络技术的研究、开发;网络信息技术推广服务;网络安全信息咨询;互联网商品销售（许可审批类商品除外）;互联网商品零售（许可审批类商品除外）;计算机批发;计算机零配件批发;计算机零售;计算机零配件零售;计算机技术开发、技术服务;计算机硬件的研究、开发;计算机技术转让服务;贸易代理;商品批发贸易（许可审批类商品除外）;商品零售贸易（许可审批类商品除外）;货物进出口（专营专控商品除外）;技术进出口;</v>
          </cell>
          <cell r="S5116" t="str">
            <v>其他软件开发</v>
          </cell>
        </row>
        <row r="5117">
          <cell r="D5117" t="str">
            <v>广州市搏金建材科技有限公司</v>
          </cell>
          <cell r="E5117" t="str">
            <v>注销</v>
          </cell>
          <cell r="F5117" t="str">
            <v>单位纳税人税务登记</v>
          </cell>
          <cell r="G5117" t="str">
            <v>私营有限责任公司</v>
          </cell>
          <cell r="H5117" t="str">
            <v>MA5CKQAG1</v>
          </cell>
          <cell r="I5117" t="str">
            <v>其他</v>
          </cell>
          <cell r="J5117" t="str">
            <v>广州市工商行政管理局番禺分局</v>
          </cell>
          <cell r="K5117" t="str">
            <v>企业法人营业执照(公司)</v>
          </cell>
          <cell r="L5117" t="str">
            <v>91440101MA5CKQAG1G</v>
          </cell>
          <cell r="M5117" t="str">
            <v>2018-12-25</v>
          </cell>
          <cell r="N5117" t="str">
            <v>2.0</v>
          </cell>
          <cell r="O5117" t="str">
            <v>0.0</v>
          </cell>
          <cell r="P5117" t="str">
            <v>企业</v>
          </cell>
          <cell r="Q5117" t="str">
            <v>小企业会计准则</v>
          </cell>
          <cell r="R5117" t="str">
            <v>材料科学研究、技术开发;货物进出口（专营专控商品除外）;商品批发贸易（许可审批类商品除外）;互联网商品销售（许可审批类商品除外）;商品零售贸易（许可审批类商品除外）;互联网商品零售（许可审批类商品除外）;商品信息咨询服务;贸易代理;贸易咨询服务;机械配件批发;机械配件零售;技术进出口;建筑工程后期装饰、装修和清理;五金产品批发;五金零售;</v>
          </cell>
          <cell r="S5117" t="str">
            <v>工程和技术研究和试验发展</v>
          </cell>
        </row>
        <row r="5118">
          <cell r="D5118" t="str">
            <v>易斯杜拜（广州）实业控股有限责任公司</v>
          </cell>
          <cell r="E5118" t="str">
            <v>正常</v>
          </cell>
          <cell r="F5118" t="str">
            <v>单位纳税人税务登记</v>
          </cell>
          <cell r="G5118" t="str">
            <v>私营有限责任公司</v>
          </cell>
          <cell r="H5118" t="str">
            <v>MA5CKT6C1</v>
          </cell>
          <cell r="I5118" t="str">
            <v>其他</v>
          </cell>
          <cell r="J5118" t="str">
            <v>广州市工商行政管理局番禺分局</v>
          </cell>
          <cell r="K5118" t="str">
            <v>企业法人营业执照(公司)</v>
          </cell>
          <cell r="L5118" t="str">
            <v>91440101MA5CKT6C14</v>
          </cell>
          <cell r="M5118" t="str">
            <v>2018-12-27</v>
          </cell>
          <cell r="N5118" t="str">
            <v>2.0</v>
          </cell>
          <cell r="O5118" t="str">
            <v>0.0</v>
          </cell>
          <cell r="P5118" t="str">
            <v>企业</v>
          </cell>
          <cell r="Q5118" t="str">
            <v>小企业会计准则</v>
          </cell>
          <cell r="R5118" t="str">
            <v>高新技术的投资、运营（不含许可经营项目，法律法规禁止经营的项目不得经营）;工商登记代理服务;广告业;招、投标咨询服务;企业财务咨询服务;投资咨询服务;贸易咨询服务;商务咨询服务;供应链管理;纺织品、针织品及原料批发;纸张批发;纸浆批发;纸制品批发;煤炭及制品批发;化工产品零售（危险化学品除外）;橡胶制品零售;谷物副产品批发;家用电器批发;橡胶制品批发;塑料制品批发;树脂及树脂制品批发;涂料批发;五金产品批发;通讯设备及配套设备批发;通讯终端设备批发;金属制品批发;电子元器件批发;电子产品批发;充电桩销售;电线、电缆批发;互联网商品销售（许可审批类商品除外）;收购农副产品;石油制品批发（成品油、危险化学品除外）;燃料油销售（不含成品油）;润滑油批发;白油销售（成品油、监控化学品、危险化学品、易制毒化学品除外）;非金属矿及制品批发（国家专营专控类除外）;金属及金属矿批发（国家专营专控类除外）;钢材批发;化工产品批发（危险化学品除外）;贸易代理;商品寄卖（寄卖许可类商品的，需取得相应许可文件方可经营）;货物进出口（专营专控商品除外）;技术进出口;商品批发贸易（许可审批类商品除外）;贵金属及其制品批发（不含许可类商品）;通信设备零售;电子元器件零售;电子产品零售;贵金属及其制品零售（不含许可类商品）;商品零售贸易（许可审批类商品除外）;玻璃钢材料零售;受商业银行委托提供银行信用卡及其它信贷业务的催告通知、策划、营销推广，信用卡信息咨询业务（法律法规须许可审批和国家有关规定禁止和限制经营的除外）;房地产投资（不含许可经营项目，法律法规禁止经营的项目不得经营）;企业信用评估评级服务;工商咨询服务;医院管理;招、投标代理服务;受金融企业委托提供非金融业务服务;票务服务;企业自有资金投资;担保服务（融资性担保除外）;非许可类医疗器械经营;劳动防护用品批发;劳动防护用品零售;医疗用品及器材零售（不含药品及医疗器械）;互联网商品零售（许可审批类商品除外）;玩具零售;玩具批发;鞋批发;帽批发;化妆品及卫生用品批发;化妆品批发;消毒用品销售（涉及许可经营的项目除外）;灯具、装饰物品批发;彩灯、花灯销售;箱、包批发;婴儿用品批发;家居饰品批发;箱、包零售;灯具零售;服装批发;钻石饰品批发;服装零售;鞋零售;帽零售;婴儿用品零售;钻石首饰零售;对外劳务合作;建筑劳务派遣;铁矿采选;其他黑色金属矿采选;铜矿采选;铅锌矿采选;镍钴矿采选;铝矿采选;其他常用有色金属矿采选;金矿采选;其他贵金属矿</v>
          </cell>
          <cell r="S5118" t="str">
            <v>其他未列明商务服务业</v>
          </cell>
        </row>
        <row r="5119">
          <cell r="D5119" t="str">
            <v>广州新霞家居建材有限公司</v>
          </cell>
          <cell r="E5119" t="str">
            <v>正常</v>
          </cell>
          <cell r="F5119" t="str">
            <v>单位纳税人税务登记</v>
          </cell>
          <cell r="G5119" t="str">
            <v>私营有限责任公司</v>
          </cell>
          <cell r="H5119" t="str">
            <v>MA5CKPP38</v>
          </cell>
          <cell r="I5119" t="str">
            <v>其他</v>
          </cell>
          <cell r="J5119" t="str">
            <v>广州市工商行政管理局番禺分局</v>
          </cell>
          <cell r="K5119" t="str">
            <v>企业法人营业执照(公司)</v>
          </cell>
          <cell r="L5119" t="str">
            <v>91440101MA5CKPP38B</v>
          </cell>
          <cell r="M5119" t="str">
            <v>2018-12-25</v>
          </cell>
          <cell r="N5119" t="str">
            <v>2.0</v>
          </cell>
          <cell r="O5119" t="str">
            <v>0.0</v>
          </cell>
          <cell r="P5119" t="str">
            <v>企业</v>
          </cell>
          <cell r="Q5119" t="str">
            <v>小企业会计准则</v>
          </cell>
          <cell r="R5119" t="str">
            <v>商品批发贸易（许可审批类商品除外）;货物进出口（专营专控商品除外）;家居饰品批发;五金产品批发;厨房设备及厨房用品批发;卫生盥洗设备及用具批发;灯具、装饰物品批发;建材、装饰材料批发;技术进出口;家具批发;商品零售贸易（许可审批类商品除外）;互联网商品零售（许可审批类商品除外）;室内装饰、装修;室内装饰设计服务;工业设计服务;房屋建筑工程设计服务;建筑材料设计、咨询服务;工程技术咨询服务;工程总承包服务;工程项目管理服务;模型设计服务;美术图案设计服务;家具设计服务;灯具零售;木质装饰材料零售;金属装饰材料零售;日用杂品综合零售;日用灯具零售;厨房用具及日用杂品零售;卫生洁具零售;家具零售;饰物装饰设计服务;</v>
          </cell>
          <cell r="S5119" t="str">
            <v>建材批发</v>
          </cell>
        </row>
        <row r="5120">
          <cell r="D5120" t="str">
            <v>广州源泰盛隆装饰材料有限公司</v>
          </cell>
          <cell r="E5120" t="str">
            <v>正常</v>
          </cell>
          <cell r="F5120" t="str">
            <v>单位纳税人税务登记</v>
          </cell>
          <cell r="G5120" t="str">
            <v>私营有限责任公司</v>
          </cell>
          <cell r="H5120" t="str">
            <v>MA5CKPM55</v>
          </cell>
          <cell r="I5120" t="str">
            <v>其他</v>
          </cell>
          <cell r="J5120" t="str">
            <v>广州市工商行政管理局番禺分局</v>
          </cell>
          <cell r="K5120" t="str">
            <v>企业法人营业执照(公司)</v>
          </cell>
          <cell r="L5120" t="str">
            <v>91440101MA5CKPM55Q</v>
          </cell>
          <cell r="M5120" t="str">
            <v>2018-12-25</v>
          </cell>
          <cell r="N5120" t="str">
            <v>2.0</v>
          </cell>
          <cell r="O5120" t="str">
            <v>0.0</v>
          </cell>
          <cell r="P5120" t="str">
            <v>企业</v>
          </cell>
          <cell r="Q5120" t="str">
            <v>小企业会计准则</v>
          </cell>
          <cell r="R5120" t="str">
            <v>信息咨询服务（不含许可类信息咨询服务）;家具零配件销售;家具销售;家具安装和维修服务;互联网销售（除销售需要许可的商品）;地板销售;人造板销售;木材加工;木材销售;日用百货销售;机械设备销售;通用设备修理;网络设备销售;电子专用设备销售;网络与信息安全软件开发;信息安全设备销售;建筑材料销售;建筑装饰材料销售;建筑工程用机械销售;货物进出口;技术进出口</v>
          </cell>
          <cell r="S5120" t="str">
            <v>建材批发</v>
          </cell>
        </row>
        <row r="5121">
          <cell r="D5121" t="str">
            <v>广州市新尚材料技术有限公司</v>
          </cell>
          <cell r="E5121" t="str">
            <v>正常</v>
          </cell>
          <cell r="F5121" t="str">
            <v>单位纳税人税务登记</v>
          </cell>
          <cell r="G5121" t="str">
            <v>私营有限责任公司</v>
          </cell>
          <cell r="H5121" t="str">
            <v>MA5CKQQ10</v>
          </cell>
          <cell r="I5121" t="str">
            <v>其他</v>
          </cell>
          <cell r="J5121" t="str">
            <v>广州市工商行政管理局番禺分局</v>
          </cell>
          <cell r="K5121" t="str">
            <v>企业法人营业执照(公司)</v>
          </cell>
          <cell r="L5121" t="str">
            <v>91440101MA5CKQQ10D</v>
          </cell>
          <cell r="M5121" t="str">
            <v>2018-12-26</v>
          </cell>
          <cell r="N5121" t="str">
            <v>2.0</v>
          </cell>
          <cell r="O5121" t="str">
            <v>0.0</v>
          </cell>
          <cell r="P5121" t="str">
            <v>企业</v>
          </cell>
          <cell r="Q5121" t="str">
            <v>小企业会计准则</v>
          </cell>
          <cell r="R5121" t="str">
            <v>家用电器销售;纺织专用设备销售;电子专用设备销售;3D打印基础材料销售;普通机械设备安装服务;机械设备销售;数控机床销售;风机、风扇销售;缝制机械销售;皮革销售;皮革、毛皮及其制品加工专用设备销售;皮革制品销售;合成纤维销售;合成材料销售;工程塑料及合成树脂销售;图文设计制作;包装材料及制品销售;金属包装容器及材料销售;石墨及碳素制品销售;油墨销售（不含危险化学品）;电子元器件批发;电子专用材料销售;电力电子元器件销售;电子产品销售;电子元器件零售;电子真空器件销售;电子元器件与机电组件设备销售;技术服务、技术开发、技术咨询、技术交流、技术转让、技术推广;信息技术咨询服务;信息咨询服务（不含许可类信息咨询服务）;服装辅料销售;服装服饰零售;服装服饰批发;服装服饰出租;服装、服饰检验、整理服务;鞋帽零售;鞋帽批发;新型膜材料销售;办公设备耗材销售;办公设备销售;办公用品销售;办公设备租赁服务;塑料制品销售;玻璃纤维增强塑料制品销售;日用家电零售;电器辅件销售;橡胶制品销售;高品质合成橡胶销售;复印和胶印设备销售;包装服务;包装专用设备销售;互联网销售（除销售需要许可的商品）;五金产品研发;五金产品零售;五金产品批发;电子专用材料研发;集成电路销售;集成电路芯片及产品销售;集成电路设计;信息系统集成服务;集成电路芯片设计及服务;软件销售;区块链技术相关软件和服务;软件开发;人工智能基础软件开发;人工智能应用软件开发;数字文化创意软件开发;智能机器人销售;人工智能硬件销售;可穿戴智能设备销售;智能仪器仪表销售;人工智能公共服务平台技术咨询服务;智能控制系统集成;人工智能通用应用系统;新材料技术研发;新材料技术推广服务;货物进出口;技术进出口;</v>
          </cell>
          <cell r="S5121" t="str">
            <v>科技中介服务</v>
          </cell>
        </row>
        <row r="5122">
          <cell r="D5122" t="str">
            <v>广州帷幄工贸有限责任公司</v>
          </cell>
          <cell r="E5122" t="str">
            <v>正常</v>
          </cell>
          <cell r="F5122" t="str">
            <v>单位纳税人税务登记</v>
          </cell>
          <cell r="G5122" t="str">
            <v>私营有限责任公司</v>
          </cell>
          <cell r="H5122" t="str">
            <v>MA5CKQUQ0</v>
          </cell>
          <cell r="I5122" t="str">
            <v>其他</v>
          </cell>
          <cell r="J5122" t="str">
            <v>广州市工商行政管理局番禺分局</v>
          </cell>
          <cell r="K5122" t="str">
            <v>企业法人营业执照(公司)</v>
          </cell>
          <cell r="L5122" t="str">
            <v>91440101MA5CKQUQ06</v>
          </cell>
          <cell r="M5122" t="str">
            <v>2018-12-26</v>
          </cell>
          <cell r="N5122" t="str">
            <v>2.0</v>
          </cell>
          <cell r="O5122" t="str">
            <v>0.0</v>
          </cell>
          <cell r="P5122" t="str">
            <v>企业</v>
          </cell>
          <cell r="Q5122" t="str">
            <v>小企业会计准则</v>
          </cell>
          <cell r="R5122" t="str">
            <v>五金产品批发;五金零售;机械配件批发;机械配件零售;电子产品批发;电子产品零售;专用设备销售;电气设备批发;电气设备零售;建材、装饰材料批发;通用机械设备销售;通用机械设备零售;电子产品设计服务;纺织品、针织品及原料批发;食品添加剂批发;食品添加剂零售;技术进出口;贸易代理;货物进出口（专营专控商品除外）;百货零售（食品零售除外）;化工产品批发（危险化学品除外）;化工产品零售（危险化学品除外）;商品批发贸易（许可审批类商品除外）;商品零售贸易（许可审批类商品除外）;企业管理咨询服务;</v>
          </cell>
          <cell r="S5122" t="str">
            <v>五金产品批发</v>
          </cell>
        </row>
        <row r="5123">
          <cell r="D5123" t="str">
            <v>广州市金通达汽车配件有限公司</v>
          </cell>
          <cell r="E5123" t="str">
            <v>正常</v>
          </cell>
          <cell r="F5123" t="str">
            <v>单位纳税人税务登记</v>
          </cell>
          <cell r="G5123" t="str">
            <v>私营有限责任公司</v>
          </cell>
          <cell r="H5123" t="str">
            <v>MA5CKR5B1</v>
          </cell>
          <cell r="I5123" t="str">
            <v>其他</v>
          </cell>
          <cell r="J5123" t="str">
            <v>广州市工商行政管理局番禺分局</v>
          </cell>
          <cell r="K5123" t="str">
            <v>企业法人营业执照(公司)</v>
          </cell>
          <cell r="L5123" t="str">
            <v>91440101MA5CKR5B16</v>
          </cell>
          <cell r="M5123" t="str">
            <v>2018-12-26</v>
          </cell>
          <cell r="N5123" t="str">
            <v>2.0</v>
          </cell>
          <cell r="O5123" t="str">
            <v>0.0</v>
          </cell>
          <cell r="P5123" t="str">
            <v>企业</v>
          </cell>
          <cell r="Q5123" t="str">
            <v>小企业会计准则</v>
          </cell>
          <cell r="R5123" t="str">
            <v>润滑油零售;润滑油批发;汽车零配件零售;汽车零配件批发;技术进出口;货物进出口（专营专控商品除外）;商品批发贸易（许可审批类商品除外）;</v>
          </cell>
          <cell r="S5123" t="str">
            <v>汽车及零配件批发</v>
          </cell>
        </row>
        <row r="5124">
          <cell r="D5124" t="str">
            <v>广州鑫堂进出口有限公司</v>
          </cell>
          <cell r="E5124" t="str">
            <v>正常</v>
          </cell>
          <cell r="F5124" t="str">
            <v>单位纳税人税务登记</v>
          </cell>
          <cell r="G5124" t="str">
            <v>私营有限责任公司</v>
          </cell>
          <cell r="H5124" t="str">
            <v>MA5CL1DG8</v>
          </cell>
          <cell r="I5124" t="str">
            <v>其他</v>
          </cell>
          <cell r="J5124" t="str">
            <v>广州市工商行政管理局番禺分局</v>
          </cell>
          <cell r="K5124" t="str">
            <v>营业执照</v>
          </cell>
          <cell r="L5124" t="str">
            <v>440126003218883</v>
          </cell>
          <cell r="M5124" t="str">
            <v>2019-01-04</v>
          </cell>
          <cell r="N5124" t="str">
            <v>0.0</v>
          </cell>
          <cell r="O5124" t="str">
            <v>0.0</v>
          </cell>
          <cell r="P5124" t="str">
            <v>企业</v>
          </cell>
          <cell r="Q5124" t="str">
            <v>企业会计准则</v>
          </cell>
          <cell r="R5124" t="str">
            <v>技术进出口;货物进出口（专营专控商品除外）;贸易代理;电子产品批发;计算机零配件批发;电子、通信与自动控制技术研究、开发;电子产品零售;信息技术咨询服务;网络技术的研究、开发;计算机技术开发、技术服务;计算机应用电子设备制造;通信系统设备制造;电子元件及组件制造;电子快译通、电子记事本、电子词典等电子设备制造;智能穿戴设备的制造;软件开发;信息系统集成服务;数据处理和存储服务;</v>
          </cell>
          <cell r="S5124" t="str">
            <v>其他机械设备及电子产品批发</v>
          </cell>
        </row>
        <row r="5125">
          <cell r="D5125" t="str">
            <v>广州琦琦进出口贸易有限公司</v>
          </cell>
          <cell r="E5125" t="str">
            <v>非正常</v>
          </cell>
          <cell r="F5125" t="str">
            <v>单位纳税人税务登记</v>
          </cell>
          <cell r="G5125" t="str">
            <v>外资企业</v>
          </cell>
          <cell r="H5125" t="str">
            <v>MA5CKXQT9</v>
          </cell>
          <cell r="I5125" t="str">
            <v>其他</v>
          </cell>
          <cell r="J5125" t="str">
            <v>广州市工商行政管理局番禺分局</v>
          </cell>
          <cell r="K5125" t="str">
            <v>营业执照</v>
          </cell>
          <cell r="L5125" t="str">
            <v>440126402039442</v>
          </cell>
          <cell r="M5125" t="str">
            <v>2019-01-02</v>
          </cell>
          <cell r="N5125" t="str">
            <v>1.0</v>
          </cell>
          <cell r="O5125" t="str">
            <v>0.0</v>
          </cell>
          <cell r="P5125" t="str">
            <v>企业</v>
          </cell>
          <cell r="Q5125" t="str">
            <v>小企业会计准则</v>
          </cell>
          <cell r="R5125" t="str">
            <v>商品批发贸易（涉及外资准入特别管理规定和许可审批的商品除外）;服装辅料批发;服装批发;货物进出口(涉及外资准入特别管理规定和许可审批的商品除外);技术进出口;建材、装饰材料批发;五金产品批发;五金零售;家具批发;家具零售;其他人造首饰、饰品批发;其他人造首饰、饰品零售;箱、包批发;箱、包零售;鞋批发;鞋零售;智能机器销售;通用机械设备销售;通用机械设备零售;</v>
          </cell>
          <cell r="S5125" t="str">
            <v>其他未列明批发业</v>
          </cell>
        </row>
        <row r="5126">
          <cell r="D5126" t="str">
            <v>爱迪快空调科技（广州）有限公司</v>
          </cell>
          <cell r="E5126" t="str">
            <v>正常</v>
          </cell>
          <cell r="F5126" t="str">
            <v>单位纳税人税务登记</v>
          </cell>
          <cell r="G5126" t="str">
            <v>私营有限责任公司</v>
          </cell>
          <cell r="H5126" t="str">
            <v>MA5CL05K7</v>
          </cell>
          <cell r="I5126" t="str">
            <v>街道</v>
          </cell>
          <cell r="J5126" t="str">
            <v>广州市工商行政管理局番禺分局</v>
          </cell>
          <cell r="K5126" t="str">
            <v>营业执照</v>
          </cell>
          <cell r="L5126" t="str">
            <v>440126003218213</v>
          </cell>
          <cell r="M5126" t="str">
            <v>2019-01-03</v>
          </cell>
          <cell r="N5126" t="str">
            <v>2.0</v>
          </cell>
          <cell r="O5126" t="str">
            <v>0.0</v>
          </cell>
          <cell r="P5126" t="str">
            <v>企业</v>
          </cell>
          <cell r="Q5126" t="str">
            <v>小企业会计准则</v>
          </cell>
          <cell r="R5126" t="str">
            <v>化工产品销售（不含许可类化工产品）;专用化学产品销售（不含危险化学品）;化工产品生产（不含许可类化工产品）;金属包装容器及材料销售;金属包装容器及材料制造;制冷、空调设备销售;保温材料销售;国内贸易代理;销售代理;商标代理;金属工具销售;金属工具制造;电器辅件销售;电器辅件制造;汽车零配件批发;汽车零配件零售;汽车零部件及配件制造;互联网销售（除销售需要许可的商品）;物联网设备销售;工程和技术研究和试验发展;仪器仪表销售;仪器仪表修理;金属制品修理;环境保护专用设备销售;环境保护专用设备制造;润滑油销售;润滑油加工、制造（不含危险化学品）;基础化学原料制造（不含危险化学品等许可类化学品的制造）;专用化学产品制造（不含危险化学品）;电动汽车充电基础设施运营;机动车充电销售;专业设计服务;充电桩销售;金属材料销售;再生物资回收与批发;再生资源回收（除生产性废旧金属）;液压动力机械及元件销售;新兴能源技术研发;科技中介服务;机械设备研发;汽车零部件研发;金属制品研发;新材料技术推广服务;物联网技术研发;新材料技术研发;环保咨询服务;网络技术服务;成品油批发（不含危险化学品）;技术服务、技术开发、技术咨询、技术交流、技术转让、技术推广;进出口代理;货物进出口;技术进出口;</v>
          </cell>
          <cell r="S5126" t="str">
            <v>其他科技推广服务业</v>
          </cell>
        </row>
        <row r="5127">
          <cell r="D5127" t="str">
            <v>广州睿拓科技有限公司</v>
          </cell>
          <cell r="E5127" t="str">
            <v>正常</v>
          </cell>
          <cell r="F5127" t="str">
            <v>单位纳税人税务登记</v>
          </cell>
          <cell r="G5127" t="str">
            <v>私营有限责任公司</v>
          </cell>
          <cell r="H5127" t="str">
            <v>MA5CKUBP2</v>
          </cell>
          <cell r="I5127" t="str">
            <v>区</v>
          </cell>
          <cell r="J5127" t="str">
            <v>广州市工商行政管理局番禺分局</v>
          </cell>
          <cell r="K5127" t="str">
            <v>营业执照</v>
          </cell>
          <cell r="L5127" t="str">
            <v>440110002829244</v>
          </cell>
          <cell r="M5127" t="str">
            <v>2018-12-28</v>
          </cell>
          <cell r="N5127" t="str">
            <v>0.0</v>
          </cell>
          <cell r="O5127" t="str">
            <v>0.0</v>
          </cell>
          <cell r="P5127" t="str">
            <v>企业</v>
          </cell>
          <cell r="Q5127" t="str">
            <v>小企业会计准则</v>
          </cell>
          <cell r="R5127" t="str">
            <v>珠宝首饰零售;工艺美术品及收藏品零售（象牙及其制品除外）;日用家电零售;日用杂品销售;日用品销售;电气设备销售;日用品批发;灯具销售;家用电器零配件销售;家用电器销售;厨具卫具及日用杂品批发;针纺织品销售;数据处理和存储支持服务;软件开发;信息技术咨询服务;集成电路设计;通信设备销售;安全技术防范系统设计施工服务;电子产品销售;钟表销售;智能机器人的研发;智能仪器仪表销售;可穿戴智能设备销售;智能机器人销售;五金产品零售;汽车零配件零售;五金产品批发;服装服饰批发;箱包销售;厨具卫具及日用杂品零售;摩托车及零配件批发;摩托车及零配件零售;电工器材销售;服装服饰零售;货物进出口;</v>
          </cell>
          <cell r="S5127" t="str">
            <v>其他未列明信息技术服务业</v>
          </cell>
        </row>
        <row r="5128">
          <cell r="D5128" t="str">
            <v>广州查斯特贸易有限公司</v>
          </cell>
          <cell r="E5128" t="str">
            <v>正常</v>
          </cell>
          <cell r="F5128" t="str">
            <v>单位纳税人税务登记</v>
          </cell>
          <cell r="G5128" t="str">
            <v>私营有限责任公司</v>
          </cell>
          <cell r="H5128" t="str">
            <v>MA5CKCCN3</v>
          </cell>
          <cell r="I5128" t="str">
            <v>市、地区</v>
          </cell>
          <cell r="J5128" t="str">
            <v>广州市工商行政管理局番禺分局</v>
          </cell>
          <cell r="K5128" t="str">
            <v>营业执照</v>
          </cell>
          <cell r="L5128" t="str">
            <v>440112002373564</v>
          </cell>
          <cell r="M5128" t="str">
            <v>2018-12-11</v>
          </cell>
          <cell r="N5128" t="str">
            <v>1.0</v>
          </cell>
          <cell r="O5128" t="str">
            <v>0.0</v>
          </cell>
          <cell r="P5128" t="str">
            <v>企业</v>
          </cell>
          <cell r="Q5128" t="str">
            <v>小企业会计准则</v>
          </cell>
          <cell r="R5128" t="str">
            <v>玩具批发;游艺及娱乐用品批发;电子产品批发;办公设备批发;仪器仪表批发;包装材料的销售;代理印刷业务（不直接从事印刷）;互联网商品零售（许可审批类商品除外）;商品批发贸易（许可审批类商品除外）;货物进出口（专营专控商品除外）;技术进出口</v>
          </cell>
          <cell r="S5128" t="str">
            <v>其他未列明批发业</v>
          </cell>
        </row>
        <row r="5129">
          <cell r="D5129" t="str">
            <v>广州红番茄实业有限公司</v>
          </cell>
          <cell r="E5129" t="str">
            <v>正常</v>
          </cell>
          <cell r="F5129" t="str">
            <v>单位纳税人税务登记</v>
          </cell>
          <cell r="G5129" t="str">
            <v>私营有限责任公司</v>
          </cell>
          <cell r="H5129" t="str">
            <v>MA5CKTK61</v>
          </cell>
          <cell r="I5129" t="str">
            <v>镇</v>
          </cell>
          <cell r="J5129" t="str">
            <v>广州市工商行政管理局番禺分局</v>
          </cell>
          <cell r="K5129" t="str">
            <v>营业执照</v>
          </cell>
          <cell r="L5129" t="str">
            <v>440126003214884</v>
          </cell>
          <cell r="M5129" t="str">
            <v>2018-12-27</v>
          </cell>
          <cell r="N5129" t="str">
            <v>5.0</v>
          </cell>
          <cell r="O5129" t="str">
            <v>0.0</v>
          </cell>
          <cell r="P5129" t="str">
            <v>企业</v>
          </cell>
          <cell r="Q5129" t="str">
            <v>小企业会计准则</v>
          </cell>
          <cell r="R5129" t="str">
            <v>五金产品制造;皮革制品制造;鞋制造;照明器具制造;机械电气设备制造;电子产品销售;专业设计服务;图文设计制作;照明器具生产专用设备制造;服装制造;毛皮制品加工;家具制造;家用纺织制成品制造;橡胶制品制造;日用化学产品制造;纸制品制造;产业用纺织制成品生产;体育用品制造;玩具制造;普通露天游乐场所游乐设备制造（不含大型游乐设施）;游艺用品及室内游艺器材制造;耐火材料生产;安全、消防用金属制品制造;食品、酒、饮料及茶生产专用设备制造;农副食品加工专用设备制造;日用化工专用设备制造;皮革、毛皮及其制品加工专用设备制造;电池制造;电动汽车充电基础设施运营;信息技术咨询服务;特种劳动防护用品生产;服饰制造;箱包制造;第一类医疗器械销售;第二类医疗器械销售;食用农产品初加工;文具制造;汽车销售;汽车零配件零售;汽车零配件批发;塑料制品制造;塑料制品销售;橡胶制品销售;电器辅件制造;电器辅件销售;家用电器零配件销售;五金产品零售;五金产品批发;金属链条及其他金属制品制造;金属制品销售;二手车经销;汽车旧车销售;家用电器销售;家用视听设备销售;食品销售（仅销售预包装食品）;人力资源服务（不含职业中介活动、劳务派遣服务）;食品互联网销售（仅销售预包装食品）;新能源汽车整车销售;新能源汽车电附件销售;新能源汽车换电设施销售;新能源汽车生产测试设备销售;新能源原动设备销售;电池销售;职业中介活动;食品用洗涤剂生产;化妆品生产;食品添加剂生产;人防工程防护设备制造;技术进出口;货物进出口;第三类医疗器械经营;食品生产;粮食加工食品生产;药品生产;兽药生产;医护人员防护用品生产（Ⅱ类医疗器械）;包装装潢印刷品印刷;印刷品装订服务;乳制品生产;饲料添加剂生产;特殊医学用途配方食品生产;茶叶制品生产;食品经营;</v>
          </cell>
          <cell r="S5129" t="str">
            <v>其他未列明批发业</v>
          </cell>
        </row>
        <row r="5130">
          <cell r="D5130" t="str">
            <v>广州方邦洁净技术有限公司</v>
          </cell>
          <cell r="E5130" t="str">
            <v>正常</v>
          </cell>
          <cell r="F5130" t="str">
            <v>单位纳税人税务登记</v>
          </cell>
          <cell r="G5130" t="str">
            <v>私营有限责任公司</v>
          </cell>
          <cell r="H5130" t="str">
            <v>MA5CLCKH0</v>
          </cell>
          <cell r="I5130" t="str">
            <v>其他</v>
          </cell>
          <cell r="J5130" t="str">
            <v>广州市工商行政管理局番禺分局</v>
          </cell>
          <cell r="K5130" t="str">
            <v>营业执照</v>
          </cell>
          <cell r="L5130" t="str">
            <v>440126003225777</v>
          </cell>
          <cell r="M5130" t="str">
            <v>2019-01-18</v>
          </cell>
          <cell r="N5130" t="str">
            <v>0.0</v>
          </cell>
          <cell r="O5130" t="str">
            <v>0.0</v>
          </cell>
          <cell r="P5130" t="str">
            <v>企业</v>
          </cell>
          <cell r="Q5130" t="str">
            <v>小企业会计准则</v>
          </cell>
          <cell r="R5130" t="str">
            <v>贸易经纪;互联网销售（除销售需要许可的商品）;环境保护专用设备销售;建筑装饰材料销售;电子专用设备销售;数据处理和存储支持服务;信息系统集成服务;工程管理服务;住宅水电安装维护服务;消防技术服务;对外承包工程;安全系统监控服务;安全技术防范系统设计施工服务;5G通信技术服务;普通机械设备安装服务;建筑物清洁服务;技术服务、技术开发、技术咨询、技术交流、技术转让、技术推广;货物进出口;技术进出口;建设工程施工;电气安装服务;建设工程设计;人防工程防护设备安装;</v>
          </cell>
          <cell r="S5130" t="str">
            <v>工程管理服务</v>
          </cell>
        </row>
        <row r="5131">
          <cell r="D5131" t="str">
            <v>广州大新水上乐园设备有限公司</v>
          </cell>
          <cell r="E5131" t="str">
            <v>正常</v>
          </cell>
          <cell r="F5131" t="str">
            <v>单位纳税人税务登记</v>
          </cell>
          <cell r="G5131" t="str">
            <v>其他有限责任公司</v>
          </cell>
          <cell r="H5131" t="str">
            <v>MA5CLG4J6</v>
          </cell>
          <cell r="I5131" t="str">
            <v>街道</v>
          </cell>
          <cell r="J5131" t="str">
            <v>广州市工商行政管理局番禺分局</v>
          </cell>
          <cell r="K5131" t="str">
            <v>营业执照</v>
          </cell>
          <cell r="L5131" t="str">
            <v>440126003228714</v>
          </cell>
          <cell r="M5131" t="str">
            <v>2019-01-24</v>
          </cell>
          <cell r="N5131" t="str">
            <v>1.0</v>
          </cell>
          <cell r="O5131" t="str">
            <v>0.0</v>
          </cell>
          <cell r="P5131" t="str">
            <v>企业</v>
          </cell>
          <cell r="Q5131" t="str">
            <v>小企业会计准则</v>
          </cell>
          <cell r="R5131" t="str">
            <v>露天游乐场所游乐设备制造;露天游乐场所游乐设施批发;露天游乐场所游乐设施零售;水处理安装服务;游艺及娱乐用品批发;室内体育场、娱乐设施工程服务;旅游景区规划设计、开发、管理;公园规划设计;社区、街心公园、公园等运动场所的管理服务;商品批发贸易（许可审批类商品除外）;商品零售贸易（许可审批类商品除外）;货物进出口（专营专控商品除外）;技术进出口;</v>
          </cell>
          <cell r="S5131" t="str">
            <v>其他未列明批发业</v>
          </cell>
        </row>
        <row r="5132">
          <cell r="D5132" t="str">
            <v>广州京松电源技术有限公司</v>
          </cell>
          <cell r="E5132" t="str">
            <v>正常</v>
          </cell>
          <cell r="F5132" t="str">
            <v>单位纳税人税务登记</v>
          </cell>
          <cell r="G5132" t="str">
            <v>私营有限责任公司</v>
          </cell>
          <cell r="H5132" t="str">
            <v>MA5CLG1B1</v>
          </cell>
          <cell r="I5132" t="str">
            <v>镇</v>
          </cell>
          <cell r="J5132" t="str">
            <v>广州市工商行政管理局番禺分局</v>
          </cell>
          <cell r="K5132" t="str">
            <v>营业执照</v>
          </cell>
          <cell r="L5132" t="str">
            <v>440126003228634</v>
          </cell>
          <cell r="M5132" t="str">
            <v>2019-01-23</v>
          </cell>
          <cell r="N5132" t="str">
            <v>0.0</v>
          </cell>
          <cell r="O5132" t="str">
            <v>0.0</v>
          </cell>
          <cell r="P5132" t="str">
            <v>企业</v>
          </cell>
          <cell r="Q5132" t="str">
            <v>小企业会计准则</v>
          </cell>
          <cell r="R5132" t="str">
            <v>太阳能发电技术服务;配电开关控制设备研发;风力发电技术服务;发电技术服务;安全咨询服务;技术服务、技术开发、技术咨询、技术交流、技术转让、技术推广;信息技术咨询服务;机械电气设备制造;电池制造;电池销售;变压器、整流器和电感器制造;电力电子元器件制造;光伏设备及元器件制造;电器辅件制造;配电开关控制设备制造;照明器具制造;新能源原动设备制造;电工器材制造;仪器仪表销售;电子产品销售;汽车零配件批发;光电子器件销售;电子元器件批发;电子元器件零售;互联网销售（除销售需要许可的商品）;国内贸易代理;光伏设备及元器件销售;数字视频监控系统销售;消防器材销售;金属制品销售;普通机械设备安装服务;电气信号设备装置销售;电气信号设备装置制造;安全技术防范系统设计施工服务;工业自动控制系统装置销售;安防设备销售;安防设备制造;半导体器件专用设备销售;电子测量仪器销售;消防技术服务;货物进出口;技术进出口</v>
          </cell>
          <cell r="S5132" t="str">
            <v>其他未列明专业技术服务业</v>
          </cell>
        </row>
        <row r="5133">
          <cell r="D5133" t="str">
            <v>味盈贸易（广州）有限公司</v>
          </cell>
          <cell r="E5133" t="str">
            <v>正常</v>
          </cell>
          <cell r="F5133" t="str">
            <v>单位纳税人税务登记</v>
          </cell>
          <cell r="G5133" t="str">
            <v>其他有限责任公司</v>
          </cell>
          <cell r="H5133" t="str">
            <v>MA5CL9TW2</v>
          </cell>
          <cell r="I5133" t="str">
            <v>其他</v>
          </cell>
          <cell r="J5133" t="str">
            <v>广州市工商行政管理局番禺分局</v>
          </cell>
          <cell r="K5133" t="str">
            <v>营业执照</v>
          </cell>
          <cell r="L5133" t="str">
            <v>440126003223727</v>
          </cell>
          <cell r="M5133" t="str">
            <v>2019-01-15</v>
          </cell>
          <cell r="N5133" t="str">
            <v>0.0</v>
          </cell>
          <cell r="O5133" t="str">
            <v>0.0</v>
          </cell>
          <cell r="P5133" t="str">
            <v>企业</v>
          </cell>
          <cell r="Q5133" t="str">
            <v>小企业会计准则</v>
          </cell>
          <cell r="R5133" t="str">
            <v>食品销售（仅销售预包装食品）;食品互联网销售（仅销售预包装食品）;食品添加剂销售;食品进出口;化工产品销售（不含许可类化工产品）;互联网销售（除销售需要许可的商品）;灯具销售;包装材料及制品销售;针纺织品销售;针纺织品及原料销售;日用品销售;日用品批发;化妆品零售;化妆品批发;技术进出口;进出口代理;货物进出口;</v>
          </cell>
          <cell r="S5133" t="str">
            <v>化妆品及卫生用品批发</v>
          </cell>
        </row>
        <row r="5134">
          <cell r="D5134" t="str">
            <v>广州市龙淦汽车用品有限公司</v>
          </cell>
          <cell r="E5134" t="str">
            <v>正常</v>
          </cell>
          <cell r="F5134" t="str">
            <v>单位纳税人税务登记</v>
          </cell>
          <cell r="G5134" t="str">
            <v>私营有限责任公司</v>
          </cell>
          <cell r="H5134" t="str">
            <v>MA5CLFYP3</v>
          </cell>
          <cell r="I5134" t="str">
            <v>其他</v>
          </cell>
          <cell r="J5134" t="str">
            <v>广州市工商行政管理局番禺分局</v>
          </cell>
          <cell r="K5134" t="str">
            <v>营业执照</v>
          </cell>
          <cell r="L5134" t="str">
            <v>440106005021740</v>
          </cell>
          <cell r="M5134" t="str">
            <v>2019-01-23</v>
          </cell>
          <cell r="N5134" t="str">
            <v>0.0</v>
          </cell>
          <cell r="O5134" t="str">
            <v>0.0</v>
          </cell>
          <cell r="P5134" t="str">
            <v>企业</v>
          </cell>
          <cell r="Q5134" t="str">
            <v>小企业会计准则</v>
          </cell>
          <cell r="R5134" t="str">
            <v>佣金代理;技术进出口;货物进出口（专营专控商品除外）;汽车充电模块销售;汽车用变速器及其零部件的销售 ;汽车零配件批发;汽车零配件零售;汽车零配件设计服务;汽车维修工具设计服务;汽车用变速器及其零部件的相关技术咨询服务;贸易咨询服务;</v>
          </cell>
          <cell r="S5134" t="str">
            <v>其他未列明批发业</v>
          </cell>
        </row>
        <row r="5135">
          <cell r="D5135" t="str">
            <v>广州童游游乐设备有限公司</v>
          </cell>
          <cell r="E5135" t="str">
            <v>正常</v>
          </cell>
          <cell r="F5135" t="str">
            <v>单位纳税人税务登记</v>
          </cell>
          <cell r="G5135" t="str">
            <v>私营有限责任公司</v>
          </cell>
          <cell r="H5135" t="str">
            <v>MA5CLCJD1</v>
          </cell>
          <cell r="I5135" t="str">
            <v>其他</v>
          </cell>
          <cell r="J5135" t="str">
            <v>广州市工商行政管理局番禺分局</v>
          </cell>
          <cell r="K5135" t="str">
            <v>营业执照</v>
          </cell>
          <cell r="L5135" t="str">
            <v>440126003225728</v>
          </cell>
          <cell r="M5135" t="str">
            <v>2019-01-18</v>
          </cell>
          <cell r="N5135" t="str">
            <v>2.0</v>
          </cell>
          <cell r="O5135" t="str">
            <v>0.0</v>
          </cell>
          <cell r="P5135" t="str">
            <v>企业</v>
          </cell>
          <cell r="Q5135" t="str">
            <v>小企业会计准则</v>
          </cell>
          <cell r="R5135" t="str">
            <v>电子产品批发;办公设备耗材批发;家用电器批发;纺织品、针织品及原料批发;服装批发;文具用品批发;建材、装饰材料批发;五金产品批发;乐器批发;计算机零配件批发;露天游乐场所游乐设施批发;仪器仪表批发;技术进出口;货物进出口（专营专控商品除外）;玩具批发;互联网商品销售（许可审批类商品除外）;互联网商品零售（许可审批类商品除外）;商品批发贸易（许可审批类商品除外）;商品零售贸易（许可审批类商品除外）;露天游乐场所游乐设施零售;计算机网络系统工程服务;软件服务;计算机零配件零售;乐器零售;五金零售;文具用品零售;服装零售;电子产品零售;建筑材料设计、咨询服务;舞台灯光、音响设备安装服务;灯具零售;卫生洁具零售;日用杂品综合零售;纺织品及针织品零售;家用视听设备零售;办公设备耗材零售;饰物装饰设计服务;房屋建筑工程施工;非许可类医疗器械经营;医疗用品及器材零售（不含药品及医疗器械）;通用机械设备销售;通用机械设备零售;机械配件批发;机械配件零售;电气机械设备销售;电气设备零售;医疗诊断、监护及治疗设备零售;许可类医疗器械经营;医疗诊断、监护及治疗设备批发</v>
          </cell>
          <cell r="S5135" t="str">
            <v>其他未列明批发业</v>
          </cell>
        </row>
        <row r="5136">
          <cell r="D5136" t="str">
            <v>广州派对猫节日用品有限公司</v>
          </cell>
          <cell r="E5136" t="str">
            <v>正常</v>
          </cell>
          <cell r="F5136" t="str">
            <v>单位纳税人税务登记</v>
          </cell>
          <cell r="G5136" t="str">
            <v>私营有限责任公司</v>
          </cell>
          <cell r="H5136" t="str">
            <v>MA5CKTBR6</v>
          </cell>
          <cell r="I5136" t="str">
            <v>区</v>
          </cell>
          <cell r="J5136" t="str">
            <v>广州市工商行政管理局番禺分局</v>
          </cell>
          <cell r="K5136" t="str">
            <v>营业执照</v>
          </cell>
          <cell r="L5136" t="str">
            <v>440110002827239</v>
          </cell>
          <cell r="M5136" t="str">
            <v>2018-12-27</v>
          </cell>
          <cell r="N5136" t="str">
            <v>0.0</v>
          </cell>
          <cell r="O5136" t="str">
            <v>0.0</v>
          </cell>
          <cell r="P5136" t="str">
            <v>企业</v>
          </cell>
          <cell r="Q5136" t="str">
            <v>小企业会计准则</v>
          </cell>
          <cell r="R5136" t="str">
            <v>工艺美术品及礼仪用品销售（象牙及其制品除外）;工艺美术品及收藏品批发（象牙及其制品除外）;工艺美术品及收藏品零售（象牙及其制品除外）;互联网销售（除销售需要许可的商品）;橡胶制品销售;国内贸易代理;信息咨询服务（不含许可类信息咨询服务）;信息技术咨询服务;技术服务、技术开发、技术咨询、技术交流、技术转让、技术推广;游艺及娱乐用品销售;玩具、动漫及游艺用品销售;游艺用品及室内游艺器材销售;技术进出口;货物进出口;</v>
          </cell>
          <cell r="S5136" t="str">
            <v>其他未列明批发业</v>
          </cell>
        </row>
        <row r="5137">
          <cell r="D5137" t="str">
            <v>广州市萍凤服饰有限公司</v>
          </cell>
          <cell r="E5137" t="str">
            <v>正常</v>
          </cell>
          <cell r="F5137" t="str">
            <v>单位纳税人税务登记</v>
          </cell>
          <cell r="G5137" t="str">
            <v>私营有限责任公司</v>
          </cell>
          <cell r="H5137" t="str">
            <v>MA5CL4MA4</v>
          </cell>
          <cell r="I5137" t="str">
            <v>其他</v>
          </cell>
          <cell r="J5137" t="str">
            <v>广州市工商行政管理局番禺分局</v>
          </cell>
          <cell r="K5137" t="str">
            <v>企业法人营业执照(公司)</v>
          </cell>
          <cell r="L5137" t="str">
            <v>91440101MA5CL4MA49</v>
          </cell>
          <cell r="M5137" t="str">
            <v>2019-01-09</v>
          </cell>
          <cell r="N5137" t="str">
            <v>3.0</v>
          </cell>
          <cell r="O5137" t="str">
            <v>0.0</v>
          </cell>
          <cell r="P5137" t="str">
            <v>企业</v>
          </cell>
          <cell r="Q5137" t="str">
            <v>小企业会计准则</v>
          </cell>
          <cell r="R5137" t="str">
            <v>其他毛皮制品加工;其他皮革制品制造;皮手套及皮装饰制品制造;皮箱、包(袋)制造;皮革服装制造;其他制鞋业;橡胶鞋制造;塑料鞋制造;皮鞋制造;服饰制造;帽子制造;货物进出口（专营专控商品除外）;时装设计服务;鞋设计;销售本公司生产的产品（国家法律法规禁止经营的项目除外；涉及许可经营的产品需取得许可证后方可经营）;商品批发贸易（许可审批类商品除外）;互联网商品销售（许可审批类商品除外）; </v>
          </cell>
          <cell r="S5137" t="str">
            <v>其他皮革制品制造</v>
          </cell>
        </row>
        <row r="5138">
          <cell r="D5138" t="str">
            <v>广州拓瑞信息技术有限公司</v>
          </cell>
          <cell r="E5138" t="str">
            <v>正常</v>
          </cell>
          <cell r="F5138" t="str">
            <v>单位纳税人税务登记</v>
          </cell>
          <cell r="G5138" t="str">
            <v>私营有限责任公司</v>
          </cell>
          <cell r="H5138" t="str">
            <v>MA5CK4TX1</v>
          </cell>
          <cell r="I5138" t="str">
            <v>区</v>
          </cell>
          <cell r="J5138" t="str">
            <v>广州市工商行政管理局番禺分局</v>
          </cell>
          <cell r="K5138" t="str">
            <v>营业执照</v>
          </cell>
          <cell r="L5138" t="str">
            <v>440110002793074</v>
          </cell>
          <cell r="M5138" t="str">
            <v>2018-12-03</v>
          </cell>
          <cell r="N5138" t="str">
            <v>0.0</v>
          </cell>
          <cell r="O5138" t="str">
            <v>0.0</v>
          </cell>
          <cell r="P5138" t="str">
            <v>企业</v>
          </cell>
          <cell r="Q5138" t="str">
            <v>小企业会计准则</v>
          </cell>
          <cell r="R5138" t="str">
            <v>信息技术咨询服务;针纺织品及原料销售;服装服饰批发;家用电器销售;宠物食品及用品批发;文具用品批发;体育用品及器材批发;玩具销售;橡胶制品销售;塑料制品销售;软件销售;互联网销售（除销售需要许可的商品）;针纺织品销售;服装服饰零售;服装辅料销售;厨具卫具及日用杂品零售;宠物食品及用品零售;体育用品及器材零售;企业管理咨询;信息咨询服务（不含许可类信息咨询服务）;企业信用管理咨询服务;科技中介服务;国内货物运输代理;国际货物运输代理;装卸搬运;技术服务、技术开发、技术咨询、技术交流、技术转让、技术推广;供应链管理服务;货物进出口;</v>
          </cell>
          <cell r="S5138" t="str">
            <v>其他未列明信息技术服务业</v>
          </cell>
        </row>
        <row r="5139">
          <cell r="D5139" t="str">
            <v>广州市金麦厨具有限公司</v>
          </cell>
          <cell r="E5139" t="str">
            <v>正常</v>
          </cell>
          <cell r="F5139" t="str">
            <v>单位纳税人税务登记</v>
          </cell>
          <cell r="G5139" t="str">
            <v>私营有限责任公司</v>
          </cell>
          <cell r="H5139" t="str">
            <v>MA5CLFC25</v>
          </cell>
          <cell r="I5139" t="str">
            <v>区</v>
          </cell>
          <cell r="J5139" t="str">
            <v>广州市工商行政管理局番禺分局</v>
          </cell>
          <cell r="K5139" t="str">
            <v>营业执照</v>
          </cell>
          <cell r="L5139" t="str">
            <v>440110002857430</v>
          </cell>
          <cell r="M5139" t="str">
            <v>2019-01-23</v>
          </cell>
          <cell r="N5139" t="str">
            <v>3.0</v>
          </cell>
          <cell r="O5139" t="str">
            <v>0.0</v>
          </cell>
          <cell r="P5139" t="str">
            <v>企业</v>
          </cell>
          <cell r="Q5139" t="str">
            <v>小企业会计准则</v>
          </cell>
          <cell r="R5139" t="str">
            <v>厨房设备及厨房用品批发;厨房用具及日用杂品零售;金属制品批发;化妆品及卫生用品批发;化妆品及卫生用品零售;清洁用品批发;清扫、清洗日用品零售;消毒用品销售（涉及许可经营的项目除外）;专用设备销售;专用设备修理;专用设备安装（电梯、锅炉除外）;通用机械设备销售;贸易代理;贸易咨询服务;商品批发贸易（许可审批类商品除外）;商品零售贸易（许可审批类商品除外）;互联网商品销售（许可审批类商品除外）;货物进出口（专营专控商品除外）;技术进出口</v>
          </cell>
          <cell r="S5139" t="str">
            <v>其他未列明批发业</v>
          </cell>
        </row>
        <row r="5140">
          <cell r="D5140" t="str">
            <v>品之源首饰器材（广州）有限公司</v>
          </cell>
          <cell r="E5140" t="str">
            <v>正常</v>
          </cell>
          <cell r="F5140" t="str">
            <v>单位纳税人税务登记</v>
          </cell>
          <cell r="G5140" t="str">
            <v>外资企业</v>
          </cell>
          <cell r="H5140" t="str">
            <v>MA5CKQ058</v>
          </cell>
          <cell r="I5140" t="str">
            <v>其他</v>
          </cell>
          <cell r="J5140" t="str">
            <v>广州市工商行政管理局番禺分局</v>
          </cell>
          <cell r="K5140" t="str">
            <v>营业执照</v>
          </cell>
          <cell r="L5140" t="str">
            <v>440126402039354</v>
          </cell>
          <cell r="M5140" t="str">
            <v>2018-12-25</v>
          </cell>
          <cell r="N5140" t="str">
            <v>1.0</v>
          </cell>
          <cell r="O5140" t="str">
            <v>0.0</v>
          </cell>
          <cell r="P5140" t="str">
            <v>企业</v>
          </cell>
          <cell r="Q5140" t="str">
            <v>小企业会计准则</v>
          </cell>
          <cell r="R5140" t="str">
            <v>贵金属及其制品批发（不含许可类商品）;金属制品批发;金属及金属矿批发（国家专营专控类除外）;专用设备销售;通用机械设备销售;五金产品批发;技术进出口;货物进出口(涉及外资准入特别管理规定和许可审批的商品除外);其他人造首饰、饰品批发;其他人造首饰、饰品零售;机用磨石、抛光石制造;工具及手工设备出租服务;切削工具制造;手工具制造;珠宝首饰及有关物品制造;珠宝鉴定服务;</v>
          </cell>
          <cell r="S5140" t="str">
            <v>其他未列明批发业</v>
          </cell>
        </row>
        <row r="5141">
          <cell r="D5141" t="str">
            <v>斯万泰科声学与振动技术（广州）有限公司</v>
          </cell>
          <cell r="E5141" t="str">
            <v>正常</v>
          </cell>
          <cell r="F5141" t="str">
            <v>单位纳税人税务登记</v>
          </cell>
          <cell r="G5141" t="str">
            <v>中外合资经营企业</v>
          </cell>
          <cell r="H5141" t="str">
            <v>MA5CLRMJ0</v>
          </cell>
          <cell r="I5141" t="str">
            <v>其他</v>
          </cell>
          <cell r="J5141" t="str">
            <v>广州市工商行政管理局番禺分局</v>
          </cell>
          <cell r="K5141" t="str">
            <v>营业执照</v>
          </cell>
          <cell r="L5141" t="str">
            <v>440126402039805</v>
          </cell>
          <cell r="M5141" t="str">
            <v>2019-02-20</v>
          </cell>
          <cell r="N5141" t="str">
            <v>0.0</v>
          </cell>
          <cell r="O5141" t="str">
            <v>0.0</v>
          </cell>
          <cell r="P5141" t="str">
            <v>企业</v>
          </cell>
          <cell r="Q5141" t="str">
            <v>小企业会计准则</v>
          </cell>
          <cell r="R5141" t="str">
            <v>环境污染治理及监测技术;环境评估;实验室检测（涉及许可项目的需取得许可后方可从事经营）;公共设施安全监测服务;环保技术咨询、交流服务;计量技术咨询服务;环境监测专用仪器仪表制造;电子测量仪器制造;通用和专用仪器仪表的元件、器件制造;物联网技术研究开发;软件产品开发、生产;图书数据处理技术开发;数据处理和存储服务;仪器仪表修理;计量仪器修理;技术进出口;贸易代理;贸易咨询服务;货物进出口(涉及外资准入特别管理规定和许可审批的商品除外);环保设备批发;仪器仪表批发;电子产品批发;电子产品零售;劳动防护用品批发;租赁业务;</v>
          </cell>
          <cell r="S5141" t="str">
            <v>其他科技推广服务业</v>
          </cell>
        </row>
        <row r="5142">
          <cell r="D5142" t="str">
            <v>广州凡特智能科技有限公司</v>
          </cell>
          <cell r="E5142" t="str">
            <v>正常</v>
          </cell>
          <cell r="F5142" t="str">
            <v>单位纳税人税务登记</v>
          </cell>
          <cell r="G5142" t="str">
            <v>外资企业</v>
          </cell>
          <cell r="H5142" t="str">
            <v>MA5CM2KU5</v>
          </cell>
          <cell r="I5142" t="str">
            <v>其他</v>
          </cell>
          <cell r="J5142" t="str">
            <v>广州市工商行政管理局番禺分局</v>
          </cell>
          <cell r="K5142" t="str">
            <v>营业执照</v>
          </cell>
          <cell r="L5142" t="str">
            <v>440126003238644</v>
          </cell>
          <cell r="M5142" t="str">
            <v>2019-02-28</v>
          </cell>
          <cell r="N5142" t="str">
            <v>10.0</v>
          </cell>
          <cell r="O5142" t="str">
            <v>0.0</v>
          </cell>
          <cell r="P5142" t="str">
            <v>企业</v>
          </cell>
          <cell r="Q5142" t="str">
            <v>企业会计准则</v>
          </cell>
          <cell r="R5142" t="str">
            <v>物联网技术研究开发;软件零售;软件开发;软件服务;软件测试服务;软件技术推广服务;计算机应用电子设备制造;贸易代理;商品批发贸易（许可审批类商品除外）;商品零售贸易（许可审批类商品除外）;智能机器系统销售;智能机器销售;货物进出口（专营专控商品除外）;技术进出口;</v>
          </cell>
          <cell r="S5142" t="str">
            <v>工程和技术研究和试验发展</v>
          </cell>
        </row>
        <row r="5143">
          <cell r="D5143" t="str">
            <v>广州市传盛设计有限公司</v>
          </cell>
          <cell r="E5143" t="str">
            <v>正常</v>
          </cell>
          <cell r="F5143" t="str">
            <v>单位纳税人税务登记</v>
          </cell>
          <cell r="G5143" t="str">
            <v>私营有限责任公司</v>
          </cell>
          <cell r="H5143" t="str">
            <v>MA5CLKLR0</v>
          </cell>
          <cell r="I5143" t="str">
            <v>其他</v>
          </cell>
          <cell r="J5143" t="str">
            <v>广州市工商行政管理局番禺分局</v>
          </cell>
          <cell r="K5143" t="str">
            <v>营业执照</v>
          </cell>
          <cell r="L5143" t="str">
            <v>440126003230960</v>
          </cell>
          <cell r="M5143" t="str">
            <v>2019-01-30</v>
          </cell>
          <cell r="N5143" t="str">
            <v>5.0</v>
          </cell>
          <cell r="O5143" t="str">
            <v>0.0</v>
          </cell>
          <cell r="P5143" t="str">
            <v>企业</v>
          </cell>
          <cell r="Q5143" t="str">
            <v>小企业会计准则</v>
          </cell>
          <cell r="R5143" t="str">
            <v>珠宝首饰设计服务;珠宝玉石检测服务;珠宝首饰及有关物品制造;珠宝鉴定服务;小饰物、小礼品零售;钟表与计时仪器制造;钟表批发;钟表零售;钟表维修服务;皮革服装制造;其他皮革制品制造;皮革、毛皮及其制品加工专用设备制造;皮革及皮革制品批发;木制、塑料、皮革日用品零售;货物进出口（专营专控商品除外）;商品批发贸易（许可审批类商品除外）;互联网商品销售（许可审批类商品除外）;互联网商品零售（许可审批类商品除外）;贵金属及其制品批发（不含许可类商品）;贵金属及其制品零售（不含许可类商品）;商品零售贸易（许可审批类商品除外）;商品信息咨询服务;技术进出口;</v>
          </cell>
          <cell r="S5143" t="str">
            <v>专业设计服务</v>
          </cell>
        </row>
        <row r="5144">
          <cell r="D5144" t="str">
            <v>广州方纵电子有限公司</v>
          </cell>
          <cell r="E5144" t="str">
            <v>正常</v>
          </cell>
          <cell r="F5144" t="str">
            <v>单位纳税人税务登记</v>
          </cell>
          <cell r="G5144" t="str">
            <v>私营有限责任公司</v>
          </cell>
          <cell r="H5144" t="str">
            <v>MA5CM65D1</v>
          </cell>
          <cell r="I5144" t="str">
            <v>其他</v>
          </cell>
          <cell r="J5144" t="str">
            <v>广州市工商行政管理局番禺分局</v>
          </cell>
          <cell r="K5144" t="str">
            <v>营业执照</v>
          </cell>
          <cell r="L5144" t="str">
            <v>440126003240383</v>
          </cell>
          <cell r="M5144" t="str">
            <v>2019-03-04</v>
          </cell>
          <cell r="N5144" t="str">
            <v>1.0</v>
          </cell>
          <cell r="O5144" t="str">
            <v>0.0</v>
          </cell>
          <cell r="P5144" t="str">
            <v>企业</v>
          </cell>
          <cell r="Q5144" t="str">
            <v>小企业会计准则</v>
          </cell>
          <cell r="R5144" t="str">
            <v>商品零售贸易（许可审批类商品除外）;商品批发贸易（许可审批类商品除外）;货物进出口（专营专控商品除外）;技术进出口;</v>
          </cell>
          <cell r="S5144" t="str">
            <v>其他未列明零售业</v>
          </cell>
        </row>
        <row r="5145">
          <cell r="D5145" t="str">
            <v>广州好粤康医药有限公司</v>
          </cell>
          <cell r="E5145" t="str">
            <v>正常</v>
          </cell>
          <cell r="F5145" t="str">
            <v>单位纳税人税务登记</v>
          </cell>
          <cell r="G5145" t="str">
            <v>私营有限责任公司</v>
          </cell>
          <cell r="H5145" t="str">
            <v>MA5CLD2E4</v>
          </cell>
          <cell r="I5145" t="str">
            <v>其他</v>
          </cell>
          <cell r="J5145" t="str">
            <v>广州市工商行政管理局番禺分局</v>
          </cell>
          <cell r="K5145" t="str">
            <v>营业执照</v>
          </cell>
          <cell r="L5145" t="str">
            <v>440126003226091</v>
          </cell>
          <cell r="M5145" t="str">
            <v>2019-01-18</v>
          </cell>
          <cell r="N5145" t="str">
            <v>0.0</v>
          </cell>
          <cell r="O5145" t="str">
            <v>0.0</v>
          </cell>
          <cell r="P5145" t="str">
            <v>企业</v>
          </cell>
          <cell r="Q5145" t="str">
            <v>小企业会计准则</v>
          </cell>
          <cell r="R5145" t="str">
            <v>日用家电设备零售;清扫、清洗日用品零售;互联网商品销售（许可审批类商品除外）;化妆品及卫生用品零售;互联网商品零售（许可审批类商品除外）;商品零售贸易（许可审批类商品除外）;医疗用品及器材零售（不含药品及医疗器械）;化妆品零售;日用杂品综合零售;百货零售（食品零售除外）;消毒用品销售（涉及许可经营的项目除外）;非许可类医疗器械经营;商品批发贸易（许可审批类商品除外）;货物进出口（专营专控商品除外）;技术进出口;放射性药品零售;保健食品零售(具体经营项目以《食品经营许可证》为准);中药饮片零售;医疗诊断、监护及治疗设备零售;药品零售;乳制品零售;预包装食品零售;保健食品批发(具体经营项目以《食品经营许可证》为准);许可类医疗器械经营;预包装食品批发;互联网药品交易服务;食品经营管理;冷热饮品制售;非酒精饮料及茶叶零售</v>
          </cell>
          <cell r="S5145" t="str">
            <v>西药零售</v>
          </cell>
        </row>
        <row r="5146">
          <cell r="D5146" t="str">
            <v>广州天德力食品科技有限公司</v>
          </cell>
          <cell r="E5146" t="str">
            <v>正常</v>
          </cell>
          <cell r="F5146" t="str">
            <v>单位纳税人税务登记</v>
          </cell>
          <cell r="G5146" t="str">
            <v>私营有限责任公司</v>
          </cell>
          <cell r="H5146" t="str">
            <v>MA5CLQWL8</v>
          </cell>
          <cell r="I5146" t="str">
            <v>其他</v>
          </cell>
          <cell r="J5146" t="str">
            <v>广州市工商行政管理局番禺分局</v>
          </cell>
          <cell r="K5146" t="str">
            <v>营业执照</v>
          </cell>
          <cell r="L5146" t="str">
            <v>440126003234882</v>
          </cell>
          <cell r="M5146" t="str">
            <v>2019-02-20</v>
          </cell>
          <cell r="N5146" t="str">
            <v>1.0</v>
          </cell>
          <cell r="O5146" t="str">
            <v>0.0</v>
          </cell>
          <cell r="P5146" t="str">
            <v>企业</v>
          </cell>
          <cell r="Q5146" t="str">
            <v>小企业会计准则</v>
          </cell>
          <cell r="R5146" t="str">
            <v>商品批发贸易（许可审批类商品除外）;商品零售贸易（许可审批类商品除外）;货物进出口（专营专控商品除外）;技术进出口;生产预拌粉;固体饮料制造;</v>
          </cell>
          <cell r="S5146" t="str">
            <v>其他未列明食品制造</v>
          </cell>
        </row>
        <row r="5147">
          <cell r="D5147" t="str">
            <v>广州广之源电子科技有限公司</v>
          </cell>
          <cell r="E5147" t="str">
            <v>正常</v>
          </cell>
          <cell r="F5147" t="str">
            <v>单位纳税人税务登记</v>
          </cell>
          <cell r="G5147" t="str">
            <v>私营有限责任公司</v>
          </cell>
          <cell r="H5147" t="str">
            <v>MA5CMGUJ7</v>
          </cell>
          <cell r="I5147" t="str">
            <v>其他</v>
          </cell>
          <cell r="J5147" t="str">
            <v>广州市工商行政管理局番禺分局</v>
          </cell>
          <cell r="K5147" t="str">
            <v>营业执照</v>
          </cell>
          <cell r="L5147" t="str">
            <v>440106005129181</v>
          </cell>
          <cell r="M5147" t="str">
            <v>2019-03-14</v>
          </cell>
          <cell r="N5147" t="str">
            <v>1.0</v>
          </cell>
          <cell r="O5147" t="str">
            <v>0.0</v>
          </cell>
          <cell r="P5147" t="str">
            <v>企业</v>
          </cell>
          <cell r="Q5147" t="str">
            <v>小企业会计准则</v>
          </cell>
          <cell r="R5147" t="str">
            <v>电子、通信与自动控制技术研究、开发;电子元件及组件制造;电子元器件批发;电子产品批发;电子元器件零售;电子产品零售;光电子器件及其他电子器件制造;货物进出口（专营专控商品除外）;技术进出口;计算机批发;计算机零配件批发;计算机零售;计算机零配件零售;办公设备耗材批发;办公设备批发;办公设备耗材零售;互联网商品销售（许可审批类商品除外）;互联网商品零售（许可审批类商品除外）;计算机房维护服务;商品批发贸易（许可审批类商品除外）;商品零售贸易（许可审批类商品除外）;软件零售;软件批发;</v>
          </cell>
          <cell r="S5147" t="str">
            <v>社会人文科学研究</v>
          </cell>
        </row>
        <row r="5148">
          <cell r="D5148" t="str">
            <v>广州市番禺区大石易健服装加工厂</v>
          </cell>
          <cell r="E5148" t="str">
            <v>正常</v>
          </cell>
          <cell r="F5148" t="str">
            <v>个体经营纳税人税务登记</v>
          </cell>
          <cell r="G5148" t="str">
            <v>内资个体</v>
          </cell>
          <cell r="H5148" t="str">
            <v/>
          </cell>
          <cell r="I5148" t="str">
            <v>其他</v>
          </cell>
          <cell r="J5148" t="str">
            <v>广州市工商行政管理局番禺分局</v>
          </cell>
          <cell r="K5148" t="str">
            <v>营业执照</v>
          </cell>
          <cell r="L5148" t="str">
            <v>440126603896940</v>
          </cell>
          <cell r="M5148" t="str">
            <v>2019-03-22</v>
          </cell>
          <cell r="N5148" t="str">
            <v>1.0</v>
          </cell>
          <cell r="O5148" t="str">
            <v>0.0</v>
          </cell>
          <cell r="P5148" t="str">
            <v/>
          </cell>
          <cell r="Q5148" t="str">
            <v/>
          </cell>
          <cell r="R5148" t="str">
            <v>服装制造;服饰制造;专业设计服务;针织或钩针编织物及其制品制造;针纺织品及原料销售;服装辅料销售;服装服饰零售;鞋帽零售;服装服饰批发;鞋帽批发;化妆品批发;家用纺织制成品制造;货物进出口;</v>
          </cell>
          <cell r="S5148" t="str">
            <v>服饰制造</v>
          </cell>
        </row>
        <row r="5149">
          <cell r="D5149" t="str">
            <v>广州市识高进出口贸易有限公司</v>
          </cell>
          <cell r="E5149" t="str">
            <v>注销</v>
          </cell>
          <cell r="F5149" t="str">
            <v>单位纳税人税务登记</v>
          </cell>
          <cell r="G5149" t="str">
            <v>港、澳、台商独资经营企业</v>
          </cell>
          <cell r="H5149" t="str">
            <v>MA5CKXKL5</v>
          </cell>
          <cell r="I5149" t="str">
            <v>其他</v>
          </cell>
          <cell r="J5149" t="str">
            <v>广州市工商行政管理局番禺分局</v>
          </cell>
          <cell r="K5149" t="str">
            <v>营业执照</v>
          </cell>
          <cell r="L5149" t="str">
            <v>440126402039434</v>
          </cell>
          <cell r="M5149" t="str">
            <v>2019-01-02</v>
          </cell>
          <cell r="N5149" t="str">
            <v>0.0</v>
          </cell>
          <cell r="O5149" t="str">
            <v>0.0</v>
          </cell>
          <cell r="P5149" t="str">
            <v>企业</v>
          </cell>
          <cell r="Q5149" t="str">
            <v>小企业会计准则</v>
          </cell>
          <cell r="R5149" t="str">
            <v>贸易代理;货物进出口(涉及外资准入特别管理规定和许可审批的商品除外);商品批发贸易（涉及外资准入特别管理规定和许可审批的商品除外）;互联网商品销售（许可审批类商品除外）;家用电器批发;水产品批发;海味干货批发;环保设备批发;电子产品批发;电子元器件批发;电线、电缆批发;化工产品批发（危险化学品除外）;海味干货零售;水产品零售;电子产品零售;电子元器件零售;日用家电设备零售;商品零售贸易(涉及外资准入特别管理规定和许可审批的商品除外);化工产品零售（危险化学品除外）;建筑物空调设备、通风设备系统安装服务;</v>
          </cell>
          <cell r="S5149" t="str">
            <v>贸易代理</v>
          </cell>
        </row>
        <row r="5150">
          <cell r="D5150" t="str">
            <v>广州德淋国际贸易有限公司</v>
          </cell>
          <cell r="E5150" t="str">
            <v>正常</v>
          </cell>
          <cell r="F5150" t="str">
            <v>单位纳税人税务登记</v>
          </cell>
          <cell r="G5150" t="str">
            <v>外资企业</v>
          </cell>
          <cell r="H5150" t="str">
            <v>MA5CLF8F6</v>
          </cell>
          <cell r="I5150" t="str">
            <v>其他</v>
          </cell>
          <cell r="J5150" t="str">
            <v>广州市工商行政管理局番禺分局</v>
          </cell>
          <cell r="K5150" t="str">
            <v>营业执照</v>
          </cell>
          <cell r="L5150" t="str">
            <v>440101402213642</v>
          </cell>
          <cell r="M5150" t="str">
            <v>2019-01-23</v>
          </cell>
          <cell r="N5150" t="str">
            <v>0.0</v>
          </cell>
          <cell r="O5150" t="str">
            <v>0.0</v>
          </cell>
          <cell r="P5150" t="str">
            <v>企业</v>
          </cell>
          <cell r="Q5150" t="str">
            <v>小企业会计准则</v>
          </cell>
          <cell r="R5150" t="str">
            <v>贸易经纪;国内贸易代理;食品经营（仅销售预包装食品）;日用品销售;日用品批发;箱包销售;鞋帽批发;工艺美术品及收藏品批发（象牙及其制品除外）;服装服饰批发;汽车装饰用品销售;建筑装饰材料销售;卫生用品和一次性使用医疗用品销售;灯具销售;电子产品销售;服装服饰零售;服装辅料销售;工艺美术品及收藏品零售（象牙及其制品除外）;互联网销售（除销售需要许可的商品）;鞋帽零售;日用杂品销售;信息咨询服务（不含许可类信息咨询服务）;国营贸易管理货物的进出口;保健食品销售;货物进出口;技术进出口;食品互联网销售（销售预包装食品）;酒类经营</v>
          </cell>
          <cell r="S5150" t="str">
            <v>其他未列明批发业</v>
          </cell>
        </row>
        <row r="5151">
          <cell r="D5151" t="str">
            <v>广州喜蔓环保科技有限公司</v>
          </cell>
          <cell r="E5151" t="str">
            <v>正常</v>
          </cell>
          <cell r="F5151" t="str">
            <v>单位纳税人税务登记</v>
          </cell>
          <cell r="G5151" t="str">
            <v>私营有限责任公司</v>
          </cell>
          <cell r="H5151" t="str">
            <v>MA5CMAFMX</v>
          </cell>
          <cell r="I5151" t="str">
            <v>其他</v>
          </cell>
          <cell r="J5151" t="str">
            <v>广州市工商行政管理局番禺分局</v>
          </cell>
          <cell r="K5151" t="str">
            <v>营业执照</v>
          </cell>
          <cell r="L5151" t="str">
            <v>440126003243094</v>
          </cell>
          <cell r="M5151" t="str">
            <v>2019-03-08</v>
          </cell>
          <cell r="N5151" t="str">
            <v>1.0</v>
          </cell>
          <cell r="O5151" t="str">
            <v>0.0</v>
          </cell>
          <cell r="P5151" t="str">
            <v>企业</v>
          </cell>
          <cell r="Q5151" t="str">
            <v>小企业会计准则</v>
          </cell>
          <cell r="R5151" t="str">
            <v>水处理的技术研究、开发;水处理设备的研究、开发;环保设备批发;水处理安装服务;水处理技术转让服务;电子元器件批发;电子产品批发;信息电子技术服务;通用机械设备销售;电气机械设备销售;水源及供水设施工程建筑;室内体育场、娱乐设施工程服务;室外体育设施工程施工;工程环保设施施工;水族器材及用品批发;体育用品及器材批发;照明系统安装;建材、装饰材料批发;游艺及娱乐用品批发;露天游乐场所游乐设施批发;陶瓷、玻璃器皿批发;卫生盥洗设备及用具批发;玩具批发;灯具、装饰物品批发;工艺美术品零售(象牙及其制品除外);货物进出口（专营专控商品除外）;商品批发贸易（许可审批类商品除外）;互联网商品销售（许可审批类商品除外）;商品零售贸易（许可审批类商品除外）;贸易代理;技术进出口;信息技术咨询服务;</v>
          </cell>
          <cell r="S5151" t="str">
            <v>自然科学研究和试验发展</v>
          </cell>
        </row>
        <row r="5152">
          <cell r="D5152" t="str">
            <v>广州天悦工艺品有限公司</v>
          </cell>
          <cell r="E5152" t="str">
            <v>正常</v>
          </cell>
          <cell r="F5152" t="str">
            <v>单位纳税人税务登记</v>
          </cell>
          <cell r="G5152" t="str">
            <v>港、澳、台商独资经营企业</v>
          </cell>
          <cell r="H5152" t="str">
            <v>MA5CMATP3</v>
          </cell>
          <cell r="I5152" t="str">
            <v>其他</v>
          </cell>
          <cell r="J5152" t="str">
            <v>广州市工商行政管理局番禺分局</v>
          </cell>
          <cell r="K5152" t="str">
            <v>营业执照</v>
          </cell>
          <cell r="L5152" t="str">
            <v>440126402039985</v>
          </cell>
          <cell r="M5152" t="str">
            <v>2019-03-08</v>
          </cell>
          <cell r="N5152" t="str">
            <v>0.0</v>
          </cell>
          <cell r="O5152" t="str">
            <v>0.0</v>
          </cell>
          <cell r="P5152" t="str">
            <v>企业</v>
          </cell>
          <cell r="Q5152" t="str">
            <v>小企业会计准则</v>
          </cell>
          <cell r="R5152" t="str">
            <v>贸易经纪;国内贸易代理;专业设计服务;工艺美术品及收藏品零售（象牙及其制品除外）;工艺美术品及收藏品批发（象牙及其制品除外）;工艺美术品及礼仪用品销售（象牙及其制品除外）;工艺美术品及礼仪用品制造（象牙及其制品除外）;珠宝首饰零售;珠宝首饰批发;珠宝首饰制造;货物进出口;</v>
          </cell>
          <cell r="S5152" t="str">
            <v>金属工艺品制造</v>
          </cell>
        </row>
        <row r="5153">
          <cell r="D5153" t="str">
            <v>广州菲胜服装有限公司</v>
          </cell>
          <cell r="E5153" t="str">
            <v>正常</v>
          </cell>
          <cell r="F5153" t="str">
            <v>单位纳税人税务登记</v>
          </cell>
          <cell r="G5153" t="str">
            <v>私营有限责任公司</v>
          </cell>
          <cell r="H5153" t="str">
            <v>MA5CMHJ39</v>
          </cell>
          <cell r="I5153" t="str">
            <v>街道</v>
          </cell>
          <cell r="J5153" t="str">
            <v>广州市工商行政管理局番禺分局</v>
          </cell>
          <cell r="K5153" t="str">
            <v>营业执照</v>
          </cell>
          <cell r="L5153" t="str">
            <v>440126003246870</v>
          </cell>
          <cell r="M5153" t="str">
            <v>2019-03-14</v>
          </cell>
          <cell r="N5153" t="str">
            <v>0.0</v>
          </cell>
          <cell r="O5153" t="str">
            <v>0.0</v>
          </cell>
          <cell r="P5153" t="str">
            <v>企业</v>
          </cell>
          <cell r="Q5153" t="str">
            <v>小企业会计准则</v>
          </cell>
          <cell r="R5153" t="str">
            <v>机织服装制造;针织或钩针编织服装制造;帽子制造;服饰制造;货物进出口（专营专控商品除外）;技术进出口;商品批发贸易（许可审批类商品除外）;商品零售贸易（许可审批类商品除外）;互联网商品销售（许可审批类商品除外）;互联网商品零售（许可审批类商品除外）;皮革服装制造;毛皮服装加工;服装批发;服装辅料批发;服装零售;服装辅料零售;帽批发;鞋批发;鞋零售;帽零售;床上用品制造;毛巾类制品制造;窗帘、布艺类产品制造;其他家用纺织制成品制造;棉纺纱加工;棉织造加工;非织造布制造;纺织带和帘子布制造;篷、帆布制造;皮手套及皮装饰制品制造;其他皮革制品制造;其他毛皮制品加工;羽毛(绒)加工;羽毛(绒)制品加工;纺织品、针织品及原料批发;头饰批发;</v>
          </cell>
          <cell r="S5153" t="str">
            <v>其他机织服装制造</v>
          </cell>
        </row>
        <row r="5154">
          <cell r="D5154" t="str">
            <v>广东医净空间工程技术有限公司</v>
          </cell>
          <cell r="E5154" t="str">
            <v>正常</v>
          </cell>
          <cell r="F5154" t="str">
            <v>单位纳税人税务登记</v>
          </cell>
          <cell r="G5154" t="str">
            <v>私营有限责任公司</v>
          </cell>
          <cell r="H5154" t="str">
            <v>MA5CL0407</v>
          </cell>
          <cell r="I5154" t="str">
            <v>其他</v>
          </cell>
          <cell r="J5154" t="str">
            <v>广州市工商行政管理局番禺分局</v>
          </cell>
          <cell r="K5154" t="str">
            <v>营业执照</v>
          </cell>
          <cell r="L5154" t="str">
            <v>440126003218184</v>
          </cell>
          <cell r="M5154" t="str">
            <v>2019-01-03</v>
          </cell>
          <cell r="N5154" t="str">
            <v>1.0</v>
          </cell>
          <cell r="O5154" t="str">
            <v>0.0</v>
          </cell>
          <cell r="P5154" t="str">
            <v>企业</v>
          </cell>
          <cell r="Q5154" t="str">
            <v>小企业会计准则</v>
          </cell>
          <cell r="R5154" t="str">
            <v>工程技术服务（规划管理、勘察、设计、监理除外）;工程管理服务;安全技术防范系统设计施工服务;工业设计服务;承接总公司工程建设业务;电线、电缆经营;办公设备耗材销售;机械设备销售;电子产品销售;软件销售;建筑材料销售;家具制造;家具安装和维修服务;建筑装饰材料销售;家具销售;卫生洁具销售;移动终端设备销售;灯具销售;物联网设备销售;制冷、空调设备销售;第一类医疗器械销售;第二类医疗器械销售;普通机械设备安装服务;科技中介服务;实验分析仪器制造;实验分析仪器销售;金属门窗工程施工;通用设备修理;日用电器修理;日用产品修理;气体、液体分离及纯净设备制造;建设工程施工;建设工程设计;工程造价咨询业务;建设工程监理;电气安装服务;建筑劳务分包;特种设备检验检测服务;消防技术服务;消防设施工程施工;住宅室内装饰装修;建筑智能化工程施工;施工专业作业;第三类医疗器械经营;货物进出口;技术进出口;特种设备制造;移动式压力容器/气瓶充装;输电、供电、受电电力设施的安装、维修和试验;废弃电器电子产品处理;进出口代理;报关业务;</v>
          </cell>
          <cell r="S5154" t="str">
            <v>其他建筑安装</v>
          </cell>
        </row>
        <row r="5155">
          <cell r="D5155" t="str">
            <v>广州天玺首饰有限公司</v>
          </cell>
          <cell r="E5155" t="str">
            <v>正常</v>
          </cell>
          <cell r="F5155" t="str">
            <v>单位纳税人税务登记</v>
          </cell>
          <cell r="G5155" t="str">
            <v>私营有限责任公司</v>
          </cell>
          <cell r="H5155" t="str">
            <v>MA5CLRGW9</v>
          </cell>
          <cell r="I5155" t="str">
            <v>镇</v>
          </cell>
          <cell r="J5155" t="str">
            <v>广州市工商行政管理局番禺分局</v>
          </cell>
          <cell r="K5155" t="str">
            <v>营业执照</v>
          </cell>
          <cell r="L5155" t="str">
            <v>440126003235256</v>
          </cell>
          <cell r="M5155" t="str">
            <v>2019-02-20</v>
          </cell>
          <cell r="N5155" t="str">
            <v>0.0</v>
          </cell>
          <cell r="O5155" t="str">
            <v>0.0</v>
          </cell>
          <cell r="P5155" t="str">
            <v>企业</v>
          </cell>
          <cell r="Q5155" t="str">
            <v>企业会计准则</v>
          </cell>
          <cell r="R5155" t="str">
            <v>珠宝首饰及有关物品制造;珠宝首饰设计服务;水晶首饰批发;钻石首饰零售;宝石饰品批发;玉石饰品批发;</v>
          </cell>
          <cell r="S5155" t="str">
            <v>珠宝首饰及有关物品制造</v>
          </cell>
        </row>
        <row r="5156">
          <cell r="D5156" t="str">
            <v>广东中创科技发展有限公司</v>
          </cell>
          <cell r="E5156" t="str">
            <v>注销</v>
          </cell>
          <cell r="F5156" t="str">
            <v>单位纳税人税务登记</v>
          </cell>
          <cell r="G5156" t="str">
            <v>私营有限责任公司</v>
          </cell>
          <cell r="H5156" t="str">
            <v>MA5CMF2T8</v>
          </cell>
          <cell r="I5156" t="str">
            <v>其他</v>
          </cell>
          <cell r="J5156" t="str">
            <v>广州市工商行政管理局番禺分局</v>
          </cell>
          <cell r="K5156" t="str">
            <v>营业执照</v>
          </cell>
          <cell r="L5156" t="str">
            <v>440126003245619</v>
          </cell>
          <cell r="M5156" t="str">
            <v>2019-03-13</v>
          </cell>
          <cell r="N5156" t="str">
            <v>2.0</v>
          </cell>
          <cell r="O5156" t="str">
            <v>0.0</v>
          </cell>
          <cell r="P5156" t="str">
            <v>企业</v>
          </cell>
          <cell r="Q5156" t="str">
            <v>小企业会计准则</v>
          </cell>
          <cell r="R5156" t="str">
            <v>工业设计服务;室内装饰设计服务;饰物装饰设计服务;通信线路和设备的安装;监控系统工程安装服务;电子自动化工程安装服务;电子设备工程安装服务;智能化安装工程服务;保安监控及防盗报警系统工程服务;智能卡系统工程服务;通信系统工程服务;洁净净化工程设计与施工;机电设备安装服务;安全技术防范系统设计、施工、维修;消防设施工程设计与施工;建筑物排水系统安装服务;建筑物空调设备、通风设备系统安装服务;建筑工程后期装饰、装修和清理;室内装饰、装修;工程环保设施施工;办公设备批发;电子元器件批发;环保设备批发;货物进出口（专营专控商品除外）;技术进出口;工程和技术研究和试验发展;电子、通信与自动控制技术研究、开发;其他办公设备维修;环境科学技术研究服务;土木建筑工程研究服务;计算机技术开发、技术服务;商品批发贸易（许可审批类商品除外）;商品零售贸易（许可审批类商品除外）;贸易咨询服务;</v>
          </cell>
          <cell r="S5156" t="str">
            <v>工程勘察活动</v>
          </cell>
        </row>
        <row r="5157">
          <cell r="D5157" t="str">
            <v>弘科（广州）五金有限公司</v>
          </cell>
          <cell r="E5157" t="str">
            <v>正常</v>
          </cell>
          <cell r="F5157" t="str">
            <v>单位纳税人税务登记</v>
          </cell>
          <cell r="G5157" t="str">
            <v>私营有限责任公司</v>
          </cell>
          <cell r="H5157" t="str">
            <v>MA5CL1DY5</v>
          </cell>
          <cell r="I5157" t="str">
            <v>其他</v>
          </cell>
          <cell r="J5157" t="str">
            <v>广州市工商行政管理局番禺分局</v>
          </cell>
          <cell r="K5157" t="str">
            <v>营业执照</v>
          </cell>
          <cell r="L5157" t="str">
            <v>440126003218906</v>
          </cell>
          <cell r="M5157" t="str">
            <v>2019-01-04</v>
          </cell>
          <cell r="N5157" t="str">
            <v>2.0</v>
          </cell>
          <cell r="O5157" t="str">
            <v>0.0</v>
          </cell>
          <cell r="P5157" t="str">
            <v>企业</v>
          </cell>
          <cell r="Q5157" t="str">
            <v>小企业会计准则</v>
          </cell>
          <cell r="R5157" t="str">
            <v>五金产品批发;金属制品批发;计量器具零售;电子产品批发;安全技术防范产品批发;劳动防护用品批发;纺织品、针织品及原料批发;合成纤维批发;橡胶制品批发;塑料制品批发;机械配件批发;通用机械设备销售;通用机械设备零售;货物进出口（专营专控商品除外）;</v>
          </cell>
          <cell r="S5157" t="str">
            <v>其他机械设备及电子产品批发</v>
          </cell>
        </row>
        <row r="5158">
          <cell r="D5158" t="str">
            <v>广州市悦臻钻珠宝有限公司</v>
          </cell>
          <cell r="E5158" t="str">
            <v>注销</v>
          </cell>
          <cell r="F5158" t="str">
            <v>单位纳税人税务登记</v>
          </cell>
          <cell r="G5158" t="str">
            <v>私营有限责任公司</v>
          </cell>
          <cell r="H5158" t="str">
            <v>MA5CMYHX8</v>
          </cell>
          <cell r="I5158" t="str">
            <v>其他</v>
          </cell>
          <cell r="J5158" t="str">
            <v>广州市工商行政管理局番禺分局</v>
          </cell>
          <cell r="K5158" t="str">
            <v>营业执照</v>
          </cell>
          <cell r="L5158" t="str">
            <v>440126003250624</v>
          </cell>
          <cell r="M5158" t="str">
            <v>2019-03-20</v>
          </cell>
          <cell r="N5158" t="str">
            <v>1.0</v>
          </cell>
          <cell r="O5158" t="str">
            <v>0.0</v>
          </cell>
          <cell r="P5158" t="str">
            <v>企业</v>
          </cell>
          <cell r="Q5158" t="str">
            <v>小企业会计准则</v>
          </cell>
          <cell r="R5158" t="str">
            <v>珠宝首饰及有关物品制造;钻石饰品批发;珠宝首饰设计服务;珠宝鉴定服务;珠宝玉石检测服务;宝石饰品批发;其他人造首饰、饰品批发;黄金制品批发;铂金制品批发;贸易代理;商品批发贸易（许可审批类商品除外）;贸易咨询服务;新材料技术转让服务;材料科学研究、技术开发;专用设备销售;货物进出口（专营专控商品除外）;技术进出口;</v>
          </cell>
          <cell r="S5158" t="str">
            <v>珠宝首饰及有关物品制造</v>
          </cell>
        </row>
        <row r="5159">
          <cell r="D5159" t="str">
            <v>广州美凯精密科技有限公司</v>
          </cell>
          <cell r="E5159" t="str">
            <v>正常</v>
          </cell>
          <cell r="F5159" t="str">
            <v>单位纳税人税务登记</v>
          </cell>
          <cell r="G5159" t="str">
            <v>其他有限责任公司</v>
          </cell>
          <cell r="H5159" t="str">
            <v>MA5CM6KT8</v>
          </cell>
          <cell r="I5159" t="str">
            <v>其他</v>
          </cell>
          <cell r="J5159" t="str">
            <v>广州市工商行政管理局番禺分局</v>
          </cell>
          <cell r="K5159" t="str">
            <v>营业执照</v>
          </cell>
          <cell r="L5159" t="str">
            <v>440126003240633</v>
          </cell>
          <cell r="M5159" t="str">
            <v>2019-03-05</v>
          </cell>
          <cell r="N5159" t="str">
            <v>3.0</v>
          </cell>
          <cell r="O5159" t="str">
            <v>0.0</v>
          </cell>
          <cell r="P5159" t="str">
            <v>企业</v>
          </cell>
          <cell r="Q5159" t="str">
            <v>小企业会计准则</v>
          </cell>
          <cell r="R5159" t="str">
            <v>模具增材制造设备的研究开发;塑料零件制造;医疗卫生用塑料制品制造;汽车零部件及配件制造（不含汽车发动机制造）;有色金属铸造;商品批发贸易（许可审批类商品除外）;铝压延加工;金属门窗制造;金属建筑装饰材料制造;金属表面处理及热处理加工;金属制厨房用器具制造;建材、装饰材料批发;金属装饰材料零售;五金配件制造、加工;锻件及粉末冶金制品制造;五金制品涂装、喷涂;金属日用杂品制造;货物进出口（专营专控商品除外）;技术进出口;</v>
          </cell>
          <cell r="S5159" t="str">
            <v>机械零部件加工</v>
          </cell>
        </row>
        <row r="5160">
          <cell r="D5160" t="str">
            <v>广州雷殿贸易有限公司</v>
          </cell>
          <cell r="E5160" t="str">
            <v>注销</v>
          </cell>
          <cell r="F5160" t="str">
            <v>单位纳税人税务登记</v>
          </cell>
          <cell r="G5160" t="str">
            <v>私营有限责任公司</v>
          </cell>
          <cell r="H5160" t="str">
            <v>MA5CNMC17</v>
          </cell>
          <cell r="I5160" t="str">
            <v>其他</v>
          </cell>
          <cell r="J5160" t="str">
            <v>广州市工商行政管理局番禺分局</v>
          </cell>
          <cell r="K5160" t="str">
            <v>营业执照</v>
          </cell>
          <cell r="L5160" t="str">
            <v>91440101MA5CNMC17G</v>
          </cell>
          <cell r="M5160" t="str">
            <v>2019-04-16</v>
          </cell>
          <cell r="N5160" t="str">
            <v>2.0</v>
          </cell>
          <cell r="O5160" t="str">
            <v>0.0</v>
          </cell>
          <cell r="P5160" t="str">
            <v>企业</v>
          </cell>
          <cell r="Q5160" t="str">
            <v>小企业会计准则</v>
          </cell>
          <cell r="R5160" t="str">
            <v>商品批发贸易（许可审批类商品除外）;互联网商品销售（许可审批类商品除外）;货物进出口（专营专控商品除外）;技术进出口;商品零售贸易（许可审批类商品除外）;互联网商品零售（许可审批类商品除外）;仓储咨询服务;仓储代理服务;货物检验代理服务;货物报关代理服务;</v>
          </cell>
          <cell r="S5160" t="str">
            <v>其他贸易经纪与代理</v>
          </cell>
        </row>
        <row r="5161">
          <cell r="D5161" t="str">
            <v>广州柳树贸易有限公司</v>
          </cell>
          <cell r="E5161" t="str">
            <v>正常</v>
          </cell>
          <cell r="F5161" t="str">
            <v>单位纳税人税务登记</v>
          </cell>
          <cell r="G5161" t="str">
            <v>私营有限责任公司</v>
          </cell>
          <cell r="H5161" t="str">
            <v>MA5CN57C9</v>
          </cell>
          <cell r="I5161" t="str">
            <v>其他</v>
          </cell>
          <cell r="J5161" t="str">
            <v>广州市工商行政管理局番禺分局</v>
          </cell>
          <cell r="K5161" t="str">
            <v>营业执照</v>
          </cell>
          <cell r="L5161" t="str">
            <v>440126003252101</v>
          </cell>
          <cell r="M5161" t="str">
            <v>2019-03-22</v>
          </cell>
          <cell r="N5161" t="str">
            <v>0.0</v>
          </cell>
          <cell r="O5161" t="str">
            <v>0.0</v>
          </cell>
          <cell r="P5161" t="str">
            <v>企业</v>
          </cell>
          <cell r="Q5161" t="str">
            <v>小企业会计准则</v>
          </cell>
          <cell r="R5161" t="str">
            <v>服装辅料批发;包装专用设备销售;专用设备销售;通用机械设备销售;婴儿用品批发;技术进出口;化妆品及卫生用品批发;服装批发;货物进出口（专营专控商品除外）;商品批发贸易（许可审批类商品除外）;帽子制造;服饰制造;针织或钩针编织服装制造;机织服装制造;专用设备安装（电梯、锅炉除外）;机电设备安装服务;电子设备工程安装服务;电子自动化工程安装服务;智能化安装工程服务;通信信号设备维修服务;安全技术防范系统设计、施工、维修;其他办公设备维修;</v>
          </cell>
          <cell r="S5161" t="str">
            <v>针织或钩针编织品制造</v>
          </cell>
        </row>
        <row r="5162">
          <cell r="D5162" t="str">
            <v>广州鸿棋再生资源回收有限公司</v>
          </cell>
          <cell r="E5162" t="str">
            <v>正常</v>
          </cell>
          <cell r="F5162" t="str">
            <v>单位纳税人税务登记</v>
          </cell>
          <cell r="G5162" t="str">
            <v>私营有限责任公司</v>
          </cell>
          <cell r="H5162" t="str">
            <v>MA5CN8QN8</v>
          </cell>
          <cell r="I5162" t="str">
            <v>街道</v>
          </cell>
          <cell r="J5162" t="str">
            <v>广州市工商行政管理局番禺分局</v>
          </cell>
          <cell r="K5162" t="str">
            <v>营业执照</v>
          </cell>
          <cell r="L5162" t="str">
            <v>440126003253153</v>
          </cell>
          <cell r="M5162" t="str">
            <v>2019-03-25</v>
          </cell>
          <cell r="N5162" t="str">
            <v>0.0</v>
          </cell>
          <cell r="O5162" t="str">
            <v>0.0</v>
          </cell>
          <cell r="P5162" t="str">
            <v>企业</v>
          </cell>
          <cell r="Q5162" t="str">
            <v>小企业会计准则</v>
          </cell>
          <cell r="R5162" t="str">
            <v>再生资源回收（除生产性废旧金属）;再生资源加工;非金属废料和碎屑加工处理;金属废料和碎屑加工处理;旧货销售;二手日用百货销售;资源再生利用技术研发;再生资源销售;废弃碳纤维复合材料处理装备销售;固体废弃物检测仪器仪表销售;建筑废弃物再生技术研发;农林牧渔业废弃物综合利用;再生物资回收与批发;生产性废旧金属回收;</v>
          </cell>
          <cell r="S5162" t="str">
            <v>其他未列明零售业</v>
          </cell>
        </row>
        <row r="5163">
          <cell r="D5163" t="str">
            <v>广州安德瑞工程设备有限公司</v>
          </cell>
          <cell r="E5163" t="str">
            <v>正常</v>
          </cell>
          <cell r="F5163" t="str">
            <v>单位纳税人税务登记</v>
          </cell>
          <cell r="G5163" t="str">
            <v>私营有限责任公司</v>
          </cell>
          <cell r="H5163" t="str">
            <v>MA5CNY9D9</v>
          </cell>
          <cell r="I5163" t="str">
            <v>其他</v>
          </cell>
          <cell r="J5163" t="str">
            <v>广州市工商行政管理局白云分局</v>
          </cell>
          <cell r="K5163" t="str">
            <v>营业执照</v>
          </cell>
          <cell r="L5163" t="str">
            <v>440103002424344</v>
          </cell>
          <cell r="M5163" t="str">
            <v>2019-04-03</v>
          </cell>
          <cell r="N5163" t="str">
            <v>7.0</v>
          </cell>
          <cell r="O5163" t="str">
            <v>0.0</v>
          </cell>
          <cell r="P5163" t="str">
            <v>企业</v>
          </cell>
          <cell r="Q5163" t="str">
            <v>企业会计准则</v>
          </cell>
          <cell r="R5163" t="str">
            <v>太阳能热利用装备销售;太阳能热发电装备销售;太阳能热发电产品销售;太阳能热利用产品销售;铁路运输基础设备销售;铁路运输设备销售;成品油批发（不含危险化学品）;通讯设备销售;汽车零配件批发;机械设备销售;办公设备销售;电子元器件批发;智能输配电及控制设备销售;分布式交流充电桩销售;电气设备销售;五金产品批发;智能机器人销售;文具用品批发;服装服饰批发;鞋帽批发;国内贸易代理;贸易经纪;化工产品销售（不含许可类化工产品）;润滑油销售;专用化学产品销售（不含危险化学品）;家具销售;办公用品销售;纸制品销售;增材制造装备销售;通用设备制造（不含特种设备制造）;机动车充电销售;电子产品销售;仪器仪表销售;铁路运输设备销售;电气机械设备销售;汽车零配件零售;汽车新车销售;汽车旧车销售;计算机软硬件及辅助设备零售;软件销售;办公设备耗材销售;通信设备销售;工程管理服务;招投标代理服务;国际货物运输代理;国内货物运输代理;高铁设备、配件销售;运输货物打包服务;装卸搬运;技术服务、技术开发、技术咨询、技术交流、技术转让、技术推广;信息咨询服务（不含许可类信息咨询服务）;社会经济咨询服务;普通机械设备安装服务;机械设备租赁;机械设备研发;通用设备修理;科技中介服务;鞋帽零售;服装服饰零售;文具用品零售;电气设备修理;电子元器件零售;仪器仪表修理;非居住房地产租赁;成品油仓储（不含危险化学品）;电子、机械设备维护（不含特种设备）;铁路运输辅助活动;铁路机车车辆配件销售;铁路机车车辆销售;物料搬运装备销售;电力电子元器件销售;太阳能发电技术服务;新能源原动设备销售;计算机信息系统安全专用产品销售;技术进出口;货物进出口;危险废物经营;建设工程监理;公路工程监理;建设工程施工;工程造价咨询业务;建设工程质量检测;铁路机车车辆维修;电气安装服务;输电、供电、受电电力设施的安装、维修和试验</v>
          </cell>
          <cell r="S5163" t="str">
            <v>汽车及零配件批发</v>
          </cell>
        </row>
        <row r="5164">
          <cell r="D5164" t="str">
            <v>广州云天包装材料有限公司</v>
          </cell>
          <cell r="E5164" t="str">
            <v>正常</v>
          </cell>
          <cell r="F5164" t="str">
            <v>单位纳税人税务登记</v>
          </cell>
          <cell r="G5164" t="str">
            <v>私营有限责任公司</v>
          </cell>
          <cell r="H5164" t="str">
            <v>MA5CMR553</v>
          </cell>
          <cell r="I5164" t="str">
            <v>区</v>
          </cell>
          <cell r="J5164" t="str">
            <v>广州市工商行政管理局番禺分局</v>
          </cell>
          <cell r="K5164" t="str">
            <v>营业执照</v>
          </cell>
          <cell r="L5164" t="str">
            <v>440126003249270</v>
          </cell>
          <cell r="M5164" t="str">
            <v>2019-03-19</v>
          </cell>
          <cell r="N5164" t="str">
            <v>3.0</v>
          </cell>
          <cell r="O5164" t="str">
            <v>0.0</v>
          </cell>
          <cell r="P5164" t="str">
            <v>企业</v>
          </cell>
          <cell r="Q5164" t="str">
            <v>小企业会计准则</v>
          </cell>
          <cell r="R5164" t="str">
            <v>灯具销售;互联网销售（除销售需要许可的商品）;包装材料及制品销售;塑料制品销售;机械设备销售;汽车零配件批发;建筑装饰材料销售;家具销售;消毒剂销售（不含危险化学品）;五金产品批发;矿山机械销售;新能源原动设备销售;电力设施器材销售;交通及公共管理用标牌销售;通讯设备销售;太阳能发电技术服务;太阳能热发电装备销售;金属结构销售;金属链条及其他金属制品销售;轴承、齿轮和传动部件销售;海洋环境监测与探测装备销售;高品质特种钢铁材料销售;船用配套设备制造;航标器材及相关装置制造;娱乐船和运动船销售;合成纤维销售;技术进出口;货物进出口;</v>
          </cell>
          <cell r="S5164" t="str">
            <v>其他未列明批发业</v>
          </cell>
        </row>
        <row r="5165">
          <cell r="D5165" t="str">
            <v>广州祥冠贸易有限公司</v>
          </cell>
          <cell r="E5165" t="str">
            <v>正常</v>
          </cell>
          <cell r="F5165" t="str">
            <v>单位纳税人税务登记</v>
          </cell>
          <cell r="G5165" t="str">
            <v>私营有限责任公司</v>
          </cell>
          <cell r="H5165" t="str">
            <v>MA5CNCU06</v>
          </cell>
          <cell r="I5165" t="str">
            <v>其他</v>
          </cell>
          <cell r="J5165" t="str">
            <v>广州市工商行政管理局番禺分局</v>
          </cell>
          <cell r="K5165" t="str">
            <v>营业执照</v>
          </cell>
          <cell r="L5165" t="str">
            <v>440126003254829</v>
          </cell>
          <cell r="M5165" t="str">
            <v>2019-03-26</v>
          </cell>
          <cell r="N5165" t="str">
            <v>2.0</v>
          </cell>
          <cell r="O5165" t="str">
            <v>0.0</v>
          </cell>
          <cell r="P5165" t="str">
            <v>企业</v>
          </cell>
          <cell r="Q5165" t="str">
            <v>小企业会计准则</v>
          </cell>
          <cell r="R5165" t="str">
            <v>货物进出口（专营专控商品除外）;互联网商品销售（许可审批类商品除外）;商品批发贸易（许可审批类商品除外）;编制、缝纫日用品批发;箱、包批发;帽批发;鞋批发;服装批发;纺织品、针织品及原料批发;小饰物、小礼品零售;</v>
          </cell>
          <cell r="S5165" t="str">
            <v>贸易代理</v>
          </cell>
        </row>
        <row r="5166">
          <cell r="D5166" t="str">
            <v>广州市太源贸易有限公司</v>
          </cell>
          <cell r="E5166" t="str">
            <v>正常</v>
          </cell>
          <cell r="F5166" t="str">
            <v>单位纳税人税务登记</v>
          </cell>
          <cell r="G5166" t="str">
            <v>私营有限责任公司</v>
          </cell>
          <cell r="H5166" t="str">
            <v>MA5CNY1P6</v>
          </cell>
          <cell r="I5166" t="str">
            <v>其他</v>
          </cell>
          <cell r="J5166" t="str">
            <v>广州市工商行政管理局番禺分局</v>
          </cell>
          <cell r="K5166" t="str">
            <v>营业执照</v>
          </cell>
          <cell r="L5166" t="str">
            <v>440126003261547</v>
          </cell>
          <cell r="M5166" t="str">
            <v>2019-04-03</v>
          </cell>
          <cell r="N5166" t="str">
            <v>0.0</v>
          </cell>
          <cell r="O5166" t="str">
            <v>0.0</v>
          </cell>
          <cell r="P5166" t="str">
            <v>企业</v>
          </cell>
          <cell r="Q5166" t="str">
            <v>小企业会计准则</v>
          </cell>
          <cell r="R5166" t="str">
            <v>电子产品批发;电子产品零售;商品批发贸易（许可审批类商品除外）;互联网商品销售（许可审批类商品除外）;商品零售贸易（许可审批类商品除外）;技术进出口;货物进出口（专营专控商品除外）;</v>
          </cell>
          <cell r="S5166" t="str">
            <v>广播影视设备批发</v>
          </cell>
        </row>
        <row r="5167">
          <cell r="D5167" t="str">
            <v>泓承国际贸易（广州）有限公司</v>
          </cell>
          <cell r="E5167" t="str">
            <v>正常</v>
          </cell>
          <cell r="F5167" t="str">
            <v>单位纳税人税务登记</v>
          </cell>
          <cell r="G5167" t="str">
            <v>私营有限责任公司</v>
          </cell>
          <cell r="H5167" t="str">
            <v>MA5CNPJ01</v>
          </cell>
          <cell r="I5167" t="str">
            <v>其他</v>
          </cell>
          <cell r="J5167" t="str">
            <v>广州市工商行政管理局番禺分局</v>
          </cell>
          <cell r="K5167" t="str">
            <v>营业执照</v>
          </cell>
          <cell r="L5167" t="str">
            <v>440126003258885</v>
          </cell>
          <cell r="M5167" t="str">
            <v>2019-04-01</v>
          </cell>
          <cell r="N5167" t="str">
            <v>2.0</v>
          </cell>
          <cell r="O5167" t="str">
            <v>0.0</v>
          </cell>
          <cell r="P5167" t="str">
            <v>企业</v>
          </cell>
          <cell r="Q5167" t="str">
            <v>小企业会计准则</v>
          </cell>
          <cell r="R5167" t="str">
            <v>竹制品销售;再生物资回收与批发;美发饰品销售;电热食品加工设备销售;食品用洗涤剂销售;电子产品销售;电池零配件销售;建筑防水卷材产品销售;渔具销售;成人情趣用品销售（不含药品、医疗器械）;磁性材料销售;智能无人飞行器销售;普通露天游乐场所游乐设备销售;海绵制品销售;数字视频监控系统销售;石墨及碳素制品销售;有色金属合金销售;羽毛(绒)及制品销售;云计算设备销售;制冷、空调设备销售;智能家庭消费设备销售;轴承、齿轮和传动部件销售;棕制品销售;油墨销售（不含危险化学品）;玻璃纤维及制品销售;弹簧销售;导航终端销售;地板销售;电子元器件与机电组件设备销售;风机、风扇销售;服务消费机器人销售;海水养殖和海洋生物资源利用装备销售;金属链条及其他金属制品销售;轮胎销售;棉花加工机械销售;木制容器销售;农、林、牧、副、渔业专业机械的销售;染料销售;人造板销售;中草药收购;互联网设备销售;食品添加剂销售;饲料添加剂销售;合成材料销售;眼镜销售（不含隐形眼镜）;钟表销售;母婴用品销售;礼品花卉销售;电车销售;家用电器零配件销售;鲜肉批发;新鲜蔬菜批发;电线、电缆经营;新鲜水果批发;化妆品批发;特殊医学用途配方食品销售;宠物食品及用品批发;离岸贸易经营;艺术品代理;太阳能热发电装备销售;新能源汽车生产测试设备销售;站用加氢及储氢设施销售;数控机床销售;人工智能硬件销售;智能机器人销售;消防器材销售;助动自行车、代步车及零配件销售;仪器仪表销售;通讯设备销售;计算机软硬件及辅助设备批发;新能源汽车换电设施销售;新能源汽车整车销售;3D打印基础材料销售;高品质合成橡胶销售;金属材料销售;非金属矿及制品销售;第一类医疗器械销售;珠宝首饰批发;针纺织品及原料销售;食用农产品批发;未经加工的坚果、干果销售;食品销售（仅销售预包装食品）;食品互联网销售（仅销售预包装食品）;农副产品销售;水产品批发;牲畜销售;棉、麻销售;畜牧渔业饲料销售;谷物销售;玻璃仪器销售;洗车设备销售;商业、饮食、服务专用设备销售;食品用塑料包装容器工具制品销售;食品进出口;服装服饰批发;鞋帽批发;厨具卫具及日用杂品批发;日用百货销售;家用电器销售;文具用品批发;体育用品及器材批发;第二类医疗器械销售;橡胶制品销售;机械设备销售;汽车零配件批发;摩托车及零配件批发;五金产品批发;电气设备销售;办公设备销售;自行车及零配件批发</v>
          </cell>
          <cell r="S5167" t="str">
            <v>其他未列明批发业</v>
          </cell>
        </row>
        <row r="5168">
          <cell r="D5168" t="str">
            <v>尚泰科技（广州）有限公司</v>
          </cell>
          <cell r="E5168" t="str">
            <v>正常</v>
          </cell>
          <cell r="F5168" t="str">
            <v>单位纳税人税务登记</v>
          </cell>
          <cell r="G5168" t="str">
            <v>私营有限责任公司</v>
          </cell>
          <cell r="H5168" t="str">
            <v>MA5CPF477</v>
          </cell>
          <cell r="I5168" t="str">
            <v>其他</v>
          </cell>
          <cell r="J5168" t="str">
            <v>广州市工商行政管理局番禺分局</v>
          </cell>
          <cell r="K5168" t="str">
            <v>营业执照</v>
          </cell>
          <cell r="L5168" t="str">
            <v>440126003269867</v>
          </cell>
          <cell r="M5168" t="str">
            <v>2019-04-17</v>
          </cell>
          <cell r="N5168" t="str">
            <v>7.0</v>
          </cell>
          <cell r="O5168" t="str">
            <v>0.0</v>
          </cell>
          <cell r="P5168" t="str">
            <v>企业</v>
          </cell>
          <cell r="Q5168" t="str">
            <v>小企业会计准则</v>
          </cell>
          <cell r="R5168" t="str">
            <v>金属制品研发;五金产品研发;机械设备研发;机械设备销售;电气设备销售;管道运输设备销售;电子元器件批发;家具零配件销售;灯具销售;建筑装饰材料销售;金属材料销售;气压动力机械及元件销售;气体压缩机械销售;电子专用设备销售;电气机械设备销售;包装专用设备销售;塑料制品销售;家具销售;物联网设备销售;五金产品零售;五金产品批发;国内贸易代理;金属制品销售;第二类医疗器械销售;通用加料、分配装置销售;建筑陶瓷制品销售;节能管理服务;技术服务、技术开发、技术咨询、技术交流、技术转让、技术推广;新材料技术研发;物联网技术研发;新材料技术推广服务;货物进出口;技术进出口;</v>
          </cell>
          <cell r="S5168" t="str">
            <v>其他科技推广服务业</v>
          </cell>
        </row>
        <row r="5169">
          <cell r="D5169" t="str">
            <v>广州敏成实业有限公司</v>
          </cell>
          <cell r="E5169" t="str">
            <v>正常</v>
          </cell>
          <cell r="F5169" t="str">
            <v>单位纳税人税务登记</v>
          </cell>
          <cell r="G5169" t="str">
            <v>私营有限责任公司</v>
          </cell>
          <cell r="H5169" t="str">
            <v>MA5CM9L72</v>
          </cell>
          <cell r="I5169" t="str">
            <v>其他</v>
          </cell>
          <cell r="J5169" t="str">
            <v>广州市工商行政管理局番禺分局</v>
          </cell>
          <cell r="K5169" t="str">
            <v>营业执照</v>
          </cell>
          <cell r="L5169" t="str">
            <v>440126003242770</v>
          </cell>
          <cell r="M5169" t="str">
            <v>2019-03-07</v>
          </cell>
          <cell r="N5169" t="str">
            <v>0.0</v>
          </cell>
          <cell r="O5169" t="str">
            <v>0.0</v>
          </cell>
          <cell r="P5169" t="str">
            <v>企业</v>
          </cell>
          <cell r="Q5169" t="str">
            <v>小企业会计准则</v>
          </cell>
          <cell r="R5169" t="str">
            <v>工艺美术品及礼仪用品销售（象牙及其制品除外）;日用品销售;日用百货销售;文具用品批发;食品用塑料包装容器工具制品销售;家居用品销售;茶具销售;日用玻璃制品销售;货物进出口;互联网销售（除销售需要许可的商品）;物业管理;皮革制品销售;宠物食品及用品批发;日用陶瓷制品销售;宠物食品及用品零售;非居住房地产租赁;住房租赁;居民日常生活服务;五金产品批发;文具用品零售;办公用品销售;五金产品零售;健身休闲活动;个人卫生用品销售;灯具销售;喷涂加工;</v>
          </cell>
          <cell r="S5169" t="str">
            <v>其他未列明金属制品制造</v>
          </cell>
        </row>
        <row r="5170">
          <cell r="D5170" t="str">
            <v>广州一花科技有限公司</v>
          </cell>
          <cell r="E5170" t="str">
            <v>正常</v>
          </cell>
          <cell r="F5170" t="str">
            <v>单位纳税人税务登记</v>
          </cell>
          <cell r="G5170" t="str">
            <v>私营有限责任公司</v>
          </cell>
          <cell r="H5170" t="str">
            <v>MA5CPCRE2</v>
          </cell>
          <cell r="I5170" t="str">
            <v>其他</v>
          </cell>
          <cell r="J5170" t="str">
            <v>广州市工商行政管理局番禺分局</v>
          </cell>
          <cell r="K5170" t="str">
            <v>营业执照</v>
          </cell>
          <cell r="L5170" t="str">
            <v>440126003268585</v>
          </cell>
          <cell r="M5170" t="str">
            <v>2019-04-16</v>
          </cell>
          <cell r="N5170" t="str">
            <v>1.0</v>
          </cell>
          <cell r="O5170" t="str">
            <v>0.0</v>
          </cell>
          <cell r="P5170" t="str">
            <v>企业</v>
          </cell>
          <cell r="Q5170" t="str">
            <v>企业会计准则</v>
          </cell>
          <cell r="R5170" t="str">
            <v>技术服务、技术开发、技术咨询、技术交流、技术转让、技术推广;信息咨询服务（不含许可类信息咨询服务）;信息系统集成服务;软件开发;信息技术咨询服务;网络文化经营;广播电视节目制作经营;第一类增值电信业务;第二类增值电信业务;货物进出口;技术进出口;</v>
          </cell>
          <cell r="S5170" t="str">
            <v>互联网生活服务平台</v>
          </cell>
        </row>
        <row r="5171">
          <cell r="D5171" t="str">
            <v>广州市鲲鹏服饰有限公司</v>
          </cell>
          <cell r="E5171" t="str">
            <v>非正常户注销</v>
          </cell>
          <cell r="F5171" t="str">
            <v>单位纳税人税务登记</v>
          </cell>
          <cell r="G5171" t="str">
            <v>私营有限责任公司</v>
          </cell>
          <cell r="H5171" t="str">
            <v>MA5CPT803</v>
          </cell>
          <cell r="I5171" t="str">
            <v>其他</v>
          </cell>
          <cell r="J5171" t="str">
            <v>广州市工商行政管理局番禺分局</v>
          </cell>
          <cell r="K5171" t="str">
            <v>营业执照</v>
          </cell>
          <cell r="L5171" t="str">
            <v>440126003275317</v>
          </cell>
          <cell r="M5171" t="str">
            <v>2019-04-24</v>
          </cell>
          <cell r="N5171" t="str">
            <v>0.0</v>
          </cell>
          <cell r="O5171" t="str">
            <v>0.0</v>
          </cell>
          <cell r="P5171" t="str">
            <v>企业</v>
          </cell>
          <cell r="Q5171" t="str">
            <v>小企业会计准则</v>
          </cell>
          <cell r="R5171" t="str">
            <v>技术进出口;货物进出口（专营专控商品除外）;贸易代理;皮革及皮革制品批发;鞋批发;服装批发;商品批发贸易（许可审批类商品除外）;头饰批发;纺织品、针织品及原料批发;服装辅料批发;服装零售;电子商务信息咨询;网络信息技术推广服务;时装设计服务;模型设计服务;服装辅料零售;机织服装制造;针织或钩针编织服装制造;皮革服装制造;毛皮服装加工;针织品、纺织品、服装的检测;房屋租赁;商品零售贸易（许可审批类商品除外）;皮鞋制造;鞋零售;皮箱、包(袋)制造;皮手套及皮装饰制品制造;其他皮革制品制造;贸易咨询服务;</v>
          </cell>
          <cell r="S5171" t="str">
            <v>服装批发</v>
          </cell>
        </row>
        <row r="5172">
          <cell r="D5172" t="str">
            <v>广州巴斯格伦商业贸易有限公司</v>
          </cell>
          <cell r="E5172" t="str">
            <v>正常</v>
          </cell>
          <cell r="F5172" t="str">
            <v>单位纳税人税务登记</v>
          </cell>
          <cell r="G5172" t="str">
            <v>私营有限责任公司</v>
          </cell>
          <cell r="H5172" t="str">
            <v>MA5CLFY09</v>
          </cell>
          <cell r="I5172" t="str">
            <v>其他</v>
          </cell>
          <cell r="J5172" t="str">
            <v>广州市工商行政管理局番禺分局</v>
          </cell>
          <cell r="K5172" t="str">
            <v>营业执照</v>
          </cell>
          <cell r="L5172" t="str">
            <v>440126003228587</v>
          </cell>
          <cell r="M5172" t="str">
            <v>2019-01-23</v>
          </cell>
          <cell r="N5172" t="str">
            <v>1.0</v>
          </cell>
          <cell r="O5172" t="str">
            <v>0.0</v>
          </cell>
          <cell r="P5172" t="str">
            <v>企业</v>
          </cell>
          <cell r="Q5172" t="str">
            <v>小企业会计准则</v>
          </cell>
          <cell r="R5172" t="str">
            <v>收购古旧书籍、碑帖、拓本、字画等工艺美术品（文物除外，法律禁止经营的不得经营，涉及许可证的凭许可证经营）;包装材料的销售;非许可类医疗器械经营;水果批发;烟用香精、香料货物进出口;贸易代理;生物产品的销售（不含许可经营项目）;商品批发贸易（许可审批类商品除外）;技术进出口;货物进出口（专营专控商品除外）;电子产品批发;商品零售贸易（许可审批类商品除外）;许可类医疗器械经营;散装食品批发;乳制品批发;酒类批发;</v>
          </cell>
          <cell r="S5172" t="str">
            <v>其他未列明批发业</v>
          </cell>
        </row>
        <row r="5173">
          <cell r="D5173" t="str">
            <v>广州市番禺区嘉欣皮具制品有限公司</v>
          </cell>
          <cell r="E5173" t="str">
            <v>正常</v>
          </cell>
          <cell r="F5173" t="str">
            <v>单位纳税人税务登记</v>
          </cell>
          <cell r="G5173" t="str">
            <v>私营有限责任公司</v>
          </cell>
          <cell r="H5173" t="str">
            <v>MA5CQ17D2</v>
          </cell>
          <cell r="I5173" t="str">
            <v>其他</v>
          </cell>
          <cell r="J5173" t="str">
            <v>广州市工商行政管理局番禺分局</v>
          </cell>
          <cell r="K5173" t="str">
            <v>营业执照</v>
          </cell>
          <cell r="L5173" t="str">
            <v>440126003278354</v>
          </cell>
          <cell r="M5173" t="str">
            <v>2019-04-28</v>
          </cell>
          <cell r="N5173" t="str">
            <v>0.0</v>
          </cell>
          <cell r="O5173" t="str">
            <v>0.0</v>
          </cell>
          <cell r="P5173" t="str">
            <v>企业</v>
          </cell>
          <cell r="Q5173" t="str">
            <v>小企业会计准则</v>
          </cell>
          <cell r="R5173" t="str">
            <v>皮革制品制造;箱包制造;毛皮制品加工;服饰制造;箱包销售;皮革制品销售;塑料包装箱及容器制造;技术进出口;货物进出口;</v>
          </cell>
          <cell r="S5173" t="str">
            <v>皮革服装制造</v>
          </cell>
        </row>
        <row r="5174">
          <cell r="D5174" t="str">
            <v>广州凯晟服饰有限公司</v>
          </cell>
          <cell r="E5174" t="str">
            <v>正常</v>
          </cell>
          <cell r="F5174" t="str">
            <v>单位纳税人税务登记</v>
          </cell>
          <cell r="G5174" t="str">
            <v>私营有限责任公司</v>
          </cell>
          <cell r="H5174" t="str">
            <v>MA5CPJ769</v>
          </cell>
          <cell r="I5174" t="str">
            <v>其他</v>
          </cell>
          <cell r="J5174" t="str">
            <v>广州市工商行政管理局番禺分局</v>
          </cell>
          <cell r="K5174" t="str">
            <v>营业执照</v>
          </cell>
          <cell r="L5174" t="str">
            <v>440126003271461</v>
          </cell>
          <cell r="M5174" t="str">
            <v>2019-04-19</v>
          </cell>
          <cell r="N5174" t="str">
            <v>3.0</v>
          </cell>
          <cell r="O5174" t="str">
            <v>0.0</v>
          </cell>
          <cell r="P5174" t="str">
            <v>企业</v>
          </cell>
          <cell r="Q5174" t="str">
            <v>小企业会计准则</v>
          </cell>
          <cell r="R5174" t="str">
            <v>服饰制造;针织或钩针编织服装制造;机织服装制造;服装批发;服装零售;货物进出口（专营专控商品除外）;</v>
          </cell>
          <cell r="S5174" t="str">
            <v>服饰制造</v>
          </cell>
        </row>
        <row r="5175">
          <cell r="D5175" t="str">
            <v>广州云领智能科技有限公司</v>
          </cell>
          <cell r="E5175" t="str">
            <v>正常</v>
          </cell>
          <cell r="F5175" t="str">
            <v>单位纳税人税务登记</v>
          </cell>
          <cell r="G5175" t="str">
            <v>其他有限责任公司</v>
          </cell>
          <cell r="H5175" t="str">
            <v>MA5CNJK01</v>
          </cell>
          <cell r="I5175" t="str">
            <v>市、地区</v>
          </cell>
          <cell r="J5175" t="str">
            <v>广州市工商行政管理局番禺分局</v>
          </cell>
          <cell r="K5175" t="str">
            <v>营业执照</v>
          </cell>
          <cell r="L5175" t="str">
            <v>440112002478835</v>
          </cell>
          <cell r="M5175" t="str">
            <v>2019-03-28</v>
          </cell>
          <cell r="N5175" t="str">
            <v>2.0</v>
          </cell>
          <cell r="O5175" t="str">
            <v>0.0</v>
          </cell>
          <cell r="P5175" t="str">
            <v>企业</v>
          </cell>
          <cell r="Q5175" t="str">
            <v>小企业会计准则</v>
          </cell>
          <cell r="R5175" t="str">
            <v>数据处理和存储服务;信息系统集成服务;软件开发;计算机硬件的研究、开发;软件批发;软件服务;计算机技术开发、技术服务;计算机零配件批发;电子自动化工程安装服务;企业管理咨询服务;商品批发贸易（许可审批类商品除外）;货物进出口（专营专控商品除外）;技术进出口;智能机器系统生产;智能化安装工程服务;智能卡系统工程服务;智能穿戴设备的销售;智能机器系统销售;智能机器销售;智能穿戴设备的研究开发;人工智能算法软件的技术开发与技术服务;智能机器系统技术服务;</v>
          </cell>
          <cell r="S5175" t="str">
            <v>其他未列明信息技术服务业</v>
          </cell>
        </row>
        <row r="5176">
          <cell r="D5176" t="str">
            <v>广州安迪玛逊跨境电商有限公司</v>
          </cell>
          <cell r="E5176" t="str">
            <v>正常</v>
          </cell>
          <cell r="F5176" t="str">
            <v>单位纳税人税务登记</v>
          </cell>
          <cell r="G5176" t="str">
            <v>私营有限责任公司</v>
          </cell>
          <cell r="H5176" t="str">
            <v>MA5CNAWC1</v>
          </cell>
          <cell r="I5176" t="str">
            <v>其他</v>
          </cell>
          <cell r="J5176" t="str">
            <v>广州市工商行政管理局番禺分局</v>
          </cell>
          <cell r="K5176" t="str">
            <v>营业执照</v>
          </cell>
          <cell r="L5176" t="str">
            <v>440126003254142</v>
          </cell>
          <cell r="M5176" t="str">
            <v>2019-03-26</v>
          </cell>
          <cell r="N5176" t="str">
            <v>4.0</v>
          </cell>
          <cell r="O5176" t="str">
            <v>0.0</v>
          </cell>
          <cell r="P5176" t="str">
            <v>企业</v>
          </cell>
          <cell r="Q5176" t="str">
            <v>小企业会计准则</v>
          </cell>
          <cell r="R5176" t="str">
            <v>日用杂品综合零售;陶瓷装饰材料零售;卫生洁具零售;家具零售;佣金代理;货物进出口（专营专控商品除外）;商品批发贸易（许可审批类商品除外）;互联网商品销售（许可审批类商品除外）;厨房设备及厨房用品批发;卫生盥洗设备及用具批发;清洁用品批发;日用器皿及日用杂货批发;陶瓷、玻璃器皿批发;家具批发;家用电器批发</v>
          </cell>
          <cell r="S5176" t="str">
            <v>其他家庭用品批发</v>
          </cell>
        </row>
        <row r="5177">
          <cell r="D5177" t="str">
            <v>广州中游科技有限公司</v>
          </cell>
          <cell r="E5177" t="str">
            <v>正常</v>
          </cell>
          <cell r="F5177" t="str">
            <v>单位纳税人税务登记</v>
          </cell>
          <cell r="G5177" t="str">
            <v>私营有限责任公司</v>
          </cell>
          <cell r="H5177" t="str">
            <v>MA5CPB206</v>
          </cell>
          <cell r="I5177" t="str">
            <v>镇</v>
          </cell>
          <cell r="J5177" t="str">
            <v>广州市工商行政管理局番禺分局</v>
          </cell>
          <cell r="K5177" t="str">
            <v>营业执照</v>
          </cell>
          <cell r="L5177" t="str">
            <v>440126003267613</v>
          </cell>
          <cell r="M5177" t="str">
            <v>2019-04-15</v>
          </cell>
          <cell r="N5177" t="str">
            <v>0.0</v>
          </cell>
          <cell r="O5177" t="str">
            <v>0.0</v>
          </cell>
          <cell r="P5177" t="str">
            <v>企业</v>
          </cell>
          <cell r="Q5177" t="str">
            <v>小企业会计准则</v>
          </cell>
          <cell r="R5177" t="str">
            <v>信息电子技术服务;电子元件及组件制造;电子白板制造;电子测量仪器制造;电子自动化工程安装服务;电子设备工程安装服务;电子元器件批发;电子产品批发;电子元器件零售;电子产品零售;电子、通信与自动控制技术研究、开发;电子防伪系统技术开发、技术服务;动漫及衍生产品设计服务;游戏软件设计制作;货物进出口（专营专控商品除外）;商品批发贸易（许可审批类商品除外）;互联网商品销售（许可审批类商品除外）;商品零售贸易（许可审批类商品除外）;互联网商品零售（许可审批类商品除外）;技术进出口;游艺及娱乐用品批发;游艺娱乐用品零售;其他文化娱乐用品批发;软件批发;软件零售;露天游乐场所游乐设施批发;露天游乐场所游乐设施零售;自动售货机、售票机、柜员机及零配件的批发;自动售货机、售票机、柜员机及零配件的零售;游艺用品及室内游艺器材制造;露天游乐场所游乐设备制造;五金配件制造、加工;塑料零件制造;网络技术的研究、开发;室内手工制作娱乐服务;动漫（动画）经纪代理服务;数字动漫制作;软件开发;工程和技术研究和试验发展;</v>
          </cell>
          <cell r="S5177" t="str">
            <v>其他科技推广服务业</v>
          </cell>
        </row>
        <row r="5178">
          <cell r="D5178" t="str">
            <v>广州创味贸易有限公司</v>
          </cell>
          <cell r="E5178" t="str">
            <v>正常</v>
          </cell>
          <cell r="F5178" t="str">
            <v>单位纳税人税务登记</v>
          </cell>
          <cell r="G5178" t="str">
            <v>私营有限责任公司</v>
          </cell>
          <cell r="H5178" t="str">
            <v>MA5CPC786</v>
          </cell>
          <cell r="I5178" t="str">
            <v>其他</v>
          </cell>
          <cell r="J5178" t="str">
            <v>广州市工商行政管理局番禺分局</v>
          </cell>
          <cell r="K5178" t="str">
            <v>营业执照</v>
          </cell>
          <cell r="L5178" t="str">
            <v>440126003268278</v>
          </cell>
          <cell r="M5178" t="str">
            <v>2019-04-16</v>
          </cell>
          <cell r="N5178" t="str">
            <v>4.0</v>
          </cell>
          <cell r="O5178" t="str">
            <v>0.0</v>
          </cell>
          <cell r="P5178" t="str">
            <v>企业</v>
          </cell>
          <cell r="Q5178" t="str">
            <v>小企业会计准则</v>
          </cell>
          <cell r="R5178" t="str">
            <v>化工产品销售（不含许可类化工产品）;食品经营（仅销售预包装食品）;食品互联网销售（仅销售预包装食品）;塑料制品销售;食品销售;进出口代理;食品互联网销售（销售预包装食品）;货物进出口</v>
          </cell>
          <cell r="S5178" t="str">
            <v>其他未列明批发业</v>
          </cell>
        </row>
        <row r="5179">
          <cell r="D5179" t="str">
            <v>广州理奥电子科技有限公司</v>
          </cell>
          <cell r="E5179" t="str">
            <v>正常</v>
          </cell>
          <cell r="F5179" t="str">
            <v>单位纳税人税务登记</v>
          </cell>
          <cell r="G5179" t="str">
            <v>私营有限责任公司</v>
          </cell>
          <cell r="H5179" t="str">
            <v>MA5CMQY39</v>
          </cell>
          <cell r="I5179" t="str">
            <v>其他</v>
          </cell>
          <cell r="J5179" t="str">
            <v>广州市工商行政管理局番禺分局</v>
          </cell>
          <cell r="K5179" t="str">
            <v>营业执照</v>
          </cell>
          <cell r="L5179" t="str">
            <v>440126003249181</v>
          </cell>
          <cell r="M5179" t="str">
            <v>2019-03-19</v>
          </cell>
          <cell r="N5179" t="str">
            <v>0.0</v>
          </cell>
          <cell r="O5179" t="str">
            <v>0.0</v>
          </cell>
          <cell r="P5179" t="str">
            <v>企业</v>
          </cell>
          <cell r="Q5179" t="str">
            <v>小企业会计准则</v>
          </cell>
          <cell r="R5179" t="str">
            <v>软件技术推广服务;网络信息技术推广服务;电力电子技术服务;机器人的技术研究、技术开发;通信技术研究开发、技术服务;模具增材制造设备的研究开发;五金产品批发;五金零售;金属制品批发;金属装饰材料零售;电磁屏蔽器材的研究、开发、设计;集装箱封条、封锁销售;自动售货机、售票机、柜员机及零配件的批发;商品批发贸易（许可审批类商品除外）;互联网商品销售（许可审批类商品除外）;商品零售贸易（许可审批类商品除外）;商品信息咨询服务;游艺及娱乐用品批发;游艺娱乐用品零售;模型设计服务;玩具批发;动漫及衍生产品设计服务;电子产品批发;电子产品设计服务;电子产品零售;软件批发;软件开发;玩具设计服务;技术进出口;货物进出口（专营专控商品除外）;</v>
          </cell>
          <cell r="S5179" t="str">
            <v>新材料技术推广服务</v>
          </cell>
        </row>
        <row r="5180">
          <cell r="D5180" t="str">
            <v>立康（广州）医药器械有限公司</v>
          </cell>
          <cell r="E5180" t="str">
            <v>正常</v>
          </cell>
          <cell r="F5180" t="str">
            <v>单位纳税人税务登记</v>
          </cell>
          <cell r="G5180" t="str">
            <v>私营有限责任公司</v>
          </cell>
          <cell r="H5180" t="str">
            <v>MA5CPGG33</v>
          </cell>
          <cell r="I5180" t="str">
            <v>区</v>
          </cell>
          <cell r="J5180" t="str">
            <v>广州市工商行政管理局番禺分局</v>
          </cell>
          <cell r="K5180" t="str">
            <v>营业执照</v>
          </cell>
          <cell r="L5180" t="str">
            <v>440110002970037</v>
          </cell>
          <cell r="M5180" t="str">
            <v>2019-04-18</v>
          </cell>
          <cell r="N5180" t="str">
            <v>2.0</v>
          </cell>
          <cell r="O5180" t="str">
            <v>0.0</v>
          </cell>
          <cell r="P5180" t="str">
            <v>企业</v>
          </cell>
          <cell r="Q5180" t="str">
            <v>小企业会计准则</v>
          </cell>
          <cell r="R5180" t="str">
            <v>技术进出口;货物进出口（专营专控商品除外）;净水滤芯销售;仪器仪表批发;化学试剂和助剂销售（监控化学品、危险化学品除外）;生物诊断试剂及试剂盒的销售（不含许可审批项目）;消毒用品销售（涉及许可经营的项目除外）;为医疗器械、设备、医疗卫生材料及用品提供专业清洗、消毒和灭菌;生物诊断试剂及试剂盒的研发（不含许可审批项目）;医疗用品及器材零售（不含药品及医疗器械）;生物制品检测;信息技术咨询服务;计量技术咨询服务;医疗、医药咨询服务（不涉及医疗诊断、治疗及康复服务）;</v>
          </cell>
          <cell r="S5180" t="str">
            <v>其他未列明批发业</v>
          </cell>
        </row>
        <row r="5181">
          <cell r="D5181" t="str">
            <v>广东织云科技有限公司</v>
          </cell>
          <cell r="E5181" t="str">
            <v>正常</v>
          </cell>
          <cell r="F5181" t="str">
            <v>单位纳税人税务登记</v>
          </cell>
          <cell r="G5181" t="str">
            <v>私营有限责任公司</v>
          </cell>
          <cell r="H5181" t="str">
            <v>MA5CP7MJ8</v>
          </cell>
          <cell r="I5181" t="str">
            <v>其他</v>
          </cell>
          <cell r="J5181" t="str">
            <v>广州市工商行政管理局番禺分局</v>
          </cell>
          <cell r="K5181" t="str">
            <v>营业执照</v>
          </cell>
          <cell r="L5181" t="str">
            <v>440126003265948</v>
          </cell>
          <cell r="M5181" t="str">
            <v>2019-04-11</v>
          </cell>
          <cell r="N5181" t="str">
            <v>3.0</v>
          </cell>
          <cell r="O5181" t="str">
            <v>0.0</v>
          </cell>
          <cell r="P5181" t="str">
            <v>企业</v>
          </cell>
          <cell r="Q5181" t="str">
            <v>小企业会计准则</v>
          </cell>
          <cell r="R5181" t="str">
            <v>数据处理和存储支持服务;网络技术服务;信息技术咨询服务;软件销售;软件开发;信息系统集成服务;计算机软硬件及辅助设备批发;计算机软硬件及辅助设备零售;人力资源服务（不含职业中介活动、劳务派遣服务）;科技中介服务;企业管理咨询;通信设备销售;第二类增值电信业务;职业中介活动;技术进出口;</v>
          </cell>
          <cell r="S5181" t="str">
            <v>其他未列明信息技术服务业</v>
          </cell>
        </row>
        <row r="5182">
          <cell r="D5182" t="str">
            <v>广州市广群布业有限公司</v>
          </cell>
          <cell r="E5182" t="str">
            <v>正常</v>
          </cell>
          <cell r="F5182" t="str">
            <v>单位纳税人税务登记</v>
          </cell>
          <cell r="G5182" t="str">
            <v>私营有限责任公司</v>
          </cell>
          <cell r="H5182" t="str">
            <v>MA5CPMNF2</v>
          </cell>
          <cell r="I5182" t="str">
            <v>其他</v>
          </cell>
          <cell r="J5182" t="str">
            <v>广州市工商行政管理局番禺分局</v>
          </cell>
          <cell r="K5182" t="str">
            <v>营业执照</v>
          </cell>
          <cell r="L5182" t="str">
            <v>440126003273326</v>
          </cell>
          <cell r="M5182" t="str">
            <v>2019-04-22</v>
          </cell>
          <cell r="N5182" t="str">
            <v>0.0</v>
          </cell>
          <cell r="O5182" t="str">
            <v>0.0</v>
          </cell>
          <cell r="P5182" t="str">
            <v>企业</v>
          </cell>
          <cell r="Q5182" t="str">
            <v>小企业会计准则</v>
          </cell>
          <cell r="R5182" t="str">
            <v>服装辅料批发;服装批发;商品信息咨询服务;货物进出口（专营专控商品除外）;互联网商品销售（许可审批类商品除外）;互联网商品零售（许可审批类商品除外）;商品批发贸易（许可审批类商品除外）;商品零售贸易（许可审批类商品除外）</v>
          </cell>
          <cell r="S5182" t="str">
            <v>服装批发</v>
          </cell>
        </row>
        <row r="5183">
          <cell r="D5183" t="str">
            <v>广州腾达帐篷有限公司</v>
          </cell>
          <cell r="E5183" t="str">
            <v>正常</v>
          </cell>
          <cell r="F5183" t="str">
            <v>单位纳税人税务登记</v>
          </cell>
          <cell r="G5183" t="str">
            <v>私营有限责任公司</v>
          </cell>
          <cell r="H5183" t="str">
            <v>MA5CQEBX7</v>
          </cell>
          <cell r="I5183" t="str">
            <v>其他</v>
          </cell>
          <cell r="J5183" t="str">
            <v>广州市工商行政管理局番禺分局</v>
          </cell>
          <cell r="K5183" t="str">
            <v>营业执照</v>
          </cell>
          <cell r="L5183" t="str">
            <v>440126003284779</v>
          </cell>
          <cell r="M5183" t="str">
            <v>2019-05-08</v>
          </cell>
          <cell r="N5183" t="str">
            <v>1.0</v>
          </cell>
          <cell r="O5183" t="str">
            <v>0.0</v>
          </cell>
          <cell r="P5183" t="str">
            <v>企业</v>
          </cell>
          <cell r="Q5183" t="str">
            <v>小企业会计准则</v>
          </cell>
          <cell r="R5183" t="str">
            <v>建筑材料销售;建筑装饰材料销售;针纺织品及原料销售;针纺织品销售;灯具销售;日用百货销售;金属制品销售;金属材料销售;塑料制品销售;建筑用钢筋产品销售;金属结构销售;环境保护专用设备销售;五金产品批发;日用品出租;租赁服务（不含许可类租赁服务）;日用品销售;文化娱乐经纪人服务;组织文化艺术交流活动;安全咨询服务;影视美术道具置景服务;租借道具活动;普通机械设备安装服务;金属结构制造;厨具卫具及日用杂品批发;厨具卫具及日用杂品零售;日用杂品销售;农用薄膜销售;家具销售;砼结构构件销售;信息技术咨询服务;技术服务、技术开发、技术咨询、技术交流、技术转让、技术推广;工程管理服务;工业工程设计服务;专业设计服务;机械设备租赁;文化用品设备出租;技术进出口;面料纺织加工;家用纺织制成品制造;建筑砌块制造;五金产品零售;五金产品制造;五金产品研发;金属表面处理及热处理加工;塑料制品制造;机械零件、零部件加工;家具制造;建筑用金属配件制造;金属材料制造;会议及展览服务;建筑工程机械与设备租赁;货物进出口;舞台工程施工;生活美容服务;电气安装服务;施工专业作业;建设工程设计;建设工程施工;</v>
          </cell>
          <cell r="S5183" t="str">
            <v>其他未列明批发业</v>
          </cell>
        </row>
        <row r="5184">
          <cell r="D5184" t="str">
            <v>美策科技（广州）有限公司</v>
          </cell>
          <cell r="E5184" t="str">
            <v>正常</v>
          </cell>
          <cell r="F5184" t="str">
            <v>单位纳税人税务登记</v>
          </cell>
          <cell r="G5184" t="str">
            <v>私营有限责任公司</v>
          </cell>
          <cell r="H5184" t="str">
            <v>MA5CQL0KX</v>
          </cell>
          <cell r="I5184" t="str">
            <v>街道</v>
          </cell>
          <cell r="J5184" t="str">
            <v>广州市工商行政管理局番禺分局</v>
          </cell>
          <cell r="K5184" t="str">
            <v>营业执照</v>
          </cell>
          <cell r="L5184" t="str">
            <v>440126003287214</v>
          </cell>
          <cell r="M5184" t="str">
            <v>2019-05-13</v>
          </cell>
          <cell r="N5184" t="str">
            <v>0.0</v>
          </cell>
          <cell r="O5184" t="str">
            <v>0.0</v>
          </cell>
          <cell r="P5184" t="str">
            <v>企业</v>
          </cell>
          <cell r="Q5184" t="str">
            <v>小企业会计准则</v>
          </cell>
          <cell r="R5184" t="str">
            <v>网络安全信息咨询;网络信息技术推广服务;信息系统安全服务;软件技术推广服务;计算机技术转让服务;新材料技术转让服务;新材料技术咨询、交流服务;电子产品批发;计算机硬件的研究、开发;计算机批发;计算机零配件批发;计算机技术开发、技术服务;电子商务信息咨询;信息系统集成服务;商品批发贸易（许可审批类商品除外）;商品零售贸易（许可审批类商品除外）;互联网商品零售（许可审批类商品除外）;家用电器批发;厨房设备及厨房用品批发;化妆品及卫生用品批发;卫生盥洗设备及用具批发;清扫、清洗日用品零售;通用机械设备销售;五金产品批发;汽车零配件批发;通讯设备及配套设备批发;货物进出口（专营专控商品除外）;技术进出口;</v>
          </cell>
          <cell r="S5184" t="str">
            <v>其他技术推广服务</v>
          </cell>
        </row>
        <row r="5185">
          <cell r="D5185" t="str">
            <v>海郡（广州）国际商贸有限公司</v>
          </cell>
          <cell r="E5185" t="str">
            <v>正常</v>
          </cell>
          <cell r="F5185" t="str">
            <v>单位纳税人税务登记</v>
          </cell>
          <cell r="G5185" t="str">
            <v>私营有限责任公司</v>
          </cell>
          <cell r="H5185" t="str">
            <v>MA5CN9PM6</v>
          </cell>
          <cell r="I5185" t="str">
            <v>其他</v>
          </cell>
          <cell r="J5185" t="str">
            <v>广州市工商行政管理局番禺分局</v>
          </cell>
          <cell r="K5185" t="str">
            <v>营业执照</v>
          </cell>
          <cell r="L5185" t="str">
            <v>440126003253750</v>
          </cell>
          <cell r="M5185" t="str">
            <v>2019-03-25</v>
          </cell>
          <cell r="N5185" t="str">
            <v>6.0</v>
          </cell>
          <cell r="O5185" t="str">
            <v>0.0</v>
          </cell>
          <cell r="P5185" t="str">
            <v>企业</v>
          </cell>
          <cell r="Q5185" t="str">
            <v>小企业会计准则</v>
          </cell>
          <cell r="R5185" t="str">
            <v>技术进出口;烟用香精、香料货物进出口;集邮品批发和进出口;货物进出口（专营专控商品除外）;清洁用品批发;厨房设备及厨房用品批发;服装辅料批发;纺织品、针织品及原料批发;收购农副产品;商品批发贸易（许可审批类商品除外）;箱、包批发;眼镜批发;钟表批发;帽批发;鞋批发;出版物进口经营;酒类批发;进出口商品检验鉴定(具体经营项目以《进出口商品检验鉴定机构资格证书》载明为准)</v>
          </cell>
          <cell r="S5185" t="str">
            <v>其他未列明批发业</v>
          </cell>
        </row>
        <row r="5186">
          <cell r="D5186" t="str">
            <v>广州韩秀科技有限公司</v>
          </cell>
          <cell r="E5186" t="str">
            <v>正常</v>
          </cell>
          <cell r="F5186" t="str">
            <v>单位纳税人税务登记</v>
          </cell>
          <cell r="G5186" t="str">
            <v>私营有限责任公司</v>
          </cell>
          <cell r="H5186" t="str">
            <v>MA5CQE795</v>
          </cell>
          <cell r="I5186" t="str">
            <v>其他</v>
          </cell>
          <cell r="J5186" t="str">
            <v>广州市工商行政管理局番禺分局</v>
          </cell>
          <cell r="K5186" t="str">
            <v>企业法人营业执照(公司)</v>
          </cell>
          <cell r="L5186" t="str">
            <v>440104003138180</v>
          </cell>
          <cell r="M5186" t="str">
            <v>2019-05-08</v>
          </cell>
          <cell r="N5186" t="str">
            <v>2.0</v>
          </cell>
          <cell r="O5186" t="str">
            <v>0.0</v>
          </cell>
          <cell r="P5186" t="str">
            <v>企业</v>
          </cell>
          <cell r="Q5186" t="str">
            <v>小企业会计准则</v>
          </cell>
          <cell r="R5186" t="str">
            <v>网络技术服务;信息系统集成服务;信息技术咨询服务;技术服务、技术开发、技术咨询、技术交流、技术转让、技术推广;化妆品批发;化妆品零售;个人卫生用品销售;软木制品销售;塑料制品销售;皮革制品销售;日用品销售;日用百货销售;化工产品销售（不含许可类化工产品）;食品添加剂销售;日用化学产品销售;针纺织品销售;服装辅料销售;国内贸易代理;贸易经纪;互联网销售（除销售需要许可的商品）;社会经济咨询服务;计算机软硬件及辅助设备零售;计算机软硬件及辅助设备批发;人工智能硬件销售;包装材料及制品销售;货物进出口;技术进出口</v>
          </cell>
          <cell r="S5186" t="str">
            <v>信息技术咨询服务</v>
          </cell>
        </row>
        <row r="5187">
          <cell r="D5187" t="str">
            <v>广州市乐飞翼智能科技有限公司</v>
          </cell>
          <cell r="E5187" t="str">
            <v>正常</v>
          </cell>
          <cell r="F5187" t="str">
            <v>单位纳税人税务登记</v>
          </cell>
          <cell r="G5187" t="str">
            <v>私营有限责任公司</v>
          </cell>
          <cell r="H5187" t="str">
            <v>MA5CQ7JF1</v>
          </cell>
          <cell r="I5187" t="str">
            <v>其他</v>
          </cell>
          <cell r="J5187" t="str">
            <v>广州市工商行政管理局番禺分局</v>
          </cell>
          <cell r="K5187" t="str">
            <v>营业执照</v>
          </cell>
          <cell r="L5187" t="str">
            <v>440126003281916</v>
          </cell>
          <cell r="M5187" t="str">
            <v>2019-04-30</v>
          </cell>
          <cell r="N5187" t="str">
            <v>1.0</v>
          </cell>
          <cell r="O5187" t="str">
            <v>0.0</v>
          </cell>
          <cell r="P5187" t="str">
            <v>企业</v>
          </cell>
          <cell r="Q5187" t="str">
            <v>小企业会计准则</v>
          </cell>
          <cell r="R5187" t="str">
            <v>电子、通信与自动控制技术研究、开发;电动自行车整车制造;电动自行车零部件及配件制造;电动机销售;电动自行车修理与维护;商品批发贸易（许可审批类商品除外）;为电动汽车提供电池充电服务;汽车零配件批发;汽车零配件设计服务;商品零售贸易（许可审批类商品除外）;贸易咨询服务;智能机器销售;智能机器系统技术服务;机械技术开发服务;安全智能卡类设备和系统制造;智能机器系统生产;智能机器系统销售;电子元件及组件制造;游艺娱乐用品零售;体育用品及器材零售;电子元器件零售;体育用品及器材批发;电子元器件批发;劳动防护用品批发;玩具零售;销售助动自行车;货物进出口（专营专控商品除外）;技术进出口;</v>
          </cell>
          <cell r="S5187" t="str">
            <v>自然科学研究和试验发展</v>
          </cell>
        </row>
        <row r="5188">
          <cell r="D5188" t="str">
            <v>广州蟒源贸易有限公司</v>
          </cell>
          <cell r="E5188" t="str">
            <v>正常</v>
          </cell>
          <cell r="F5188" t="str">
            <v>单位纳税人税务登记</v>
          </cell>
          <cell r="G5188" t="str">
            <v>私营有限责任公司</v>
          </cell>
          <cell r="H5188" t="str">
            <v>MA5CQCA99</v>
          </cell>
          <cell r="I5188" t="str">
            <v>街道</v>
          </cell>
          <cell r="J5188" t="str">
            <v>广州市工商行政管理局番禺分局</v>
          </cell>
          <cell r="K5188" t="str">
            <v>营业执照</v>
          </cell>
          <cell r="L5188" t="str">
            <v>440126003283712</v>
          </cell>
          <cell r="M5188" t="str">
            <v>2019-05-07</v>
          </cell>
          <cell r="N5188" t="str">
            <v>0.0</v>
          </cell>
          <cell r="O5188" t="str">
            <v>0.0</v>
          </cell>
          <cell r="P5188" t="str">
            <v>企业</v>
          </cell>
          <cell r="Q5188" t="str">
            <v>小企业会计准则</v>
          </cell>
          <cell r="R5188" t="str">
            <v>互联网销售（除销售需要许可的商品）;会议及展览服务;平面设计;市场营销策划;规划设计管理;电子产品销售;橡胶制品销售;塑料制品销售;服装辅料销售;服装服饰批发;化妆品零售;化妆品批发;化工产品销售（不含许可类化工产品）;办公设备销售;机械设备销售;电子专用设备销售;电子元器件与机电组件设备销售;照明器具销售;眼镜销售（不含隐形眼镜）;包装材料及制品销售;针纺织品及原料销售;五金产品批发;鞋帽批发;日用家电零售;日用百货销售;玩具销售;家居用品销售;钟表与计时仪器销售;钟表销售;箱包销售;皮革销售;皮革制品销售;技术进出口;货物进出口;</v>
          </cell>
          <cell r="S5188" t="str">
            <v>其他未列明批发业</v>
          </cell>
        </row>
        <row r="5189">
          <cell r="D5189" t="str">
            <v>广州都利科商贸有限公司</v>
          </cell>
          <cell r="E5189" t="str">
            <v>正常</v>
          </cell>
          <cell r="F5189" t="str">
            <v>单位纳税人税务登记</v>
          </cell>
          <cell r="G5189" t="str">
            <v>外资企业</v>
          </cell>
          <cell r="H5189" t="str">
            <v>MA5CQE0C5</v>
          </cell>
          <cell r="I5189" t="str">
            <v>其他</v>
          </cell>
          <cell r="J5189" t="str">
            <v>广州市工商行政管理局番禺分局</v>
          </cell>
          <cell r="K5189" t="str">
            <v>营业执照</v>
          </cell>
          <cell r="L5189" t="str">
            <v>91440101MA5CQE0C5E</v>
          </cell>
          <cell r="M5189" t="str">
            <v>2019-05-08</v>
          </cell>
          <cell r="N5189" t="str">
            <v>5.0</v>
          </cell>
          <cell r="O5189" t="str">
            <v>0.0</v>
          </cell>
          <cell r="P5189" t="str">
            <v>企业</v>
          </cell>
          <cell r="Q5189" t="str">
            <v>企业会计准则</v>
          </cell>
          <cell r="R5189" t="str">
            <v>货物进出口(涉及外资准入特别管理规定和许可审批的商品除外);钟表批发;文具用品批发;灯具、装饰物品批发;净水滤芯销售;厨房设备及厨房用品批发;保安器材销售;家用电器批发;日用器皿及日用杂货批发;体育用品及器材批发;纺织品、针织品及原料批发;钟表零售;文具用品零售;日用灯具零售;灯具零售;厨房用具及日用杂品零售;纺织品及针织品零售;体育用品及器材零售;商务咨询服务;联系总公司业务</v>
          </cell>
          <cell r="S5189" t="str">
            <v>体育用品及器材批发</v>
          </cell>
        </row>
        <row r="5190">
          <cell r="D5190" t="str">
            <v>新和贸易（广州）有限公司</v>
          </cell>
          <cell r="E5190" t="str">
            <v>正常</v>
          </cell>
          <cell r="F5190" t="str">
            <v>单位纳税人税务登记</v>
          </cell>
          <cell r="G5190" t="str">
            <v>港、澳、台商独资经营企业</v>
          </cell>
          <cell r="H5190" t="str">
            <v>MA5CR6BB0</v>
          </cell>
          <cell r="I5190" t="str">
            <v>其他</v>
          </cell>
          <cell r="J5190" t="str">
            <v>广州市工商行政管理局番禺分局</v>
          </cell>
          <cell r="K5190" t="str">
            <v>营业执照</v>
          </cell>
          <cell r="L5190" t="str">
            <v>440126402040718</v>
          </cell>
          <cell r="M5190" t="str">
            <v>2019-05-24</v>
          </cell>
          <cell r="N5190" t="str">
            <v>5.0</v>
          </cell>
          <cell r="O5190" t="str">
            <v>0.0</v>
          </cell>
          <cell r="P5190" t="str">
            <v>企业</v>
          </cell>
          <cell r="Q5190" t="str">
            <v>企业会计制度（2001）</v>
          </cell>
          <cell r="R5190" t="str">
            <v>佣金代理;涂料批发;贸易代理;货物进出口(涉及外资准入特别管理规定和许可审批的商品除外);商品批发贸易（涉及外资准入特别管理规定和许可审批的商品除外）;钢材批发;电子产品批发;五金产品批发;包装材料的销售;通用机械设备销售;</v>
          </cell>
          <cell r="S5190" t="str">
            <v>贸易代理</v>
          </cell>
        </row>
        <row r="5191">
          <cell r="D5191" t="str">
            <v>广东星光无纺布科技有限公司</v>
          </cell>
          <cell r="E5191" t="str">
            <v>正常</v>
          </cell>
          <cell r="F5191" t="str">
            <v>单位纳税人税务登记</v>
          </cell>
          <cell r="G5191" t="str">
            <v>私营有限责任公司</v>
          </cell>
          <cell r="H5191" t="str">
            <v>MA5CPXL82</v>
          </cell>
          <cell r="I5191" t="str">
            <v>其他</v>
          </cell>
          <cell r="J5191" t="str">
            <v>广州市工商行政管理局番禺分局</v>
          </cell>
          <cell r="K5191" t="str">
            <v>营业执照</v>
          </cell>
          <cell r="L5191" t="str">
            <v>440126003277128</v>
          </cell>
          <cell r="M5191" t="str">
            <v>2019-04-26</v>
          </cell>
          <cell r="N5191" t="str">
            <v>12.0</v>
          </cell>
          <cell r="O5191" t="str">
            <v>0.0</v>
          </cell>
          <cell r="P5191" t="str">
            <v>企业</v>
          </cell>
          <cell r="Q5191" t="str">
            <v>小企业会计准则</v>
          </cell>
          <cell r="R5191" t="str">
            <v>新材料技术研发;日用口罩（非医用）生产;日用口罩（非医用）销售;劳动保护用品生产;劳动保护用品销售;产业用纺织制成品生产;纺织专用设备制造;服饰制造;鞋制造;服装服饰批发;塑料制品销售;服装辅料销售;鞋帽批发;箱包销售;技术进出口;货物进出口;</v>
          </cell>
          <cell r="S5191" t="str">
            <v>非织造布制造</v>
          </cell>
        </row>
        <row r="5192">
          <cell r="D5192" t="str">
            <v>广州络兹国际贸易有限公司</v>
          </cell>
          <cell r="E5192" t="str">
            <v>正常</v>
          </cell>
          <cell r="F5192" t="str">
            <v>单位纳税人税务登记</v>
          </cell>
          <cell r="G5192" t="str">
            <v>外资企业</v>
          </cell>
          <cell r="H5192" t="str">
            <v>MA5CM7WD6</v>
          </cell>
          <cell r="I5192" t="str">
            <v>其他</v>
          </cell>
          <cell r="J5192" t="str">
            <v>广州市工商行政管理局番禺分局</v>
          </cell>
          <cell r="K5192" t="str">
            <v>营业执照</v>
          </cell>
          <cell r="L5192" t="str">
            <v>440106402026165</v>
          </cell>
          <cell r="M5192" t="str">
            <v>2019-03-06</v>
          </cell>
          <cell r="N5192" t="str">
            <v>1.0</v>
          </cell>
          <cell r="O5192" t="str">
            <v>0.0</v>
          </cell>
          <cell r="P5192" t="str">
            <v>企业</v>
          </cell>
          <cell r="Q5192" t="str">
            <v>小企业会计准则</v>
          </cell>
          <cell r="R5192" t="str">
            <v>商务咨询服务;贸易咨询服务;商品信息咨询服务;香精及香料零售;干果、坚果零售;干果、坚果批发;货物进出口(涉及外资准入特别管理规定和许可审批的商品除外);技术进出口;佣金代理;林业产品批发;香精及香料批发;中药饮片零售;中成药、中药饮片批发;中药材批发</v>
          </cell>
          <cell r="S5192" t="str">
            <v>其他食品零售</v>
          </cell>
        </row>
        <row r="5193">
          <cell r="D5193" t="str">
            <v>广州威豹珠宝首饰有限公司</v>
          </cell>
          <cell r="E5193" t="str">
            <v>正常</v>
          </cell>
          <cell r="F5193" t="str">
            <v>单位纳税人税务登记</v>
          </cell>
          <cell r="G5193" t="str">
            <v>合资经营企业（港或澳、台资）</v>
          </cell>
          <cell r="H5193" t="str">
            <v>MA5CT3LH6</v>
          </cell>
          <cell r="I5193" t="str">
            <v>镇</v>
          </cell>
          <cell r="J5193" t="str">
            <v>广州市工商行政管理局番禺分局</v>
          </cell>
          <cell r="K5193" t="str">
            <v>营业执照</v>
          </cell>
          <cell r="L5193" t="str">
            <v>440126402040919</v>
          </cell>
          <cell r="M5193" t="str">
            <v>2019-06-13</v>
          </cell>
          <cell r="N5193" t="str">
            <v>1.0</v>
          </cell>
          <cell r="O5193" t="str">
            <v>0.0</v>
          </cell>
          <cell r="P5193" t="str">
            <v>企业</v>
          </cell>
          <cell r="Q5193" t="str">
            <v>小企业会计准则</v>
          </cell>
          <cell r="R5193" t="str">
            <v>佣金代理;贸易代理;技术进出口;货物进出口(涉及外资准入特别管理规定和许可审批的商品除外);商品批发贸易（涉及外资准入特别管理规定和许可审批的商品除外）;互联网商品销售（许可审批类商品除外）;商品零售贸易(涉及外资准入特别管理规定和许可审批的商品除外);国际货运代理;货物报关代理服务;物流代理服务;</v>
          </cell>
          <cell r="S5193" t="str">
            <v>其他未列明批发业</v>
          </cell>
        </row>
        <row r="5194">
          <cell r="D5194" t="str">
            <v>爱科水处理科技（广州）有限公司</v>
          </cell>
          <cell r="E5194" t="str">
            <v>正常</v>
          </cell>
          <cell r="F5194" t="str">
            <v>单位纳税人税务登记</v>
          </cell>
          <cell r="G5194" t="str">
            <v>私营有限责任公司</v>
          </cell>
          <cell r="H5194" t="str">
            <v>MA5CR16W7</v>
          </cell>
          <cell r="I5194" t="str">
            <v>其他</v>
          </cell>
          <cell r="J5194" t="str">
            <v>广州市工商行政管理局番禺分局</v>
          </cell>
          <cell r="K5194" t="str">
            <v>营业执照</v>
          </cell>
          <cell r="L5194" t="str">
            <v>440126003292980</v>
          </cell>
          <cell r="M5194" t="str">
            <v>2019-05-21</v>
          </cell>
          <cell r="N5194" t="str">
            <v>1.0</v>
          </cell>
          <cell r="O5194" t="str">
            <v>0.0</v>
          </cell>
          <cell r="P5194" t="str">
            <v>企业</v>
          </cell>
          <cell r="Q5194" t="str">
            <v>小企业会计准则</v>
          </cell>
          <cell r="R5194" t="str">
            <v>水处理技术转让服务;环保技术推广服务;水处理设备制造;污水处理及其再生利用;水处理安装服务;水处理设备的研究、开发;水处理的技术研究、开发;货物进出口（专营专控商品除外）;商品批发贸易（许可审批类商品除外）;商品零售贸易（许可审批类商品除外）;技术进出口;环保设备批发;水污染治理;电气机械设备销售;雨水的收集、处理、利用;海水淡化处理;化工产品批发（危险化学品除外）;机电设备安装服务;分离技术开发、技术服务;水质检测服务;食品、酒、饮料及茶生产专用设备制造;机械零部件加工;机械配件批发;贸易代理;水资源管理的技术研究、开发;工程和技术研究和试验发展;</v>
          </cell>
          <cell r="S5194" t="str">
            <v>其他技术推广服务</v>
          </cell>
        </row>
        <row r="5195">
          <cell r="D5195" t="str">
            <v>广州市众泰家具有限公司</v>
          </cell>
          <cell r="E5195" t="str">
            <v>正常</v>
          </cell>
          <cell r="F5195" t="str">
            <v>单位纳税人税务登记</v>
          </cell>
          <cell r="G5195" t="str">
            <v>私营有限责任公司</v>
          </cell>
          <cell r="H5195" t="str">
            <v>MA5CT3QQ1</v>
          </cell>
          <cell r="I5195" t="str">
            <v>其他</v>
          </cell>
          <cell r="J5195" t="str">
            <v>广州市工商行政管理局花都分局</v>
          </cell>
          <cell r="K5195" t="str">
            <v>营业执照</v>
          </cell>
          <cell r="L5195" t="str">
            <v>440126003307027</v>
          </cell>
          <cell r="M5195" t="str">
            <v>2019-06-13</v>
          </cell>
          <cell r="N5195" t="str">
            <v>1.0</v>
          </cell>
          <cell r="O5195" t="str">
            <v>0.0</v>
          </cell>
          <cell r="P5195" t="str">
            <v>企业</v>
          </cell>
          <cell r="Q5195" t="str">
            <v>小企业会计准则</v>
          </cell>
          <cell r="R5195" t="str">
            <v>其他家具制造;塑料家具制造;金属家具制造;木质家具制造;家具批发;室内装饰、装修;建筑工程后期装饰、装修和清理;技术进出口;货物进出口（专营专控商品除外）;商品批发贸易（许可审批类商品除外）;互联网商品销售（许可审批类商品除外）;</v>
          </cell>
          <cell r="S5195" t="str">
            <v>其他家具制造</v>
          </cell>
        </row>
        <row r="5196">
          <cell r="D5196" t="str">
            <v>广州希麦乐电子科技有限公司</v>
          </cell>
          <cell r="E5196" t="str">
            <v>注销</v>
          </cell>
          <cell r="F5196" t="str">
            <v>单位纳税人税务登记</v>
          </cell>
          <cell r="G5196" t="str">
            <v>私营有限责任公司</v>
          </cell>
          <cell r="H5196" t="str">
            <v>MA5CRMRE0</v>
          </cell>
          <cell r="I5196" t="str">
            <v>镇</v>
          </cell>
          <cell r="J5196" t="str">
            <v>广州市工商行政管理局番禺分局</v>
          </cell>
          <cell r="K5196" t="str">
            <v>营业执照</v>
          </cell>
          <cell r="L5196" t="str">
            <v>440126003301740</v>
          </cell>
          <cell r="M5196" t="str">
            <v>2019-06-04</v>
          </cell>
          <cell r="N5196" t="str">
            <v>0.0</v>
          </cell>
          <cell r="O5196" t="str">
            <v>0.0</v>
          </cell>
          <cell r="P5196" t="str">
            <v>企业</v>
          </cell>
          <cell r="Q5196" t="str">
            <v>小企业会计准则</v>
          </cell>
          <cell r="R5196" t="str">
            <v>电子、通信与自动控制技术研究、开发;数字动漫制作;工业自动控制系统装置制造;自动售货机、售票机、柜员机及零配件的批发;自动售货机、售票机、柜员机及零配件的零售;自动售卖机制造;互联网商品销售（许可审批类商品除外）;游艺及娱乐用品批发;游艺娱乐用品零售;游艺用品及室内游艺器材制造;动漫及衍生产品设计服务;电子产品批发;货物进出口（专营专控商品除外）;技术进出口;</v>
          </cell>
          <cell r="S5196" t="str">
            <v>自然科学研究和试验发展</v>
          </cell>
        </row>
        <row r="5197">
          <cell r="D5197" t="str">
            <v>广州晨曦五金有限公司</v>
          </cell>
          <cell r="E5197" t="str">
            <v>正常</v>
          </cell>
          <cell r="F5197" t="str">
            <v>单位纳税人税务登记</v>
          </cell>
          <cell r="G5197" t="str">
            <v>私营有限责任公司</v>
          </cell>
          <cell r="H5197" t="str">
            <v>MA5CQT0B8</v>
          </cell>
          <cell r="I5197" t="str">
            <v>其他</v>
          </cell>
          <cell r="J5197" t="str">
            <v>广州市工商行政管理局番禺分局</v>
          </cell>
          <cell r="K5197" t="str">
            <v>营业执照</v>
          </cell>
          <cell r="L5197" t="str">
            <v>440106005317706</v>
          </cell>
          <cell r="M5197" t="str">
            <v>2019-05-16</v>
          </cell>
          <cell r="N5197" t="str">
            <v>2.0</v>
          </cell>
          <cell r="O5197" t="str">
            <v>0.0</v>
          </cell>
          <cell r="P5197" t="str">
            <v>企业</v>
          </cell>
          <cell r="Q5197" t="str">
            <v>小企业会计准则</v>
          </cell>
          <cell r="R5197" t="str">
            <v>五金产品批发;特种设备销售;电子元器件批发;会议及展览服务;办公服务;翻译服务;新材料技术推广服务;信息咨询服务（不含许可类信息咨询服务）;包装服务;货物进出口;技术进出口;</v>
          </cell>
          <cell r="S5197" t="str">
            <v>其他未列明批发业</v>
          </cell>
        </row>
        <row r="5198">
          <cell r="D5198" t="str">
            <v>广州卡尔电子有限公司</v>
          </cell>
          <cell r="E5198" t="str">
            <v>正常</v>
          </cell>
          <cell r="F5198" t="str">
            <v>单位纳税人税务登记</v>
          </cell>
          <cell r="G5198" t="str">
            <v>私营有限责任公司</v>
          </cell>
          <cell r="H5198" t="str">
            <v>MA5CQ6427</v>
          </cell>
          <cell r="I5198" t="str">
            <v>其他</v>
          </cell>
          <cell r="J5198" t="str">
            <v>广州市工商行政管理局番禺分局</v>
          </cell>
          <cell r="K5198" t="str">
            <v>营业执照</v>
          </cell>
          <cell r="L5198" t="str">
            <v>440126003280964</v>
          </cell>
          <cell r="M5198" t="str">
            <v>2019-04-30</v>
          </cell>
          <cell r="N5198" t="str">
            <v>1.0</v>
          </cell>
          <cell r="O5198" t="str">
            <v>0.0</v>
          </cell>
          <cell r="P5198" t="str">
            <v>企业</v>
          </cell>
          <cell r="Q5198" t="str">
            <v>小企业会计准则</v>
          </cell>
          <cell r="R5198" t="str">
            <v>电工器材的批发;电子元器件批发;金属制品批发;电视设备及其配件批发;通讯终端设备批发;办公设备耗材批发;软件批发;贵金属及其制品批发（不含许可类商品）;互联网商品销售（许可审批类商品除外）;技术进出口;货物进出口（专营专控商品除外）;塑料制品批发;建材、装饰材料批发;五金产品批发;计算机零配件批发;通讯设备及配套设备批发;通讯及广播电视设备批发;办公设备批发;编制、缝纫日用品批发;玩具批发;箱、包批发;纺织品、针织品及原料批发;服装辅料批发;帽批发;鞋批发;服装批发;汽车零配件批发;化妆品批发;家用电器批发;电子产品批发;化妆品制造;汽车零配件零售;汽车标准及相关技术研究;计算机技术开发、技术服务;计算机硬件的研究、开发;计算机技术转让服务;通用机械设备零售;电子产品零售;贵金属及其制品零售（不含许可类商品）;商品零售贸易（许可审批类商品除外）;互联网商品零售（许可审批类商品除外）;互联网区块链技术研究开发服务;纺织品及针织品零售;服装零售;服装辅料零售;鞋零售;帽零售;化妆品及卫生用品零售;化妆品零售;箱、包零售;日用家电设备零售;计算机零配件零售;机械配件零售;</v>
          </cell>
          <cell r="S5198" t="str">
            <v>其他机械设备及电子产品批发</v>
          </cell>
        </row>
        <row r="5199">
          <cell r="D5199" t="str">
            <v>广州欧幕服饰有限公司</v>
          </cell>
          <cell r="E5199" t="str">
            <v>正常</v>
          </cell>
          <cell r="F5199" t="str">
            <v>单位纳税人税务登记</v>
          </cell>
          <cell r="G5199" t="str">
            <v>私营有限责任公司</v>
          </cell>
          <cell r="H5199" t="str">
            <v>MA5CT1BJ3</v>
          </cell>
          <cell r="I5199" t="str">
            <v>区</v>
          </cell>
          <cell r="J5199" t="str">
            <v>广州市工商行政管理局番禺分局</v>
          </cell>
          <cell r="K5199" t="str">
            <v>营业执照</v>
          </cell>
          <cell r="L5199" t="str">
            <v>440110003043140</v>
          </cell>
          <cell r="M5199" t="str">
            <v>2019-06-12</v>
          </cell>
          <cell r="N5199" t="str">
            <v>2.0</v>
          </cell>
          <cell r="O5199" t="str">
            <v>0.0</v>
          </cell>
          <cell r="P5199" t="str">
            <v>企业</v>
          </cell>
          <cell r="Q5199" t="str">
            <v>小企业会计准则</v>
          </cell>
          <cell r="R5199" t="str">
            <v>商品批发贸易（许可审批类商品除外）;货物进出口（专营专控商品除外）;帽批发;鞋批发;服装辅料批发;服装批发;纺织品、针织品及原料批发;</v>
          </cell>
          <cell r="S5199" t="str">
            <v>其他未列明批发业</v>
          </cell>
        </row>
        <row r="5200">
          <cell r="D5200" t="str">
            <v>广州市荣昊新材料有限公司</v>
          </cell>
          <cell r="E5200" t="str">
            <v>正常</v>
          </cell>
          <cell r="F5200" t="str">
            <v>单位纳税人税务登记</v>
          </cell>
          <cell r="G5200" t="str">
            <v>私营有限责任公司</v>
          </cell>
          <cell r="H5200" t="str">
            <v>MA5CU1PN0</v>
          </cell>
          <cell r="I5200" t="str">
            <v>其他</v>
          </cell>
          <cell r="J5200" t="str">
            <v>广州市工商行政管理局番禺分局</v>
          </cell>
          <cell r="K5200" t="str">
            <v>营业执照</v>
          </cell>
          <cell r="L5200" t="str">
            <v>440126003318693</v>
          </cell>
          <cell r="M5200" t="str">
            <v>2019-07-02</v>
          </cell>
          <cell r="N5200" t="str">
            <v>2.0</v>
          </cell>
          <cell r="O5200" t="str">
            <v>0.0</v>
          </cell>
          <cell r="P5200" t="str">
            <v>企业</v>
          </cell>
          <cell r="Q5200" t="str">
            <v>小企业会计准则</v>
          </cell>
          <cell r="R5200" t="str">
            <v>非金属矿及制品销售;煤炭及制品销售;化工产品销售（不含许可类化工产品）;新材料技术推广服务;新材料技术研发;建筑材料销售;技术服务、技术开发、技术咨询、技术交流、技术转让、技术推广;金属矿石销售;涂料销售（不含危险化学品）;塑料制品销售;货物进出口;技术进出口</v>
          </cell>
          <cell r="S5200" t="str">
            <v>其他未列明批发业</v>
          </cell>
        </row>
        <row r="5201">
          <cell r="D5201" t="str">
            <v>广州海融中聚供应链管理有限公司</v>
          </cell>
          <cell r="E5201" t="str">
            <v>正常</v>
          </cell>
          <cell r="F5201" t="str">
            <v>单位纳税人税务登记</v>
          </cell>
          <cell r="G5201" t="str">
            <v>私营有限责任公司</v>
          </cell>
          <cell r="H5201" t="str">
            <v>MA5CU1E96</v>
          </cell>
          <cell r="I5201" t="str">
            <v>其他</v>
          </cell>
          <cell r="J5201" t="str">
            <v>广州市工商行政管理局番禺分局</v>
          </cell>
          <cell r="K5201" t="str">
            <v>营业执照</v>
          </cell>
          <cell r="L5201" t="str">
            <v>440126003318556</v>
          </cell>
          <cell r="M5201" t="str">
            <v>2019-07-02</v>
          </cell>
          <cell r="N5201" t="str">
            <v>1.0</v>
          </cell>
          <cell r="O5201" t="str">
            <v>0.0</v>
          </cell>
          <cell r="P5201" t="str">
            <v>企业</v>
          </cell>
          <cell r="Q5201" t="str">
            <v>小企业会计准则</v>
          </cell>
          <cell r="R5201" t="str">
            <v>供应链管理;商品信息咨询服务;企业管理咨询服务;会议及展览服务;货物进出口（专营专控商品除外）;技术进出口;商品批发贸易（许可审批类商品除外）;商品零售贸易（许可审批类商品除外）;互联网商品零售（许可审批类商品除外）;装卸搬运;打包、装卸、运输全套服务代理;装卸搬运设备租赁;运输货物打包服务;航空运输货物打包服务;联合运输代理服务;国内水运船舶代理;航空货运代理服务;道路货物运输代理;货物检验代理服务;其他仓储业（不含原油、成品油仓储、燃气仓储、危险品仓储）;场地租赁（不含仓储）;计算机硬件的研究、开发;计算机技术开发、技术服务;水上货物运输代理;彩灯、花灯销售;钻石销售;幕墙相关五金件和零部件销售;物流代理服务;健康管理咨询服务（须经审批的诊疗活动、心理咨询除外，不含许可经营项目，法律法规禁止经营的项目不得经营）;通用机械设备销售;电气机械设备销售;机器人销售;智能机器销售;智能机器系统销售;机器人系统销售;集装箱封条、封锁销售;包装专用设备销售;集装箱销售;机械设备租赁;办公设备耗材零售;办公设备租赁服务;干果、坚果批发;干果、坚果零售;冷冻肉批发;冷冻肉零售;饲料批发;饲料添加剂批发;饲料添加剂零售;饲料零售;润滑油零售;润滑油批发;健康科学项目研究成果技术推广;家具批发;实验室家具销售;家具零售;家具安装;家居饰品批发;软木制品及其他木制品制造;其他文教办公用品制造;五金制品涂装、喷涂;五金配件制造、加工;五金产品批发;五金零售;建筑材料设计、咨询服务;建材、装饰材料批发;木质装饰材料零售;陶瓷装饰材料零售;金属装饰材料零售;包装材料的销售;灯具、装饰物品批发;日用器皿及日用杂货批发;日用杂品综合零售;厨房用具及日用杂品零售;清扫、清洗日用品零售;日用灯具零售;木制、塑料、皮革日用品零售;日用家电设备零售;建筑工程机械与设备租赁;非许可类医疗器械经营;医疗用品及器材零售（不含药品及医疗器械）;医疗设备租赁服务;亚健康调理（不含医疗服务，不含许可经营项目，法律法规禁止经营的项目不得经营）;医疗设备维修;医学研究和试验发展;电子、通信与自动控制技术研究、开发;生物医疗技术研究;消毒用品销售（涉及许可经营的项目除外）;健康科学项目研究、开发;健康科学项目研究成果转让;互联网商品销售（许可审批类商品除外）;电子产品批发;软件批发;机电设备安装服务;提供港口货物装卸（含过驳）、仓储、港内驳运、集装箱装卸、堆存、及装拆箱等简单加工处理服务;道路货物运输;普通货物�</v>
          </cell>
          <cell r="S5201" t="str">
            <v>社会经济咨询</v>
          </cell>
        </row>
        <row r="5202">
          <cell r="D5202" t="str">
            <v>广州市威创网络科技有限公司</v>
          </cell>
          <cell r="E5202" t="str">
            <v>正常</v>
          </cell>
          <cell r="F5202" t="str">
            <v>单位纳税人税务登记</v>
          </cell>
          <cell r="G5202" t="str">
            <v>中外合资经营企业</v>
          </cell>
          <cell r="H5202" t="str">
            <v>MA5CULN04</v>
          </cell>
          <cell r="I5202" t="str">
            <v>其他</v>
          </cell>
          <cell r="J5202" t="str">
            <v>广州市工商行政管理局番禺分局</v>
          </cell>
          <cell r="K5202" t="str">
            <v>营业执照</v>
          </cell>
          <cell r="L5202" t="str">
            <v>440126402041237</v>
          </cell>
          <cell r="M5202" t="str">
            <v>2019-07-15</v>
          </cell>
          <cell r="N5202" t="str">
            <v>0.0</v>
          </cell>
          <cell r="O5202" t="str">
            <v>0.0</v>
          </cell>
          <cell r="P5202" t="str">
            <v>企业</v>
          </cell>
          <cell r="Q5202" t="str">
            <v>小企业会计准则</v>
          </cell>
          <cell r="R5202" t="str">
            <v>软件产品开发、生产;信息技术咨询服务;策划创意服务;软件服务;计算机零配件批发;计算机批发;计算机零配件零售;信息电子技术服务;网络技术的研究、开发;计算机技术开发、技术服务;计算机网络系统工程服务;计算机零售;计算机及通讯设备租赁;商品零售贸易(涉及外资准入特别管理规定和许可审批的商品除外);货物进出口(涉及外资准入特别管理规定和许可审批的商品除外);技术进出口;</v>
          </cell>
          <cell r="S5202" t="str">
            <v>其他软件开发</v>
          </cell>
        </row>
        <row r="5203">
          <cell r="D5203" t="str">
            <v>新福乐（广州）科技有限公司</v>
          </cell>
          <cell r="E5203" t="str">
            <v>正常</v>
          </cell>
          <cell r="F5203" t="str">
            <v>单位纳税人税务登记</v>
          </cell>
          <cell r="G5203" t="str">
            <v>外资企业</v>
          </cell>
          <cell r="H5203" t="str">
            <v>MA5CRHPK3</v>
          </cell>
          <cell r="I5203" t="str">
            <v>其他</v>
          </cell>
          <cell r="J5203" t="str">
            <v>广州市工商行政管理局番禺分局</v>
          </cell>
          <cell r="K5203" t="str">
            <v>营业执照</v>
          </cell>
          <cell r="L5203" t="str">
            <v>440126402040814</v>
          </cell>
          <cell r="M5203" t="str">
            <v>2019-05-31</v>
          </cell>
          <cell r="N5203" t="str">
            <v>0.0</v>
          </cell>
          <cell r="O5203" t="str">
            <v>0.0</v>
          </cell>
          <cell r="P5203" t="str">
            <v>企业</v>
          </cell>
          <cell r="Q5203" t="str">
            <v>小企业会计准则</v>
          </cell>
          <cell r="R5203" t="str">
            <v>地毯、挂毯制造;科技项目代理服务;科技信息咨询服务;技术进出口;货物进出口(涉及外资准入特别管理规定和许可审批的商品除外);</v>
          </cell>
          <cell r="S5203" t="str">
            <v>其他科技推广服务业</v>
          </cell>
        </row>
        <row r="5204">
          <cell r="D5204" t="str">
            <v>广州康迈斯通信光缆有限公司</v>
          </cell>
          <cell r="E5204" t="str">
            <v>正常</v>
          </cell>
          <cell r="F5204" t="str">
            <v>单位纳税人税务登记</v>
          </cell>
          <cell r="G5204" t="str">
            <v>私营有限责任公司</v>
          </cell>
          <cell r="H5204" t="str">
            <v>MA5CTCNJX</v>
          </cell>
          <cell r="I5204" t="str">
            <v>其他</v>
          </cell>
          <cell r="J5204" t="str">
            <v>广州市工商行政管理局番禺分局</v>
          </cell>
          <cell r="K5204" t="str">
            <v>营业执照</v>
          </cell>
          <cell r="L5204" t="str">
            <v>440126003310017</v>
          </cell>
          <cell r="M5204" t="str">
            <v>2019-06-19</v>
          </cell>
          <cell r="N5204" t="str">
            <v>2.0</v>
          </cell>
          <cell r="O5204" t="str">
            <v>0.0</v>
          </cell>
          <cell r="P5204" t="str">
            <v>企业</v>
          </cell>
          <cell r="Q5204" t="str">
            <v>小企业会计准则</v>
          </cell>
          <cell r="R5204" t="str">
            <v>技术进出口;货物进出口（专营专控商品除外）;贸易代理;电线、电缆批发;互联网商品销售（许可审批类商品除外）;互联网商品零售（许可审批类商品除外）;电子、通信与自动控制技术研究、开发;通信技术研究开发、技术服务;</v>
          </cell>
          <cell r="S5204" t="str">
            <v>其他未列明批发业</v>
          </cell>
        </row>
        <row r="5205">
          <cell r="D5205" t="str">
            <v>广州君晟供应链管理有限公司</v>
          </cell>
          <cell r="E5205" t="str">
            <v>正常</v>
          </cell>
          <cell r="F5205" t="str">
            <v>单位纳税人税务登记</v>
          </cell>
          <cell r="G5205" t="str">
            <v>私营有限责任公司</v>
          </cell>
          <cell r="H5205" t="str">
            <v>MA5CQMN99</v>
          </cell>
          <cell r="I5205" t="str">
            <v>其他</v>
          </cell>
          <cell r="J5205" t="str">
            <v>广州市工商行政管理局番禺分局</v>
          </cell>
          <cell r="K5205" t="str">
            <v>营业执照</v>
          </cell>
          <cell r="L5205" t="str">
            <v>440104003140268</v>
          </cell>
          <cell r="M5205" t="str">
            <v>2019-05-14</v>
          </cell>
          <cell r="N5205" t="str">
            <v>15.0</v>
          </cell>
          <cell r="O5205" t="str">
            <v>0.0</v>
          </cell>
          <cell r="P5205" t="str">
            <v>企业</v>
          </cell>
          <cell r="Q5205" t="str">
            <v>小企业会计准则</v>
          </cell>
          <cell r="R5205" t="str">
            <v>技术进出口;货物进出口;体育用品及器材零售;体育用品及器材批发;体育用品设备出租;办公设备销售;办公设备耗材销售;第二类医疗器械销售;新能源汽车换电设施销售;二手车鉴定评估;二手车经销;汽车零配件零售;汽车旧车销售;新能源汽车整车销售;汽车销售;汽车装饰用品销售;新能源汽车电附件销售;电车销售;机动车检验检测服务;机动车充电销售;供应链管理服务;无船承运业务;信息技术咨询服务;装卸搬运;航空国际货物运输代理;国际货物运输代理;</v>
          </cell>
          <cell r="S5205" t="str">
            <v>其他未列明商务服务业</v>
          </cell>
        </row>
        <row r="5206">
          <cell r="D5206" t="str">
            <v>广州川乒体育科技有限公司</v>
          </cell>
          <cell r="E5206" t="str">
            <v>正常</v>
          </cell>
          <cell r="F5206" t="str">
            <v>单位纳税人税务登记</v>
          </cell>
          <cell r="G5206" t="str">
            <v>私营有限责任公司</v>
          </cell>
          <cell r="H5206" t="str">
            <v>MA5CRQCU7</v>
          </cell>
          <cell r="I5206" t="str">
            <v>其他</v>
          </cell>
          <cell r="J5206" t="str">
            <v>广州市工商行政管理局番禺分局</v>
          </cell>
          <cell r="K5206" t="str">
            <v>营业执照</v>
          </cell>
          <cell r="L5206" t="str">
            <v>440126003303036</v>
          </cell>
          <cell r="M5206" t="str">
            <v>2019-06-05</v>
          </cell>
          <cell r="N5206" t="str">
            <v>60.0</v>
          </cell>
          <cell r="O5206" t="str">
            <v>0.0</v>
          </cell>
          <cell r="P5206" t="str">
            <v>企业</v>
          </cell>
          <cell r="Q5206" t="str">
            <v>小企业会计准则</v>
          </cell>
          <cell r="R5206" t="str">
            <v>体育器材及配件制造;球类制造;金属工艺品制造;健康科学项目研究成果技术推广;竞技体育科技服务;体育组织;全民健身科技服务;体育工程科技服务;体育器材装备安装服务;可移动看台安装服务;体育设备、器材出租;企业形象策划服务;商品批发贸易（许可审批类商品除外）;商品零售贸易（许可审批类商品除外）;计算机技术开发、技术服务;材料科学研究、技术开发;新材料技术咨询、交流服务;房屋租赁;投资咨询服务;电子商务信息咨询;货物进出口（专营专控商品除外）;技术进出口;</v>
          </cell>
          <cell r="S5206" t="str">
            <v>其他体育用品制造</v>
          </cell>
        </row>
        <row r="5207">
          <cell r="D5207" t="str">
            <v>广州珊妮特服饰有限公司</v>
          </cell>
          <cell r="E5207" t="str">
            <v>正常</v>
          </cell>
          <cell r="F5207" t="str">
            <v>单位纳税人税务登记</v>
          </cell>
          <cell r="G5207" t="str">
            <v>私营有限责任公司</v>
          </cell>
          <cell r="H5207" t="str">
            <v>MA5CWER60</v>
          </cell>
          <cell r="I5207" t="str">
            <v>街道</v>
          </cell>
          <cell r="J5207" t="str">
            <v>广州市工商行政管理局番禺分局</v>
          </cell>
          <cell r="K5207" t="str">
            <v>营业执照</v>
          </cell>
          <cell r="L5207" t="str">
            <v>440126003336654</v>
          </cell>
          <cell r="M5207" t="str">
            <v>2019-07-31</v>
          </cell>
          <cell r="N5207" t="str">
            <v>1.0</v>
          </cell>
          <cell r="O5207" t="str">
            <v>0.0</v>
          </cell>
          <cell r="P5207" t="str">
            <v>企业</v>
          </cell>
          <cell r="Q5207" t="str">
            <v>小企业会计准则</v>
          </cell>
          <cell r="R5207" t="str">
            <v>电子专用材料研发;物联网技术研发;物联网技术服务;技术进出口;电力设施器材销售;电子专用材料销售;电线、电缆经营;专业设计服务;互联网销售（除销售需要许可的商品）;电子元器件零售;五金产品零售;日用家电零售;文具用品零售;厨具卫具及日用杂品零售;化妆品零售;针纺织品及原料销售;箱包销售;电池销售;鞋帽零售;鞋帽批发;服装服饰零售;服装辅料销售;服装服饰批发;电子产品销售;电力电子元器件销售;集成电路芯片设计及服务;集成电路设计;集成电路芯片及产品销售;集成电路销售;国内贸易代理;技术服务、技术开发、技术咨询、技术交流、技术转让、技术推广;信息技术咨询服务;货物进出口;</v>
          </cell>
          <cell r="S5207" t="str">
            <v>服装批发</v>
          </cell>
        </row>
        <row r="5208">
          <cell r="D5208" t="str">
            <v>裕耀（广州）饰品有限公司</v>
          </cell>
          <cell r="E5208" t="str">
            <v>正常</v>
          </cell>
          <cell r="F5208" t="str">
            <v>单位纳税人税务登记</v>
          </cell>
          <cell r="G5208" t="str">
            <v>港、澳、台商独资经营企业</v>
          </cell>
          <cell r="H5208" t="str">
            <v>MA5CQYAEX</v>
          </cell>
          <cell r="I5208" t="str">
            <v>其他</v>
          </cell>
          <cell r="J5208" t="str">
            <v>广州市工商行政管理局番禺分局</v>
          </cell>
          <cell r="K5208" t="str">
            <v>营业执照</v>
          </cell>
          <cell r="L5208" t="str">
            <v>440126402040662</v>
          </cell>
          <cell r="M5208" t="str">
            <v>2019-05-20</v>
          </cell>
          <cell r="N5208" t="str">
            <v>0.0</v>
          </cell>
          <cell r="O5208" t="str">
            <v>0.0</v>
          </cell>
          <cell r="P5208" t="str">
            <v>企业</v>
          </cell>
          <cell r="Q5208" t="str">
            <v>小企业会计准则</v>
          </cell>
          <cell r="R5208" t="str">
            <v>五金产品批发;白银制品批发;商品批发贸易（涉及外资准入特别管理规定和许可审批的商品除外）;货物进出口(涉及外资准入特别管理规定和许可审批的商品除外);钻石销售;其他人造首饰、饰品批发;珍珠饰品批发;水晶首饰批发;玉石饰品批发;宝石饰品批发;</v>
          </cell>
          <cell r="S5208" t="str">
            <v>其他未列明批发业</v>
          </cell>
        </row>
        <row r="5209">
          <cell r="D5209" t="str">
            <v>广东冷源冷链科技有限公司</v>
          </cell>
          <cell r="E5209" t="str">
            <v>正常</v>
          </cell>
          <cell r="F5209" t="str">
            <v>单位纳税人税务登记</v>
          </cell>
          <cell r="G5209" t="str">
            <v>私营有限责任公司</v>
          </cell>
          <cell r="H5209" t="str">
            <v>MA5CW5558</v>
          </cell>
          <cell r="I5209" t="str">
            <v>市、地区</v>
          </cell>
          <cell r="J5209" t="str">
            <v>广州市工商行政管理局番禺分局</v>
          </cell>
          <cell r="K5209" t="str">
            <v>营业执照</v>
          </cell>
          <cell r="L5209" t="str">
            <v>440126003332976</v>
          </cell>
          <cell r="M5209" t="str">
            <v>2019-07-24</v>
          </cell>
          <cell r="N5209" t="str">
            <v>0.0</v>
          </cell>
          <cell r="O5209" t="str">
            <v>0.0</v>
          </cell>
          <cell r="P5209" t="str">
            <v>企业</v>
          </cell>
          <cell r="Q5209" t="str">
            <v>企业会计准则</v>
          </cell>
          <cell r="R5209" t="str">
            <v>发动机热管理系统技术研究、开发;发动机热平衡系统技术研究、开发;水处理设备的研究、开发;计算机技术开发、技术服务;网络技术的研究、开发;工程和技术研究和试验发展;冷链科技研发服务;塑料包装箱及容器制造;箱、包零售;技术进出口;货物进出口（专营专控商品除外）;商品批发贸易（许可审批类商品除外）;信息系统集成服务;智能化安装工程服务;监控系统工程安装服务;冷链科技咨询、交流服务;制冷、空调设备制造;节能技术开发服务;发电机及发电机组制造;水处理设备制造;发动机热平衡系统制造;发动机热管理系统制造;发动机热平衡系统销售;发动机热管理系统销售;机械设备租赁;</v>
          </cell>
          <cell r="S5209" t="str">
            <v>工程和技术研究和试验发展</v>
          </cell>
        </row>
        <row r="5210">
          <cell r="D5210" t="str">
            <v>广州莎卡瑞服饰有限公司</v>
          </cell>
          <cell r="E5210" t="str">
            <v>正常</v>
          </cell>
          <cell r="F5210" t="str">
            <v>单位纳税人税务登记</v>
          </cell>
          <cell r="G5210" t="str">
            <v>私营有限责任公司</v>
          </cell>
          <cell r="H5210" t="str">
            <v>MA5CW4BE7</v>
          </cell>
          <cell r="I5210" t="str">
            <v>街道</v>
          </cell>
          <cell r="J5210" t="str">
            <v>广州市工商行政管理局番禺分局</v>
          </cell>
          <cell r="K5210" t="str">
            <v>营业执照</v>
          </cell>
          <cell r="L5210" t="str">
            <v>440112002615334</v>
          </cell>
          <cell r="M5210" t="str">
            <v>2019-07-24</v>
          </cell>
          <cell r="N5210" t="str">
            <v>1.0</v>
          </cell>
          <cell r="O5210" t="str">
            <v>0.0</v>
          </cell>
          <cell r="P5210" t="str">
            <v>企业</v>
          </cell>
          <cell r="Q5210" t="str">
            <v>小企业会计准则</v>
          </cell>
          <cell r="R5210" t="str">
            <v>服装批发;服装零售;服装辅料零售;服装辅料批发;纺织品、针织品及原料批发;针织品、纺织品、服装的检测;纺织品及针织品零售;箱、包零售;化妆品批发;帽批发;鞋批发;头饰批发;头饰零售;鞋零售;帽零售;化妆品零售;眼镜零售;互联网商品销售（许可审批类商品除外）;商品零售贸易（许可审批类商品除外）;互联网商品零售（许可审批类商品除外）;商品信息咨询服务;技术进出口;商品批发贸易（许可审批类商品除外）;货物进出口（专营专控商品除外）</v>
          </cell>
          <cell r="S5210" t="str">
            <v>服装批发</v>
          </cell>
        </row>
        <row r="5211">
          <cell r="D5211" t="str">
            <v>汉丰实业（广州）有限公司</v>
          </cell>
          <cell r="E5211" t="str">
            <v>注销</v>
          </cell>
          <cell r="F5211" t="str">
            <v>单位纳税人税务登记</v>
          </cell>
          <cell r="G5211" t="str">
            <v>私营有限责任公司</v>
          </cell>
          <cell r="H5211" t="str">
            <v>MA5CP3984</v>
          </cell>
          <cell r="I5211" t="str">
            <v>其他</v>
          </cell>
          <cell r="J5211" t="str">
            <v>广州市工商行政管理局番禺分局</v>
          </cell>
          <cell r="K5211" t="str">
            <v>营业执照</v>
          </cell>
          <cell r="L5211" t="str">
            <v>440106005216197</v>
          </cell>
          <cell r="M5211" t="str">
            <v>2019-04-09</v>
          </cell>
          <cell r="N5211" t="str">
            <v>1.0</v>
          </cell>
          <cell r="O5211" t="str">
            <v>0.0</v>
          </cell>
          <cell r="P5211" t="str">
            <v>企业</v>
          </cell>
          <cell r="Q5211" t="str">
            <v>小企业会计准则</v>
          </cell>
          <cell r="R5211" t="str">
            <v>服饰制造;针纺织品及原料销售;服装服饰批发;服装服饰零售;鞋帽批发;鞋帽零售;家居用品销售;轮胎销售;汽车零配件批发;汽车零配件零售;助动自行车、代步车及零配件销售;家具零配件销售;日用家电零售;建筑材料销售;建筑陶瓷制品销售;建筑装饰材料销售;建筑用金属配件销售;化妆品批发;化妆品零售;机械零件、零部件销售;企业管理咨询;制鞋原辅材料销售;服装辅料销售;货物进出口</v>
          </cell>
          <cell r="S5211" t="str">
            <v>其他未列明制造业</v>
          </cell>
        </row>
        <row r="5212">
          <cell r="D5212" t="str">
            <v>广州易立达电子商务有限公司</v>
          </cell>
          <cell r="E5212" t="str">
            <v>正常</v>
          </cell>
          <cell r="F5212" t="str">
            <v>单位纳税人税务登记</v>
          </cell>
          <cell r="G5212" t="str">
            <v>私营有限责任公司</v>
          </cell>
          <cell r="H5212" t="str">
            <v>MA5CWN6Q5</v>
          </cell>
          <cell r="I5212" t="str">
            <v>其他</v>
          </cell>
          <cell r="J5212" t="str">
            <v>广州市工商行政管理局番禺分局</v>
          </cell>
          <cell r="K5212" t="str">
            <v>营业执照</v>
          </cell>
          <cell r="L5212" t="str">
            <v>440126003339398</v>
          </cell>
          <cell r="M5212" t="str">
            <v>2019-08-06</v>
          </cell>
          <cell r="N5212" t="str">
            <v>1.0</v>
          </cell>
          <cell r="O5212" t="str">
            <v>0.0</v>
          </cell>
          <cell r="P5212" t="str">
            <v>企业</v>
          </cell>
          <cell r="Q5212" t="str">
            <v>小企业会计准则</v>
          </cell>
          <cell r="R5212" t="str">
            <v>电子产品批发;货物进出口（专营专控商品除外）;五金产品批发;仪器仪表批发;通讯设备及配套设备批发;工艺品批发(象牙及其制品除外);计算机批发;计算机零配件批发;家具批发;塑料制品批发;纺织品、针织品及原料批发;机械配件批发;汽车零配件批发;电子元器件批发;贸易代理;商品批发贸易（许可审批类商品除外）;互联网商品销售（许可审批类商品除外）;商品零售贸易（许可审批类商品除外）;互联网商品零售（许可审批类商品除外）;百货零售（食品零售除外）;五金零售;电子产品零售;计算机零售;计算机零配件零售;家具零售;纺织品及针织品零售;汽车零配件零售;机械配件零售;电子商务信息咨询;贸易咨询服务;电子元器件零售;电力电子技术服务;</v>
          </cell>
          <cell r="S5212" t="str">
            <v>其他未列明批发业</v>
          </cell>
        </row>
        <row r="5213">
          <cell r="D5213" t="str">
            <v>广州乐奥动漫科技有限公司</v>
          </cell>
          <cell r="E5213" t="str">
            <v>正常</v>
          </cell>
          <cell r="F5213" t="str">
            <v>单位纳税人税务登记</v>
          </cell>
          <cell r="G5213" t="str">
            <v>私营有限责任公司</v>
          </cell>
          <cell r="H5213" t="str">
            <v>MA5CX5ME5</v>
          </cell>
          <cell r="I5213" t="str">
            <v>其他</v>
          </cell>
          <cell r="J5213" t="str">
            <v>广州市工商行政管理局番禺分局</v>
          </cell>
          <cell r="K5213" t="str">
            <v>营业执照</v>
          </cell>
          <cell r="L5213" t="str">
            <v>440126003345850</v>
          </cell>
          <cell r="M5213" t="str">
            <v>2019-08-15</v>
          </cell>
          <cell r="N5213" t="str">
            <v>1.0</v>
          </cell>
          <cell r="O5213" t="str">
            <v>0.0</v>
          </cell>
          <cell r="P5213" t="str">
            <v>企业</v>
          </cell>
          <cell r="Q5213" t="str">
            <v>小企业会计准则</v>
          </cell>
          <cell r="R5213" t="str">
            <v>日用杂品销售;户外用品销售;日用百货销售;家居用品销售;日用家电零售;家用电器销售;搪瓷制品销售;日用品销售;厨具卫具及日用杂品批发;游艺用品及室内游艺器材销售;游艺及娱乐用品销售;游艺用品及室内游艺器材制造;玩具、动漫及游艺用品销售;普通露天游乐场所游乐设备销售;普通露天游乐场所游乐设备制造（不含大型游乐设施）;电力电子元器件销售;电子元器件零售;电子元器件批发;电子产品销售;技术服务、技术开发、技术咨询、技术交流、技术转让、技术推广;新材料技术研发;工程和技术研究和试验发展;技术进出口;货物进出口;</v>
          </cell>
          <cell r="S5213" t="str">
            <v>工程和技术研究和试验发展</v>
          </cell>
        </row>
        <row r="5214">
          <cell r="D5214" t="str">
            <v>广州格林韦圣地板有限公司</v>
          </cell>
          <cell r="E5214" t="str">
            <v>正常</v>
          </cell>
          <cell r="F5214" t="str">
            <v>单位纳税人税务登记</v>
          </cell>
          <cell r="G5214" t="str">
            <v>私营有限责任公司</v>
          </cell>
          <cell r="H5214" t="str">
            <v>MA5CXA8R6</v>
          </cell>
          <cell r="I5214" t="str">
            <v>其他</v>
          </cell>
          <cell r="J5214" t="str">
            <v>广州市工商行政管理局番禺分局</v>
          </cell>
          <cell r="K5214" t="str">
            <v>营业执照</v>
          </cell>
          <cell r="L5214" t="str">
            <v>440126003347777</v>
          </cell>
          <cell r="M5214" t="str">
            <v>2019-08-20</v>
          </cell>
          <cell r="N5214" t="str">
            <v>0.0</v>
          </cell>
          <cell r="O5214" t="str">
            <v>0.0</v>
          </cell>
          <cell r="P5214" t="str">
            <v>企业</v>
          </cell>
          <cell r="Q5214" t="str">
            <v>小企业会计准则</v>
          </cell>
          <cell r="R5214" t="str">
            <v>技术进出口;货物进出口（专营专控商品除外）;商品批发贸易（许可审批类商品除外）;木制、塑料、皮革日用品零售;竹制品制造;商品零售贸易（许可审批类商品除外）;</v>
          </cell>
          <cell r="S5214" t="str">
            <v>其他未列明批发业</v>
          </cell>
        </row>
        <row r="5215">
          <cell r="D5215" t="str">
            <v>广州鸿誉医疗科技有限公司</v>
          </cell>
          <cell r="E5215" t="str">
            <v>正常</v>
          </cell>
          <cell r="F5215" t="str">
            <v>单位纳税人税务登记</v>
          </cell>
          <cell r="G5215" t="str">
            <v>私营有限责任公司</v>
          </cell>
          <cell r="H5215" t="str">
            <v>MA5CX5MC9</v>
          </cell>
          <cell r="I5215" t="str">
            <v>其他</v>
          </cell>
          <cell r="J5215" t="str">
            <v>广州市工商行政管理局番禺分局</v>
          </cell>
          <cell r="K5215" t="str">
            <v>营业执照</v>
          </cell>
          <cell r="L5215" t="str">
            <v>440126003345841</v>
          </cell>
          <cell r="M5215" t="str">
            <v>2019-08-15</v>
          </cell>
          <cell r="N5215" t="str">
            <v>1.0</v>
          </cell>
          <cell r="O5215" t="str">
            <v>0.0</v>
          </cell>
          <cell r="P5215" t="str">
            <v>企业</v>
          </cell>
          <cell r="Q5215" t="str">
            <v>小企业会计准则</v>
          </cell>
          <cell r="R5215" t="str">
            <v>医学研究和试验发展;第二类医疗器械销售;卫生用品和一次性使用医疗用品销售;咨询策划服务;互联网销售（除销售需要许可的商品）;工程和技术研究和试验发展;信息咨询服务（不含许可类信息咨询服务）;技术服务、技术开发、技术咨询、技术交流、技术转让、技术推广;第三类医疗器械经营;医疗服务;货物进出口;技术进出口;</v>
          </cell>
          <cell r="S5215" t="str">
            <v>医学研究和试验发展</v>
          </cell>
        </row>
        <row r="5216">
          <cell r="D5216" t="str">
            <v>广州诚方圆科技有限公司</v>
          </cell>
          <cell r="E5216" t="str">
            <v>正常</v>
          </cell>
          <cell r="F5216" t="str">
            <v>单位纳税人税务登记</v>
          </cell>
          <cell r="G5216" t="str">
            <v>私营有限责任公司</v>
          </cell>
          <cell r="H5216" t="str">
            <v>MA5CM62C4</v>
          </cell>
          <cell r="I5216" t="str">
            <v>区</v>
          </cell>
          <cell r="J5216" t="str">
            <v>广州市工商行政管理局番禺分局</v>
          </cell>
          <cell r="K5216" t="str">
            <v>营业执照</v>
          </cell>
          <cell r="L5216" t="str">
            <v>440106005103825</v>
          </cell>
          <cell r="M5216" t="str">
            <v>2019-03-04</v>
          </cell>
          <cell r="N5216" t="str">
            <v>0.0</v>
          </cell>
          <cell r="O5216" t="str">
            <v>0.0</v>
          </cell>
          <cell r="P5216" t="str">
            <v>企业</v>
          </cell>
          <cell r="Q5216" t="str">
            <v>小企业会计准则</v>
          </cell>
          <cell r="R5216" t="str">
            <v>技术服务、技术开发、技术咨询、技术交流、技术转让、技术推广;计算机软硬件及辅助设备零售;计算机软硬件及辅助设备批发;家居用品销售;汽车装饰用品销售;灯具销售;五金产品零售;五金产品批发;家用电器销售;家用电器零配件销售;厨具卫具及日用杂品批发;厨具卫具及日用杂品零售;家具销售;针纺织品销售;照明器具销售;照明器具生产专用设备销售;新材料技术研发;珠宝首饰批发;珠宝首饰零售;货物进出口;技术进出口</v>
          </cell>
          <cell r="S5216" t="str">
            <v>自然科学研究和试验发展</v>
          </cell>
        </row>
        <row r="5217">
          <cell r="D5217" t="str">
            <v>广东先行国际贸易有限公司</v>
          </cell>
          <cell r="E5217" t="str">
            <v>正常</v>
          </cell>
          <cell r="F5217" t="str">
            <v>单位纳税人税务登记</v>
          </cell>
          <cell r="G5217" t="str">
            <v>私营有限责任公司</v>
          </cell>
          <cell r="H5217" t="str">
            <v>MA5CQ7CC2</v>
          </cell>
          <cell r="I5217" t="str">
            <v>街道</v>
          </cell>
          <cell r="J5217" t="str">
            <v>广州市工商行政管理局番禺分局</v>
          </cell>
          <cell r="K5217" t="str">
            <v>营业执照</v>
          </cell>
          <cell r="L5217" t="str">
            <v>440126003281713</v>
          </cell>
          <cell r="M5217" t="str">
            <v>2019-04-30</v>
          </cell>
          <cell r="N5217" t="str">
            <v>0.0</v>
          </cell>
          <cell r="O5217" t="str">
            <v>0.0</v>
          </cell>
          <cell r="P5217" t="str">
            <v>企业</v>
          </cell>
          <cell r="Q5217" t="str">
            <v>小企业会计准则</v>
          </cell>
          <cell r="R5217" t="str">
            <v>仓储设备租赁服务;办公设备租赁服务;土地使用权租赁;非居住房地产租赁;住房租赁;家具零配件销售;汽车零配件零售;化妆品零售;皮革制品销售;日用木制品销售;木制容器销售;婴幼儿配方乳粉及其他婴幼儿配方食品销售;塑料制品销售;贸易经纪;国内贸易代理;母婴用品销售;家用电器销售;家用电器安装服务;刀剑工艺品制造;金属制品销售;金属制品修理;玩具销售;厨具卫具及日用杂品零售;厨具卫具及日用杂品批发;个人卫生用品销售;卫生用品和一次性使用医疗用品销售;化妆品批发;纸制品销售;纸制品制造;塑料包装箱及容器制造;箱包销售;成人情趣用品销售（不含药品、医疗器械）;第二类医疗器械销售;第一类医疗器械销售;家具销售;家具安装和维修服务;家具制造;服装服饰零售;服装服饰批发;鞋帽零售;鞋帽批发;汽车零配件批发;技术进出口;货物进出口;</v>
          </cell>
          <cell r="S5217" t="str">
            <v>其他未列明批发业</v>
          </cell>
        </row>
        <row r="5218">
          <cell r="D5218" t="str">
            <v>广州鹏呈祥珠宝有限公司</v>
          </cell>
          <cell r="E5218" t="str">
            <v>正常</v>
          </cell>
          <cell r="F5218" t="str">
            <v>单位纳税人税务登记</v>
          </cell>
          <cell r="G5218" t="str">
            <v>私营有限责任公司</v>
          </cell>
          <cell r="H5218" t="str">
            <v>MA5CQYE27</v>
          </cell>
          <cell r="I5218" t="str">
            <v>其他</v>
          </cell>
          <cell r="J5218" t="str">
            <v>广州市工商行政管理局番禺分局</v>
          </cell>
          <cell r="K5218" t="str">
            <v>营业执照</v>
          </cell>
          <cell r="L5218" t="str">
            <v>440126003292256</v>
          </cell>
          <cell r="M5218" t="str">
            <v>2019-05-20</v>
          </cell>
          <cell r="N5218" t="str">
            <v>1.0</v>
          </cell>
          <cell r="O5218" t="str">
            <v>0.0</v>
          </cell>
          <cell r="P5218" t="str">
            <v>企业</v>
          </cell>
          <cell r="Q5218" t="str">
            <v>小企业会计准则</v>
          </cell>
          <cell r="R5218" t="str">
            <v>珍珠饰品批发;技术进出口;货物进出口（专营专控商品除外）;其他人造首饰、饰品批发;钻石饰品批发;商品批发贸易（许可审批类商品除外）;水晶首饰批发;玉石饰品批发;宝石饰品批发;宝石饰品零售;商品零售贸易（许可审批类商品除外）;互联网商品零售（许可审批类商品除外）;玉石饰品零售;水晶饰品零售;珍珠饰品零售;珠宝玉石检测服务;珠宝首饰设计服务;珠宝鉴定服务;</v>
          </cell>
          <cell r="S5218" t="str">
            <v>首饰、工艺品及收藏品批发</v>
          </cell>
        </row>
        <row r="5219">
          <cell r="D5219" t="str">
            <v>杜克阀门（广州）科技有限公司</v>
          </cell>
          <cell r="E5219" t="str">
            <v>正常</v>
          </cell>
          <cell r="F5219" t="str">
            <v>单位纳税人税务登记</v>
          </cell>
          <cell r="G5219" t="str">
            <v>外资企业</v>
          </cell>
          <cell r="H5219" t="str">
            <v>MA5CQH902</v>
          </cell>
          <cell r="I5219" t="str">
            <v>其他</v>
          </cell>
          <cell r="J5219" t="str">
            <v>广州市工商行政管理局番禺分局</v>
          </cell>
          <cell r="K5219" t="str">
            <v>营业执照</v>
          </cell>
          <cell r="L5219" t="str">
            <v>440126003285819</v>
          </cell>
          <cell r="M5219" t="str">
            <v>2019-05-10</v>
          </cell>
          <cell r="N5219" t="str">
            <v>2.0</v>
          </cell>
          <cell r="O5219" t="str">
            <v>0.0</v>
          </cell>
          <cell r="P5219" t="str">
            <v>企业</v>
          </cell>
          <cell r="Q5219" t="str">
            <v>小企业会计准则</v>
          </cell>
          <cell r="R5219" t="str">
            <v>普通阀门和旋塞制造(不含特种设备制造）;阀门和旋塞研发;机械设备销售;通用设备修理;电气机械设备销售;工程和技术研究和试验发展;消防器材销售;农林牧渔机械配件销售;金属密封件制造;金属密封件销售;弹簧制造;机械零件、零部件加工;建筑装饰材料销售;橡胶制品销售;人工智能理论与算法软件开发;技术服务、技术开发、技术咨询、技术交流、技术转让、技术推广;信息咨询服务（不含许可类信息咨询服务）;软件销售;软件开发;货物进出口;技术进出口</v>
          </cell>
          <cell r="S5219" t="str">
            <v>工程和技术研究和试验发展</v>
          </cell>
        </row>
        <row r="5220">
          <cell r="D5220" t="str">
            <v>大盛精工（广州）科技有限公司</v>
          </cell>
          <cell r="E5220" t="str">
            <v>正常</v>
          </cell>
          <cell r="F5220" t="str">
            <v>单位纳税人税务登记</v>
          </cell>
          <cell r="G5220" t="str">
            <v>私营有限责任公司</v>
          </cell>
          <cell r="H5220" t="str">
            <v>MA5CQQBC8</v>
          </cell>
          <cell r="I5220" t="str">
            <v>其他</v>
          </cell>
          <cell r="J5220" t="str">
            <v>广州市工商行政管理局番禺分局</v>
          </cell>
          <cell r="K5220" t="str">
            <v>营业执照</v>
          </cell>
          <cell r="L5220" t="str">
            <v>440106005314808</v>
          </cell>
          <cell r="M5220" t="str">
            <v>2019-05-15</v>
          </cell>
          <cell r="N5220" t="str">
            <v>3.0</v>
          </cell>
          <cell r="O5220" t="str">
            <v>0.0</v>
          </cell>
          <cell r="P5220" t="str">
            <v>企业</v>
          </cell>
          <cell r="Q5220" t="str">
            <v>小企业会计准则</v>
          </cell>
          <cell r="R5220" t="str">
            <v>仪器仪表批发;仪器仪表修理;电气机械设备销售;电气机械检测服务;机电设备安装服务;机械配件批发;机械配件零售;机械技术转让服务;电子产品批发;电子产品零售;电子产品检测;电子元器件批发;电子元器件零售;计算机零配件批发;计算机零配件零售;电工器材的批发;电工器材零售;商品批发贸易（许可审批类商品除外）;商品零售贸易（许可审批类商品除外）;软件零售;软件开发;软件服务;无损检测;货物进出口（专营专控商品除外）;技术进出口;技术服务(不含许可审批项目);信息技术咨询服务;商务咨询服务;市场营销策划服务;文化研究;工程和技术研究和试验发展;自然科学研究和试验发展;</v>
          </cell>
          <cell r="S5220" t="str">
            <v>其他软件开发</v>
          </cell>
        </row>
        <row r="5221">
          <cell r="D5221" t="str">
            <v>广州市侃灵电子有限公司</v>
          </cell>
          <cell r="E5221" t="str">
            <v>正常</v>
          </cell>
          <cell r="F5221" t="str">
            <v>单位纳税人税务登记</v>
          </cell>
          <cell r="G5221" t="str">
            <v>私营有限责任公司</v>
          </cell>
          <cell r="H5221" t="str">
            <v>MA5CR05A8</v>
          </cell>
          <cell r="I5221" t="str">
            <v>其他</v>
          </cell>
          <cell r="J5221" t="str">
            <v>广州市工商行政管理局番禺分局</v>
          </cell>
          <cell r="K5221" t="str">
            <v>营业执照</v>
          </cell>
          <cell r="L5221" t="str">
            <v>440126003292457</v>
          </cell>
          <cell r="M5221" t="str">
            <v>2019-05-21</v>
          </cell>
          <cell r="N5221" t="str">
            <v>0.0</v>
          </cell>
          <cell r="O5221" t="str">
            <v>0.0</v>
          </cell>
          <cell r="P5221" t="str">
            <v>企业</v>
          </cell>
          <cell r="Q5221" t="str">
            <v>小企业会计准则</v>
          </cell>
          <cell r="R5221" t="str">
            <v>计算机软硬件及外围设备制造;通信设备销售;工程和技术研究和试验发展;显示器件销售;显示器件制造;计算机软硬件及辅助设备零售;计算机软硬件及辅助设备批发;光电子器件销售;电子产品销售;电子元器件零售;电子元器件与机电组件设备销售;电子元器件批发;其他电子器件制造;光电子器件制造;电子元器件制造;电子元器件与机电组件设备制造;家用电器研发;家用视听设备销售;家用电器零配件销售;家用电器销售;技术玻璃制品销售;日用玻璃制品销售;技术服务、技术开发、技术咨询、技术交流、技术转让、技术推广;新材料技术推广服务;新材料技术研发;电视机制造;互联网销售（除销售需要许可的商品）;货物进出口;技术进出口;</v>
          </cell>
          <cell r="S5221" t="str">
            <v>其他机械设备及电子产品批发</v>
          </cell>
        </row>
        <row r="5222">
          <cell r="D5222" t="str">
            <v>广州市禾兴光电科技有限公司</v>
          </cell>
          <cell r="E5222" t="str">
            <v>正常</v>
          </cell>
          <cell r="F5222" t="str">
            <v>单位纳税人税务登记</v>
          </cell>
          <cell r="G5222" t="str">
            <v>私营有限责任公司</v>
          </cell>
          <cell r="H5222" t="str">
            <v>MA5CPW8X1</v>
          </cell>
          <cell r="I5222" t="str">
            <v>其他</v>
          </cell>
          <cell r="J5222" t="str">
            <v>广州市工商行政管理局番禺分局</v>
          </cell>
          <cell r="K5222" t="str">
            <v>营业执照</v>
          </cell>
          <cell r="L5222" t="str">
            <v>440126003276490</v>
          </cell>
          <cell r="M5222" t="str">
            <v>2019-04-25</v>
          </cell>
          <cell r="N5222" t="str">
            <v>5.0</v>
          </cell>
          <cell r="O5222" t="str">
            <v>0.0</v>
          </cell>
          <cell r="P5222" t="str">
            <v>企业</v>
          </cell>
          <cell r="Q5222" t="str">
            <v>小企业会计准则</v>
          </cell>
          <cell r="R5222" t="str">
            <v>计算机硬件的研究、开发;计算机技术开发、技术服务;机器人的技术研究、技术开发;电子、通信与自动控制技术研究、开发;智能电气设备制造;电力电子元器件制造;通信系统设备制造;电子元件及组件制造;安全智能卡类设备和系统制造;电气设备修理;应用电视设备及其他广播电视设备制造;新材料技术开发服务;新材料技术咨询、交流服务;电力电子技术服务;智能机器系统技术服务;科技信息咨询服务;商品信息咨询服务;信息电子技术服务;商品批发贸易（许可审批类商品除外）;商品零售贸易（许可审批类商品除外）;电子产品批发;电子元器件批发;电视设备及其配件批发;电影设备及其配件批发;通用机械设备销售;电气机械设备销售;货物进出口（专营专控商品除外）;技术进出口;通用设备修理;电子自动化工程安装服务;计算机和辅助设备修理;通讯设备修理;电子设备工程安装服务;机器人系统生产;销售本公司生产的产品（国家法律法规禁止经营的项目除外；涉及许可经营的产品需取得许可证后方可经营）;LED显示屏制造;TFT-LCD、PDP、OLED等平板显示屏、显示屏材料制造(6代及6代以下TFT-LCD玻璃基板除外);计算机整机制造;计算机零部件制造;计算机外围设备制造;计算机应用电子设备制造;</v>
          </cell>
          <cell r="S5222" t="str">
            <v>工程和技术研究和试验发展</v>
          </cell>
        </row>
        <row r="5223">
          <cell r="D5223" t="str">
            <v>广州新泓睿贸易有限公司</v>
          </cell>
          <cell r="E5223" t="str">
            <v>正常</v>
          </cell>
          <cell r="F5223" t="str">
            <v>单位纳税人税务登记</v>
          </cell>
          <cell r="G5223" t="str">
            <v>外资企业</v>
          </cell>
          <cell r="H5223" t="str">
            <v>MA5CPMK78</v>
          </cell>
          <cell r="I5223" t="str">
            <v>街道</v>
          </cell>
          <cell r="J5223" t="str">
            <v>广州市工商行政管理局番禺分局</v>
          </cell>
          <cell r="K5223" t="str">
            <v>营业执照</v>
          </cell>
          <cell r="L5223" t="str">
            <v>440126402040373</v>
          </cell>
          <cell r="M5223" t="str">
            <v>2019-04-22</v>
          </cell>
          <cell r="N5223" t="str">
            <v>0.0</v>
          </cell>
          <cell r="O5223" t="str">
            <v>0.0</v>
          </cell>
          <cell r="P5223" t="str">
            <v>企业</v>
          </cell>
          <cell r="Q5223" t="str">
            <v>小企业会计准则</v>
          </cell>
          <cell r="R5223" t="str">
            <v>商品批发贸易（涉及外资准入特别管理规定和许可审批的商品除外）;货物进出口(涉及外资准入特别管理规定和许可审批的商品除外);佣金代理;建材、装饰材料批发;灯具、装饰物品批发;厨房设备及厨房用品批发;家具批发;五金产品批发;机械配件批发;日用器皿及日用杂货批发;汽车零配件批发;卫生盥洗设备及用具批发;家居饰品批发;其他人造首饰、饰品批发;商品信息咨询服务;</v>
          </cell>
          <cell r="S5223" t="str">
            <v>其他未列明批发业</v>
          </cell>
        </row>
        <row r="5224">
          <cell r="D5224" t="str">
            <v>广州傲加餐饮管理有限公司</v>
          </cell>
          <cell r="E5224" t="str">
            <v>正常</v>
          </cell>
          <cell r="F5224" t="str">
            <v>单位纳税人税务登记</v>
          </cell>
          <cell r="G5224" t="str">
            <v>私营有限责任公司</v>
          </cell>
          <cell r="H5224" t="str">
            <v>MA5CQJ510</v>
          </cell>
          <cell r="I5224" t="str">
            <v>其他</v>
          </cell>
          <cell r="J5224" t="str">
            <v>广州市工商行政管理局番禺分局</v>
          </cell>
          <cell r="K5224" t="str">
            <v>营业执照</v>
          </cell>
          <cell r="L5224" t="str">
            <v>440126402040515</v>
          </cell>
          <cell r="M5224" t="str">
            <v>2019-05-10</v>
          </cell>
          <cell r="N5224" t="str">
            <v>2.0</v>
          </cell>
          <cell r="O5224" t="str">
            <v>0.0</v>
          </cell>
          <cell r="P5224" t="str">
            <v>企业</v>
          </cell>
          <cell r="Q5224" t="str">
            <v>小企业会计准则</v>
          </cell>
          <cell r="R5224" t="str">
            <v>企业管理;酒店管理;品牌管理;餐饮管理;市场营销策划;商业综合体管理服务;居民日常生活服务;外卖递送服务;以自有资金从事投资活动;业务培训（不含教育培训、职业技能培训等需取得许可的培训）;</v>
          </cell>
          <cell r="S5224" t="str">
            <v>其他未列明批发业</v>
          </cell>
        </row>
        <row r="5225">
          <cell r="D5225" t="str">
            <v>广州万焦耳认证有限公司</v>
          </cell>
          <cell r="E5225" t="str">
            <v>正常</v>
          </cell>
          <cell r="F5225" t="str">
            <v>单位纳税人税务登记</v>
          </cell>
          <cell r="G5225" t="str">
            <v>私营有限责任公司</v>
          </cell>
          <cell r="H5225" t="str">
            <v>MA5CR4W17</v>
          </cell>
          <cell r="I5225" t="str">
            <v>区</v>
          </cell>
          <cell r="J5225" t="str">
            <v>广州市工商行政管理局番禺分局</v>
          </cell>
          <cell r="K5225" t="str">
            <v>营业执照</v>
          </cell>
          <cell r="L5225" t="str">
            <v>440110003018148</v>
          </cell>
          <cell r="M5225" t="str">
            <v>2019-05-23</v>
          </cell>
          <cell r="N5225" t="str">
            <v>1.0</v>
          </cell>
          <cell r="O5225" t="str">
            <v>0.0</v>
          </cell>
          <cell r="P5225" t="str">
            <v>企业</v>
          </cell>
          <cell r="Q5225" t="str">
            <v>小企业会计准则</v>
          </cell>
          <cell r="R5225" t="str">
            <v>饰物装饰设计服务;室内装饰设计服务;管理体系认证（具体业务范围以认证机构批准书或其他相关证书为准）;产品认证（具体业务范围以认证证书或其他相关证书为准）;计量认证（具体范围见计量认证证书及其附表）;货物进出口（专营专控商品除外）;商品批发贸易（许可审批类商品除外）;互联网商品销售（许可审批类商品除外）;商品零售贸易（许可审批类商品除外）;技术进出口;纺织品及针织品零售;纺织科学技术研究服务;服装批发;服装辅料批发;服装零售;服装辅料零售;灯具、装饰物品批发;建材、装饰材料批发;家具批发;家具零售;家居饰品批发;日用器皿及日用杂货批发;日用杂品综合零售;百货零售（食品零售除外）;电子认证</v>
          </cell>
          <cell r="S5225" t="str">
            <v>其他质检技术服务</v>
          </cell>
        </row>
        <row r="5226">
          <cell r="D5226" t="str">
            <v>锜士新材料科技研究（广州）有限公司</v>
          </cell>
          <cell r="E5226" t="str">
            <v>正常</v>
          </cell>
          <cell r="F5226" t="str">
            <v>单位纳税人税务登记</v>
          </cell>
          <cell r="G5226" t="str">
            <v>私营有限责任公司</v>
          </cell>
          <cell r="H5226" t="str">
            <v>MA5CRKH66</v>
          </cell>
          <cell r="I5226" t="str">
            <v>其他</v>
          </cell>
          <cell r="J5226" t="str">
            <v>广州市工商行政管理局番禺分局</v>
          </cell>
          <cell r="K5226" t="str">
            <v>营业执照</v>
          </cell>
          <cell r="L5226" t="str">
            <v>440103002439810</v>
          </cell>
          <cell r="M5226" t="str">
            <v>2019-06-03</v>
          </cell>
          <cell r="N5226" t="str">
            <v>2.0</v>
          </cell>
          <cell r="O5226" t="str">
            <v>0.0</v>
          </cell>
          <cell r="P5226" t="str">
            <v>企业</v>
          </cell>
          <cell r="Q5226" t="str">
            <v>小企业会计准则</v>
          </cell>
          <cell r="R5226" t="str">
            <v>国内贸易代理;电子专用材料研发;机械设备研发;新材料技术研发;新材料技术推广服务;技术服务、技术开发、技术咨询、技术交流、技术转让、技术推广;工程和技术研究和试验发展;办公设备耗材制造;办公设备耗材销售;油墨制造（不含危险化学品）;油墨销售（不含危险化学品）;办公设备销售;电子产品销售;包装专用设备制造;包装专用设备销售;包装材料及制品销售;基础化学原料制造（不含危险化学品等许可类化学品的制造）;涂料制造（不含危险化学品）;颜料制造;染料制造;合成材料制造（不含危险化学品）;专用化学产品制造（不含危险化学品）;印刷专用设备制造;日用品生产专用设备制造;货物进出口;技术进出口;</v>
          </cell>
          <cell r="S5226" t="str">
            <v>自然科学研究和试验发展</v>
          </cell>
        </row>
        <row r="5227">
          <cell r="D5227" t="str">
            <v>广州网红猫信息科技有限公司</v>
          </cell>
          <cell r="E5227" t="str">
            <v>正常</v>
          </cell>
          <cell r="F5227" t="str">
            <v>单位纳税人税务登记</v>
          </cell>
          <cell r="G5227" t="str">
            <v>私营有限责任公司</v>
          </cell>
          <cell r="H5227" t="str">
            <v>MA5CQBKB6</v>
          </cell>
          <cell r="I5227" t="str">
            <v>其他</v>
          </cell>
          <cell r="J5227" t="str">
            <v>广州市工商行政管理局番禺分局</v>
          </cell>
          <cell r="K5227" t="str">
            <v>营业执照</v>
          </cell>
          <cell r="L5227" t="str">
            <v>440126003283243</v>
          </cell>
          <cell r="M5227" t="str">
            <v>2019-05-07</v>
          </cell>
          <cell r="N5227" t="str">
            <v>1.0</v>
          </cell>
          <cell r="O5227" t="str">
            <v>0.0</v>
          </cell>
          <cell r="P5227" t="str">
            <v>企业</v>
          </cell>
          <cell r="Q5227" t="str">
            <v>小企业会计准则</v>
          </cell>
          <cell r="R5227" t="str">
            <v>通讯设备销售;网络与信息安全软件开发;动漫游戏开发;自动售货机销售;咨询策划服务;市场营销策划;广告发布（非广播电台、电视台、报刊出版单位）;广告设计、代理;电子、机械设备维护（不含特种设备）;电子元器件零售;电力电子元器件销售;电子元器件与机电组件设备销售;机械设备租赁;游艺用品及室内游艺器材销售;玩具、动漫及游艺用品销售;游艺及娱乐用品销售;物联网应用服务;物联网技术研发;物联网技术服务;物联网设备销售;网络设备销售;智能机器人的研发;人工智能应用软件开发;人工智能基础软件开发;人工智能硬件销售;软件开发;软件销售;电子专用设备销售;信息咨询服务（不含许可类信息咨询服务）;游艺用品及室内游艺器材制造;进出口代理;货物进出口;技术进出口;第二类增值电信业务;</v>
          </cell>
          <cell r="S5227" t="str">
            <v>互联网接入及相关服务</v>
          </cell>
        </row>
        <row r="5228">
          <cell r="D5228" t="str">
            <v>晟盛国际贸易（广州）有限公司</v>
          </cell>
          <cell r="E5228" t="str">
            <v>正常</v>
          </cell>
          <cell r="F5228" t="str">
            <v>单位纳税人税务登记</v>
          </cell>
          <cell r="G5228" t="str">
            <v>私营有限责任公司</v>
          </cell>
          <cell r="H5228" t="str">
            <v>MA5CRUW50</v>
          </cell>
          <cell r="I5228" t="str">
            <v>其他</v>
          </cell>
          <cell r="J5228" t="str">
            <v>广州市工商行政管理局番禺分局</v>
          </cell>
          <cell r="K5228" t="str">
            <v>营业执照</v>
          </cell>
          <cell r="L5228" t="str">
            <v>440126003304115</v>
          </cell>
          <cell r="M5228" t="str">
            <v>2019-06-10</v>
          </cell>
          <cell r="N5228" t="str">
            <v>2.0</v>
          </cell>
          <cell r="O5228" t="str">
            <v>0.0</v>
          </cell>
          <cell r="P5228" t="str">
            <v>企业</v>
          </cell>
          <cell r="Q5228" t="str">
            <v>小企业会计准则</v>
          </cell>
          <cell r="R5228" t="str">
            <v>货物进出口（专营专控商品除外）;技术进出口;家居饰品批发;商品批发贸易（许可审批类商品除外）;电池销售;建材、装饰材料批发;灯具、装饰物品批发;服装辅料批发;服装批发;纺织品、针织品及原料批发;木质装饰材料零售;陶瓷装饰材料零售;安全技术防范产品零售;电子元器件零售;电子产品零售;钟表零售;厨房用具及日用杂品零售;计算机技术开发、技术服务;商品信息咨询服务;信息技术咨询服务;陶瓷土批发（法律法规禁止类以及国家专营专控类除外）;钟表批发;服装辅料零售;装饰用塑料、化纤、石膏、布料零售;毛条和毛纱线加工;木制、塑料、皮革日用品零售;照明灯具制造;日用灯具零售;灯具零售;贸易咨询服务;商品零售贸易（许可审批类商品除外）;</v>
          </cell>
          <cell r="S5228" t="str">
            <v>其他贸易经纪与代理</v>
          </cell>
        </row>
        <row r="5229">
          <cell r="D5229" t="str">
            <v>广东极声行音响有限公司</v>
          </cell>
          <cell r="E5229" t="str">
            <v>正常</v>
          </cell>
          <cell r="F5229" t="str">
            <v>单位纳税人税务登记</v>
          </cell>
          <cell r="G5229" t="str">
            <v>私营有限责任公司</v>
          </cell>
          <cell r="H5229" t="str">
            <v>MA5CP1P48</v>
          </cell>
          <cell r="I5229" t="str">
            <v>其他</v>
          </cell>
          <cell r="J5229" t="str">
            <v>广州市工商行政管理局番禺分局</v>
          </cell>
          <cell r="K5229" t="str">
            <v>营业执照</v>
          </cell>
          <cell r="L5229" t="str">
            <v>440126003263006</v>
          </cell>
          <cell r="M5229" t="str">
            <v>2019-04-08</v>
          </cell>
          <cell r="N5229" t="str">
            <v>2.0</v>
          </cell>
          <cell r="O5229" t="str">
            <v>0.0</v>
          </cell>
          <cell r="P5229" t="str">
            <v>企业</v>
          </cell>
          <cell r="Q5229" t="str">
            <v>小企业会计准则</v>
          </cell>
          <cell r="R5229" t="str">
            <v>影视录放设备制造;音响设备制造;舞台灯光、音响设备安装服务;货物进出口（专营专控商品除外）;技术进出口;商品批发贸易（许可审批类商品除外）;商品零售贸易（许可审批类商品除外）;灯光设备租赁;照明灯光设计服务;照明灯具制造;音频和视频设备租赁;灯用电器附件及其他照明器具制造;电气信号设备装置制造;人力资源培训;包装材料的销售;包装专用设备销售;包装技术咨询服务;包装服务;包装装潢设计服务;包装技术服务;</v>
          </cell>
          <cell r="S5229" t="str">
            <v>其他电子设备制造</v>
          </cell>
        </row>
        <row r="5230">
          <cell r="D5230" t="str">
            <v>广州福诺德厨房设备有限公司</v>
          </cell>
          <cell r="E5230" t="str">
            <v>正常</v>
          </cell>
          <cell r="F5230" t="str">
            <v>单位纳税人税务登记</v>
          </cell>
          <cell r="G5230" t="str">
            <v>私营有限责任公司</v>
          </cell>
          <cell r="H5230" t="str">
            <v>MA5CQDW91</v>
          </cell>
          <cell r="I5230" t="str">
            <v>其他</v>
          </cell>
          <cell r="J5230" t="str">
            <v>广州市工商行政管理局番禺分局</v>
          </cell>
          <cell r="K5230" t="str">
            <v>营业执照</v>
          </cell>
          <cell r="L5230" t="str">
            <v>440126003284393</v>
          </cell>
          <cell r="M5230" t="str">
            <v>2019-05-08</v>
          </cell>
          <cell r="N5230" t="str">
            <v>1.0</v>
          </cell>
          <cell r="O5230" t="str">
            <v>0.0</v>
          </cell>
          <cell r="P5230" t="str">
            <v>企业</v>
          </cell>
          <cell r="Q5230" t="str">
            <v>小企业会计准则</v>
          </cell>
          <cell r="R5230" t="str">
            <v>技术进出口;货物进出口（专营专控商品除外）;商品批发贸易（许可审批类商品除外）;金属制品批发;五金产品批发;销售洗涤设备;清洁用品批发;厨房设备及厨房用品批发;厨房用具及日用杂品零售;五金零售;商品零售贸易（许可审批类商品除外）;商品信息咨询服务;室内装饰设计服务;家具设计服务;家具安装;机电设备安装服务;环保技术开发服务;贸易咨询服务;</v>
          </cell>
          <cell r="S5230" t="str">
            <v>厨具卫具及日用杂品批发</v>
          </cell>
        </row>
        <row r="5231">
          <cell r="D5231" t="str">
            <v>广州元扬科技有限公司</v>
          </cell>
          <cell r="E5231" t="str">
            <v>正常</v>
          </cell>
          <cell r="F5231" t="str">
            <v>单位纳税人税务登记</v>
          </cell>
          <cell r="G5231" t="str">
            <v>私营有限责任公司</v>
          </cell>
          <cell r="H5231" t="str">
            <v>MA5CPJR31</v>
          </cell>
          <cell r="I5231" t="str">
            <v>区</v>
          </cell>
          <cell r="J5231" t="str">
            <v>广州市工商行政管理局番禺分局</v>
          </cell>
          <cell r="K5231" t="str">
            <v>营业执照</v>
          </cell>
          <cell r="L5231" t="str">
            <v>440110002972911</v>
          </cell>
          <cell r="M5231" t="str">
            <v>2019-04-19</v>
          </cell>
          <cell r="N5231" t="str">
            <v>2.0</v>
          </cell>
          <cell r="O5231" t="str">
            <v>0.0</v>
          </cell>
          <cell r="P5231" t="str">
            <v>企业</v>
          </cell>
          <cell r="Q5231" t="str">
            <v>小企业会计准则</v>
          </cell>
          <cell r="R5231" t="str">
            <v>婴幼儿配方乳粉及其他婴幼儿配方食品销售;食品互联网销售（仅销售预包装食品）;食品销售（仅销售预包装食品）;保健食品（预包装）销售;特殊医学用途配方食品销售;厨具卫具及日用杂品研发;厨具卫具及日用杂品零售;厨具卫具及日用杂品批发;家用电器研发;家用电器零配件销售;家用电器销售;技术服务、技术开发、技术咨询、技术交流、技术转让、技术推广;电力电子元器件销售;电子元器件零售;电子元器件批发;智能车载设备销售;智能家庭消费设备销售;安防设备销售;电力设施器材销售;智能仪器仪表销售;仪器仪表销售;信息系统集成服务;物联网技术研发;物联网技术服务;物联网应用服务;物联网设备销售;信息技术咨询服务;电子产品销售;计算机及通讯设备租赁;工业控制计算机及系统销售;计算机软硬件及辅助设备零售;计算机软硬件及辅助设备批发;计算机及办公设备维修;办公设备租赁服务;办公设备耗材销售;办公设备销售;互联网销售（除销售需要许可的商品）;家用电器安装服务;软件销售;计算机系统服务;第二类增值电信业务;</v>
          </cell>
          <cell r="S5231" t="str">
            <v>其他未列明信息技术服务业</v>
          </cell>
        </row>
        <row r="5232">
          <cell r="D5232" t="str">
            <v>广州市悦橼商贸发展有限公司</v>
          </cell>
          <cell r="E5232" t="str">
            <v>正常</v>
          </cell>
          <cell r="F5232" t="str">
            <v>单位纳税人税务登记</v>
          </cell>
          <cell r="G5232" t="str">
            <v>私营有限责任公司</v>
          </cell>
          <cell r="H5232" t="str">
            <v>MA5CR4RA9</v>
          </cell>
          <cell r="I5232" t="str">
            <v>其他</v>
          </cell>
          <cell r="J5232" t="str">
            <v>广州市工商行政管理局番禺分局</v>
          </cell>
          <cell r="K5232" t="str">
            <v>营业执照</v>
          </cell>
          <cell r="L5232" t="str">
            <v>440126003294547</v>
          </cell>
          <cell r="M5232" t="str">
            <v>2019-05-23</v>
          </cell>
          <cell r="N5232" t="str">
            <v>0.0</v>
          </cell>
          <cell r="O5232" t="str">
            <v>0.0</v>
          </cell>
          <cell r="P5232" t="str">
            <v>企业</v>
          </cell>
          <cell r="Q5232" t="str">
            <v>小企业会计准则</v>
          </cell>
          <cell r="R5232" t="str">
            <v>灯具、装饰物品批发;润滑油批发;电子产品批发;编制、缝纫日用品批发;日用器皿及日用杂货批发;陶瓷、玻璃器皿批发;五金产品批发;家用电器批发;服装批发;技术进出口;货物进出口（专营专控商品除外）;商品批发贸易（许可审批类商品除外）;化工产品批发（危险化学品除外）;家具批发;家居饰品批发;家具零售;化工产品零售（危险化学品除外）;商品零售贸易（许可审批类商品除外）;五金零售;日用杂品综合零售;厨房用具及日用杂品零售;日用灯具零售;电子产品零售;润滑油零售;</v>
          </cell>
          <cell r="S5232" t="str">
            <v>五金产品批发</v>
          </cell>
        </row>
        <row r="5233">
          <cell r="D5233" t="str">
            <v>广州吉澳科技有限公司</v>
          </cell>
          <cell r="E5233" t="str">
            <v>正常</v>
          </cell>
          <cell r="F5233" t="str">
            <v>单位纳税人税务登记</v>
          </cell>
          <cell r="G5233" t="str">
            <v>私营有限责任公司</v>
          </cell>
          <cell r="H5233" t="str">
            <v>MA5CRGQG4</v>
          </cell>
          <cell r="I5233" t="str">
            <v>其他</v>
          </cell>
          <cell r="J5233" t="str">
            <v>广州市工商行政管理局番禺分局</v>
          </cell>
          <cell r="K5233" t="str">
            <v>营业执照</v>
          </cell>
          <cell r="L5233" t="str">
            <v>440126003299885</v>
          </cell>
          <cell r="M5233" t="str">
            <v>2019-05-31</v>
          </cell>
          <cell r="N5233" t="str">
            <v>4.0</v>
          </cell>
          <cell r="O5233" t="str">
            <v>0.0</v>
          </cell>
          <cell r="P5233" t="str">
            <v>企业</v>
          </cell>
          <cell r="Q5233" t="str">
            <v>小企业会计准则</v>
          </cell>
          <cell r="R5233" t="str">
            <v>第一类医疗器械销售;第二类医疗器械销售;自然科学研究和试验发展;工程和技术研究和试验发展;电子产品销售;通讯设备销售;计算机及通讯设备租赁;木材加工;软木制品销售;软木制品制造;日用木制品制造;日用木制品销售;木材销售;化工产品销售（不含许可类化工产品）;计算机软硬件及辅助设备批发;计算机软硬件及辅助设备零售;信息咨询服务（不含许可类信息咨询服务）;咨询策划服务;汽车零配件批发;汽车零配件零售;针纺织品销售;服装服饰批发;服装辅料销售;服装服饰零售;技术服务、技术开发、技术咨询、技术交流、技术转让、技术推广;信息技术咨询服务;电气机械设备销售;通用设备制造（不含特种设备制造）;电工机械专用设备制造;机械设备销售;电气设备销售;五金产品批发;五金产品零售;普通机械设备安装服务;软件销售;软件开发;翻译服务;日用杂品销售;日用百货销售;工艺美术品及礼仪用品销售（象牙及其制品除外）;工程管理服务;特种劳动防护用品销售;涂料销售（不含危险化学品）;货物进出口;技术进出口</v>
          </cell>
          <cell r="S5233" t="str">
            <v>自然科学研究和试验发展</v>
          </cell>
        </row>
        <row r="5234">
          <cell r="D5234" t="str">
            <v>广州豪的威贸易有限公司</v>
          </cell>
          <cell r="E5234" t="str">
            <v>正常</v>
          </cell>
          <cell r="F5234" t="str">
            <v>单位纳税人税务登记</v>
          </cell>
          <cell r="G5234" t="str">
            <v>私营有限责任公司</v>
          </cell>
          <cell r="H5234" t="str">
            <v>MA5CTCF97</v>
          </cell>
          <cell r="I5234" t="str">
            <v>区</v>
          </cell>
          <cell r="J5234" t="str">
            <v>广州市工商行政管理局番禺分局</v>
          </cell>
          <cell r="K5234" t="str">
            <v>营业执照</v>
          </cell>
          <cell r="L5234" t="str">
            <v>440110003052584</v>
          </cell>
          <cell r="M5234" t="str">
            <v>2019-06-19</v>
          </cell>
          <cell r="N5234" t="str">
            <v>1.0</v>
          </cell>
          <cell r="O5234" t="str">
            <v>0.0</v>
          </cell>
          <cell r="P5234" t="str">
            <v>企业</v>
          </cell>
          <cell r="Q5234" t="str">
            <v>小企业会计准则</v>
          </cell>
          <cell r="R5234" t="str">
            <v>五金产品批发;货物进出口;技术进出口;未经加工的坚果、干果销售;针纺织品及原料销售;服装服饰批发;鞋帽批发;厨具卫具及日用杂品批发;日用百货销售;家用电器销售;文具用品批发;体育用品及器材批发;工艺美术品及收藏品批发（象牙及其制品除外）;乐器批发;照相器材及望远镜批发;金属材料销售;橡胶制品销售;超材料销售;机械设备销售;汽车零配件批发;电气设备销售;计算机软硬件及辅助设备批发;通讯设备销售;金属制品销售;仪器仪表销售;办公设备销售;电子元器件批发;太阳能热发电产品销售;国内贸易代理;化妆品批发;特种劳动防护用品销售;劳动保护用品销售;家居用品销售;家具零配件销售;家用电器零配件销售;日用品批发;针纺织品销售;个人卫生用品销售;日用品销售;礼品花卉销售;母婴用品销售;钟表销售;眼镜销售（不含隐形眼镜）;箱包销售;户外用品销售;家用视听设备销售;灯具销售;卫生洁具销售;建筑装饰材料销售;互联网销售（除销售需要许可的商品）;模具销售;汽车装饰用品销售;日用玻璃制品销售;风机、风扇销售;电子专用设备销售;电气机械设备销售;软件销售;办公设备耗材销售;智能仪器仪表销售;照相机及器材销售;音响设备销售;移动通信设备销售;玩具销售;网络设备销售;纸制品销售;办公用品销售;电子产品销售;家具安装和维修服务;计算机系统服务;计算机及办公设备维修;家用电器安装服务;家用电器研发;日用电器修理;</v>
          </cell>
          <cell r="S5234" t="str">
            <v>其他机械设备及电子产品批发</v>
          </cell>
        </row>
        <row r="5235">
          <cell r="D5235" t="str">
            <v>广州龙腾厨房设备有限公司</v>
          </cell>
          <cell r="E5235" t="str">
            <v>正常</v>
          </cell>
          <cell r="F5235" t="str">
            <v>单位纳税人税务登记</v>
          </cell>
          <cell r="G5235" t="str">
            <v>私营有限责任公司</v>
          </cell>
          <cell r="H5235" t="str">
            <v>MA5CNEJM1</v>
          </cell>
          <cell r="I5235" t="str">
            <v>其他</v>
          </cell>
          <cell r="J5235" t="str">
            <v>广州市工商行政管理局番禺分局</v>
          </cell>
          <cell r="K5235" t="str">
            <v>营业执照</v>
          </cell>
          <cell r="L5235" t="str">
            <v>440126003255268</v>
          </cell>
          <cell r="M5235" t="str">
            <v>2019-03-27</v>
          </cell>
          <cell r="N5235" t="str">
            <v>1.0</v>
          </cell>
          <cell r="O5235" t="str">
            <v>0.0</v>
          </cell>
          <cell r="P5235" t="str">
            <v>企业</v>
          </cell>
          <cell r="Q5235" t="str">
            <v>小企业会计准则</v>
          </cell>
          <cell r="R5235" t="str">
            <v>技术进出口;货物进出口（专营专控商品除外）;商品批发贸易（许可审批类商品除外）;家具批发;灯具、装饰物品批发;陶瓷、玻璃器皿批发;卫生盥洗设备及用具批发;五金产品批发;金属制品批发;厨房设备及厨房用品批发;厨房用具及日用杂品零售;商品零售贸易（许可审批类商品除外）;</v>
          </cell>
          <cell r="S5235" t="str">
            <v>其他未列明批发业</v>
          </cell>
        </row>
        <row r="5236">
          <cell r="D5236" t="str">
            <v>广州市星晟服装贸易有限公司</v>
          </cell>
          <cell r="E5236" t="str">
            <v>正常</v>
          </cell>
          <cell r="F5236" t="str">
            <v>单位纳税人税务登记</v>
          </cell>
          <cell r="G5236" t="str">
            <v>外资企业</v>
          </cell>
          <cell r="H5236" t="str">
            <v>MA5CRHXQ3</v>
          </cell>
          <cell r="I5236" t="str">
            <v>其他</v>
          </cell>
          <cell r="J5236" t="str">
            <v>广州市工商行政管理局番禺分局</v>
          </cell>
          <cell r="K5236" t="str">
            <v>营业执照</v>
          </cell>
          <cell r="L5236" t="str">
            <v>440126402040839</v>
          </cell>
          <cell r="M5236" t="str">
            <v>2019-05-31</v>
          </cell>
          <cell r="N5236" t="str">
            <v>0.0</v>
          </cell>
          <cell r="O5236" t="str">
            <v>0.0</v>
          </cell>
          <cell r="P5236" t="str">
            <v>企业</v>
          </cell>
          <cell r="Q5236" t="str">
            <v>小企业会计准则</v>
          </cell>
          <cell r="R5236" t="str">
            <v>包装材料的销售;通用机械设备销售;货物进出口(涉及外资准入特别管理规定和许可审批的商品除外);其他人造首饰、饰品批发;帽批发;技术进出口;鞋批发;服装辅料批发;箱、包批发;商品批发贸易（涉及外资准入特别管理规定和许可审批的商品除外）;纺织品、针织品及原料批发;服装辅料零售;箱、包零售;信息技术咨询服务;鞋零售;群众参与的文艺类演出、比赛等公益性文化活动的策划;帽零售;贸易咨询服务;策划创意服务;大型活动组织策划服务（大型活动指晚会、运动会、庆典、艺术和模特大赛、艺术节、电影节及公益演出、展览等，需专项审批的活动应在取得审批后方可经营，演出经纪机构除外）;市场营销策划服务;广告业;厨房用具及日用杂品零售;工艺品批发;企业管理咨询服务;服装批发;包装装潢设计服务;纺织品及针织品零售;餐饮管理;企业形象策划服务;服装零售;床上用品制造;金属制厨房用器具制造;</v>
          </cell>
          <cell r="S5236" t="str">
            <v>纺织品、针织品及原料批发</v>
          </cell>
        </row>
        <row r="5237">
          <cell r="D5237" t="str">
            <v>伟能（广东）新材料有限公司</v>
          </cell>
          <cell r="E5237" t="str">
            <v>正常</v>
          </cell>
          <cell r="F5237" t="str">
            <v>单位纳税人税务登记</v>
          </cell>
          <cell r="G5237" t="str">
            <v>私营有限责任公司</v>
          </cell>
          <cell r="H5237" t="str">
            <v>MA5CR1170</v>
          </cell>
          <cell r="I5237" t="str">
            <v>其他</v>
          </cell>
          <cell r="J5237" t="str">
            <v>广州市工商行政管理局番禺分局</v>
          </cell>
          <cell r="K5237" t="str">
            <v>营业执照</v>
          </cell>
          <cell r="L5237" t="str">
            <v>440126003292826</v>
          </cell>
          <cell r="M5237" t="str">
            <v>2019-05-21</v>
          </cell>
          <cell r="N5237" t="str">
            <v>1.0</v>
          </cell>
          <cell r="O5237" t="str">
            <v>0.0</v>
          </cell>
          <cell r="P5237" t="str">
            <v>企业</v>
          </cell>
          <cell r="Q5237" t="str">
            <v>小企业会计准则</v>
          </cell>
          <cell r="R5237" t="str">
            <v>合成橡胶制造（监控化学品、危险化学品除外）;橡胶减震制品制造;防水胶粘带制造;橡胶粘带制造;隔热和隔音材料制造;货物进出口（专营专控商品除外）;技术进出口;人造纤维（纤维素纤维）制造;其他合成纤维制造;</v>
          </cell>
          <cell r="S5237" t="str">
            <v>合成橡胶制造</v>
          </cell>
        </row>
        <row r="5238">
          <cell r="D5238" t="str">
            <v>广州雅艺工艺品有限公司</v>
          </cell>
          <cell r="E5238" t="str">
            <v>正常</v>
          </cell>
          <cell r="F5238" t="str">
            <v>单位纳税人税务登记</v>
          </cell>
          <cell r="G5238" t="str">
            <v>私营有限责任公司</v>
          </cell>
          <cell r="H5238" t="str">
            <v>MA5CTAX02</v>
          </cell>
          <cell r="I5238" t="str">
            <v>其他</v>
          </cell>
          <cell r="J5238" t="str">
            <v>广州市工商行政管理局番禺分局</v>
          </cell>
          <cell r="K5238" t="str">
            <v>营业执照</v>
          </cell>
          <cell r="L5238" t="str">
            <v>440126003309506</v>
          </cell>
          <cell r="M5238" t="str">
            <v>2019-06-18</v>
          </cell>
          <cell r="N5238" t="str">
            <v>3.0</v>
          </cell>
          <cell r="O5238" t="str">
            <v>0.0</v>
          </cell>
          <cell r="P5238" t="str">
            <v>企业</v>
          </cell>
          <cell r="Q5238" t="str">
            <v>小企业会计准则</v>
          </cell>
          <cell r="R5238" t="str">
            <v>商品批发贸易（许可审批类商品除外）;纺织品、针织品及原料批发;五金产品批发;货架批发;工艺品批发(象牙及其制品除外);陶瓷、玻璃器皿批发;技术进出口;货物进出口（专营专控商品除外）;</v>
          </cell>
          <cell r="S5238" t="str">
            <v>其他未列明批发业</v>
          </cell>
        </row>
        <row r="5239">
          <cell r="D5239" t="str">
            <v>领航生活科技（广州）有限公司</v>
          </cell>
          <cell r="E5239" t="str">
            <v>正常</v>
          </cell>
          <cell r="F5239" t="str">
            <v>单位纳税人税务登记</v>
          </cell>
          <cell r="G5239" t="str">
            <v>合资经营企业（港或澳、台资）</v>
          </cell>
          <cell r="H5239" t="str">
            <v>MA5CRY592</v>
          </cell>
          <cell r="I5239" t="str">
            <v>其他</v>
          </cell>
          <cell r="J5239" t="str">
            <v>广州市工商行政管理局番禺分局</v>
          </cell>
          <cell r="K5239" t="str">
            <v>营业执照</v>
          </cell>
          <cell r="L5239" t="str">
            <v>440126402040898</v>
          </cell>
          <cell r="M5239" t="str">
            <v>2019-06-11</v>
          </cell>
          <cell r="N5239" t="str">
            <v>0.0</v>
          </cell>
          <cell r="O5239" t="str">
            <v>0.0</v>
          </cell>
          <cell r="P5239" t="str">
            <v>企业</v>
          </cell>
          <cell r="Q5239" t="str">
            <v>小企业会计准则</v>
          </cell>
          <cell r="R5239" t="str">
            <v>化学工程研究服务;材料科学研究、技术开发;环保技术推广服务;环保技术开发服务;环保技术咨询、交流服务;环保设备批发;化妆品及卫生用品批发;电子产品批发;卫生洁具零售;卫生除害处理服务;五金产品批发;工艺品批发;清扫、清洗日用品零售;商品批发贸易（涉及外资准入特别管理规定和许可审批的商品除外）;建筑物清洁服务;室内装饰、装修;园林绿化工程服务;绿化管理、养护、病虫防治服务;包装装潢设计服务;香精及香料批发;货物进出口(涉及外资准入特别管理规定和许可审批的商品除外);技术进出口;去污用制品制造;香料、香精制造;室内散香或除臭制品制造;香水喷射器、粉扑及粉拍制造;日用化工专用设备制造;商业、饮食、服务专用设备制造;消毒剂制造;卫生材料及医药用品制造</v>
          </cell>
          <cell r="S5239" t="str">
            <v>工程和技术研究和试验发展</v>
          </cell>
        </row>
        <row r="5240">
          <cell r="D5240" t="str">
            <v>明楚国际贸易（广州）有限公司</v>
          </cell>
          <cell r="E5240" t="str">
            <v>清算</v>
          </cell>
          <cell r="F5240" t="str">
            <v>单位纳税人税务登记</v>
          </cell>
          <cell r="G5240" t="str">
            <v>私营有限责任公司</v>
          </cell>
          <cell r="H5240" t="str">
            <v>MA5CTADN3</v>
          </cell>
          <cell r="I5240" t="str">
            <v>其他</v>
          </cell>
          <cell r="J5240" t="str">
            <v>广州市工商行政管理局番禺分局</v>
          </cell>
          <cell r="K5240" t="str">
            <v>营业执照</v>
          </cell>
          <cell r="L5240" t="str">
            <v>440126003309282</v>
          </cell>
          <cell r="M5240" t="str">
            <v>2019-06-18</v>
          </cell>
          <cell r="N5240" t="str">
            <v>1.0</v>
          </cell>
          <cell r="O5240" t="str">
            <v>0.0</v>
          </cell>
          <cell r="P5240" t="str">
            <v>企业</v>
          </cell>
          <cell r="Q5240" t="str">
            <v>小企业会计准则</v>
          </cell>
          <cell r="R5240" t="str">
            <v>农副食品加工专用设备销售;日用木制品销售;国内贸易代理;互联网销售（除销售需要许可的商品）;机械设备销售;电气设备销售;体育用品及器材批发;建筑装饰材料销售;机械零件、零部件销售;家具销售;橡胶制品销售;电子产品销售;信息咨询服务（不含许可类信息咨询服务）;门窗制造加工;金属门窗工程施工;机械设备租赁;通信设备销售;金属材料销售;塑料制品销售;体育用品及器材零售;国内货物运输代理;国际货物运输代理;劳务服务（不含劳务派遣）;木竹材加工机械销售;日用木制品制造;木材加工;木材销售;日用口罩（非医用）销售;门窗销售;日用木制品销售;包装材料及制品销售;包装服务;包装专用设备销售;食品、酒、饮料及茶生产专用设备制造进出口代理;货物进出口;技术进出口;住宅室内装饰装修;报关业务;消防设施工程施工;建筑智能化系统设计;建筑智能化工程施工;消防技术服务;工程造价咨询业务;建设工程设计;建设工程监理;各类工程建设活动;施工专业作业</v>
          </cell>
          <cell r="S5240" t="str">
            <v>其他未列明批发业</v>
          </cell>
        </row>
        <row r="5241">
          <cell r="D5241" t="str">
            <v>广州市美弘智能科技有限公司</v>
          </cell>
          <cell r="E5241" t="str">
            <v>正常</v>
          </cell>
          <cell r="F5241" t="str">
            <v>单位纳税人税务登记</v>
          </cell>
          <cell r="G5241" t="str">
            <v>私营有限责任公司</v>
          </cell>
          <cell r="H5241" t="str">
            <v>MA5CTJH48</v>
          </cell>
          <cell r="I5241" t="str">
            <v>其他</v>
          </cell>
          <cell r="J5241" t="str">
            <v>广州市工商行政管理局番禺分局</v>
          </cell>
          <cell r="K5241" t="str">
            <v>营业执照</v>
          </cell>
          <cell r="L5241" t="str">
            <v>440126003312713</v>
          </cell>
          <cell r="M5241" t="str">
            <v>2019-06-24</v>
          </cell>
          <cell r="N5241" t="str">
            <v>5.0</v>
          </cell>
          <cell r="O5241" t="str">
            <v>0.0</v>
          </cell>
          <cell r="P5241" t="str">
            <v>企业</v>
          </cell>
          <cell r="Q5241" t="str">
            <v>小企业会计准则</v>
          </cell>
          <cell r="R5241" t="str">
            <v>材料科学研究、技术开发;电子、通信与自动控制技术研究、开发;电子元件及组件制造;电子真空器件制造;电器辅件、配电或控制设备的零件制造;家用厨房电器具制造;家用清洁卫生电器具制造;家用美容、保健电器具制造;家用美容电器具设计开发;厨房设备及厨房用品批发;食品、酒、饮料及茶生产专用设备制造;电子工业专用设备制造;商品批发贸易（许可审批类商品除外）;商品零售贸易（许可审批类商品除外）;家用电器批发;家用通风电器具制造;五金配件制造、加工;通用机械设备销售;智能电气设备制造;货物进出口（专营专控商品除外）;技术进出口;电子元器件零售;电子产品零售;五金零售;电子元器件批发;电子产品批发;日用家电设备零售;家用电力器具专用配件制造;</v>
          </cell>
          <cell r="S5241" t="str">
            <v>工程和技术研究和试验发展</v>
          </cell>
        </row>
        <row r="5242">
          <cell r="D5242" t="str">
            <v>广州栎安速配咨询有限公司</v>
          </cell>
          <cell r="E5242" t="str">
            <v>正常</v>
          </cell>
          <cell r="F5242" t="str">
            <v>单位纳税人税务登记</v>
          </cell>
          <cell r="G5242" t="str">
            <v>外资企业</v>
          </cell>
          <cell r="H5242" t="str">
            <v>MA5CU4NN6</v>
          </cell>
          <cell r="I5242" t="str">
            <v>区</v>
          </cell>
          <cell r="J5242" t="str">
            <v>广州市工商行政管理局番禺分局</v>
          </cell>
          <cell r="K5242" t="str">
            <v>营业执照</v>
          </cell>
          <cell r="L5242" t="str">
            <v>440110402035436</v>
          </cell>
          <cell r="M5242" t="str">
            <v>2019-07-04</v>
          </cell>
          <cell r="N5242" t="str">
            <v>1.0</v>
          </cell>
          <cell r="O5242" t="str">
            <v>0.0</v>
          </cell>
          <cell r="P5242" t="str">
            <v>企业</v>
          </cell>
          <cell r="Q5242" t="str">
            <v>小企业会计准则</v>
          </cell>
          <cell r="R5242" t="str">
            <v>政府采购代理服务;采购代理服务;商务代理代办服务;包装服务;个人商务服务;项目策划与公关服务;信息咨询服务（不含许可类信息咨询服务）;社会经济咨询服务;咨询策划服务;软件外包服务;婚姻介绍服务;技术服务、技术开发、技术咨询、技术交流、技术转让、技术推广;家政服务;风动和电动工具销售;轴承、齿轮和传动部件销售;阀门和旋塞销售;人工智能硬件销售;计算机软硬件及辅助设备零售;服装辅料销售;服装服饰批发;服装服饰零售;电气设备销售;仪器仪表销售;互联网销售（除销售需要许可的商品）;办公用品销售;电子专用材料销售;钟表与计时仪器销售;音响设备销售;包装材料及制品销售;建筑装饰材料销售;化妆品零售;塑料制品销售;计算机软硬件及辅助设备批发;电子测量仪器销售;信息系统集成服务;网络与信息安全软件开发;普通货物仓储服务（不含危险化学品等需许可审批的项目）;玩具销售;家具零配件销售;汽车零配件零售;自行车及零配件批发;摩托车及零配件批发;自行车及零配件零售;摩托车及零配件零售;礼品花卉销售;工艺美术品及收藏品零售（象牙及其制品除外）;工艺美术品及收藏品批发（象牙及其制品除外）;工艺美术品及礼仪用品销售（象牙及其制品除外）;机械设备销售;包装专用设备销售;金属切割及焊接设备销售;齿轮及齿轮减、变速箱销售;金属制品销售;五金产品批发;五金产品零售;日用化学产品销售;专用化学产品销售（不含危险化学品）;针纺织品销售;皮革销售;皮革制品销售;新能源汽车整车销售;国内货物运输代理;国内集装箱货物运输代理;装卸搬运;运输货物打包服务;航空运输货物打包服务;技术进出口;货物进出口;进出口代理</v>
          </cell>
          <cell r="S5242" t="str">
            <v>其他未列明商务服务业</v>
          </cell>
        </row>
        <row r="5243">
          <cell r="D5243" t="str">
            <v>广州华葳动漫科技有限公司</v>
          </cell>
          <cell r="E5243" t="str">
            <v>正常</v>
          </cell>
          <cell r="F5243" t="str">
            <v>单位纳税人税务登记</v>
          </cell>
          <cell r="G5243" t="str">
            <v>私营有限责任公司</v>
          </cell>
          <cell r="H5243" t="str">
            <v>MA5CTD2K7</v>
          </cell>
          <cell r="I5243" t="str">
            <v>其他</v>
          </cell>
          <cell r="J5243" t="str">
            <v>广州市工商行政管理局番禺分局</v>
          </cell>
          <cell r="K5243" t="str">
            <v>营业执照</v>
          </cell>
          <cell r="L5243" t="str">
            <v>91440101MA5CTD2K7F</v>
          </cell>
          <cell r="M5243" t="str">
            <v>2019-06-19</v>
          </cell>
          <cell r="N5243" t="str">
            <v>1.0</v>
          </cell>
          <cell r="O5243" t="str">
            <v>0.0</v>
          </cell>
          <cell r="P5243" t="str">
            <v>企业</v>
          </cell>
          <cell r="Q5243" t="str">
            <v>小企业会计准则</v>
          </cell>
          <cell r="R5243" t="str">
            <v>集成电路芯片设计及服务;工程和技术研究和试验发展;游艺用品及室内游艺器材制造;游艺及娱乐用品销售;玩具、动漫及游艺用品销售;游艺用品及室内游艺器材销售;动漫游戏开发;专业设计服务;电子元器件批发;电子元器件零售;电子产品销售;技术服务、技术开发、技术咨询、技术交流、技术转让、技术推广;计算机软硬件及辅助设备零售;电子元器件与机电组件设备制造;市场营销策划;咨询策划服务;企业形象策划;项目策划与公关服务;货物进出口;技术进出口</v>
          </cell>
          <cell r="S5243" t="str">
            <v>社会人文科学研究</v>
          </cell>
        </row>
        <row r="5244">
          <cell r="D5244" t="str">
            <v>广州文通建筑服务有限公司</v>
          </cell>
          <cell r="E5244" t="str">
            <v>正常</v>
          </cell>
          <cell r="F5244" t="str">
            <v>单位纳税人税务登记</v>
          </cell>
          <cell r="G5244" t="str">
            <v>私营有限责任公司</v>
          </cell>
          <cell r="H5244" t="str">
            <v>MA5CUEX68</v>
          </cell>
          <cell r="I5244" t="str">
            <v>其他</v>
          </cell>
          <cell r="J5244" t="str">
            <v>广州市工商行政管理局番禺分局</v>
          </cell>
          <cell r="K5244" t="str">
            <v>营业执照</v>
          </cell>
          <cell r="L5244" t="str">
            <v>440126003323561</v>
          </cell>
          <cell r="M5244" t="str">
            <v>2019-07-10</v>
          </cell>
          <cell r="N5244" t="str">
            <v>5.0</v>
          </cell>
          <cell r="O5244" t="str">
            <v>0.0</v>
          </cell>
          <cell r="P5244" t="str">
            <v>企业</v>
          </cell>
          <cell r="Q5244" t="str">
            <v>小企业会计准则</v>
          </cell>
          <cell r="R5244" t="str">
            <v>物业管理;物业服务评估;人力资源服务（不含职业中介活动、劳务派遣服务）;劳务服务（不含劳务派遣）;咨询策划服务;技术服务、技术开发、技术咨询、技术交流、技术转让、技术推广;企业管理咨询;机械设备租赁;机械设备销售;工程技术服务（规划管理、勘察、设计、监理除外）;工程造价咨询业务;土石方工程施工;</v>
          </cell>
          <cell r="S5244" t="str">
            <v>其他未列明建筑业</v>
          </cell>
        </row>
        <row r="5245">
          <cell r="D5245" t="str">
            <v>广州胜云服饰有限公司</v>
          </cell>
          <cell r="E5245" t="str">
            <v>正常</v>
          </cell>
          <cell r="F5245" t="str">
            <v>单位纳税人税务登记</v>
          </cell>
          <cell r="G5245" t="str">
            <v>私营有限责任公司</v>
          </cell>
          <cell r="H5245" t="str">
            <v>MA5CTUMY5</v>
          </cell>
          <cell r="I5245" t="str">
            <v>其他</v>
          </cell>
          <cell r="J5245" t="str">
            <v>广州市工商行政管理局番禺分局</v>
          </cell>
          <cell r="K5245" t="str">
            <v>营业执照</v>
          </cell>
          <cell r="L5245" t="str">
            <v>440126003316579</v>
          </cell>
          <cell r="M5245" t="str">
            <v>2019-06-28</v>
          </cell>
          <cell r="N5245" t="str">
            <v>0.0</v>
          </cell>
          <cell r="O5245" t="str">
            <v>0.0</v>
          </cell>
          <cell r="P5245" t="str">
            <v>企业</v>
          </cell>
          <cell r="Q5245" t="str">
            <v>小企业会计准则</v>
          </cell>
          <cell r="R5245" t="str">
            <v>技术进出口;货物进出口（专营专控商品除外）;服装辅料批发;纺织品、针织品及原料批发;商品零售贸易（许可审批类商品除外）;互联网商品零售（许可审批类商品除外）;互联网商品销售（许可审批类商品除外）;商品批发贸易（许可审批类商品除外）;时装设计服务;企业形象策划服务;机织服装制造;针织或钩针编织服装制造;商品信息咨询服务;</v>
          </cell>
          <cell r="S5245" t="str">
            <v>其他未列明批发业</v>
          </cell>
        </row>
        <row r="5246">
          <cell r="D5246" t="str">
            <v>广州永硕贸易有限公司</v>
          </cell>
          <cell r="E5246" t="str">
            <v>正常</v>
          </cell>
          <cell r="F5246" t="str">
            <v>单位纳税人税务登记</v>
          </cell>
          <cell r="G5246" t="str">
            <v>私营有限责任公司</v>
          </cell>
          <cell r="H5246" t="str">
            <v>MA5CTRHR8</v>
          </cell>
          <cell r="I5246" t="str">
            <v>其他</v>
          </cell>
          <cell r="J5246" t="str">
            <v>广州市工商行政管理局番禺分局</v>
          </cell>
          <cell r="K5246" t="str">
            <v>营业执照</v>
          </cell>
          <cell r="L5246" t="str">
            <v>440126003315658</v>
          </cell>
          <cell r="M5246" t="str">
            <v>2019-06-27</v>
          </cell>
          <cell r="N5246" t="str">
            <v>15.0</v>
          </cell>
          <cell r="O5246" t="str">
            <v>0.0</v>
          </cell>
          <cell r="P5246" t="str">
            <v>企业</v>
          </cell>
          <cell r="Q5246" t="str">
            <v>小企业会计准则</v>
          </cell>
          <cell r="R5246" t="str">
            <v>技术进出口;货物进出口（专营专控商品除外）;商品批发贸易（许可审批类商品除外）;商品零售贸易（许可审批类商品除外）;收购农副产品;家具批发;纺织品、针织品及原料批发;服装批发;五金产品批发;电子产品批发;塑料制品批发;纸制品批发;</v>
          </cell>
          <cell r="S5246" t="str">
            <v>五金产品批发</v>
          </cell>
        </row>
        <row r="5247">
          <cell r="D5247" t="str">
            <v>欧瑞特（广州）汽车设备有限公司</v>
          </cell>
          <cell r="E5247" t="str">
            <v>正常</v>
          </cell>
          <cell r="F5247" t="str">
            <v>单位纳税人税务登记</v>
          </cell>
          <cell r="G5247" t="str">
            <v>私营有限责任公司</v>
          </cell>
          <cell r="H5247" t="str">
            <v>MA5CU3CQ8</v>
          </cell>
          <cell r="I5247" t="str">
            <v>街道</v>
          </cell>
          <cell r="J5247" t="str">
            <v>广州市工商行政管理局番禺分局</v>
          </cell>
          <cell r="K5247" t="str">
            <v>营业执照</v>
          </cell>
          <cell r="L5247" t="str">
            <v>440126003319321</v>
          </cell>
          <cell r="M5247" t="str">
            <v>2019-07-03</v>
          </cell>
          <cell r="N5247" t="str">
            <v>0.0</v>
          </cell>
          <cell r="O5247" t="str">
            <v>0.0</v>
          </cell>
          <cell r="P5247" t="str">
            <v>企业</v>
          </cell>
          <cell r="Q5247" t="str">
            <v>小企业会计准则</v>
          </cell>
          <cell r="R5247" t="str">
            <v>金属结构制造;金属切割及焊接设备制造;汽车零部件及配件制造;专用设备制造（不含许可类专业设备制造）;专用设备修理;机械电气设备制造;汽车装饰用品制造;金属工具制造;汽车轮毂制造;信息咨询服务（不含许可类信息咨询服务）;金属切割及焊接设备销售;专业设计服务;工程技术服务（规划管理、勘察、设计、监理除外）;工程和技术研究和试验发展;电机及其控制系统研发;汽车零部件研发;金属制品研发;技术进出口;货物进出口</v>
          </cell>
          <cell r="S5247" t="str">
            <v>汽车零部件及配件制造</v>
          </cell>
        </row>
        <row r="5248">
          <cell r="D5248" t="str">
            <v>广州星河帐篷有限公司</v>
          </cell>
          <cell r="E5248" t="str">
            <v>正常</v>
          </cell>
          <cell r="F5248" t="str">
            <v>单位纳税人税务登记</v>
          </cell>
          <cell r="G5248" t="str">
            <v>私营有限责任公司</v>
          </cell>
          <cell r="H5248" t="str">
            <v>MA5CT4NC0</v>
          </cell>
          <cell r="I5248" t="str">
            <v>其他</v>
          </cell>
          <cell r="J5248" t="str">
            <v>广州市工商行政管理局番禺分局</v>
          </cell>
          <cell r="K5248" t="str">
            <v>营业执照</v>
          </cell>
          <cell r="L5248" t="str">
            <v>440126003307416</v>
          </cell>
          <cell r="M5248" t="str">
            <v>2019-06-14</v>
          </cell>
          <cell r="N5248" t="str">
            <v>2.0</v>
          </cell>
          <cell r="O5248" t="str">
            <v>0.0</v>
          </cell>
          <cell r="P5248" t="str">
            <v>企业</v>
          </cell>
          <cell r="Q5248" t="str">
            <v>小企业会计准则</v>
          </cell>
          <cell r="R5248" t="str">
            <v>产业用纺织制成品销售;针纺织品销售;家居用品销售;户外用品销售;音响设备销售;隔热和隔音材料销售;工业设计服务;专业设计服务;建筑装饰材料销售;建筑用金属配件销售;建筑工程机械与设备租赁;五金产品批发;五金产品零售;货物进出口;技术进出口;</v>
          </cell>
          <cell r="S5248" t="str">
            <v>工业设计服务</v>
          </cell>
        </row>
        <row r="5249">
          <cell r="D5249" t="str">
            <v>广州市晟洋贸易有限公司</v>
          </cell>
          <cell r="E5249" t="str">
            <v>正常</v>
          </cell>
          <cell r="F5249" t="str">
            <v>单位纳税人税务登记</v>
          </cell>
          <cell r="G5249" t="str">
            <v>私营有限责任公司</v>
          </cell>
          <cell r="H5249" t="str">
            <v>MA5CUJPJ7</v>
          </cell>
          <cell r="I5249" t="str">
            <v>其他</v>
          </cell>
          <cell r="J5249" t="str">
            <v>广州市工商行政管理局番禺分局</v>
          </cell>
          <cell r="K5249" t="str">
            <v>营业执照</v>
          </cell>
          <cell r="L5249" t="str">
            <v>440126003325442</v>
          </cell>
          <cell r="M5249" t="str">
            <v>2019-07-12</v>
          </cell>
          <cell r="N5249" t="str">
            <v>0.0</v>
          </cell>
          <cell r="O5249" t="str">
            <v>0.0</v>
          </cell>
          <cell r="P5249" t="str">
            <v>企业</v>
          </cell>
          <cell r="Q5249" t="str">
            <v>小企业会计准则</v>
          </cell>
          <cell r="R5249" t="str">
            <v>技术进出口;货物进出口（专营专控商品除外）;商品批发贸易（许可审批类商品除外）;</v>
          </cell>
          <cell r="S5249" t="str">
            <v>其他未列明批发业</v>
          </cell>
        </row>
        <row r="5250">
          <cell r="D5250" t="str">
            <v>广州多多单服饰有限公司</v>
          </cell>
          <cell r="E5250" t="str">
            <v>正常</v>
          </cell>
          <cell r="F5250" t="str">
            <v>单位纳税人税务登记</v>
          </cell>
          <cell r="G5250" t="str">
            <v>港、澳、台商独资经营企业</v>
          </cell>
          <cell r="H5250" t="str">
            <v>MA5CTF84X</v>
          </cell>
          <cell r="I5250" t="str">
            <v>其他</v>
          </cell>
          <cell r="J5250" t="str">
            <v>广州市工商行政管理局番禺分局</v>
          </cell>
          <cell r="K5250" t="str">
            <v>营业执照</v>
          </cell>
          <cell r="L5250" t="str">
            <v>440126003311181</v>
          </cell>
          <cell r="M5250" t="str">
            <v>2019-06-20</v>
          </cell>
          <cell r="N5250" t="str">
            <v>0.0</v>
          </cell>
          <cell r="O5250" t="str">
            <v>0.0</v>
          </cell>
          <cell r="P5250" t="str">
            <v>企业</v>
          </cell>
          <cell r="Q5250" t="str">
            <v>小企业会计准则</v>
          </cell>
          <cell r="R5250" t="str">
            <v>服饰制造;针织或钩针编织服装制造;机织服装制造;服装批发;服装零售;商品批发贸易（许可审批类商品除外）;商品零售贸易（许可审批类商品除外）;技术进出口;货物进出口（专营专控商品除外）;</v>
          </cell>
          <cell r="S5250" t="str">
            <v>服饰制造</v>
          </cell>
        </row>
        <row r="5251">
          <cell r="D5251" t="str">
            <v>广州浩弈贸易有限公司</v>
          </cell>
          <cell r="E5251" t="str">
            <v>正常</v>
          </cell>
          <cell r="F5251" t="str">
            <v>单位纳税人税务登记</v>
          </cell>
          <cell r="G5251" t="str">
            <v>私营有限责任公司</v>
          </cell>
          <cell r="H5251" t="str">
            <v>MA5CW503X</v>
          </cell>
          <cell r="I5251" t="str">
            <v>区</v>
          </cell>
          <cell r="J5251" t="str">
            <v>广州市工商行政管理局番禺分局</v>
          </cell>
          <cell r="K5251" t="str">
            <v>营业执照</v>
          </cell>
          <cell r="L5251" t="str">
            <v>440110003110232</v>
          </cell>
          <cell r="M5251" t="str">
            <v>2019-07-24</v>
          </cell>
          <cell r="N5251" t="str">
            <v>1.0</v>
          </cell>
          <cell r="O5251" t="str">
            <v>0.0</v>
          </cell>
          <cell r="P5251" t="str">
            <v>企业</v>
          </cell>
          <cell r="Q5251" t="str">
            <v>小企业会计准则</v>
          </cell>
          <cell r="R5251" t="str">
            <v>日用品批发;互联网销售（除销售需要许可的商品）;汽车零配件零售;汽车零配件批发;技术进出口;货物进出口;</v>
          </cell>
          <cell r="S5251" t="str">
            <v>其他未列明批发业</v>
          </cell>
        </row>
        <row r="5252">
          <cell r="D5252" t="str">
            <v>广州蓝禾电子制造有限公司</v>
          </cell>
          <cell r="E5252" t="str">
            <v>正常</v>
          </cell>
          <cell r="F5252" t="str">
            <v>单位纳税人税务登记</v>
          </cell>
          <cell r="G5252" t="str">
            <v>私营有限责任公司</v>
          </cell>
          <cell r="H5252" t="str">
            <v>MA5CULJ25</v>
          </cell>
          <cell r="I5252" t="str">
            <v>其他</v>
          </cell>
          <cell r="J5252" t="str">
            <v>广州市工商行政管理局番禺分局</v>
          </cell>
          <cell r="K5252" t="str">
            <v>营业执照</v>
          </cell>
          <cell r="L5252" t="str">
            <v>91440101MA5CULJ25W</v>
          </cell>
          <cell r="M5252" t="str">
            <v>2019-07-15</v>
          </cell>
          <cell r="N5252" t="str">
            <v>1.0</v>
          </cell>
          <cell r="O5252" t="str">
            <v>0.0</v>
          </cell>
          <cell r="P5252" t="str">
            <v>企业</v>
          </cell>
          <cell r="Q5252" t="str">
            <v>小企业会计准则</v>
          </cell>
          <cell r="R5252" t="str">
            <v>机械电气设备制造;工业机器人制造;照明器具制造;深海石油钻探设备制造;光缆制造;光纤制造;影视录放设备制造;五金产品制造;电子元器件与机电组件设备制造;潜水救捞装备制造;海洋能系统与设备制造;仪器仪表制造;导航、测绘、气象及海洋专用仪器制造;船舶自动化、检测、监控系统制造;电子测量仪器制造;电力电子元器件制造;模具制造;非金属矿物制品制造;水质污染物监测及检测仪器仪表制造;通用设备修理;电气设备修理;金属制品修理;技术服务、技术开发、技术咨询、技术交流、技术转让、技术推广;海洋工程装备研发;工程和技术研究和试验发展;</v>
          </cell>
          <cell r="S5252" t="str">
            <v>其他未列明电气机械及器材制造</v>
          </cell>
        </row>
        <row r="5253">
          <cell r="D5253" t="str">
            <v>广州通琳珠宝有限公司</v>
          </cell>
          <cell r="E5253" t="str">
            <v>正常</v>
          </cell>
          <cell r="F5253" t="str">
            <v>单位纳税人税务登记</v>
          </cell>
          <cell r="G5253" t="str">
            <v>其他有限责任公司</v>
          </cell>
          <cell r="H5253" t="str">
            <v>MA5CTW4K1</v>
          </cell>
          <cell r="I5253" t="str">
            <v>街道</v>
          </cell>
          <cell r="J5253" t="str">
            <v>广州市工商行政管理局番禺分局</v>
          </cell>
          <cell r="K5253" t="str">
            <v>营业执照</v>
          </cell>
          <cell r="L5253" t="str">
            <v>440126003316909</v>
          </cell>
          <cell r="M5253" t="str">
            <v>2019-06-28</v>
          </cell>
          <cell r="N5253" t="str">
            <v>4.0</v>
          </cell>
          <cell r="O5253" t="str">
            <v>0.0</v>
          </cell>
          <cell r="P5253" t="str">
            <v>企业</v>
          </cell>
          <cell r="Q5253" t="str">
            <v>小企业会计准则</v>
          </cell>
          <cell r="R5253" t="str">
            <v>宝石饰品零售;白银制品零售;商品零售贸易（许可审批类商品除外）;黄金制品零售;黄金制品批发;商品批发贸易（许可审批类商品除外）;珠宝首饰及有关物品制造;雕塑工艺品制造(象牙及其制品除外);金属工艺品制造;天然植物纤维编织工艺品制造;民间工艺品制造(象牙及其制品除外);珠宝首饰设计服务;白银制品批发;宝石饰品批发;货物进出口（专营专控商品除外）;技术进出口;</v>
          </cell>
          <cell r="S5253" t="str">
            <v>其他未列明零售业</v>
          </cell>
        </row>
        <row r="5254">
          <cell r="D5254" t="str">
            <v>广州赛吉康医疗器械有限公司</v>
          </cell>
          <cell r="E5254" t="str">
            <v>注销</v>
          </cell>
          <cell r="F5254" t="str">
            <v>单位纳税人税务登记</v>
          </cell>
          <cell r="G5254" t="str">
            <v>私营有限责任公司</v>
          </cell>
          <cell r="H5254" t="str">
            <v>MA5CUU8Y1</v>
          </cell>
          <cell r="I5254" t="str">
            <v>其他</v>
          </cell>
          <cell r="J5254" t="str">
            <v>广州市工商行政管理局番禺分局</v>
          </cell>
          <cell r="K5254" t="str">
            <v>营业执照</v>
          </cell>
          <cell r="L5254" t="str">
            <v>440126003329237</v>
          </cell>
          <cell r="M5254" t="str">
            <v>2019-07-18</v>
          </cell>
          <cell r="N5254" t="str">
            <v>0.0</v>
          </cell>
          <cell r="O5254" t="str">
            <v>0.0</v>
          </cell>
          <cell r="P5254" t="str">
            <v>企业</v>
          </cell>
          <cell r="Q5254" t="str">
            <v>小企业会计准则</v>
          </cell>
          <cell r="R5254" t="str">
            <v>货物进出口（专营专控商品除外）;非许可类医疗器械经营;医疗用品及器材零售（不含药品及医疗器械）;医学研究和试验发展;互联网商品销售（许可审批类商品除外）;技术进出口;商品信息咨询服务;</v>
          </cell>
          <cell r="S5254" t="str">
            <v>其他未列明批发业</v>
          </cell>
        </row>
        <row r="5255">
          <cell r="D5255" t="str">
            <v>广州市比尔贸易有限公司</v>
          </cell>
          <cell r="E5255" t="str">
            <v>正常</v>
          </cell>
          <cell r="F5255" t="str">
            <v>单位纳税人税务登记</v>
          </cell>
          <cell r="G5255" t="str">
            <v>私营有限责任公司</v>
          </cell>
          <cell r="H5255" t="str">
            <v>MA5CU1804</v>
          </cell>
          <cell r="I5255" t="str">
            <v>其他</v>
          </cell>
          <cell r="J5255" t="str">
            <v>广州市工商行政管理局番禺分局</v>
          </cell>
          <cell r="K5255" t="str">
            <v>营业执照</v>
          </cell>
          <cell r="L5255" t="str">
            <v>440126003318425</v>
          </cell>
          <cell r="M5255" t="str">
            <v>2019-07-02</v>
          </cell>
          <cell r="N5255" t="str">
            <v>1.0</v>
          </cell>
          <cell r="O5255" t="str">
            <v>0.0</v>
          </cell>
          <cell r="P5255" t="str">
            <v>企业</v>
          </cell>
          <cell r="Q5255" t="str">
            <v>小企业会计准则</v>
          </cell>
          <cell r="R5255" t="str">
            <v>货物进出口（专营专控商品除外）;互联网商品销售（许可审批类商品除外）;商品批发贸易（许可审批类商品除外）;皮革及皮革制品批发;箱、包批发;玩具批发;文具用品批发;服装辅料批发;服装批发;化妆品批发;化妆品及卫生用品批发;化妆品及卫生用品零售;化妆品零售;服装零售;服装辅料零售;文具用品零售;玩具零售;小饰物、小礼品零售;礼品鲜花零售;箱、包零售;木制、塑料、皮革日用品零售;清扫、清洗日用品零售;个人形象设计服务;时装设计服务;商品零售贸易（许可审批类商品除外）;互联网商品零售（许可审批类商品除外）;美容服务;</v>
          </cell>
          <cell r="S5255" t="str">
            <v>其他未列明批发业</v>
          </cell>
        </row>
        <row r="5256">
          <cell r="D5256" t="str">
            <v>广州欣晟包装制品有限公司</v>
          </cell>
          <cell r="E5256" t="str">
            <v>正常</v>
          </cell>
          <cell r="F5256" t="str">
            <v>单位纳税人税务登记</v>
          </cell>
          <cell r="G5256" t="str">
            <v>私营有限责任公司</v>
          </cell>
          <cell r="H5256" t="str">
            <v>MA5CUBXG1</v>
          </cell>
          <cell r="I5256" t="str">
            <v>街道</v>
          </cell>
          <cell r="J5256" t="str">
            <v>广州市工商行政管理局番禺分局</v>
          </cell>
          <cell r="K5256" t="str">
            <v>营业执照</v>
          </cell>
          <cell r="L5256" t="str">
            <v>440126003322317</v>
          </cell>
          <cell r="M5256" t="str">
            <v>2019-07-09</v>
          </cell>
          <cell r="N5256" t="str">
            <v>0.0</v>
          </cell>
          <cell r="O5256" t="str">
            <v>0.0</v>
          </cell>
          <cell r="P5256" t="str">
            <v>企业</v>
          </cell>
          <cell r="Q5256" t="str">
            <v>小企业会计准则</v>
          </cell>
          <cell r="R5256" t="str">
            <v>塑料零件制造;日用及医用橡胶制品制造;塑料包装箱及容器制造;泡沫塑料制造;塑料板、管、型材制造;塑料薄膜制造;金属表面处理及热处理加工;五金配件制造、加工;商品批发贸易（许可审批类商品除外）;货物进出口（专营专控商品除外）;互联网商品销售（许可审批类商品除外）;纸和纸板容器制造;其他纸制品制造;包装装潢印刷品印刷;除出版物、包装装潢印刷品之外的其他印刷品印刷</v>
          </cell>
          <cell r="S5256" t="str">
            <v>塑料零件及其他塑料制品制造</v>
          </cell>
        </row>
        <row r="5257">
          <cell r="D5257" t="str">
            <v>广州市闪电鱼网络科技有限公司</v>
          </cell>
          <cell r="E5257" t="str">
            <v>正常</v>
          </cell>
          <cell r="F5257" t="str">
            <v>单位纳税人税务登记</v>
          </cell>
          <cell r="G5257" t="str">
            <v>港、澳、台商独资经营企业</v>
          </cell>
          <cell r="H5257" t="str">
            <v>MA5CUJX45</v>
          </cell>
          <cell r="I5257" t="str">
            <v>其他</v>
          </cell>
          <cell r="J5257" t="str">
            <v>广州市工商行政管理局番禺分局</v>
          </cell>
          <cell r="K5257" t="str">
            <v>营业执照</v>
          </cell>
          <cell r="L5257" t="str">
            <v>440126003325571</v>
          </cell>
          <cell r="M5257" t="str">
            <v>2019-07-12</v>
          </cell>
          <cell r="N5257" t="str">
            <v>6.0</v>
          </cell>
          <cell r="O5257" t="str">
            <v>0.0</v>
          </cell>
          <cell r="P5257" t="str">
            <v>企业</v>
          </cell>
          <cell r="Q5257" t="str">
            <v>小企业会计准则</v>
          </cell>
          <cell r="R5257" t="str">
            <v>技术进出口;货物进出口;互联网销售（除销售需要许可的商品）;计算机软硬件及辅助设备零售;计算机软硬件及辅助设备批发;人工智能理论与算法软件开发;区块链技术相关软件和服务;计算机系统服务;网络技术服务;技术服务、技术开发、技术咨询、技术交流、技术转让、技术推广;软件外包服务;软件开发;信息技术咨询服务;</v>
          </cell>
          <cell r="S5257" t="str">
            <v>信息技术咨询服务</v>
          </cell>
        </row>
        <row r="5258">
          <cell r="D5258" t="str">
            <v>广州科昱聚合材料有限公司</v>
          </cell>
          <cell r="E5258" t="str">
            <v>正常</v>
          </cell>
          <cell r="F5258" t="str">
            <v>单位纳税人税务登记</v>
          </cell>
          <cell r="G5258" t="str">
            <v>私营有限责任公司</v>
          </cell>
          <cell r="H5258" t="str">
            <v>MA5CU1P29</v>
          </cell>
          <cell r="I5258" t="str">
            <v>其他</v>
          </cell>
          <cell r="J5258" t="str">
            <v>广州市工商行政管理局番禺分局</v>
          </cell>
          <cell r="K5258" t="str">
            <v>营业执照</v>
          </cell>
          <cell r="L5258" t="str">
            <v>440126003318669</v>
          </cell>
          <cell r="M5258" t="str">
            <v>2019-07-02</v>
          </cell>
          <cell r="N5258" t="str">
            <v>1.0</v>
          </cell>
          <cell r="O5258" t="str">
            <v>0.0</v>
          </cell>
          <cell r="P5258" t="str">
            <v>企业</v>
          </cell>
          <cell r="Q5258" t="str">
            <v>小企业会计准则</v>
          </cell>
          <cell r="R5258" t="str">
            <v>合成材料制造（不含危险化学品）;合成材料销售;音响设备制造;音响设备销售;广播电视设备制造（不含广播电视传输设备）;电子元器件制造;电子元器件批发;电子元器件零售;木材加工;木制容器制造;日用木制品制造;家具制造;智能家庭消费设备制造;智能家庭消费设备销售;普通机械设备安装服务;配电开关控制设备制造;配电开关控制设备销售;互联网销售（除销售需要许可的商品）;新材料技术推广服务;新材料技术研发;技术服务、技术开发、技术咨询、技术交流、技术转让、技术推广;</v>
          </cell>
          <cell r="S5258" t="str">
            <v>其他日用化学产品制造</v>
          </cell>
        </row>
        <row r="5259">
          <cell r="D5259" t="str">
            <v>广州市鸿华鞋业服饰有限公司</v>
          </cell>
          <cell r="E5259" t="str">
            <v>正常</v>
          </cell>
          <cell r="F5259" t="str">
            <v>单位纳税人税务登记</v>
          </cell>
          <cell r="G5259" t="str">
            <v>私营有限责任公司</v>
          </cell>
          <cell r="H5259" t="str">
            <v>MA5CRKGP5</v>
          </cell>
          <cell r="I5259" t="str">
            <v>其他</v>
          </cell>
          <cell r="J5259" t="str">
            <v>广州市工商行政管理局番禺分局</v>
          </cell>
          <cell r="K5259" t="str">
            <v>营业执照</v>
          </cell>
          <cell r="L5259" t="str">
            <v>440126003300940</v>
          </cell>
          <cell r="M5259" t="str">
            <v>2019-06-03</v>
          </cell>
          <cell r="N5259" t="str">
            <v>1.0</v>
          </cell>
          <cell r="O5259" t="str">
            <v>0.0</v>
          </cell>
          <cell r="P5259" t="str">
            <v>企业</v>
          </cell>
          <cell r="Q5259" t="str">
            <v>小企业会计准则</v>
          </cell>
          <cell r="R5259" t="str">
            <v>鞋帽批发;皮革销售;皮革制品销售;毛皮制品加工;新材料技术研发;制鞋原辅材料销售;鞋制造;服饰制造;服装服饰批发;货物进出口;进出口代理;</v>
          </cell>
          <cell r="S5259" t="str">
            <v>鞋帽批发</v>
          </cell>
        </row>
        <row r="5260">
          <cell r="D5260" t="str">
            <v>团链萌（广州）供应链管理有限公司</v>
          </cell>
          <cell r="E5260" t="str">
            <v>非正常</v>
          </cell>
          <cell r="F5260" t="str">
            <v>单位纳税人税务登记</v>
          </cell>
          <cell r="G5260" t="str">
            <v>私营有限责任公司</v>
          </cell>
          <cell r="H5260" t="str">
            <v>MA5CUWJ41</v>
          </cell>
          <cell r="I5260" t="str">
            <v>其他</v>
          </cell>
          <cell r="J5260" t="str">
            <v>广州市工商行政管理局番禺分局</v>
          </cell>
          <cell r="K5260" t="str">
            <v>营业执照</v>
          </cell>
          <cell r="L5260" t="str">
            <v>440126003329778</v>
          </cell>
          <cell r="M5260" t="str">
            <v>2019-07-19</v>
          </cell>
          <cell r="N5260" t="str">
            <v>2.0</v>
          </cell>
          <cell r="O5260" t="str">
            <v>0.0</v>
          </cell>
          <cell r="P5260" t="str">
            <v>企业</v>
          </cell>
          <cell r="Q5260" t="str">
            <v>小企业会计准则</v>
          </cell>
          <cell r="R5260" t="str">
            <v>供应链管理服务;品牌管理;企业总部管理;企业管理咨询;企业管理;信息咨询服务（不含许可类信息咨询服务）;市场营销策划;项目策划与公关服务;互联网销售（除销售需要许可的商品）;日用品批发;化妆品批发;服装服饰批发;鞋帽批发;文具用品批发;日用百货销售;母婴用品销售;国内贸易代理;食品添加剂销售;食品经营;食品经营（销售散装食品）;食品经营（销售预包装食品）;食品互联网销售（销售预包装食品）;保健食品销售;货物进出口</v>
          </cell>
          <cell r="S5260" t="str">
            <v>营养和保健品批发</v>
          </cell>
        </row>
        <row r="5261">
          <cell r="D5261" t="str">
            <v>广州悦荟服饰有限公司</v>
          </cell>
          <cell r="E5261" t="str">
            <v>正常</v>
          </cell>
          <cell r="F5261" t="str">
            <v>单位纳税人税务登记</v>
          </cell>
          <cell r="G5261" t="str">
            <v>私营有限责任公司</v>
          </cell>
          <cell r="H5261" t="str">
            <v>MA5CU20Y4</v>
          </cell>
          <cell r="I5261" t="str">
            <v>街道</v>
          </cell>
          <cell r="J5261" t="str">
            <v>广州市工商行政管理局番禺分局</v>
          </cell>
          <cell r="K5261" t="str">
            <v>营业执照</v>
          </cell>
          <cell r="L5261" t="str">
            <v>440126003318915</v>
          </cell>
          <cell r="M5261" t="str">
            <v>2019-07-02</v>
          </cell>
          <cell r="N5261" t="str">
            <v>0.0</v>
          </cell>
          <cell r="O5261" t="str">
            <v>0.0</v>
          </cell>
          <cell r="P5261" t="str">
            <v>企业</v>
          </cell>
          <cell r="Q5261" t="str">
            <v>小企业会计准则</v>
          </cell>
          <cell r="R5261" t="str">
            <v>商品批发贸易（许可审批类商品除外）;箱、包批发;帽批发;鞋批发;服装批发;机织服装制造;针织或钩针编织服装制造;服饰制造;棉纺纱加工;棉织造加工;毛织造加工;麻织造加工;化纤织造加工;毛皮服装加工;羽毛(绒)加工;羽毛(绒)制品加工;服装零售;帽零售;箱、包零售;商品零售贸易（许可审批类商品除外）;</v>
          </cell>
          <cell r="S5261" t="str">
            <v>服装批发</v>
          </cell>
        </row>
        <row r="5262">
          <cell r="D5262" t="str">
            <v>广州凯征船舶物资供应有限公司</v>
          </cell>
          <cell r="E5262" t="str">
            <v>正常</v>
          </cell>
          <cell r="F5262" t="str">
            <v>单位纳税人税务登记</v>
          </cell>
          <cell r="G5262" t="str">
            <v>私营有限责任公司</v>
          </cell>
          <cell r="H5262" t="str">
            <v>MA5CUC2F9</v>
          </cell>
          <cell r="I5262" t="str">
            <v>其他</v>
          </cell>
          <cell r="J5262" t="str">
            <v>广州市工商行政管理局番禺分局</v>
          </cell>
          <cell r="K5262" t="str">
            <v>营业执照</v>
          </cell>
          <cell r="L5262" t="str">
            <v>440126003322341</v>
          </cell>
          <cell r="M5262" t="str">
            <v>2019-07-09</v>
          </cell>
          <cell r="N5262" t="str">
            <v>1.0</v>
          </cell>
          <cell r="O5262" t="str">
            <v>0.0</v>
          </cell>
          <cell r="P5262" t="str">
            <v>企业</v>
          </cell>
          <cell r="Q5262" t="str">
            <v>小企业会计准则</v>
          </cell>
          <cell r="R5262" t="str">
            <v>真空磁悬浮发电机（组）的销售;电动机销售;紧固件销售;预埋槽道、预埋件销售;抗震支吊架、综合成品支吊架销售;综合管廊相关零部件销售;幕墙相关五金件和零部件销售;建筑锚栓销售;货架批发;销售标识牌、指示牌;节水灌溉设备销售;机械配件批发;钢结构销售;钢材批发;玻璃钢制品批发;玻璃钢材料批发;树脂及树脂制品批发;皮革及皮革制品批发;塑料制品批发;橡胶制品批发;合成纤维批发;集装箱销售;包装专用设备销售;生态护岸技术产品的销售（法律法规规定须许可审批和国家有关规定禁止和限制经营的除外）;充水橡胶坝、充气橡胶坝、气动盾形闸门的销售;生物产品的销售（不含许可经营项目）;生物诊断试剂及试剂盒的销售（不含许可审批项目）;银行POS机销售;应急救援器材销售;机器人销售;保安器材销售;劳动防护用品批发;收购农副产品;包装材料的销售;消防设备、器材的批发;互联网商品销售（许可审批类商品除外）;商品批发贸易（许可审批类商品除外）;技术进出口;货物进出口（专营专控商品除外）;电工金具的销售;防雷设备的销售;电工器材的批发;电线、电缆批发;无源器件、有源通信设备、干线放大器、光通信器件、光模块的销售;广播电视卫星设备批发;电影设备及其配件批发;电视设备及其配件批发;广播设备及其配件批发;通讯终端设备批发;通讯设备及配套设备批发; 射频识别（RFID）设备销售;办公设备耗材批发;软件批发;计算机零配件批发;计算机批发;电气设备批发;五金产品批发;摩托车批发;汽车零配件批发;汽车销售;农业机械批发;温室资材销售;化工产品批发（危险化学品除外）;建材、装饰材料批发;金属及金属矿批发（国家专营专控类除外）;体育用品及器材批发;文具用品批发;宠物用品批发;水族器材及用品批发;编制、缝纫日用品批发;家居饰品批发;家具批发;箱、包批发;眼镜批发;钟表批发;家用电器批发;彩灯、花灯销售;灯具、装饰物品批发;消毒用品销售（涉及许可经营的项目除外）;陶瓷、玻璃器皿批发;日用器皿及日用杂货批发;清洁用品批发;卫生盥洗设备及用具批发;厨房设备及厨房用品批发;净水滤芯销售;化妆品批发;帽批发;鞋批发;头饰批发;服装辅料批发;纺织品、针织品及原料批发;</v>
          </cell>
          <cell r="S5262" t="str">
            <v>其他机械设备及电子产品批发</v>
          </cell>
        </row>
        <row r="5263">
          <cell r="D5263" t="str">
            <v>广州市森品国际贸易有限公司</v>
          </cell>
          <cell r="E5263" t="str">
            <v>正常</v>
          </cell>
          <cell r="F5263" t="str">
            <v>单位纳税人税务登记</v>
          </cell>
          <cell r="G5263" t="str">
            <v>私营有限责任公司</v>
          </cell>
          <cell r="H5263" t="str">
            <v>MA5CW8L90</v>
          </cell>
          <cell r="I5263" t="str">
            <v>其他</v>
          </cell>
          <cell r="J5263" t="str">
            <v>广州市工商行政管理局番禺分局</v>
          </cell>
          <cell r="K5263" t="str">
            <v>营业执照</v>
          </cell>
          <cell r="L5263" t="str">
            <v>440126003334280</v>
          </cell>
          <cell r="M5263" t="str">
            <v>2019-07-26</v>
          </cell>
          <cell r="N5263" t="str">
            <v>1.0</v>
          </cell>
          <cell r="O5263" t="str">
            <v>0.0</v>
          </cell>
          <cell r="P5263" t="str">
            <v>企业</v>
          </cell>
          <cell r="Q5263" t="str">
            <v>小企业会计准则</v>
          </cell>
          <cell r="R5263" t="str">
            <v>商品批发贸易（许可审批类商品除外）;商品零售贸易（许可审批类商品除外）;电子产品零售;电子产品批发;灯具、装饰物品批发;舞台灯光、音响设备安装服务;皮革及皮革制品批发;化妆品批发;办公设备耗材批发;市场营销策划服务;会议及展览服务;多媒体设计服务;商务咨询服务;货物进出口（专营专控商品除外）;技术进出口;宝石饰品批发;电子商务信息咨询;物流代理服务;货物报关代理服务;茶叶作物及饮料作物批发;预包装食品批发;网络销售预包装食品</v>
          </cell>
          <cell r="S5263" t="str">
            <v>其他未列明零售业</v>
          </cell>
        </row>
        <row r="5264">
          <cell r="D5264" t="str">
            <v>力群（广州）商用设备科技有限公司</v>
          </cell>
          <cell r="E5264" t="str">
            <v>正常</v>
          </cell>
          <cell r="F5264" t="str">
            <v>单位纳税人税务登记</v>
          </cell>
          <cell r="G5264" t="str">
            <v>港、澳、台商独资经营企业</v>
          </cell>
          <cell r="H5264" t="str">
            <v>MA5CWNW83</v>
          </cell>
          <cell r="I5264" t="str">
            <v>其他</v>
          </cell>
          <cell r="J5264" t="str">
            <v>广州市工商行政管理局番禺分局</v>
          </cell>
          <cell r="K5264" t="str">
            <v>营业执照</v>
          </cell>
          <cell r="L5264" t="str">
            <v>440101402222354</v>
          </cell>
          <cell r="M5264" t="str">
            <v>2019-08-06</v>
          </cell>
          <cell r="N5264" t="str">
            <v>2.0</v>
          </cell>
          <cell r="O5264" t="str">
            <v>0.0</v>
          </cell>
          <cell r="P5264" t="str">
            <v>企业</v>
          </cell>
          <cell r="Q5264" t="str">
            <v>小企业会计准则</v>
          </cell>
          <cell r="R5264" t="str">
            <v>工程和技术研究和试验发展;自然科学研究和试验发展;普通机械设备安装服务;机械设备销售;电子、机械设备维护（不含特种设备）;专业保洁、清洗、消毒服务;日用品批发;日用品销售;食品销售（仅销售预包装食品）;包装材料及制品销售;包装专用设备销售;国内贸易代理;销售代理;日用化学产品销售;技术服务、技术开发、技术咨询、技术交流、技术转让、技术推广;包装专用设备制造;通用设备制造（不含特种设备制造）;专用设备制造（不含许可类专业设备制造）;家用电器制造;家用电器安装服务;家用电器销售;家用电器零配件销售;智能仪器仪表销售;智能家庭消费设备销售;农副产品销售;食品互联网销售（仅销售预包装食品）;互联网销售（除销售需要许可的商品）;机械零件、零部件销售;货物进出口;技术进出口</v>
          </cell>
          <cell r="S5264" t="str">
            <v>工程和技术研究和试验发展</v>
          </cell>
        </row>
        <row r="5265">
          <cell r="D5265" t="str">
            <v>广州市恒升厨房设备有限公司</v>
          </cell>
          <cell r="E5265" t="str">
            <v>正常</v>
          </cell>
          <cell r="F5265" t="str">
            <v>单位纳税人税务登记</v>
          </cell>
          <cell r="G5265" t="str">
            <v>私营有限责任公司</v>
          </cell>
          <cell r="H5265" t="str">
            <v>MA5CUYYXX</v>
          </cell>
          <cell r="I5265" t="str">
            <v>其他</v>
          </cell>
          <cell r="J5265" t="str">
            <v>广州市工商行政管理局番禺分局</v>
          </cell>
          <cell r="K5265" t="str">
            <v>营业执照</v>
          </cell>
          <cell r="L5265" t="str">
            <v>440126003330866</v>
          </cell>
          <cell r="M5265" t="str">
            <v>2019-07-22</v>
          </cell>
          <cell r="N5265" t="str">
            <v>5.0</v>
          </cell>
          <cell r="O5265" t="str">
            <v>0.0</v>
          </cell>
          <cell r="P5265" t="str">
            <v>企业</v>
          </cell>
          <cell r="Q5265" t="str">
            <v>小企业会计准则</v>
          </cell>
          <cell r="R5265" t="str">
            <v>家用电器制造;厨具卫具及日用杂品批发;厨具卫具及日用杂品零售;电子产品销售;工程和技术研究和试验发展;通用设备修理;日用品销售;金属制品销售;制冷、空调设备销售;家用电器销售;电热食品加工设备销售;烘炉、熔炉及电炉销售;电气设备销售;风机、风扇销售;技术服务、技术开发、技术咨询、技术交流、技术转让、技术推广;家具安装和维修服务;普通机械设备安装服务;工业设计服务;专业设计服务;货物进出口;技术进出口;</v>
          </cell>
          <cell r="S5265" t="str">
            <v>其他机械设备及电子产品批发</v>
          </cell>
        </row>
        <row r="5266">
          <cell r="D5266" t="str">
            <v>广州敏捷恩电子科技有限公司</v>
          </cell>
          <cell r="E5266" t="str">
            <v>正常</v>
          </cell>
          <cell r="F5266" t="str">
            <v>单位纳税人税务登记</v>
          </cell>
          <cell r="G5266" t="str">
            <v>私营有限责任公司</v>
          </cell>
          <cell r="H5266" t="str">
            <v>MA5CRRWP6</v>
          </cell>
          <cell r="I5266" t="str">
            <v>区</v>
          </cell>
          <cell r="J5266" t="str">
            <v>广州市工商行政管理局番禺分局</v>
          </cell>
          <cell r="K5266" t="str">
            <v>营业执照</v>
          </cell>
          <cell r="L5266" t="str">
            <v>440110003037371</v>
          </cell>
          <cell r="M5266" t="str">
            <v>2019-06-06</v>
          </cell>
          <cell r="N5266" t="str">
            <v>1.0</v>
          </cell>
          <cell r="O5266" t="str">
            <v>0.0</v>
          </cell>
          <cell r="P5266" t="str">
            <v>企业</v>
          </cell>
          <cell r="Q5266" t="str">
            <v>小企业会计准则</v>
          </cell>
          <cell r="R5266" t="str">
            <v>机器人的技术研究、技术开发;电子、通信与自动控制技术研究、开发;通信技术研究开发、技术服务;计算机技术开发、技术服务;露天游乐场所游乐设施批发;露天游乐场所游乐设施零售;玩具批发;游艺及娱乐用品批发;金属制品批发;电子元器件批发;电子产品批发;玩具零售;游艺娱乐用品零售;电子元器件零售;电子产品零售;数字动漫制作;电子工程设计服务;电子产品设计服务;家具批发;厨房设备及厨房用品批发;厨房用具及日用杂品零售;服装批发;服装零售;商品批发贸易（许可审批类商品除外）;互联网商品销售（许可审批类商品除外）;商品零售贸易（许可审批类商品除外）;互联网商品零售（许可审批类商品除外）;商品信息咨询服务;化妆品批发;化妆品零售;货物进出口（专营专控商品除外）;技术进出口;</v>
          </cell>
          <cell r="S5266" t="str">
            <v>社会人文科学研究</v>
          </cell>
        </row>
        <row r="5267">
          <cell r="D5267" t="str">
            <v>广州凯力加酒具用品有限公司</v>
          </cell>
          <cell r="E5267" t="str">
            <v>正常</v>
          </cell>
          <cell r="F5267" t="str">
            <v>单位纳税人税务登记</v>
          </cell>
          <cell r="G5267" t="str">
            <v>私营有限责任公司</v>
          </cell>
          <cell r="H5267" t="str">
            <v>MA5CUGLJ3</v>
          </cell>
          <cell r="I5267" t="str">
            <v>其他</v>
          </cell>
          <cell r="J5267" t="str">
            <v>广州市工商行政管理局番禺分局</v>
          </cell>
          <cell r="K5267" t="str">
            <v>营业执照</v>
          </cell>
          <cell r="L5267" t="str">
            <v>440126003324415</v>
          </cell>
          <cell r="M5267" t="str">
            <v>2019-07-11</v>
          </cell>
          <cell r="N5267" t="str">
            <v>0.0</v>
          </cell>
          <cell r="O5267" t="str">
            <v>0.0</v>
          </cell>
          <cell r="P5267" t="str">
            <v>企业</v>
          </cell>
          <cell r="Q5267" t="str">
            <v>小企业会计准则</v>
          </cell>
          <cell r="R5267" t="str">
            <v>技术进出口;礼品花卉销售;未经加工的坚果、干果销售;食品互联网销售（仅销售预包装食品）;食品销售（仅销售预包装食品）;信息咨询服务（不含许可类信息咨询服务）;餐饮管理;技术服务、技术开发、技术咨询、技术交流、技术转让、技术推广;日用陶瓷制品销售;服装服饰零售;服装服饰批发;鞋帽零售;鞋帽批发;家居用品销售;家具销售;电器辅件销售;灯具销售;家用视听设备销售;家用电器销售;日用品批发;日用品销售;金属制品销售;金属制品研发;日用玻璃制品销售;卫生陶瓷制品销售;厨具卫具及日用杂品批发;厨具卫具及日用杂品零售;厨具卫具及日用杂品研发;五金产品批发;五金产品零售;五金产品研发;互联网销售（除销售需要许可的商品）;销售代理;国内贸易代理;贸易经纪;货物进出口;进出口代理;</v>
          </cell>
          <cell r="S5267" t="str">
            <v>厨具卫具及日用杂品批发</v>
          </cell>
        </row>
        <row r="5268">
          <cell r="D5268" t="str">
            <v>广州焯立创新科技有限公司</v>
          </cell>
          <cell r="E5268" t="str">
            <v>正常</v>
          </cell>
          <cell r="F5268" t="str">
            <v>单位纳税人税务登记</v>
          </cell>
          <cell r="G5268" t="str">
            <v>私营有限责任公司</v>
          </cell>
          <cell r="H5268" t="str">
            <v>MA5CRM5B6</v>
          </cell>
          <cell r="I5268" t="str">
            <v>其他</v>
          </cell>
          <cell r="J5268" t="str">
            <v>广州市工商行政管理局番禺分局</v>
          </cell>
          <cell r="K5268" t="str">
            <v>营业执照</v>
          </cell>
          <cell r="L5268" t="str">
            <v>440126003301645</v>
          </cell>
          <cell r="M5268" t="str">
            <v>2019-06-04</v>
          </cell>
          <cell r="N5268" t="str">
            <v>1.0</v>
          </cell>
          <cell r="O5268" t="str">
            <v>0.0</v>
          </cell>
          <cell r="P5268" t="str">
            <v>企业</v>
          </cell>
          <cell r="Q5268" t="str">
            <v>小企业会计准则</v>
          </cell>
          <cell r="R5268" t="str">
            <v>五金产品研发;五金产品制造;五金产品批发;五金产品零售;家具制造;家具销售;家居用品制造;家居用品销售;日用杂品制造;日用杂品销售;智能家庭消费设备制造;智能家庭消费设备销售;显示器件制造;显示器件销售;互联网销售（除销售需要许可的商品）;销售代理;模具制造;模具销售;国内贸易代理;电子产品销售;货物进出口;</v>
          </cell>
          <cell r="S5268" t="str">
            <v>其他未列明批发业</v>
          </cell>
        </row>
        <row r="5269">
          <cell r="D5269" t="str">
            <v>广州市安思柏科技有限公司</v>
          </cell>
          <cell r="E5269" t="str">
            <v>正常</v>
          </cell>
          <cell r="F5269" t="str">
            <v>单位纳税人税务登记</v>
          </cell>
          <cell r="G5269" t="str">
            <v>私营有限责任公司</v>
          </cell>
          <cell r="H5269" t="str">
            <v>MA5CWQ4K1</v>
          </cell>
          <cell r="I5269" t="str">
            <v>其他</v>
          </cell>
          <cell r="J5269" t="str">
            <v>广州市工商行政管理局番禺分局</v>
          </cell>
          <cell r="K5269" t="str">
            <v>营业执照</v>
          </cell>
          <cell r="L5269" t="str">
            <v>440126003340618</v>
          </cell>
          <cell r="M5269" t="str">
            <v>2019-08-07</v>
          </cell>
          <cell r="N5269" t="str">
            <v>3.0</v>
          </cell>
          <cell r="O5269" t="str">
            <v>0.0</v>
          </cell>
          <cell r="P5269" t="str">
            <v>企业</v>
          </cell>
          <cell r="Q5269" t="str">
            <v>小企业会计准则</v>
          </cell>
          <cell r="R5269" t="str">
            <v>计算机技术开发、技术服务;网络技术的研究、开发;计算机应用电子设备制造;计算机信息安全设备制造;通信系统设备制造;通信终端设备制造;广播电视节目制作及发射设备制造;卫星电视广播地面接收设施制造;应用电视设备及其他广播电视设备制造;影视录放设备制造;集成电路制造;光电子器件及其他电子器件制造;电子元件及组件制造;变压器、整流器和电感器制造;配电开关控制设备制造;电力电子元器件制造;电光源制造;照明灯具制造;灯用电器附件及其他照明器具制造;计算机零部件制造;安全智能卡类设备和系统制造;工业自动控制系统装置制造;电子测量仪器制造;消防设备、器材的制造;安全技术防范产品制造;计算机批发;计算机零配件批发;通讯设备及配套设备批发;广播电视卫星设备批发;消防设备、器材的批发;电气机械设备销售;电子元器件批发;电子产品批发;电子产品零售;货物进出口（专营专控商品除外）;技术进出口;计算机及通讯设备租赁;音频和视频设备租赁;通讯终端设备批发;电视设备及其配件批发;专用设备销售;软件开发;商品信息咨询服务;安全技术防范产品批发;防雷设备的销售;销售本公司生产的产品（国家法律法规禁止经营的项目除外；涉及许可经营的产品需取得许可证后方可经营）;音响设备制造;通讯及广播电视设备批发;通用机械设备销售;互联网商品销售（许可审批类商品除外）;舞台灯光、音响设备安装服务;自有设备租赁(不含许可审批项目);</v>
          </cell>
          <cell r="S5269" t="str">
            <v>自然科学研究和试验发展</v>
          </cell>
        </row>
        <row r="5270">
          <cell r="D5270" t="str">
            <v>广州市赞沣塑料制品有限公司</v>
          </cell>
          <cell r="E5270" t="str">
            <v>正常</v>
          </cell>
          <cell r="F5270" t="str">
            <v>单位纳税人税务登记</v>
          </cell>
          <cell r="G5270" t="str">
            <v>其他有限责任公司</v>
          </cell>
          <cell r="H5270" t="str">
            <v>MA5CW3B69</v>
          </cell>
          <cell r="I5270" t="str">
            <v>街道</v>
          </cell>
          <cell r="J5270" t="str">
            <v>广州市工商行政管理局番禺分局</v>
          </cell>
          <cell r="K5270" t="str">
            <v>营业执照</v>
          </cell>
          <cell r="L5270" t="str">
            <v>440126003332208</v>
          </cell>
          <cell r="M5270" t="str">
            <v>2019-07-23</v>
          </cell>
          <cell r="N5270" t="str">
            <v>0.0</v>
          </cell>
          <cell r="O5270" t="str">
            <v>0.0</v>
          </cell>
          <cell r="P5270" t="str">
            <v>企业</v>
          </cell>
          <cell r="Q5270" t="str">
            <v>小企业会计准则</v>
          </cell>
          <cell r="R5270" t="str">
            <v>塑料保护膜制造;塑料薄膜制造;日用塑料制品制造;金属结构制造;刀剪及类似日用金属工具制造;电力电子元器件制造;光电子器件及其他电子器件制造;电子元件及组件制造;电子产品零售;电子产品批发;模具制造;商品批发贸易（许可审批类商品除外）;商品零售贸易（许可审批类商品除外）;货物进出口（专营专控商品除外）;技术进出口;塑料制品批发;</v>
          </cell>
          <cell r="S5270" t="str">
            <v>日用塑料制品制造</v>
          </cell>
        </row>
        <row r="5271">
          <cell r="D5271" t="str">
            <v>广州智绘照明实业有限公司</v>
          </cell>
          <cell r="E5271" t="str">
            <v>正常</v>
          </cell>
          <cell r="F5271" t="str">
            <v>单位纳税人税务登记</v>
          </cell>
          <cell r="G5271" t="str">
            <v>私营有限责任公司</v>
          </cell>
          <cell r="H5271" t="str">
            <v>MA5CW57Q2</v>
          </cell>
          <cell r="I5271" t="str">
            <v>其他</v>
          </cell>
          <cell r="J5271" t="str">
            <v>广州市工商行政管理局番禺分局</v>
          </cell>
          <cell r="K5271" t="str">
            <v>营业执照</v>
          </cell>
          <cell r="L5271" t="str">
            <v>440126003333104</v>
          </cell>
          <cell r="M5271" t="str">
            <v>2019-07-24</v>
          </cell>
          <cell r="N5271" t="str">
            <v>0.0</v>
          </cell>
          <cell r="O5271" t="str">
            <v>0.0</v>
          </cell>
          <cell r="P5271" t="str">
            <v>企业</v>
          </cell>
          <cell r="Q5271" t="str">
            <v>小企业会计准则</v>
          </cell>
          <cell r="R5271" t="str">
            <v>智能电气设备制造;电器辅件、配电或控制设备的零件制造;变压器、整流器和电感器制造;充电桩制造;智能机器系统生产;电镀设备及装置制造;电气机械制造;家用通风电器具制造;灯用电器附件及其他照明器具制造;照明灯具制造;电光源制造;家用电器批发;电气设备批发;电气设备零售;电气机械设备销售;通用机械设备销售;灯具、装饰物品批发;光电子器件及其他电子器件制造;电子、通信与自动控制技术研究、开发;信息系统集成服务;节能技术推广服务;节能技术开发服务;节能技术咨询、交流服务;城市及道路照明工程服务;城市及道路照明工程施工;电子设备工程安装服务;互联网商品销售（许可审批类商品除外）;商品批发贸易（许可审批类商品除外）;商品零售贸易（许可审批类商品除外）;互联网商品零售（许可审批类商品除外）;货物进出口（专营专控商品除外）;照明系统安装;照明工程设计服务;彩灯、花灯销售;开关、插座、接线板、电线电缆、绝缘材料零售;高速公路照明系统设计、安装、维护;日用灯具零售;灯具零售;灯饰设计服务;</v>
          </cell>
          <cell r="S5271" t="str">
            <v>家用通风电器具制造</v>
          </cell>
        </row>
        <row r="5272">
          <cell r="D5272" t="str">
            <v>广州欧斯特液压有限公司</v>
          </cell>
          <cell r="E5272" t="str">
            <v>正常</v>
          </cell>
          <cell r="F5272" t="str">
            <v>单位纳税人税务登记</v>
          </cell>
          <cell r="G5272" t="str">
            <v>私营有限责任公司</v>
          </cell>
          <cell r="H5272" t="str">
            <v>MA5CUU5H3</v>
          </cell>
          <cell r="I5272" t="str">
            <v>其他</v>
          </cell>
          <cell r="J5272" t="str">
            <v>广州市工商行政管理局番禺分局</v>
          </cell>
          <cell r="K5272" t="str">
            <v>营业执照</v>
          </cell>
          <cell r="L5272" t="str">
            <v>440126003329149</v>
          </cell>
          <cell r="M5272" t="str">
            <v>2019-07-18</v>
          </cell>
          <cell r="N5272" t="str">
            <v>2.0</v>
          </cell>
          <cell r="O5272" t="str">
            <v>0.0</v>
          </cell>
          <cell r="P5272" t="str">
            <v>企业</v>
          </cell>
          <cell r="Q5272" t="str">
            <v>企业会计准则</v>
          </cell>
          <cell r="R5272" t="str">
            <v>电子专用设备销售;贸易经纪;机械设备销售;货物进出口;技术进出口;通用设备修理;机械零件、零部件销售;电气设备修理;普通机械设备安装服务;</v>
          </cell>
          <cell r="S5272" t="str">
            <v>其他未列明批发业</v>
          </cell>
        </row>
        <row r="5273">
          <cell r="D5273" t="str">
            <v>广州恒海智能科技有限公司</v>
          </cell>
          <cell r="E5273" t="str">
            <v>正常</v>
          </cell>
          <cell r="F5273" t="str">
            <v>单位纳税人税务登记</v>
          </cell>
          <cell r="G5273" t="str">
            <v>私营有限责任公司</v>
          </cell>
          <cell r="H5273" t="str">
            <v>MA5CUR7B9</v>
          </cell>
          <cell r="I5273" t="str">
            <v>区</v>
          </cell>
          <cell r="J5273" t="str">
            <v>广州市工商行政管理局番禺分局</v>
          </cell>
          <cell r="K5273" t="str">
            <v>营业执照</v>
          </cell>
          <cell r="L5273" t="str">
            <v>91440101MA5CUR7B98</v>
          </cell>
          <cell r="M5273" t="str">
            <v>2019-07-17</v>
          </cell>
          <cell r="N5273" t="str">
            <v>1.0</v>
          </cell>
          <cell r="O5273" t="str">
            <v>0.0</v>
          </cell>
          <cell r="P5273" t="str">
            <v>企业</v>
          </cell>
          <cell r="Q5273" t="str">
            <v>小企业会计准则</v>
          </cell>
          <cell r="R5273" t="str">
            <v>智能联网汽车相关技术研究、技术开发服务;人工智能算法软件的技术开发与技术服务;物联网技术研究开发;电子防伪系统技术开发、技术服务;电子、通信与自动控制技术研究、开发;互联网区块链技术研究开发服务;智能穿戴设备的研究开发;无源器件、有源通信设备、干线放大器、光通信器件、光模块的研究、开发;水产业科学研究服务;畜牧业科学研究服务;林业科学研究服务;农业科学研究和试验发展;高速公路照明系统设计、安装、维护;高速公路收费系统设计、安装、维护;农业技术开发服务;农业技术咨询、交流服务;智能联网汽车相关技术咨询服务;工程建设项目招标代理服务;工程总承包服务;机电设备安装工程专业承包;计算机应用电子设备制造;光电子器件及其他电子器件制造;电子元件及组件制造;电子（气）加速器制造;电子白板制造;电子测量仪器制造;礼仪电子用品制造;电子自动化工程安装服务;电子设备工程安装服务;电子元器件批发;电子产品批发;电子元器件零售;电子产品零售;经营管理路桥电子收费系统;电子产品检测;电子工程设计服务;电子产品设计服务;信息电子技术服务;电力电子技术服务;电子设备回收技术咨询服务;家用电子产品修理;电子工业专用设备制造;软件批发;航空模拟机飞行模拟训练相关软件的销售;软件零售;软件开发;游戏软件设计制作;软件服务;软件测试服务;软件技术推广服务;智能电气设备制造;智能机器系统生产;安全智能卡类设备和系统制造;智能穿戴设备的制造;智能化安装工程服务;智能卡系统工程服务;智能穿戴设备的销售;智能机器系统销售;智能机器销售;智能机器系统技术服务;智能联网汽车相关技术服务;智能联网汽车相关技术转让服务;智能器械按摩服务（不含许可经营项目，法律法规禁止经营的项目不得经营）;交通及公共管理用金属标牌制造;交通安全、管制及类似专用设备制造;交通运输工具专用通信信号设备的生产;交通标志施工;交通标线施工;各种交通信号灯及系统安装;机械式停车场设备制造;</v>
          </cell>
          <cell r="S5273" t="str">
            <v>工程和技术研究和试验发展</v>
          </cell>
        </row>
        <row r="5274">
          <cell r="D5274" t="str">
            <v>广州森斯达科技有限公司</v>
          </cell>
          <cell r="E5274" t="str">
            <v>正常</v>
          </cell>
          <cell r="F5274" t="str">
            <v>单位纳税人税务登记</v>
          </cell>
          <cell r="G5274" t="str">
            <v>私营有限责任公司</v>
          </cell>
          <cell r="H5274" t="str">
            <v>MA5CUTHC6</v>
          </cell>
          <cell r="I5274" t="str">
            <v>区</v>
          </cell>
          <cell r="J5274" t="str">
            <v>广州市工商行政管理局番禺分局</v>
          </cell>
          <cell r="K5274" t="str">
            <v>营业执照</v>
          </cell>
          <cell r="L5274" t="str">
            <v>440110003098388</v>
          </cell>
          <cell r="M5274" t="str">
            <v>2019-07-18</v>
          </cell>
          <cell r="N5274" t="str">
            <v>1.0</v>
          </cell>
          <cell r="O5274" t="str">
            <v>0.0</v>
          </cell>
          <cell r="P5274" t="str">
            <v>企业</v>
          </cell>
          <cell r="Q5274" t="str">
            <v>小企业会计准则</v>
          </cell>
          <cell r="R5274" t="str">
            <v>科技信息咨询服务;科技中介服务;电力电子技术服务;灯具、装饰物品批发;日用灯具零售;照明灯光设计服务;仪器仪表批发;智能穿戴设备的销售;智能机器系统销售;智能机器销售;智能穿戴设备的研究开发;人工智能算法软件的技术开发与技术服务;电子产品批发;电子产品零售;电子产品检测;货物进出口（专营专控商品除外）;灯具零售;商品批发贸易（许可审批类商品除外）;互联网商品销售（许可审批类商品除外）;商品零售贸易（许可审批类商品除外）;劳动防护用品批发;劳动防护用品零售;非许可类医疗器械经营;医疗用品及器材零售（不含药品及医疗器械）;</v>
          </cell>
          <cell r="S5274" t="str">
            <v>科技中介服务</v>
          </cell>
        </row>
        <row r="5275">
          <cell r="D5275" t="str">
            <v>广州孚腾贸易有限公司</v>
          </cell>
          <cell r="E5275" t="str">
            <v>注销</v>
          </cell>
          <cell r="F5275" t="str">
            <v>单位纳税人税务登记</v>
          </cell>
          <cell r="G5275" t="str">
            <v>私营有限责任公司</v>
          </cell>
          <cell r="H5275" t="str">
            <v>MA5CWYYM0</v>
          </cell>
          <cell r="I5275" t="str">
            <v>区</v>
          </cell>
          <cell r="J5275" t="str">
            <v>广州市工商行政管理局番禺分局</v>
          </cell>
          <cell r="K5275" t="str">
            <v>营业执照</v>
          </cell>
          <cell r="L5275" t="str">
            <v>440126003343372</v>
          </cell>
          <cell r="M5275" t="str">
            <v>2019-08-12</v>
          </cell>
          <cell r="N5275" t="str">
            <v>0.0</v>
          </cell>
          <cell r="O5275" t="str">
            <v>0.0</v>
          </cell>
          <cell r="P5275" t="str">
            <v>企业</v>
          </cell>
          <cell r="Q5275" t="str">
            <v>小企业会计准则</v>
          </cell>
          <cell r="R5275" t="str">
            <v>金属制品批发;建材、装饰材料批发;金属表面处理及热处理加工;材料科学研究、技术开发;金属建筑装饰材料制造;室内装饰设计服务;货物进出口（专营专控商品除外）;技术进出口;</v>
          </cell>
          <cell r="S5275" t="str">
            <v>建材批发</v>
          </cell>
        </row>
        <row r="5276">
          <cell r="D5276" t="str">
            <v>广州市小筑幽栖科技有限公司</v>
          </cell>
          <cell r="E5276" t="str">
            <v>正常</v>
          </cell>
          <cell r="F5276" t="str">
            <v>单位纳税人税务登记</v>
          </cell>
          <cell r="G5276" t="str">
            <v>私营有限责任公司</v>
          </cell>
          <cell r="H5276" t="str">
            <v>MA5CUMB6X</v>
          </cell>
          <cell r="I5276" t="str">
            <v>其他</v>
          </cell>
          <cell r="J5276" t="str">
            <v>广州市工商行政管理局番禺分局</v>
          </cell>
          <cell r="K5276" t="str">
            <v>营业执照</v>
          </cell>
          <cell r="L5276" t="str">
            <v>440126003326757</v>
          </cell>
          <cell r="M5276" t="str">
            <v>2019-07-15</v>
          </cell>
          <cell r="N5276" t="str">
            <v>1.0</v>
          </cell>
          <cell r="O5276" t="str">
            <v>0.0</v>
          </cell>
          <cell r="P5276" t="str">
            <v>企业</v>
          </cell>
          <cell r="Q5276" t="str">
            <v>小企业会计准则</v>
          </cell>
          <cell r="R5276" t="str">
            <v>软件技术推广服务;机械技术转让服务;机械技术咨询、交流服务;机械技术开发服务;新材料技术咨询、交流服务;货物进出口（专营专控商品除外）;技术进出口;商品批发贸易（许可审批类商品除外）;互联网商品销售（许可审批类商品除外）;商品零售贸易（许可审批类商品除外）;互联网商品零售（许可审批类商品除外）;商品信息咨询服务;塑料制品批发;木制、塑料、皮革日用品零售;工业设计服务;包装装潢设计服务;多媒体设计服务;模型设计服务;美术图案设计服务;建筑材料设计、咨询服务;照明灯光设计服务;树脂及树脂制品批发;树脂及树脂制品零售;工艺品批发(象牙及其制品除外);工艺美术品零售(象牙及其制品除外);收藏品批发（国家专营专控的除外）;收藏品零售（国家专营专控的除外）;</v>
          </cell>
          <cell r="S5276" t="str">
            <v>其他科技推广服务业</v>
          </cell>
        </row>
        <row r="5277">
          <cell r="D5277" t="str">
            <v>广州市飓轩电子科技有限公司</v>
          </cell>
          <cell r="E5277" t="str">
            <v>正常</v>
          </cell>
          <cell r="F5277" t="str">
            <v>单位纳税人税务登记</v>
          </cell>
          <cell r="G5277" t="str">
            <v>私营有限责任公司</v>
          </cell>
          <cell r="H5277" t="str">
            <v>MA5CT19Y3</v>
          </cell>
          <cell r="I5277" t="str">
            <v>其他</v>
          </cell>
          <cell r="J5277" t="str">
            <v>广州市工商行政管理局番禺分局</v>
          </cell>
          <cell r="K5277" t="str">
            <v>营业执照</v>
          </cell>
          <cell r="L5277" t="str">
            <v>440126003306202</v>
          </cell>
          <cell r="M5277" t="str">
            <v>2019-06-12</v>
          </cell>
          <cell r="N5277" t="str">
            <v>2.0</v>
          </cell>
          <cell r="O5277" t="str">
            <v>0.0</v>
          </cell>
          <cell r="P5277" t="str">
            <v>企业</v>
          </cell>
          <cell r="Q5277" t="str">
            <v>小企业会计准则</v>
          </cell>
          <cell r="R5277" t="str">
            <v>电子工业专用设备制造;电子、通信与自动控制技术研究、开发;计算机应用电子设备制造;光电子器件及其他电子器件制造;电子快译通、电子记事本、电子词典等电子设备制造;电子白板制造;电子元器件批发;电子产品批发;电子元器件零售;电子产品零售;家用电子产品修理;计算机零部件制造;电视机制造;音响设备制造;LED显示屏制造;TFT-LCD、PDP、OLED等平板显示屏、显示屏材料制造(6代及6代以下TFT-LCD玻璃基板除外);货物进出口（专营专控商品除外）;技术进出口;商品批发贸易（许可审批类商品除外）;商品零售贸易（许可审批类商品除外）;</v>
          </cell>
          <cell r="S5277" t="str">
            <v>其他电子专用设备制造</v>
          </cell>
        </row>
        <row r="5278">
          <cell r="D5278" t="str">
            <v>广州花爱贸易有限公司</v>
          </cell>
          <cell r="E5278" t="str">
            <v>正常</v>
          </cell>
          <cell r="F5278" t="str">
            <v>单位纳税人税务登记</v>
          </cell>
          <cell r="G5278" t="str">
            <v>私营有限责任公司</v>
          </cell>
          <cell r="H5278" t="str">
            <v>MA5CWGW68</v>
          </cell>
          <cell r="I5278" t="str">
            <v>街道</v>
          </cell>
          <cell r="J5278" t="str">
            <v>广州市工商行政管理局番禺分局</v>
          </cell>
          <cell r="K5278" t="str">
            <v>营业执照</v>
          </cell>
          <cell r="L5278" t="str">
            <v>440126003337296</v>
          </cell>
          <cell r="M5278" t="str">
            <v>2019-08-01</v>
          </cell>
          <cell r="N5278" t="str">
            <v>11.0</v>
          </cell>
          <cell r="O5278" t="str">
            <v>0.0</v>
          </cell>
          <cell r="P5278" t="str">
            <v>企业</v>
          </cell>
          <cell r="Q5278" t="str">
            <v>小企业会计准则</v>
          </cell>
          <cell r="R5278" t="str">
            <v>纺织品、针织品及原料批发;服装辅料批发;服装批发;皮革及皮革制品批发;玩具批发;家居饰品批发;婴儿用品批发;塑料制品批发;橡胶制品批发;工艺品批发(象牙及其制品除外);五金产品批发;帽批发;鞋批发;箱、包批发;技术进出口;货物进出口（专营专控商品除外）;商品批发贸易（许可审批类商品除外）;钟表批发;眼镜批发;电子产品批发;纸制品批发;包装材料的销售;办公设备批发;文具用品批发;编制、缝纫日用品批发;时装设计服务;饰物装饰设计服务;美术图案设计服务;纺织品及针织品零售;服装零售;服装辅料零售;箱、包零售;小饰物、小礼品零售;商品零售贸易（许可审批类商品除外）;钟表零售;眼镜零售;电子产品零售;百货零售（食品零售除外）;纸制品零售;清扫、清洗日用品零售;木制、塑料、皮革日用品零售;</v>
          </cell>
          <cell r="S5278" t="str">
            <v>服装批发</v>
          </cell>
        </row>
        <row r="5279">
          <cell r="D5279" t="str">
            <v>广州农齐贸易有限公司</v>
          </cell>
          <cell r="E5279" t="str">
            <v>正常</v>
          </cell>
          <cell r="F5279" t="str">
            <v>单位纳税人税务登记</v>
          </cell>
          <cell r="G5279" t="str">
            <v>私营有限责任公司</v>
          </cell>
          <cell r="H5279" t="str">
            <v>MA5AX17X2</v>
          </cell>
          <cell r="I5279" t="str">
            <v>其他</v>
          </cell>
          <cell r="J5279" t="str">
            <v>广州市工商行政管理局番禺分局</v>
          </cell>
          <cell r="K5279" t="str">
            <v>营业执照</v>
          </cell>
          <cell r="L5279" t="str">
            <v>440104000903770</v>
          </cell>
          <cell r="M5279" t="str">
            <v>2018-06-05</v>
          </cell>
          <cell r="N5279" t="str">
            <v>1.0</v>
          </cell>
          <cell r="O5279" t="str">
            <v>0.0</v>
          </cell>
          <cell r="P5279" t="str">
            <v>企业</v>
          </cell>
          <cell r="Q5279" t="str">
            <v>小企业会计准则</v>
          </cell>
          <cell r="R5279" t="str">
            <v>国内贸易代理;互联网销售（除销售需要许可的商品）;信息咨询服务（不含许可类信息咨询服务）;化工产品销售（不含许可类化工产品）;建筑材料销售;生态环境材料销售;合成材料销售;环境保护专用设备销售;日用家电零售;机械设备销售;电子元器件与机电组件设备销售;卫生用品和一次性使用医疗用品销售;化妆品零售;颜料销售;涂料销售（不含危险化学品）;家具销售;灯具销售;五金产品零售;通信设备销售;办公设备耗材销售;软件销售;计算机软硬件及辅助设备零售;纸制品销售;文具用品零售;鞋帽零售;服装辅料销售;服装服饰零售;厨具卫具及日用杂品零售;日用杂品销售;日用百货销售;食品互联网销售（仅销售预包装食品）;珠宝首饰批发;工艺美术品及收藏品批发（象牙及其制品除外）;工艺美术品及收藏品零售（象牙及其制品除外）;珠宝首饰零售;食品销售（仅销售预包装食品）;技术进出口;货物进出口;艺术品进出口</v>
          </cell>
          <cell r="S5279" t="str">
            <v>其他综合零售</v>
          </cell>
        </row>
        <row r="5280">
          <cell r="D5280" t="str">
            <v>广东弘诚织造有限公司</v>
          </cell>
          <cell r="E5280" t="str">
            <v>正常</v>
          </cell>
          <cell r="F5280" t="str">
            <v>单位纳税人税务登记</v>
          </cell>
          <cell r="G5280" t="str">
            <v>私营有限责任公司</v>
          </cell>
          <cell r="H5280" t="str">
            <v>MA5CX5HL0</v>
          </cell>
          <cell r="I5280" t="str">
            <v>镇</v>
          </cell>
          <cell r="J5280" t="str">
            <v>广州市工商行政管理局番禺分局</v>
          </cell>
          <cell r="K5280" t="str">
            <v>营业执照</v>
          </cell>
          <cell r="L5280" t="str">
            <v>440111004303332</v>
          </cell>
          <cell r="M5280" t="str">
            <v>2019-08-15</v>
          </cell>
          <cell r="N5280" t="str">
            <v>1.0</v>
          </cell>
          <cell r="O5280" t="str">
            <v>0.0</v>
          </cell>
          <cell r="P5280" t="str">
            <v>企业</v>
          </cell>
          <cell r="Q5280" t="str">
            <v>小企业会计准则</v>
          </cell>
          <cell r="R5280" t="str">
            <v>面料纺织加工;家用纺织制成品制造;羽毛(绒)及制品制造;纺纱加工;家具制造;劳动保护用品生产;产业用纺织制成品销售;劳动保护用品销售;互联网销售（除销售需要许可的商品）;货物进出口;</v>
          </cell>
          <cell r="S5280" t="str">
            <v>窗帘、布艺类产品制造</v>
          </cell>
        </row>
        <row r="5281">
          <cell r="D5281" t="str">
            <v>易路带（广州）贸易有限公司</v>
          </cell>
          <cell r="E5281" t="str">
            <v>正常</v>
          </cell>
          <cell r="F5281" t="str">
            <v>单位纳税人税务登记</v>
          </cell>
          <cell r="G5281" t="str">
            <v>私营有限责任公司</v>
          </cell>
          <cell r="H5281" t="str">
            <v>MA5CXE355</v>
          </cell>
          <cell r="I5281" t="str">
            <v>其他</v>
          </cell>
          <cell r="J5281" t="str">
            <v>广州市工商行政管理局番禺分局</v>
          </cell>
          <cell r="K5281" t="str">
            <v>营业执照</v>
          </cell>
          <cell r="L5281" t="str">
            <v>440126003349738</v>
          </cell>
          <cell r="M5281" t="str">
            <v>2019-08-22</v>
          </cell>
          <cell r="N5281" t="str">
            <v>3.0</v>
          </cell>
          <cell r="O5281" t="str">
            <v>0.0</v>
          </cell>
          <cell r="P5281" t="str">
            <v>企业</v>
          </cell>
          <cell r="Q5281" t="str">
            <v>小企业会计准则</v>
          </cell>
          <cell r="R5281" t="str">
            <v>国内贸易代理;互联网销售（除销售需要许可的商品）;旧货销售;住房租赁;非居住房地产租赁;家居用品销售;日用品销售;日用品批发;文具用品批发;办公用品销售;鞋帽批发;服装服饰零售;服装服饰批发;箱包销售;皮革制品销售;针纺织品销售;劳动保护用品销售;卫生用品和一次性使用医疗用品销售;日用口罩（非医用）销售;医护人员防护用品零售;医护人员防护用品批发;医用口罩零售;医用口罩批发;第二类医疗器械销售;消毒剂销售（不含危险化学品）;染料销售;日用化学产品销售;化工产品销售（不含许可类化工产品）;专用化学产品销售（不含危险化学品）;新型催化材料及助剂销售;货物进出口;技术进出口;进出口代理;</v>
          </cell>
          <cell r="S5281" t="str">
            <v>其他贸易经纪与代理</v>
          </cell>
        </row>
        <row r="5282">
          <cell r="D5282" t="str">
            <v>广州市珠光宝器珠宝有限公司</v>
          </cell>
          <cell r="E5282" t="str">
            <v>正常</v>
          </cell>
          <cell r="F5282" t="str">
            <v>单位纳税人税务登记</v>
          </cell>
          <cell r="G5282" t="str">
            <v>私营有限责任公司</v>
          </cell>
          <cell r="H5282" t="str">
            <v>MA5CX34T8</v>
          </cell>
          <cell r="I5282" t="str">
            <v>其他</v>
          </cell>
          <cell r="J5282" t="str">
            <v>广州市工商行政管理局番禺分局</v>
          </cell>
          <cell r="K5282" t="str">
            <v>营业执照</v>
          </cell>
          <cell r="L5282" t="str">
            <v>440126003344814</v>
          </cell>
          <cell r="M5282" t="str">
            <v>2019-08-14</v>
          </cell>
          <cell r="N5282" t="str">
            <v>0.0</v>
          </cell>
          <cell r="O5282" t="str">
            <v>0.0</v>
          </cell>
          <cell r="P5282" t="str">
            <v>企业</v>
          </cell>
          <cell r="Q5282" t="str">
            <v>小企业会计准则</v>
          </cell>
          <cell r="R5282" t="str">
            <v>礼品花卉销售;金银制品销售;互联网销售（除销售需要许可的商品）;钟表销售;工艺美术品及收藏品零售（象牙及其制品除外）;珠宝首饰零售;销售代理;国内贸易代理;工艺美术品及收藏品批发（象牙及其制品除外）;珠宝首饰批发;货物进出口;</v>
          </cell>
          <cell r="S5282" t="str">
            <v>首饰、工艺品及收藏品批发</v>
          </cell>
        </row>
        <row r="5283">
          <cell r="D5283" t="str">
            <v>广州弗莱德照明有限公司</v>
          </cell>
          <cell r="E5283" t="str">
            <v>正常</v>
          </cell>
          <cell r="F5283" t="str">
            <v>单位纳税人税务登记</v>
          </cell>
          <cell r="G5283" t="str">
            <v>私营有限责任公司</v>
          </cell>
          <cell r="H5283" t="str">
            <v>MA5CX3689</v>
          </cell>
          <cell r="I5283" t="str">
            <v>其他</v>
          </cell>
          <cell r="J5283" t="str">
            <v>广州市工商行政管理局番禺分局</v>
          </cell>
          <cell r="K5283" t="str">
            <v>营业执照</v>
          </cell>
          <cell r="L5283" t="str">
            <v>440126003344863</v>
          </cell>
          <cell r="M5283" t="str">
            <v>2019-08-14</v>
          </cell>
          <cell r="N5283" t="str">
            <v>0.0</v>
          </cell>
          <cell r="O5283" t="str">
            <v>0.0</v>
          </cell>
          <cell r="P5283" t="str">
            <v>企业</v>
          </cell>
          <cell r="Q5283" t="str">
            <v>小企业会计准则</v>
          </cell>
          <cell r="R5283" t="str">
            <v>合成材料销售;玩具销售;宠物食品及用品批发;计算机软硬件及辅助设备批发;光伏设备及元器件销售;日用品销售;日用百货销售;日用品批发;日用杂品销售;电子元器件批发;化妆品批发;第一类医疗器械销售;文具用品批发;办公用品销售;体育用品及器材批发;太阳能热利用产品销售;太阳能热利用装备销售;建筑装饰材料销售;建筑材料销售;汽车零配件批发;服装服饰批发;家具零配件销售;仪器仪表销售;金属制品销售;太阳能热发电装备销售;五金产品批发;灯具销售;半导体照明器件销售;幻灯及投影设备销售;幻灯及投影设备制造;其他通用仪器制造;专业设计服务;照明器具生产专用设备制造;照明器具销售;光电子器件销售;塑料制品制造;塑料制品销售;电池制造;电池销售;普通机械设备安装服务;家具安装和维修服务;环境卫生公共设施安装服务;电子、机械设备维护（不含特种设备）;汽车零配件零售;五金产品制造;五金产品零售;配电开关控制设备研发;电力行业高效节能技术研发;家具销售;服装服饰零售;体育用品及器材零售;文具用品零售;化妆品零售;显示器件销售;电子元器件零售;计算机软硬件及辅助设备零售;宠物食品及用品零售;货物进出口;国营贸易管理货物的进出口</v>
          </cell>
          <cell r="S5283" t="str">
            <v>其他机械设备及电子产品批发</v>
          </cell>
        </row>
        <row r="5284">
          <cell r="D5284" t="str">
            <v>广州市恺泰家具有限公司</v>
          </cell>
          <cell r="E5284" t="str">
            <v>正常</v>
          </cell>
          <cell r="F5284" t="str">
            <v>单位纳税人税务登记</v>
          </cell>
          <cell r="G5284" t="str">
            <v>私营有限责任公司</v>
          </cell>
          <cell r="H5284" t="str">
            <v>MA5CXE2H7</v>
          </cell>
          <cell r="I5284" t="str">
            <v>其他</v>
          </cell>
          <cell r="J5284" t="str">
            <v>广州市工商行政管理局番禺分局</v>
          </cell>
          <cell r="K5284" t="str">
            <v>营业执照</v>
          </cell>
          <cell r="L5284" t="str">
            <v>440126003349703</v>
          </cell>
          <cell r="M5284" t="str">
            <v>2019-08-22</v>
          </cell>
          <cell r="N5284" t="str">
            <v>1.0</v>
          </cell>
          <cell r="O5284" t="str">
            <v>0.0</v>
          </cell>
          <cell r="P5284" t="str">
            <v>企业</v>
          </cell>
          <cell r="Q5284" t="str">
            <v>小企业会计准则</v>
          </cell>
          <cell r="R5284" t="str">
            <v>金属制品批发;互联网商品销售（许可审批类商品除外）;商品批发贸易（许可审批类商品除外）;技术进出口;货物进出口（专营专控商品除外）;佣金代理;贸易代理;办公设备批发;家具批发;家具零售;家具及家用电器用品出租服务;家具设计服务;商品零售贸易（许可审批类商品除外）;互联网商品零售（许可审批类商品除外）;商品信息咨询服务;金属装饰材料零售;</v>
          </cell>
          <cell r="S5284" t="str">
            <v>其他未列明批发业</v>
          </cell>
        </row>
        <row r="5285">
          <cell r="D5285" t="str">
            <v>深学（广州）教育技术有限公司</v>
          </cell>
          <cell r="E5285" t="str">
            <v>正常</v>
          </cell>
          <cell r="F5285" t="str">
            <v>单位纳税人税务登记</v>
          </cell>
          <cell r="G5285" t="str">
            <v>私营有限责任公司</v>
          </cell>
          <cell r="H5285" t="str">
            <v>MA5CX1UW2</v>
          </cell>
          <cell r="I5285" t="str">
            <v>其他</v>
          </cell>
          <cell r="J5285" t="str">
            <v>广州市工商行政管理局番禺分局</v>
          </cell>
          <cell r="K5285" t="str">
            <v>营业执照</v>
          </cell>
          <cell r="L5285" t="str">
            <v>91440101MA5CX1UW2P</v>
          </cell>
          <cell r="M5285" t="str">
            <v>2019-08-13</v>
          </cell>
          <cell r="N5285" t="str">
            <v>4.0</v>
          </cell>
          <cell r="O5285" t="str">
            <v>0.0</v>
          </cell>
          <cell r="P5285" t="str">
            <v>企业</v>
          </cell>
          <cell r="Q5285" t="str">
            <v>小企业会计准则</v>
          </cell>
          <cell r="R5285" t="str">
            <v>信息系统集成服务;计算机技术开发、技术服务;教学设备的研究开发;软件开发;多媒体设计服务;电子产品设计服务;工程技术咨询服务;工程施工总承包;工程总承包服务;教学用模型及教具制造;实验分析仪器制造;教学专用仪器制造;通用和专用仪器仪表的元件、器件制造;计算机外围设备制造;计算机批发;计算机零配件零售;软件批发;仪器仪表批发;电子产品批发;电气设备批发;办公设备批发;乐器批发;体育用品及器材批发;计算机零配件批发;软件零售;电子产品零售;乐器零售;体育用品及器材零售;室内装饰、装修;商品批发贸易（许可审批类商品除外）;安全技术防范系统设计、施工、维修;计算机房设计服务;机电设备安装服务;机电设备安装工程专业承包;人力资源培训;教育咨询服务;货物进出口（专营专控商品除外）;技术进出口;</v>
          </cell>
          <cell r="S5285" t="str">
            <v>信息系统集成服务</v>
          </cell>
        </row>
        <row r="5286">
          <cell r="D5286" t="str">
            <v>珠海市琪琳首饰有限公司番禺分公司</v>
          </cell>
          <cell r="E5286" t="str">
            <v>正常</v>
          </cell>
          <cell r="F5286" t="str">
            <v>单位纳税人税务登记</v>
          </cell>
          <cell r="G5286" t="str">
            <v>私营有限责任公司</v>
          </cell>
          <cell r="H5286" t="str">
            <v>MA5CQN167</v>
          </cell>
          <cell r="I5286" t="str">
            <v>其他</v>
          </cell>
          <cell r="J5286" t="str">
            <v>广州市工商行政管理局番禺分局</v>
          </cell>
          <cell r="K5286" t="str">
            <v>营业执照</v>
          </cell>
          <cell r="L5286" t="str">
            <v>440126003288119</v>
          </cell>
          <cell r="M5286" t="str">
            <v>2019-05-14</v>
          </cell>
          <cell r="N5286" t="str">
            <v>3.0</v>
          </cell>
          <cell r="O5286" t="str">
            <v>0.0</v>
          </cell>
          <cell r="P5286" t="str">
            <v>企业</v>
          </cell>
          <cell r="Q5286" t="str">
            <v>小企业会计准则</v>
          </cell>
          <cell r="R5286" t="str">
            <v>金属工艺品制造;珠宝首饰及有关物品制造;水晶首饰批发;宝石饰品批发;玉石饰品批发;钻石饰品批发;钻石首饰零售;宝石饰品零售;玉石饰品零售;水晶饰品零售;工艺品批发(象牙及其制品除外);工艺美术品零售(象牙及其制品除外);货物进出口（专营专控商品除外）;</v>
          </cell>
          <cell r="S5286" t="str">
            <v>其他娱乐用品制造</v>
          </cell>
        </row>
        <row r="5287">
          <cell r="D5287" t="str">
            <v>广州富龙珠宝有限公司</v>
          </cell>
          <cell r="E5287" t="str">
            <v>正常</v>
          </cell>
          <cell r="F5287" t="str">
            <v>单位纳税人税务登记</v>
          </cell>
          <cell r="G5287" t="str">
            <v>私营有限责任公司</v>
          </cell>
          <cell r="H5287" t="str">
            <v>MA5CQ4KP1</v>
          </cell>
          <cell r="I5287" t="str">
            <v>其他</v>
          </cell>
          <cell r="J5287" t="str">
            <v>广州市工商行政管理局番禺分局</v>
          </cell>
          <cell r="K5287" t="str">
            <v>营业执照</v>
          </cell>
          <cell r="L5287" t="str">
            <v>440126003280245</v>
          </cell>
          <cell r="M5287" t="str">
            <v>2019-04-29</v>
          </cell>
          <cell r="N5287" t="str">
            <v>1.0</v>
          </cell>
          <cell r="O5287" t="str">
            <v>0.0</v>
          </cell>
          <cell r="P5287" t="str">
            <v>企业</v>
          </cell>
          <cell r="Q5287" t="str">
            <v>小企业会计准则</v>
          </cell>
          <cell r="R5287" t="str">
            <v>技术进出口;钻石销售;其他人造首饰、饰品批发;水晶首饰批发;珍珠饰品批发;玉石饰品批发;钻石饰品批发;商品批发贸易（许可审批类商品除外）;宝石饰品批发;珠宝首饰及有关物品制造;商品零售贸易（许可审批类商品除外）;互联网商品零售（许可审批类商品除外）;其他人造首饰、饰品零售;钻石首饰零售;玉石饰品零售;珠宝玉石检测服务;珠宝首饰设计服务;珠宝鉴定服务;宝石饰品零售;珍珠饰品零售;</v>
          </cell>
          <cell r="S5287" t="str">
            <v>首饰、工艺品及收藏品批发</v>
          </cell>
        </row>
        <row r="5288">
          <cell r="D5288" t="str">
            <v>广航工业技术(广州)有限公司</v>
          </cell>
          <cell r="E5288" t="str">
            <v>正常</v>
          </cell>
          <cell r="F5288" t="str">
            <v>单位纳税人税务登记</v>
          </cell>
          <cell r="G5288" t="str">
            <v>私营有限责任公司</v>
          </cell>
          <cell r="H5288" t="str">
            <v>MA5CX3Y52</v>
          </cell>
          <cell r="I5288" t="str">
            <v>其他</v>
          </cell>
          <cell r="J5288" t="str">
            <v>广州市工商行政管理局番禺分局</v>
          </cell>
          <cell r="K5288" t="str">
            <v>营业执照</v>
          </cell>
          <cell r="L5288" t="str">
            <v>440126003345028</v>
          </cell>
          <cell r="M5288" t="str">
            <v>2019-08-14</v>
          </cell>
          <cell r="N5288" t="str">
            <v>1.0</v>
          </cell>
          <cell r="O5288" t="str">
            <v>0.0</v>
          </cell>
          <cell r="P5288" t="str">
            <v>企业</v>
          </cell>
          <cell r="Q5288" t="str">
            <v>小企业会计准则</v>
          </cell>
          <cell r="R5288" t="str">
            <v>电子、通信与自动控制技术研究、开发;货物进出口（专营专控商品除外）;五金零售;电气设备零售;通用机械设备销售;商品零售贸易（许可审批类商品除外）;化工产品零售（危险化学品除外）;通用设备修理;技术进出口;智能机器销售;机械技术开发服务;机械技术咨询、交流服务;智能机器系统销售;智能机器系统技术服务;</v>
          </cell>
          <cell r="S5288" t="str">
            <v>工程和技术研究和试验发展</v>
          </cell>
        </row>
        <row r="5289">
          <cell r="D5289" t="str">
            <v>广州高见塑料制品有限公司</v>
          </cell>
          <cell r="E5289" t="str">
            <v>正常</v>
          </cell>
          <cell r="F5289" t="str">
            <v>单位纳税人税务登记</v>
          </cell>
          <cell r="G5289" t="str">
            <v>私营有限责任公司</v>
          </cell>
          <cell r="H5289" t="str">
            <v>MA5CWMEM0</v>
          </cell>
          <cell r="I5289" t="str">
            <v>其他</v>
          </cell>
          <cell r="J5289" t="str">
            <v>广州市工商行政管理局番禺分局</v>
          </cell>
          <cell r="K5289" t="str">
            <v>营业执照</v>
          </cell>
          <cell r="L5289" t="str">
            <v>440126003339200</v>
          </cell>
          <cell r="M5289" t="str">
            <v>2019-08-05</v>
          </cell>
          <cell r="N5289" t="str">
            <v>1.0</v>
          </cell>
          <cell r="O5289" t="str">
            <v>0.0</v>
          </cell>
          <cell r="P5289" t="str">
            <v>企业</v>
          </cell>
          <cell r="Q5289" t="str">
            <v>小企业会计准则</v>
          </cell>
          <cell r="R5289" t="str">
            <v>婚庆礼仪服务;塑料包装箱及容器制造;广告制作;广告设计、代理;竹制品制造;日用木制品制造;家具零配件生产;家具制造;文具制造;体育用品制造;玩具制造;工艺美术品及礼仪用品制造（象牙及其制品除外）;橡胶制品制造;塑料制品销售;塑料制品制造;电子产品销售;国内贸易代理;货物进出口;技术进出口;进出口代理;艺术品进出口;</v>
          </cell>
          <cell r="S5289" t="str">
            <v>其他未列明批发业</v>
          </cell>
        </row>
        <row r="5290">
          <cell r="D5290" t="str">
            <v>广州期远电子设备有限公司</v>
          </cell>
          <cell r="E5290" t="str">
            <v>正常</v>
          </cell>
          <cell r="F5290" t="str">
            <v>单位纳税人税务登记</v>
          </cell>
          <cell r="G5290" t="str">
            <v>私营有限责任公司</v>
          </cell>
          <cell r="H5290" t="str">
            <v>MA5CWY1J6</v>
          </cell>
          <cell r="I5290" t="str">
            <v>其他</v>
          </cell>
          <cell r="J5290" t="str">
            <v>广州市工商行政管理局番禺分局</v>
          </cell>
          <cell r="K5290" t="str">
            <v>营业执照</v>
          </cell>
          <cell r="L5290" t="str">
            <v>440126003342837</v>
          </cell>
          <cell r="M5290" t="str">
            <v>2019-08-12</v>
          </cell>
          <cell r="N5290" t="str">
            <v>0.0</v>
          </cell>
          <cell r="O5290" t="str">
            <v>0.0</v>
          </cell>
          <cell r="P5290" t="str">
            <v>企业</v>
          </cell>
          <cell r="Q5290" t="str">
            <v>小企业会计准则</v>
          </cell>
          <cell r="R5290" t="str">
            <v>电子元件及组件制造;通用机械设备销售;电气机械设备销售;通用机械设备零售;机械设备租赁;电子工业专用设备制造;电子产品零售;电子产品检测;电子产品设计服务;软件零售;软件开发;软件服务;软件测试服务;软件技术推广服务;货物进出口（专营专控商品除外）;电气设备零售;电子设备工程安装服务;技术进出口;</v>
          </cell>
          <cell r="S5290" t="str">
            <v>电阻电容电感元件制造</v>
          </cell>
        </row>
        <row r="5291">
          <cell r="D5291" t="str">
            <v>广州斯尔克珠宝有限公司</v>
          </cell>
          <cell r="E5291" t="str">
            <v>正常</v>
          </cell>
          <cell r="F5291" t="str">
            <v>单位纳税人税务登记</v>
          </cell>
          <cell r="G5291" t="str">
            <v>私营有限责任公司</v>
          </cell>
          <cell r="H5291" t="str">
            <v>MA5CX1C9X</v>
          </cell>
          <cell r="I5291" t="str">
            <v>镇</v>
          </cell>
          <cell r="J5291" t="str">
            <v>广州市工商行政管理局番禺分局</v>
          </cell>
          <cell r="K5291" t="str">
            <v>营业执照</v>
          </cell>
          <cell r="L5291" t="str">
            <v>440126003344113</v>
          </cell>
          <cell r="M5291" t="str">
            <v>2019-08-13</v>
          </cell>
          <cell r="N5291" t="str">
            <v>0.0</v>
          </cell>
          <cell r="O5291" t="str">
            <v>0.0</v>
          </cell>
          <cell r="P5291" t="str">
            <v>企业</v>
          </cell>
          <cell r="Q5291" t="str">
            <v>小企业会计准则</v>
          </cell>
          <cell r="R5291" t="str">
            <v>互联网销售（除销售需要许可的商品）;珠宝首饰批发;珠宝首饰零售;珠宝首饰制造;技术进出口;货物进出口;黄金及其制品进出口</v>
          </cell>
          <cell r="S5291" t="str">
            <v>其他贸易经纪与代理</v>
          </cell>
        </row>
        <row r="5292">
          <cell r="D5292" t="str">
            <v>意创国际商贸（广州）有限公司</v>
          </cell>
          <cell r="E5292" t="str">
            <v>正常</v>
          </cell>
          <cell r="F5292" t="str">
            <v>单位纳税人税务登记</v>
          </cell>
          <cell r="G5292" t="str">
            <v>港、澳、台商独资经营企业</v>
          </cell>
          <cell r="H5292" t="str">
            <v>MA5CXM9E9</v>
          </cell>
          <cell r="I5292" t="str">
            <v>其他</v>
          </cell>
          <cell r="J5292" t="str">
            <v>广州市工商行政管理局增城分局</v>
          </cell>
          <cell r="K5292" t="str">
            <v>营业执照</v>
          </cell>
          <cell r="L5292" t="str">
            <v>440125402003980</v>
          </cell>
          <cell r="M5292" t="str">
            <v>2019-08-28</v>
          </cell>
          <cell r="N5292" t="str">
            <v>1.0</v>
          </cell>
          <cell r="O5292" t="str">
            <v>0.0</v>
          </cell>
          <cell r="P5292" t="str">
            <v>企业</v>
          </cell>
          <cell r="Q5292" t="str">
            <v>小企业会计准则</v>
          </cell>
          <cell r="R5292" t="str">
            <v>货物进出口(涉及外资准入特别管理规定和许可审批的商品除外);技术进出口;商品批发贸易（涉及外资准入特别管理规定和许可审批的商品除外）;服装批发;帽批发;贸易咨询服务;商品信息咨询服务;企业管理咨询服务;企业管理服务（涉及许可经营项目的除外）;帽零售;服装零售;商品零售贸易(涉及外资准入特别管理规定和许可审批的商品除外);酒类批发;酒类零售;</v>
          </cell>
          <cell r="S5292" t="str">
            <v>服装批发</v>
          </cell>
        </row>
        <row r="5293">
          <cell r="D5293" t="str">
            <v>广州鸿泰贸易咨询有限公司</v>
          </cell>
          <cell r="E5293" t="str">
            <v>正常</v>
          </cell>
          <cell r="F5293" t="str">
            <v>单位纳税人税务登记</v>
          </cell>
          <cell r="G5293" t="str">
            <v>外资企业</v>
          </cell>
          <cell r="H5293" t="str">
            <v>MA5CYEL04</v>
          </cell>
          <cell r="I5293" t="str">
            <v>街道</v>
          </cell>
          <cell r="J5293" t="str">
            <v>广州市工商行政管理局番禺分局</v>
          </cell>
          <cell r="K5293" t="str">
            <v>营业执照</v>
          </cell>
          <cell r="L5293" t="str">
            <v>440126402041817</v>
          </cell>
          <cell r="M5293" t="str">
            <v>2019-09-18</v>
          </cell>
          <cell r="N5293" t="str">
            <v>1.0</v>
          </cell>
          <cell r="O5293" t="str">
            <v>0.0</v>
          </cell>
          <cell r="P5293" t="str">
            <v>企业</v>
          </cell>
          <cell r="Q5293" t="str">
            <v>小企业会计准则</v>
          </cell>
          <cell r="R5293" t="str">
            <v>商品信息咨询服务;劳务承揽;贸易咨询服务;贸易代理;商品批发贸易（涉及外资准入特别管理规定和许可审批的商品除外）;货物进出口(涉及外资准入特别管理规定和许可审批的商品除外);信息技术咨询服务;建筑劳务分包;</v>
          </cell>
          <cell r="S5293" t="str">
            <v>其他未列明商务服务业</v>
          </cell>
        </row>
        <row r="5294">
          <cell r="D5294" t="str">
            <v>广州市拓高石材有限公司</v>
          </cell>
          <cell r="E5294" t="str">
            <v>正常</v>
          </cell>
          <cell r="F5294" t="str">
            <v>单位纳税人税务登记</v>
          </cell>
          <cell r="G5294" t="str">
            <v>合资经营企业（港或澳、台资）</v>
          </cell>
          <cell r="H5294" t="str">
            <v>MA5CWK399</v>
          </cell>
          <cell r="I5294" t="str">
            <v>其他</v>
          </cell>
          <cell r="J5294" t="str">
            <v>广州市工商行政管理局番禺分局</v>
          </cell>
          <cell r="K5294" t="str">
            <v>营业执照</v>
          </cell>
          <cell r="L5294" t="str">
            <v>440126402041411</v>
          </cell>
          <cell r="M5294" t="str">
            <v>2019-08-02</v>
          </cell>
          <cell r="N5294" t="str">
            <v>2.0</v>
          </cell>
          <cell r="O5294" t="str">
            <v>0.0</v>
          </cell>
          <cell r="P5294" t="str">
            <v>企业</v>
          </cell>
          <cell r="Q5294" t="str">
            <v>小企业会计准则</v>
          </cell>
          <cell r="R5294" t="str">
            <v>建筑用石加工;建筑陶瓷制品制造;砖瓦及建筑砌块制造;非金属矿及制品批发（国家专营专控类除外）;建材、装饰材料批发;陶瓷装饰材料零售;装饰石材零售;卫生洁具零售;灯具零售;物业出租</v>
          </cell>
          <cell r="S5294" t="str">
            <v>建筑用石加工</v>
          </cell>
        </row>
        <row r="5295">
          <cell r="D5295" t="str">
            <v>广东蜜你蜂文化传播有限公司</v>
          </cell>
          <cell r="E5295" t="str">
            <v>正常</v>
          </cell>
          <cell r="F5295" t="str">
            <v>单位纳税人税务登记</v>
          </cell>
          <cell r="G5295" t="str">
            <v>其他有限责任公司</v>
          </cell>
          <cell r="H5295" t="str">
            <v>MA5CYD227</v>
          </cell>
          <cell r="I5295" t="str">
            <v>其他</v>
          </cell>
          <cell r="J5295" t="str">
            <v>广州市工商行政管理局番禺分局</v>
          </cell>
          <cell r="K5295" t="str">
            <v>营业执照</v>
          </cell>
          <cell r="L5295" t="str">
            <v>440126003364027</v>
          </cell>
          <cell r="M5295" t="str">
            <v>2019-09-17</v>
          </cell>
          <cell r="N5295" t="str">
            <v>0.0</v>
          </cell>
          <cell r="O5295" t="str">
            <v>0.0</v>
          </cell>
          <cell r="P5295" t="str">
            <v>企业</v>
          </cell>
          <cell r="Q5295" t="str">
            <v>小企业会计准则</v>
          </cell>
          <cell r="R5295" t="str">
            <v>文化传播（不含许可经营项目）;策划创意服务;文化艺术咨询服务;会议及展览服务;教育咨询服务;公司礼仪服务;企业形象策划服务;市场营销策划服务;大型活动组织策划服务（大型活动指晚会、运动会、庆典、艺术和模特大赛、艺术节、电影节及公益演出、展览等，需专项审批的活动应在取得审批后方可经营）;广告业;旅游景区规划设计、开发、管理;工艺品批发(象牙及其制品除外);房地产开发经营;园林绿化工程服务;时装设计服务;美术图案设计服务;网络技术的研究、开发;网络信息技术推广服务;网络安全信息咨询;计算机技术转让服务;电子产品设计服务;货物进出口（专营专控商品除外）;技术进出口;票务服务;电子商务信息咨询;企业管理咨询服务;企业管理服务（涉及许可经营项目的除外）;企业财务咨询服务;服装批发;服装零售;向游客提供旅游、交通、住宿、餐饮等代理服务（不涉及旅行社业务）;服装辅料零售;互联网区块链技术研究开发服务;</v>
          </cell>
          <cell r="S5295" t="str">
            <v>其他文化艺术业</v>
          </cell>
        </row>
        <row r="5296">
          <cell r="D5296" t="str">
            <v>广州大企鹅动漫科技有限公司</v>
          </cell>
          <cell r="E5296" t="str">
            <v>正常</v>
          </cell>
          <cell r="F5296" t="str">
            <v>单位纳税人税务登记</v>
          </cell>
          <cell r="G5296" t="str">
            <v>私营有限责任公司</v>
          </cell>
          <cell r="H5296" t="str">
            <v>MA5CXR6L0</v>
          </cell>
          <cell r="I5296" t="str">
            <v>其他</v>
          </cell>
          <cell r="J5296" t="str">
            <v>广州市工商行政管理局番禺分局</v>
          </cell>
          <cell r="K5296" t="str">
            <v>营业执照</v>
          </cell>
          <cell r="L5296" t="str">
            <v>440126003355585</v>
          </cell>
          <cell r="M5296" t="str">
            <v>2019-08-30</v>
          </cell>
          <cell r="N5296" t="str">
            <v>1.0</v>
          </cell>
          <cell r="O5296" t="str">
            <v>0.0</v>
          </cell>
          <cell r="P5296" t="str">
            <v>企业</v>
          </cell>
          <cell r="Q5296" t="str">
            <v>小企业会计准则</v>
          </cell>
          <cell r="R5296" t="str">
            <v>计算机技术转让服务;科技信息咨询服务;科技项目代理服务;信息电子技术服务;计算机技术开发、技术服务;数字动漫制作;动漫及衍生产品设计服务;商品批发贸易（许可审批类商品除外）;互联网商品销售（许可审批类商品除外）;商品零售贸易（许可审批类商品除外）;互联网商品零售（许可审批类商品除外）;商品信息咨询服务;技术服务(不含许可审批项目);电子元器件批发;电子元器件零售;计算机应用电子设备制造;电子元件及组件制造;电子工业专用设备制造;网络技术的研究、开发;计算机硬件的研究、开发;电子产品批发;电子产品零售;电子产品设计服务;电力电子元器件制造;贸易代理;货物进出口（专营专控商品除外）;技术进出口;</v>
          </cell>
          <cell r="S5296" t="str">
            <v>其他技术推广服务</v>
          </cell>
        </row>
        <row r="5297">
          <cell r="D5297" t="str">
            <v>广州休曼纸业有限公司</v>
          </cell>
          <cell r="E5297" t="str">
            <v>正常</v>
          </cell>
          <cell r="F5297" t="str">
            <v>单位纳税人税务登记</v>
          </cell>
          <cell r="G5297" t="str">
            <v>私营有限责任公司</v>
          </cell>
          <cell r="H5297" t="str">
            <v>MA5CYHBE3</v>
          </cell>
          <cell r="I5297" t="str">
            <v>其他</v>
          </cell>
          <cell r="J5297" t="str">
            <v>广州市工商行政管理局番禺分局</v>
          </cell>
          <cell r="K5297" t="str">
            <v>营业执照</v>
          </cell>
          <cell r="L5297" t="str">
            <v>440126003365843</v>
          </cell>
          <cell r="M5297" t="str">
            <v>2019-09-20</v>
          </cell>
          <cell r="N5297" t="str">
            <v>1.0</v>
          </cell>
          <cell r="O5297" t="str">
            <v>0.0</v>
          </cell>
          <cell r="P5297" t="str">
            <v>企业</v>
          </cell>
          <cell r="Q5297" t="str">
            <v>小企业会计准则</v>
          </cell>
          <cell r="R5297" t="str">
            <v>机制纸及纸板制造;其他纸制品制造;加工纸制造;手工纸制造;纸制品批发;纸制品零售;五金产品批发;汽车零配件批发;专用设备销售;消毒用品销售（涉及许可经营的项目除外）;卫生盥洗设备及用具批发;净水滤芯销售;技术进出口;货物进出口（专营专控商品除外）;互联网商品销售（许可审批类商品除外）;商品批发贸易（许可审批类商品除外）;包装材料的销售;包装装潢设计服务;塑料包装箱及容器制造;玻璃包装容器制造;金属包装容器制造;代理印刷业务（不直接从事印刷）;印刷技术开发;包装技术服务;包装服务;商品零售贸易（许可审批类商品除外）;互联网商品零售（许可审批类商品除外）;日用化工专用设备制造;五金配件制造、加工;汽车零配件零售;</v>
          </cell>
          <cell r="S5297" t="str">
            <v>其他文化用品批发</v>
          </cell>
        </row>
        <row r="5298">
          <cell r="D5298" t="str">
            <v>广州翰星贝贝国际文化传播有限公司</v>
          </cell>
          <cell r="E5298" t="str">
            <v>正常</v>
          </cell>
          <cell r="F5298" t="str">
            <v>单位纳税人税务登记</v>
          </cell>
          <cell r="G5298" t="str">
            <v>港、澳、台商独资经营企业</v>
          </cell>
          <cell r="H5298" t="str">
            <v>MA5CXGFG7</v>
          </cell>
          <cell r="I5298" t="str">
            <v>街道</v>
          </cell>
          <cell r="J5298" t="str">
            <v>广州市工商行政管理局番禺分局</v>
          </cell>
          <cell r="K5298" t="str">
            <v>营业执照</v>
          </cell>
          <cell r="L5298" t="str">
            <v>440126402041606</v>
          </cell>
          <cell r="M5298" t="str">
            <v>2019-08-23</v>
          </cell>
          <cell r="N5298" t="str">
            <v>2.0</v>
          </cell>
          <cell r="O5298" t="str">
            <v>0.0</v>
          </cell>
          <cell r="P5298" t="str">
            <v>企业</v>
          </cell>
          <cell r="Q5298" t="str">
            <v>小企业会计准则</v>
          </cell>
          <cell r="R5298" t="str">
            <v>群众参与的文艺类演出、比赛等公益性文化活动的策划;艺（美）术创作服务;舞台表演艺术指导服务;艺术表演场馆管理服务;文化艺术咨询服务;影视经纪代理服务;音像经纪代理服务;教育咨询服务;广告业;文具用品批发;文具用品零售;会议及展览服务;计算机技术开发、技术服务;摄影服务;策划创意服务;美术图案设计服务;展台设计服务;多媒体设计服务;企业形象策划服务;商品批发贸易（涉及外资准入特别管理规定和许可审批的商品除外）;商品零售贸易(涉及外资准入特别管理规定和许可审批的商品除外);房屋租赁;货物进出口(涉及外资准入特别管理规定和许可审批的商品除外);技术进出口;商品信息咨询服务;预包装食品批发;预包装食品零售;</v>
          </cell>
          <cell r="S5298" t="str">
            <v>文艺创作与表演</v>
          </cell>
        </row>
        <row r="5299">
          <cell r="D5299" t="str">
            <v>乐享智云（广州）科技有限公司</v>
          </cell>
          <cell r="E5299" t="str">
            <v>正常</v>
          </cell>
          <cell r="F5299" t="str">
            <v>单位纳税人税务登记</v>
          </cell>
          <cell r="G5299" t="str">
            <v>私营有限责任公司</v>
          </cell>
          <cell r="H5299" t="str">
            <v>MA5CYNX64</v>
          </cell>
          <cell r="I5299" t="str">
            <v>其他</v>
          </cell>
          <cell r="J5299" t="str">
            <v>广州市工商行政管理局番禺分局</v>
          </cell>
          <cell r="K5299" t="str">
            <v>营业执照</v>
          </cell>
          <cell r="L5299" t="str">
            <v>440126003368436</v>
          </cell>
          <cell r="M5299" t="str">
            <v>2019-09-24</v>
          </cell>
          <cell r="N5299" t="str">
            <v>3.0</v>
          </cell>
          <cell r="O5299" t="str">
            <v>0.0</v>
          </cell>
          <cell r="P5299" t="str">
            <v>企业</v>
          </cell>
          <cell r="Q5299" t="str">
            <v>企业会计准则</v>
          </cell>
          <cell r="R5299" t="str">
            <v>信息系统集成服务;网络技术服务;计算机系统服务;软件开发;信息技术咨询服务;电子产品销售;软件销售;计算机软硬件及辅助设备零售;广告设计、代理;广告制作;互联网销售（除销售需要许可的商品）;食品经营（仅销售预包装食品）;国内贸易代理;贸易经纪;安全系统监控服务;安全咨询服务;互联网安全服务;信息安全设备销售;玩具、动漫及游艺用品销售;玩具销售;文具用品零售;文具用品批发;日用品销售;日用品批发;化妆品零售;化妆品批发;日用家电零售;厨具卫具及日用杂品批发;厨具卫具及日用杂品零售;互联网信息服务;货物进出口;技术进出口;食品互联网销售（销售预包装食品）;食品经营（销售散装食品）</v>
          </cell>
          <cell r="S5299" t="str">
            <v>其他软件开发</v>
          </cell>
        </row>
        <row r="5300">
          <cell r="D5300" t="str">
            <v>阿蒂米斯首饰（广州）有限公司</v>
          </cell>
          <cell r="E5300" t="str">
            <v>正常</v>
          </cell>
          <cell r="F5300" t="str">
            <v>单位纳税人税务登记</v>
          </cell>
          <cell r="G5300" t="str">
            <v>私营有限责任公司</v>
          </cell>
          <cell r="H5300" t="str">
            <v>MA5D08PM9</v>
          </cell>
          <cell r="I5300" t="str">
            <v>其他</v>
          </cell>
          <cell r="J5300" t="str">
            <v>广州市工商行政管理局番禺分局</v>
          </cell>
          <cell r="K5300" t="str">
            <v>营业执照</v>
          </cell>
          <cell r="L5300" t="str">
            <v>440126003375907</v>
          </cell>
          <cell r="M5300" t="str">
            <v>2019-10-12</v>
          </cell>
          <cell r="N5300" t="str">
            <v>2.0</v>
          </cell>
          <cell r="O5300" t="str">
            <v>0.0</v>
          </cell>
          <cell r="P5300" t="str">
            <v>企业</v>
          </cell>
          <cell r="Q5300" t="str">
            <v>小企业会计准则</v>
          </cell>
          <cell r="R5300" t="str">
            <v>技术进出口;货物进出口（专营专控商品除外）;其他人造首饰、饰品批发;家居饰品批发;水晶首饰批发;钻石饰品批发;玉石饰品批发;宝石饰品批发;珍珠饰品批发;宝石饰品零售;玉石饰品零售;水晶饰品零售;饰物装饰设计服务;珠宝首饰设计服务;珠宝首饰及有关物品制造;小饰物、小礼品零售;珍珠饰品零售;其他人造首饰、饰品零售;包装服务;</v>
          </cell>
          <cell r="S5300" t="str">
            <v>其他未列明批发业</v>
          </cell>
        </row>
        <row r="5301">
          <cell r="D5301" t="str">
            <v>广州创绿展示用品有限公司</v>
          </cell>
          <cell r="E5301" t="str">
            <v>正常</v>
          </cell>
          <cell r="F5301" t="str">
            <v>单位纳税人税务登记</v>
          </cell>
          <cell r="G5301" t="str">
            <v>私营有限责任公司</v>
          </cell>
          <cell r="H5301" t="str">
            <v>MA5CYPB86</v>
          </cell>
          <cell r="I5301" t="str">
            <v>其他</v>
          </cell>
          <cell r="J5301" t="str">
            <v>广州市工商行政管理局番禺分局</v>
          </cell>
          <cell r="K5301" t="str">
            <v>营业执照</v>
          </cell>
          <cell r="L5301" t="str">
            <v>440126003368485</v>
          </cell>
          <cell r="M5301" t="str">
            <v>2019-09-25</v>
          </cell>
          <cell r="N5301" t="str">
            <v>1.0</v>
          </cell>
          <cell r="O5301" t="str">
            <v>0.0</v>
          </cell>
          <cell r="P5301" t="str">
            <v>企业</v>
          </cell>
          <cell r="Q5301" t="str">
            <v>小企业会计准则</v>
          </cell>
          <cell r="R5301" t="str">
            <v>货物进出口（专营专控商品除外）;商品批发贸易（许可审批类商品除外）;商品零售贸易（许可审批类商品除外）;</v>
          </cell>
          <cell r="S5301" t="str">
            <v>其他未列明批发业</v>
          </cell>
        </row>
        <row r="5302">
          <cell r="D5302" t="str">
            <v>广州泓宸服饰有限公司</v>
          </cell>
          <cell r="E5302" t="str">
            <v>正常</v>
          </cell>
          <cell r="F5302" t="str">
            <v>单位纳税人税务登记</v>
          </cell>
          <cell r="G5302" t="str">
            <v>私营有限责任公司</v>
          </cell>
          <cell r="H5302" t="str">
            <v>MA5CWLBT6</v>
          </cell>
          <cell r="I5302" t="str">
            <v>其他</v>
          </cell>
          <cell r="J5302" t="str">
            <v>广州市工商行政管理局番禺分局</v>
          </cell>
          <cell r="K5302" t="str">
            <v>营业执照</v>
          </cell>
          <cell r="L5302" t="str">
            <v>440126003338676</v>
          </cell>
          <cell r="M5302" t="str">
            <v>2019-08-05</v>
          </cell>
          <cell r="N5302" t="str">
            <v>1.0</v>
          </cell>
          <cell r="O5302" t="str">
            <v>0.0</v>
          </cell>
          <cell r="P5302" t="str">
            <v>企业</v>
          </cell>
          <cell r="Q5302" t="str">
            <v>小企业会计准则</v>
          </cell>
          <cell r="R5302" t="str">
            <v>服饰制造;机织服装制造;服装批发;服装辅料批发;服装零售;服装辅料零售;时装设计服务;货物进出口（专营专控商品除外）;商品批发贸易（许可审批类商品除外）;互联网商品销售（许可审批类商品除外）;商品零售贸易（许可审批类商品除外）;互联网商品零售（许可审批类商品除外）;网络信息技术推广服务;电子商务信息咨询</v>
          </cell>
          <cell r="S5302" t="str">
            <v>服饰制造</v>
          </cell>
        </row>
        <row r="5303">
          <cell r="D5303" t="str">
            <v>广州柠猫科技有限公司</v>
          </cell>
          <cell r="E5303" t="str">
            <v>正常</v>
          </cell>
          <cell r="F5303" t="str">
            <v>单位纳税人税务登记</v>
          </cell>
          <cell r="G5303" t="str">
            <v>私营有限责任公司</v>
          </cell>
          <cell r="H5303" t="str">
            <v>MA5D0XHC4</v>
          </cell>
          <cell r="I5303" t="str">
            <v>街道</v>
          </cell>
          <cell r="J5303" t="str">
            <v>广州市工商行政管理局番禺分局</v>
          </cell>
          <cell r="K5303" t="str">
            <v>营业执照</v>
          </cell>
          <cell r="L5303" t="str">
            <v>440106005721699</v>
          </cell>
          <cell r="M5303" t="str">
            <v>2019-10-28</v>
          </cell>
          <cell r="N5303" t="str">
            <v>0.0</v>
          </cell>
          <cell r="O5303" t="str">
            <v>0.0</v>
          </cell>
          <cell r="P5303" t="str">
            <v>企业</v>
          </cell>
          <cell r="Q5303" t="str">
            <v>小企业会计准则</v>
          </cell>
          <cell r="R5303" t="str">
            <v>电影摄制服务;摄像及视频制作服务;包装服务;市场营销策划;互联网销售（除销售需要许可的商品）;广告发布（非广播电台、电视台、报刊出版单位）;广告制作;知识产权服务;电子元器件零售;电子产品销售;科技中介服务;技术服务、技术开发、技术咨询、技术交流、技术转让、技术推广;社会经济咨询服务;信息咨询服务（不含许可类信息咨询服务）;计算机及办公设备维修;软件开发;信息系统集成服务;数字内容制作服务（不含出版发行）;信息技术咨询服务;技术进出口;货物进出口;</v>
          </cell>
          <cell r="S5303" t="str">
            <v>其他未列明信息技术服务业</v>
          </cell>
        </row>
        <row r="5304">
          <cell r="D5304" t="str">
            <v>广州番禺区宇豪工艺品厂</v>
          </cell>
          <cell r="E5304" t="str">
            <v>正常</v>
          </cell>
          <cell r="F5304" t="str">
            <v>单位纳税人税务登记</v>
          </cell>
          <cell r="G5304" t="str">
            <v>私营独资企业</v>
          </cell>
          <cell r="H5304" t="str">
            <v>MA5D0KL73</v>
          </cell>
          <cell r="I5304" t="str">
            <v>其他</v>
          </cell>
          <cell r="J5304" t="str">
            <v>广州市工商行政管理局番禺分局</v>
          </cell>
          <cell r="K5304" t="str">
            <v>营业执照</v>
          </cell>
          <cell r="L5304" t="str">
            <v>440126003380385</v>
          </cell>
          <cell r="M5304" t="str">
            <v>2019-10-21</v>
          </cell>
          <cell r="N5304" t="str">
            <v>1.0</v>
          </cell>
          <cell r="O5304" t="str">
            <v>0.0</v>
          </cell>
          <cell r="P5304" t="str">
            <v>企业</v>
          </cell>
          <cell r="Q5304" t="str">
            <v>小企业会计准则</v>
          </cell>
          <cell r="R5304" t="str">
            <v>互联网销售（除销售需要许可的商品）;美发饰品销售;珠宝首饰批发;珠宝首饰制造;珠宝首饰零售;珠宝首饰回收修理服务;钟表与计时仪器销售;钟表与计时仪器制造;钟表销售;皮革制品销售;皮革制品制造;皮革、毛皮及其制品加工专用设备制造;皮革、毛皮及其制品加工专用设备销售;鞋和皮革修理;工艺美术品及礼仪用品销售（象牙及其制品除外）;工艺美术品及收藏品批发（象牙及其制品除外）;工艺美术品及收藏品零售（象牙及其制品除外）;工艺美术品及礼仪用品制造（象牙及其制品除外）;艺（美）术品、收藏品鉴定评估服务;服装制造;服装服饰零售;服装服饰批发;服装辅料销售;广告设计、代理;专业设计服务;信息技术咨询服务;信息咨询服务（不含许可类信息咨询服务）;金银制品销售;高性能有色金属及合金材料销售;有色金属合金制造;有色金属压延加工;有色金属合金销售;技术进出口;货物进出口</v>
          </cell>
          <cell r="S5304" t="str">
            <v>首饰、工艺品及收藏品批发</v>
          </cell>
        </row>
        <row r="5305">
          <cell r="D5305" t="str">
            <v>广州尼得科汽车驱动系统有限公司</v>
          </cell>
          <cell r="E5305" t="str">
            <v>正常</v>
          </cell>
          <cell r="F5305" t="str">
            <v>单位纳税人税务登记</v>
          </cell>
          <cell r="G5305" t="str">
            <v>中外合资经营企业</v>
          </cell>
          <cell r="H5305" t="str">
            <v>MA5D11WJ5</v>
          </cell>
          <cell r="I5305" t="str">
            <v>其他</v>
          </cell>
          <cell r="J5305" t="str">
            <v>广州市工商行政管理局番禺分局</v>
          </cell>
          <cell r="K5305" t="str">
            <v>营业执照</v>
          </cell>
          <cell r="L5305" t="str">
            <v>91440101MA5D11WJ56</v>
          </cell>
          <cell r="M5305" t="str">
            <v>2019-10-30</v>
          </cell>
          <cell r="N5305" t="str">
            <v>300.0</v>
          </cell>
          <cell r="O5305" t="str">
            <v>0.0</v>
          </cell>
          <cell r="P5305" t="str">
            <v>企业</v>
          </cell>
          <cell r="Q5305" t="str">
            <v>企业会计准则</v>
          </cell>
          <cell r="R5305" t="str">
            <v>汽车零部件及配件制造（不含汽车发动机制造）汽车零配件零售汽车零配件批发汽车零配件设计服务货物进出口(涉及外资准入特别管理规定和许可审批的商品除外)</v>
          </cell>
          <cell r="S5305" t="str">
            <v>汽车零部件及配件制造</v>
          </cell>
        </row>
        <row r="5306">
          <cell r="D5306" t="str">
            <v>广州丹妮凯服饰有限公司</v>
          </cell>
          <cell r="E5306" t="str">
            <v>正常</v>
          </cell>
          <cell r="F5306" t="str">
            <v>单位纳税人税务登记</v>
          </cell>
          <cell r="G5306" t="str">
            <v>私营有限责任公司</v>
          </cell>
          <cell r="H5306" t="str">
            <v>MA5D1CCG3</v>
          </cell>
          <cell r="I5306" t="str">
            <v>其他</v>
          </cell>
          <cell r="J5306" t="str">
            <v>广州市工商行政管理局番禺分局</v>
          </cell>
          <cell r="K5306" t="str">
            <v>营业执照</v>
          </cell>
          <cell r="L5306" t="str">
            <v>440126003391636</v>
          </cell>
          <cell r="M5306" t="str">
            <v>2019-11-07</v>
          </cell>
          <cell r="N5306" t="str">
            <v>8.0</v>
          </cell>
          <cell r="O5306" t="str">
            <v>0.0</v>
          </cell>
          <cell r="P5306" t="str">
            <v>企业</v>
          </cell>
          <cell r="Q5306" t="str">
            <v>小企业会计准则</v>
          </cell>
          <cell r="R5306" t="str">
            <v>服饰制造;针织或钩针编织服装制造;机织服装制造;棉纺纱加工;棉织造加工;棉印染精加工;化纤织造加工;化纤织物染整精加工;针织或钩针编织物印染精加工;服装批发;纺织品、针织品及原料批发;货物进出口（专营专控商品除外）;商品批发贸易（许可审批类商品除外）;互联网商品销售（许可审批类商品除外）;技术进出口;服装零售;纺织品及针织品零售;</v>
          </cell>
          <cell r="S5306" t="str">
            <v>其他机织服装制造</v>
          </cell>
        </row>
        <row r="5307">
          <cell r="D5307" t="str">
            <v>广东省海纳厨卫有限公司</v>
          </cell>
          <cell r="E5307" t="str">
            <v>正常</v>
          </cell>
          <cell r="F5307" t="str">
            <v>单位纳税人税务登记</v>
          </cell>
          <cell r="G5307" t="str">
            <v>私营有限责任公司</v>
          </cell>
          <cell r="H5307" t="str">
            <v>MA5D09ML4</v>
          </cell>
          <cell r="I5307" t="str">
            <v>其他</v>
          </cell>
          <cell r="J5307" t="str">
            <v>广州市工商行政管理局番禺分局</v>
          </cell>
          <cell r="K5307" t="str">
            <v>营业执照</v>
          </cell>
          <cell r="L5307" t="str">
            <v>440126003376276</v>
          </cell>
          <cell r="M5307" t="str">
            <v>2019-10-14</v>
          </cell>
          <cell r="N5307" t="str">
            <v>3.0</v>
          </cell>
          <cell r="O5307" t="str">
            <v>0.0</v>
          </cell>
          <cell r="P5307" t="str">
            <v>企业</v>
          </cell>
          <cell r="Q5307" t="str">
            <v>小企业会计准则</v>
          </cell>
          <cell r="R5307" t="str">
            <v>其他家具制造;塑料家具制造;金属家具制造;木质家具制造;建筑陶瓷制品制造;耐火陶瓷制品及其他耐火材料制造;玻璃、陶瓷和搪瓷制品生产专用设备制造;陶瓷、玻璃器皿批发;陶瓷、玻璃器皿零售;陶瓷容器维修服务;金属制卫浴水暖器具制造;五金配件制造、加工;五金产品批发;金属工艺品制造;卫生盥洗设备及用具批发;家用厨房电器具制造;家用清洁卫生电器具制造;日用塑料制品制造;日用玻璃制品制造;商品零售贸易（许可审批类商品除外）;商品批发贸易（许可审批类商品除外）;货物进出口（专营专控商品除外）;技术进出口;</v>
          </cell>
          <cell r="S5307" t="str">
            <v>其他家具制造</v>
          </cell>
        </row>
        <row r="5308">
          <cell r="D5308" t="str">
            <v>广州华泓新材料有限公司</v>
          </cell>
          <cell r="E5308" t="str">
            <v>正常</v>
          </cell>
          <cell r="F5308" t="str">
            <v>单位纳税人税务登记</v>
          </cell>
          <cell r="G5308" t="str">
            <v>私营有限责任公司</v>
          </cell>
          <cell r="H5308" t="str">
            <v>MA5CYQFP3</v>
          </cell>
          <cell r="I5308" t="str">
            <v>其他</v>
          </cell>
          <cell r="J5308" t="str">
            <v>广州市工商行政管理局番禺分局</v>
          </cell>
          <cell r="K5308" t="str">
            <v>营业执照</v>
          </cell>
          <cell r="L5308" t="str">
            <v>440126003369009</v>
          </cell>
          <cell r="M5308" t="str">
            <v>2019-09-25</v>
          </cell>
          <cell r="N5308" t="str">
            <v>0.0</v>
          </cell>
          <cell r="O5308" t="str">
            <v>0.0</v>
          </cell>
          <cell r="P5308" t="str">
            <v>企业</v>
          </cell>
          <cell r="Q5308" t="str">
            <v>小企业会计准则</v>
          </cell>
          <cell r="R5308" t="str">
            <v>水产品零售;水产品批发;科技中介服务;畜牧渔业饲料销售;饲料添加剂销售;饲料原料销售;锻件及粉末冶金制品销售;铸造用造型材料销售;新材料技术推广服务;技术服务、技术开发、技术咨询、技术交流、技术转让、技术推广;非金属矿及制品销售;以自有资金从事投资活动;社会经济咨询服务;渔业捕捞;水产养殖;水产苗种生产;货物进出口;技术进出口;</v>
          </cell>
          <cell r="S5308" t="str">
            <v>其他技术推广服务</v>
          </cell>
        </row>
        <row r="5309">
          <cell r="D5309" t="str">
            <v>史考特（广州）乐器有限公司</v>
          </cell>
          <cell r="E5309" t="str">
            <v>正常</v>
          </cell>
          <cell r="F5309" t="str">
            <v>单位纳税人税务登记</v>
          </cell>
          <cell r="G5309" t="str">
            <v>中外合作经营企业</v>
          </cell>
          <cell r="H5309" t="str">
            <v>MA5D0QJ69</v>
          </cell>
          <cell r="I5309" t="str">
            <v>其他</v>
          </cell>
          <cell r="J5309" t="str">
            <v>广州市工商行政管理局番禺分局</v>
          </cell>
          <cell r="K5309" t="str">
            <v>营业执照</v>
          </cell>
          <cell r="L5309" t="str">
            <v>440126402042166</v>
          </cell>
          <cell r="M5309" t="str">
            <v>2019-10-24</v>
          </cell>
          <cell r="N5309" t="str">
            <v>1.0</v>
          </cell>
          <cell r="O5309" t="str">
            <v>0.0</v>
          </cell>
          <cell r="P5309" t="str">
            <v>企业</v>
          </cell>
          <cell r="Q5309" t="str">
            <v>小企业会计准则</v>
          </cell>
          <cell r="R5309" t="str">
            <v>西乐器制造;其他乐器及零件制造;乐器零售;乐器批发;货物进出口(涉及外资准入特别管理规定和许可审批的商品除外);技术进出口;</v>
          </cell>
          <cell r="S5309" t="str">
            <v>西乐器制造</v>
          </cell>
        </row>
        <row r="5310">
          <cell r="D5310" t="str">
            <v>广东淼德鑫国际供应链有限公司</v>
          </cell>
          <cell r="E5310" t="str">
            <v>正常</v>
          </cell>
          <cell r="F5310" t="str">
            <v>单位纳税人税务登记</v>
          </cell>
          <cell r="G5310" t="str">
            <v>私营有限责任公司</v>
          </cell>
          <cell r="H5310" t="str">
            <v>MA5D14CT8</v>
          </cell>
          <cell r="I5310" t="str">
            <v>其他</v>
          </cell>
          <cell r="J5310" t="str">
            <v>广州市工商行政管理局番禺分局</v>
          </cell>
          <cell r="K5310" t="str">
            <v>营业执照</v>
          </cell>
          <cell r="L5310" t="str">
            <v>440126003387705</v>
          </cell>
          <cell r="M5310" t="str">
            <v>2019-11-01</v>
          </cell>
          <cell r="N5310" t="str">
            <v>1.0</v>
          </cell>
          <cell r="O5310" t="str">
            <v>0.0</v>
          </cell>
          <cell r="P5310" t="str">
            <v>企业</v>
          </cell>
          <cell r="Q5310" t="str">
            <v>小企业会计准则</v>
          </cell>
          <cell r="R5310" t="str">
            <v>信息咨询服务（不含许可类信息咨询服务）;企业管理咨询;供应链管理服务;国内贸易代理;软件开发;技术服务、技术开发、技术咨询、技术交流、技术转让、技术推广;销售代理;鲜肉批发;鲜肉零售;报关业务;货物进出口;技术进出口;食品经营（销售预包装食品）;食品互联网销售（销售预包装食品）;酒类经营</v>
          </cell>
          <cell r="S5310" t="str">
            <v>其他未列明商务服务业</v>
          </cell>
        </row>
        <row r="5311">
          <cell r="D5311" t="str">
            <v>广州桦轩汇文化用品有限公司</v>
          </cell>
          <cell r="E5311" t="str">
            <v>正常</v>
          </cell>
          <cell r="F5311" t="str">
            <v>单位纳税人税务登记</v>
          </cell>
          <cell r="G5311" t="str">
            <v>私营有限责任公司</v>
          </cell>
          <cell r="H5311" t="str">
            <v>MA5D1Y9K7</v>
          </cell>
          <cell r="I5311" t="str">
            <v>其他</v>
          </cell>
          <cell r="J5311" t="str">
            <v>广州市工商行政管理局番禺分局</v>
          </cell>
          <cell r="K5311" t="str">
            <v>营业执照</v>
          </cell>
          <cell r="L5311" t="str">
            <v>440126003400375</v>
          </cell>
          <cell r="M5311" t="str">
            <v>2019-11-21</v>
          </cell>
          <cell r="N5311" t="str">
            <v>2.0</v>
          </cell>
          <cell r="O5311" t="str">
            <v>0.0</v>
          </cell>
          <cell r="P5311" t="str">
            <v>企业</v>
          </cell>
          <cell r="Q5311" t="str">
            <v>小企业会计准则</v>
          </cell>
          <cell r="R5311" t="str">
            <v>货物进出口（专营专控商品除外）;互联网商品销售（许可审批类商品除外）;商品批发贸易（许可审批类商品除外）;纸制品批发;纸张批发;企业管理咨询服务;纸制品零售;商品零售贸易（许可审批类商品除外）;美术图案设计服务;</v>
          </cell>
          <cell r="S5311" t="str">
            <v>贸易代理</v>
          </cell>
        </row>
        <row r="5312">
          <cell r="D5312" t="str">
            <v>广东时代布业有限公司</v>
          </cell>
          <cell r="E5312" t="str">
            <v>正常</v>
          </cell>
          <cell r="F5312" t="str">
            <v>单位纳税人税务登记</v>
          </cell>
          <cell r="G5312" t="str">
            <v>私营有限责任公司</v>
          </cell>
          <cell r="H5312" t="str">
            <v>MA5D22346</v>
          </cell>
          <cell r="I5312" t="str">
            <v>其他</v>
          </cell>
          <cell r="J5312" t="str">
            <v>广州市工商行政管理局番禺分局</v>
          </cell>
          <cell r="K5312" t="str">
            <v>营业执照</v>
          </cell>
          <cell r="L5312" t="str">
            <v>440126003401648</v>
          </cell>
          <cell r="M5312" t="str">
            <v>2019-11-22</v>
          </cell>
          <cell r="N5312" t="str">
            <v>2.0</v>
          </cell>
          <cell r="O5312" t="str">
            <v>0.0</v>
          </cell>
          <cell r="P5312" t="str">
            <v>企业</v>
          </cell>
          <cell r="Q5312" t="str">
            <v>小企业会计准则</v>
          </cell>
          <cell r="R5312" t="str">
            <v>纺织品、针织品及原料批发;货物进出口（专营专控商品除外）;技术进出口;服装辅料批发;服装批发;</v>
          </cell>
          <cell r="S5312" t="str">
            <v>服装批发</v>
          </cell>
        </row>
        <row r="5313">
          <cell r="D5313" t="str">
            <v>前峰（广州）贸易有限公司</v>
          </cell>
          <cell r="E5313" t="str">
            <v>正常</v>
          </cell>
          <cell r="F5313" t="str">
            <v>单位纳税人税务登记</v>
          </cell>
          <cell r="G5313" t="str">
            <v>外资企业</v>
          </cell>
          <cell r="H5313" t="str">
            <v>MA5D048W1</v>
          </cell>
          <cell r="I5313" t="str">
            <v>其他</v>
          </cell>
          <cell r="J5313" t="str">
            <v>广州市工商行政管理局番禺分局</v>
          </cell>
          <cell r="K5313" t="str">
            <v>营业执照</v>
          </cell>
          <cell r="L5313" t="str">
            <v>440106402033017</v>
          </cell>
          <cell r="M5313" t="str">
            <v>2019-10-10</v>
          </cell>
          <cell r="N5313" t="str">
            <v>0.0</v>
          </cell>
          <cell r="O5313" t="str">
            <v>0.0</v>
          </cell>
          <cell r="P5313" t="str">
            <v>企业</v>
          </cell>
          <cell r="Q5313" t="str">
            <v>企业会计准则</v>
          </cell>
          <cell r="R5313" t="str">
            <v>电梯销售;技术进出口;货物进出口(涉及外资准入特别管理规定和许可审批的商品除外);贸易代理;电气设备批发;五金产品批发;汽车零配件批发;</v>
          </cell>
          <cell r="S5313" t="str">
            <v>其他未列明批发业</v>
          </cell>
        </row>
        <row r="5314">
          <cell r="D5314" t="str">
            <v>广东悦居乐家居用品有限公司</v>
          </cell>
          <cell r="E5314" t="str">
            <v>正常</v>
          </cell>
          <cell r="F5314" t="str">
            <v>单位纳税人税务登记</v>
          </cell>
          <cell r="G5314" t="str">
            <v>私营有限责任公司</v>
          </cell>
          <cell r="H5314" t="str">
            <v>MA5D1R1Y1</v>
          </cell>
          <cell r="I5314" t="str">
            <v>街道</v>
          </cell>
          <cell r="J5314" t="str">
            <v>广州市工商行政管理局番禺分局</v>
          </cell>
          <cell r="K5314" t="str">
            <v>营业执照</v>
          </cell>
          <cell r="L5314" t="str">
            <v>440126003397632</v>
          </cell>
          <cell r="M5314" t="str">
            <v>2019-11-18</v>
          </cell>
          <cell r="N5314" t="str">
            <v>0.0</v>
          </cell>
          <cell r="O5314" t="str">
            <v>0.0</v>
          </cell>
          <cell r="P5314" t="str">
            <v>企业</v>
          </cell>
          <cell r="Q5314" t="str">
            <v>小企业会计准则</v>
          </cell>
          <cell r="R5314" t="str">
            <v>草及相关制品销售;草及相关制品制造;日用木制品销售;日用木制品制造;软木制品销售;软木制品制造;木制容器销售;木制容器制造;地板销售;地板制造;楼梯销售;楼梯制造;门窗销售;门窗制造加工;建筑用木料及木材组件加工;金属制品销售;工艺美术品及收藏品零售（象牙及其制品除外）;工艺美术品及收藏品批发（象牙及其制品除外）;工艺美术品及礼仪用品制造（象牙及其制品除外）;工艺美术品及礼仪用品销售（象牙及其制品除外）;金属制日用品制造;文具用品零售;文具用品批发;藤制品销售;藤制品制造;竹制品销售;竹制品制造;金属门窗工程施工;家具安装和维修服务;家具零配件销售;家具零配件生产;家具制造;技术进出口;货物进出口;</v>
          </cell>
          <cell r="S5314" t="str">
            <v>其他家具制造</v>
          </cell>
        </row>
        <row r="5315">
          <cell r="D5315" t="str">
            <v>广州铭普数码科技有限公司</v>
          </cell>
          <cell r="E5315" t="str">
            <v>正常</v>
          </cell>
          <cell r="F5315" t="str">
            <v>单位纳税人税务登记</v>
          </cell>
          <cell r="G5315" t="str">
            <v>私营有限责任公司</v>
          </cell>
          <cell r="H5315" t="str">
            <v>MA5D11U74</v>
          </cell>
          <cell r="I5315" t="str">
            <v>其他</v>
          </cell>
          <cell r="J5315" t="str">
            <v>广州市工商行政管理局番禺分局</v>
          </cell>
          <cell r="K5315" t="str">
            <v>营业执照</v>
          </cell>
          <cell r="L5315" t="str">
            <v>440126003385806</v>
          </cell>
          <cell r="M5315" t="str">
            <v>2019-10-30</v>
          </cell>
          <cell r="N5315" t="str">
            <v>3.0</v>
          </cell>
          <cell r="O5315" t="str">
            <v>0.0</v>
          </cell>
          <cell r="P5315" t="str">
            <v>企业</v>
          </cell>
          <cell r="Q5315" t="str">
            <v>小企业会计准则</v>
          </cell>
          <cell r="R5315" t="str">
            <v>工业设计服务;机械设备研发;机械设备销售;电子产品销售;办公设备销售;针纺织品及原料销售;塑料制品销售;金属制品销售;电子、机械设备维护（不含特种设备）;办公设备耗材销售;货物进出口;技术进出口</v>
          </cell>
          <cell r="S5315" t="str">
            <v>其他未列明专业技术服务业</v>
          </cell>
        </row>
        <row r="5316">
          <cell r="D5316" t="str">
            <v>明哲范国际贸易（广州）有限公司</v>
          </cell>
          <cell r="E5316" t="str">
            <v>正常</v>
          </cell>
          <cell r="F5316" t="str">
            <v>单位纳税人税务登记</v>
          </cell>
          <cell r="G5316" t="str">
            <v>私营有限责任公司</v>
          </cell>
          <cell r="H5316" t="str">
            <v>MA5CXB8G9</v>
          </cell>
          <cell r="I5316" t="str">
            <v>市、地区</v>
          </cell>
          <cell r="J5316" t="str">
            <v>广州市工商行政管理局番禺分局</v>
          </cell>
          <cell r="K5316" t="str">
            <v>营业执照</v>
          </cell>
          <cell r="L5316" t="str">
            <v>440106005595976</v>
          </cell>
          <cell r="M5316" t="str">
            <v>2019-08-20</v>
          </cell>
          <cell r="N5316" t="str">
            <v>0.0</v>
          </cell>
          <cell r="O5316" t="str">
            <v>0.0</v>
          </cell>
          <cell r="P5316" t="str">
            <v>企业</v>
          </cell>
          <cell r="Q5316" t="str">
            <v>小企业会计准则</v>
          </cell>
          <cell r="R5316" t="str">
            <v>医疗用品及器材零售（不含药品及医疗器械）;非许可类医疗器械经营;婴儿用品批发;消毒用品销售（涉及许可经营的项目除外）;为医疗器械、设备、医疗卫生材料及用品提供专业清洗、消毒和灭菌;商品批发贸易（许可审批类商品除外）;互联网商品销售（许可审批类商品除外）;互联网商品零售（许可审批类商品除外）;化妆品批发;化妆品零售;化妆品及卫生用品批发;化妆品及卫生用品零售;家用电器批发;清洁用品批发;工艺品批发(象牙及其制品除外);体育用品及器材批发;包装材料的销售;玻璃钢制品批发;玻璃钢制品零售;陶瓷、玻璃器皿批发;陶瓷、玻璃器皿零售;玻璃钢材料批发;玻璃钢材料零售;其他人造首饰、饰品批发;编制、缝纫日用品批发;小饰物、小礼品零售;清扫、清洗日用品零售;木制、塑料、皮革日用品零售;玩具批发;文具用品批发;电子产品批发;智能机器销售;智能穿戴设备的销售;照相器材批发;电子元器件批发;观赏鸟器材及用品批发;水族器材及用品批发;箱、包批发;帽批发;鞋批发;眼镜批发;钟表批发;服装批发;服装辅料批发;珍珠饰品批发;玉石饰品批发;宝石饰品批发;家居饰品批发;商品零售贸易（许可审批类商品除外）;婴儿用品零售;百货零售（食品零售除外）;贸易咨询服务;贸易代理;礼品鲜花零售;其他人造首饰、饰品零售;体育用品及器材零售;水族器材及用品零售;观赏鸟器材及用品零售;玩具零售;眼镜零售;钟表零售;宝石饰品零售;玉石饰品零售;水晶饰品零售;珍珠饰品零售;照相器材零售;服装零售;服装辅料零售;电子元器件零售;电子产品零售;文具用品零售;鞋零售;帽零售;箱、包零售;技术进出口;货物进出口（专营专控商品除外）;散装食品零售;预包装食品批发;许可类医疗器械经营;保健食品批发(具体经营项目以《食品经营许可证》为准);调味品批发;散装食品批发;预包装食品零售;保健食品零售(具体经营项目以《食品经营许可证》为准);乳制品零售;调味品零售;乳制品批发</v>
          </cell>
          <cell r="S5316" t="str">
            <v>其他未列明批发业</v>
          </cell>
        </row>
        <row r="5317">
          <cell r="D5317" t="str">
            <v>广州怡美进出口贸易有限公司</v>
          </cell>
          <cell r="E5317" t="str">
            <v>正常</v>
          </cell>
          <cell r="F5317" t="str">
            <v>单位纳税人税务登记</v>
          </cell>
          <cell r="G5317" t="str">
            <v>外资企业</v>
          </cell>
          <cell r="H5317" t="str">
            <v>MA5CX57T2</v>
          </cell>
          <cell r="I5317" t="str">
            <v>其他</v>
          </cell>
          <cell r="J5317" t="str">
            <v>广州市工商行政管理局番禺分局</v>
          </cell>
          <cell r="K5317" t="str">
            <v>营业执照</v>
          </cell>
          <cell r="L5317" t="str">
            <v>440101402222805</v>
          </cell>
          <cell r="M5317" t="str">
            <v>2019-08-15</v>
          </cell>
          <cell r="N5317" t="str">
            <v>1.0</v>
          </cell>
          <cell r="O5317" t="str">
            <v>0.0</v>
          </cell>
          <cell r="P5317" t="str">
            <v>企业</v>
          </cell>
          <cell r="Q5317" t="str">
            <v>小企业会计准则</v>
          </cell>
          <cell r="R5317" t="str">
            <v>服装辅料销售;服装服饰批发;互联网销售（除销售需要许可的商品）;针纺织品销售;针纺织品及原料销售;国内贸易代理;销售代理;信息咨询服务（不含许可类信息咨询服务）;专业设计服务;信息技术咨询服务;服装、服饰检验、整理服务;服饰研发;企业管理咨询;个人商务服务;采购代理服务;咨询策划服务;进出口代理;货物进出口</v>
          </cell>
          <cell r="S5317" t="str">
            <v>其他未列明批发业</v>
          </cell>
        </row>
        <row r="5318">
          <cell r="D5318" t="str">
            <v>广州风骤智能科技有限公司</v>
          </cell>
          <cell r="E5318" t="str">
            <v>正常</v>
          </cell>
          <cell r="F5318" t="str">
            <v>单位纳税人税务登记</v>
          </cell>
          <cell r="G5318" t="str">
            <v>私营有限责任公司</v>
          </cell>
          <cell r="H5318" t="str">
            <v>MA5CXYKP1</v>
          </cell>
          <cell r="I5318" t="str">
            <v>其他</v>
          </cell>
          <cell r="J5318" t="str">
            <v>广州市工商行政管理局番禺分局</v>
          </cell>
          <cell r="K5318" t="str">
            <v>营业执照</v>
          </cell>
          <cell r="L5318" t="str">
            <v>440126003358379</v>
          </cell>
          <cell r="M5318" t="str">
            <v>2019-09-05</v>
          </cell>
          <cell r="N5318" t="str">
            <v>1.0</v>
          </cell>
          <cell r="O5318" t="str">
            <v>0.0</v>
          </cell>
          <cell r="P5318" t="str">
            <v>企业</v>
          </cell>
          <cell r="Q5318" t="str">
            <v>小企业会计准则</v>
          </cell>
          <cell r="R5318" t="str">
            <v>信息系统集成服务;信息技术咨询服务;集成电路设计;软件开发;商品信息咨询服务;电子商务信息咨询;网络信息技术推广服务;网络安全信息咨询;网络技术的研究、开发;商品批发贸易（许可审批类商品除外）;电子防伪系统技术开发、技术服务;科技信息咨询服务;</v>
          </cell>
          <cell r="S5318" t="str">
            <v>其他未列明信息技术服务业</v>
          </cell>
        </row>
        <row r="5319">
          <cell r="D5319" t="str">
            <v>觅斓进出口（广州）有限公司</v>
          </cell>
          <cell r="E5319" t="str">
            <v>正常</v>
          </cell>
          <cell r="F5319" t="str">
            <v>单位纳税人税务登记</v>
          </cell>
          <cell r="G5319" t="str">
            <v>外资企业</v>
          </cell>
          <cell r="H5319" t="str">
            <v>MA5CU7PP3</v>
          </cell>
          <cell r="I5319" t="str">
            <v>其他</v>
          </cell>
          <cell r="J5319" t="str">
            <v>广州市工商行政管理局番禺分局</v>
          </cell>
          <cell r="K5319" t="str">
            <v>营业执照</v>
          </cell>
          <cell r="L5319" t="str">
            <v>440126402041116</v>
          </cell>
          <cell r="M5319" t="str">
            <v>2019-07-05</v>
          </cell>
          <cell r="N5319" t="str">
            <v>2.0</v>
          </cell>
          <cell r="O5319" t="str">
            <v>0.0</v>
          </cell>
          <cell r="P5319" t="str">
            <v>企业</v>
          </cell>
          <cell r="Q5319" t="str">
            <v>小企业会计准则</v>
          </cell>
          <cell r="R5319" t="str">
            <v>机械设备销售;金属制品销售;金属材料销售;五金产品零售;五金产品批发;技术进出口;货物进出口;贸易经纪;食品销售（仅销售预包装食品）;食品添加剂销售;厨具卫具及日用杂品零售;日用品批发;厨具卫具及日用杂品批发;日用百货销售;日用杂品销售;卫生洁具销售;鞋帽零售;鞋帽批发;服装服饰零售;服装服饰批发;箱包销售;针纺织品销售;针纺织品及原料销售;服装辅料销售;化妆品零售;化妆品批发;个人卫生用品销售;家具销售;家具零配件销售;计算机软硬件及辅助设备批发;计算机软硬件及辅助设备零售;汽车零配件零售;汽车零配件批发;礼品花卉销售;灯具销售;电子产品销售;建筑装饰材料销售;化工产品销售（不含许可类化工产品）;采购代理服务;销售代理;信息咨询服务（不含许可类信息咨询服务）;市场调查（不含涉外调查）;互联网销售（除销售需要许可的商品）;食品销售;酒类经营</v>
          </cell>
          <cell r="S5319" t="str">
            <v>其他未列明批发业</v>
          </cell>
        </row>
        <row r="5320">
          <cell r="D5320" t="str">
            <v>广州市众联钢结构有限公司</v>
          </cell>
          <cell r="E5320" t="str">
            <v>正常</v>
          </cell>
          <cell r="F5320" t="str">
            <v>单位纳税人税务登记</v>
          </cell>
          <cell r="G5320" t="str">
            <v>私营有限责任公司</v>
          </cell>
          <cell r="H5320" t="str">
            <v>MA5CXFKD1</v>
          </cell>
          <cell r="I5320" t="str">
            <v>区</v>
          </cell>
          <cell r="J5320" t="str">
            <v>广州市工商行政管理局番禺分局</v>
          </cell>
          <cell r="K5320" t="str">
            <v>营业执照</v>
          </cell>
          <cell r="L5320" t="str">
            <v>440110003155041</v>
          </cell>
          <cell r="M5320" t="str">
            <v>2019-08-23</v>
          </cell>
          <cell r="N5320" t="str">
            <v>2.0</v>
          </cell>
          <cell r="O5320" t="str">
            <v>0.0</v>
          </cell>
          <cell r="P5320" t="str">
            <v>企业</v>
          </cell>
          <cell r="Q5320" t="str">
            <v>小企业会计准则</v>
          </cell>
          <cell r="R5320" t="str">
            <v>货物进出口（专营专控商品除外）;消防设备、器材的批发;商品批发贸易（许可审批类商品除外）;贸易代理;五金产品批发;电工金具的销售;钢结构销售;提供施工设备服务;建筑钢结构、预制构件工程安装服务;建筑劳务分包;土石方工程服务;建筑结构加固补强;工程环保设施施工;工程排水施工服务;园林绿化工程服务;公路工程及相关设计服务;景观和绿地设施工程设计服务;路牌、路标、广告牌安装施工;对外承包工程业务;房屋建筑工程设计服务;房屋拆迁服务;物业管理;集装箱租赁服务;消防设备、器材的零售;机电设备安装服务;机电设备安装工程专业承包;起重设备安装服务;电子设备工程安装服务;电子设备回收技术咨询服务;人防工程防护设备的安装;人防工程施工图设计文件审查;</v>
          </cell>
          <cell r="S5320" t="str">
            <v>其他未列明批发业</v>
          </cell>
        </row>
        <row r="5321">
          <cell r="D5321" t="str">
            <v>广州马特霍恩国际贸易有限公司</v>
          </cell>
          <cell r="E5321" t="str">
            <v>正常</v>
          </cell>
          <cell r="F5321" t="str">
            <v>单位纳税人税务登记</v>
          </cell>
          <cell r="G5321" t="str">
            <v>外资企业</v>
          </cell>
          <cell r="H5321" t="str">
            <v>MA5CLLUA1</v>
          </cell>
          <cell r="I5321" t="str">
            <v>其他</v>
          </cell>
          <cell r="J5321" t="str">
            <v>广州市工商行政管理局番禺分局</v>
          </cell>
          <cell r="K5321" t="str">
            <v>营业执照</v>
          </cell>
          <cell r="L5321" t="str">
            <v>440126402039733</v>
          </cell>
          <cell r="M5321" t="str">
            <v>2019-01-31</v>
          </cell>
          <cell r="N5321" t="str">
            <v>2.0</v>
          </cell>
          <cell r="O5321" t="str">
            <v>0.0</v>
          </cell>
          <cell r="P5321" t="str">
            <v>企业</v>
          </cell>
          <cell r="Q5321" t="str">
            <v>小企业会计准则</v>
          </cell>
          <cell r="R5321" t="str">
            <v>纺织品、针织品及原料批发;帽批发;化妆品及卫生用品批发;箱、包批发;建材、装饰材料批发;汽车零配件批发;五金产品批发;计算机零配件批发;电子产品批发;贸易代理;货物进出口(涉及外资准入特别管理规定和许可审批的商品除外);技术进出口;预包装食品批发</v>
          </cell>
          <cell r="S5321" t="str">
            <v>其他未列明批发业</v>
          </cell>
        </row>
        <row r="5322">
          <cell r="D5322" t="str">
            <v>广州市嘉盈进出口贸易有限公司</v>
          </cell>
          <cell r="E5322" t="str">
            <v>正常</v>
          </cell>
          <cell r="F5322" t="str">
            <v>单位纳税人税务登记</v>
          </cell>
          <cell r="G5322" t="str">
            <v>私营有限责任公司</v>
          </cell>
          <cell r="H5322" t="str">
            <v>MA5CY8R73</v>
          </cell>
          <cell r="I5322" t="str">
            <v>其他</v>
          </cell>
          <cell r="J5322" t="str">
            <v>广州市工商行政管理局番禺分局</v>
          </cell>
          <cell r="K5322" t="str">
            <v>营业执照</v>
          </cell>
          <cell r="L5322" t="str">
            <v>440126003362226</v>
          </cell>
          <cell r="M5322" t="str">
            <v>2019-09-12</v>
          </cell>
          <cell r="N5322" t="str">
            <v>1.0</v>
          </cell>
          <cell r="O5322" t="str">
            <v>0.0</v>
          </cell>
          <cell r="P5322" t="str">
            <v>企业</v>
          </cell>
          <cell r="Q5322" t="str">
            <v>小企业会计准则</v>
          </cell>
          <cell r="R5322" t="str">
            <v>技术进出口;货物进出口（专营专控商品除外）;商品批发贸易（许可审批类商品除外）;商品零售贸易（许可审批类商品除外）;贸易代理;佣金代理;预包装食品批发;预包装食品零售;酒类批发;酒类零售</v>
          </cell>
          <cell r="S5322" t="str">
            <v>其他未列明批发业</v>
          </cell>
        </row>
        <row r="5323">
          <cell r="D5323" t="str">
            <v>广州市景森服饰有限公司</v>
          </cell>
          <cell r="E5323" t="str">
            <v>正常</v>
          </cell>
          <cell r="F5323" t="str">
            <v>单位纳税人税务登记</v>
          </cell>
          <cell r="G5323" t="str">
            <v>私营有限责任公司</v>
          </cell>
          <cell r="H5323" t="str">
            <v>MA5CXTY29</v>
          </cell>
          <cell r="I5323" t="str">
            <v>其他</v>
          </cell>
          <cell r="J5323" t="str">
            <v>广州市工商行政管理局番禺分局</v>
          </cell>
          <cell r="K5323" t="str">
            <v>营业执照</v>
          </cell>
          <cell r="L5323" t="str">
            <v>440126003356385</v>
          </cell>
          <cell r="M5323" t="str">
            <v>2019-09-02</v>
          </cell>
          <cell r="N5323" t="str">
            <v>1.0</v>
          </cell>
          <cell r="O5323" t="str">
            <v>0.0</v>
          </cell>
          <cell r="P5323" t="str">
            <v>企业</v>
          </cell>
          <cell r="Q5323" t="str">
            <v>小企业会计准则</v>
          </cell>
          <cell r="R5323" t="str">
            <v>服饰制造;服装批发;服装零售;货物进出口（专营专控商品除外）;</v>
          </cell>
          <cell r="S5323" t="str">
            <v>服饰制造</v>
          </cell>
        </row>
        <row r="5324">
          <cell r="D5324" t="str">
            <v>广州诺派贸易有限公司</v>
          </cell>
          <cell r="E5324" t="str">
            <v>正常</v>
          </cell>
          <cell r="F5324" t="str">
            <v>单位纳税人税务登记</v>
          </cell>
          <cell r="G5324" t="str">
            <v>私营有限责任公司</v>
          </cell>
          <cell r="H5324" t="str">
            <v>MA5CW6Q54</v>
          </cell>
          <cell r="I5324" t="str">
            <v>其他</v>
          </cell>
          <cell r="J5324" t="str">
            <v>广州市工商行政管理局番禺分局</v>
          </cell>
          <cell r="K5324" t="str">
            <v>营业执照</v>
          </cell>
          <cell r="L5324" t="str">
            <v>91440101MA5CW6Q54H</v>
          </cell>
          <cell r="M5324" t="str">
            <v>2019-07-25</v>
          </cell>
          <cell r="N5324" t="str">
            <v>2.0</v>
          </cell>
          <cell r="O5324" t="str">
            <v>0.0</v>
          </cell>
          <cell r="P5324" t="str">
            <v>企业</v>
          </cell>
          <cell r="Q5324" t="str">
            <v>小企业会计准则</v>
          </cell>
          <cell r="R5324" t="str">
            <v>技术进出口;货物进出口（专营专控商品除外）;商品批发贸易（许可审批类商品除外）;商品零售贸易（许可审批类商品除外）;商品信息咨询服务;企业管理咨询服务;贸易咨询服务;</v>
          </cell>
          <cell r="S5324" t="str">
            <v>其他未列明批发业</v>
          </cell>
        </row>
        <row r="5325">
          <cell r="D5325" t="str">
            <v>广州市隆辉服饰有限公司</v>
          </cell>
          <cell r="E5325" t="str">
            <v>正常</v>
          </cell>
          <cell r="F5325" t="str">
            <v>单位纳税人税务登记</v>
          </cell>
          <cell r="G5325" t="str">
            <v>私营有限责任公司</v>
          </cell>
          <cell r="H5325" t="str">
            <v>MA5CQDP11</v>
          </cell>
          <cell r="I5325" t="str">
            <v>其他</v>
          </cell>
          <cell r="J5325" t="str">
            <v>广州市工商行政管理局番禺分局</v>
          </cell>
          <cell r="K5325" t="str">
            <v>营业执照</v>
          </cell>
          <cell r="L5325" t="str">
            <v>440126003284369</v>
          </cell>
          <cell r="M5325" t="str">
            <v>2019-05-08</v>
          </cell>
          <cell r="N5325" t="str">
            <v>2.0</v>
          </cell>
          <cell r="O5325" t="str">
            <v>0.0</v>
          </cell>
          <cell r="P5325" t="str">
            <v>企业</v>
          </cell>
          <cell r="Q5325" t="str">
            <v>小企业会计准则</v>
          </cell>
          <cell r="R5325" t="str">
            <v>服饰制造;针织或钩针编织服装制造;机织服装制造;帽子制造;棉纺纱加工;服装批发;时装设计服务;饰物装饰设计服务;服装辅料批发;商品批发贸易（许可审批类商品除外）;互联网商品销售（许可审批类商品除外）;商品零售贸易（许可审批类商品除外）;互联网商品零售（许可审批类商品除外）;商品信息咨询服务;货物进出口（专营专控商品除外）;水晶首饰批发;其他人造首饰、饰品批发;箱、包批发</v>
          </cell>
          <cell r="S5325" t="str">
            <v>服饰制造</v>
          </cell>
        </row>
        <row r="5326">
          <cell r="D5326" t="str">
            <v>广州市麦柯贸易有限公司</v>
          </cell>
          <cell r="E5326" t="str">
            <v>正常</v>
          </cell>
          <cell r="F5326" t="str">
            <v>单位纳税人税务登记</v>
          </cell>
          <cell r="G5326" t="str">
            <v>外资企业</v>
          </cell>
          <cell r="H5326" t="str">
            <v>MA5CTUMW9</v>
          </cell>
          <cell r="I5326" t="str">
            <v>其他</v>
          </cell>
          <cell r="J5326" t="str">
            <v>广州市工商行政管理局番禺分局</v>
          </cell>
          <cell r="K5326" t="str">
            <v>营业执照</v>
          </cell>
          <cell r="L5326" t="str">
            <v>440126402041085</v>
          </cell>
          <cell r="M5326" t="str">
            <v>2019-06-28</v>
          </cell>
          <cell r="N5326" t="str">
            <v>1.0</v>
          </cell>
          <cell r="O5326" t="str">
            <v>0.0</v>
          </cell>
          <cell r="P5326" t="str">
            <v>企业</v>
          </cell>
          <cell r="Q5326" t="str">
            <v>小企业会计准则</v>
          </cell>
          <cell r="R5326" t="str">
            <v>包装材料及制品销售;电子产品销售;电子元器件零售;互联网销售（除销售需要许可的商品）;计算机软硬件及辅助设备零售;五金产品零售;陆路国际货物运输代理;国际货物运输代理;五金产品批发;计算机软硬件及辅助设备批发;软件销售;办公设备耗材销售;办公用品销售;国内贸易代理;贸易经纪;销售代理;普通货物仓储服务（不含危险化学品等需许可审批的项目）;包装服务;检验检测服务;货物进出口;技术进出口;进出口代理;进出口商品检验鉴定</v>
          </cell>
          <cell r="S5326" t="str">
            <v>检测服务</v>
          </cell>
        </row>
        <row r="5327">
          <cell r="D5327" t="str">
            <v>金梦飞扬贸易（广州）有限公司</v>
          </cell>
          <cell r="E5327" t="str">
            <v>正常</v>
          </cell>
          <cell r="F5327" t="str">
            <v>单位纳税人税务登记</v>
          </cell>
          <cell r="G5327" t="str">
            <v>港、澳、台商独资经营企业</v>
          </cell>
          <cell r="H5327" t="str">
            <v>MA5CQJB00</v>
          </cell>
          <cell r="I5327" t="str">
            <v>其他</v>
          </cell>
          <cell r="J5327" t="str">
            <v>广州市工商行政管理局番禺分局</v>
          </cell>
          <cell r="K5327" t="str">
            <v>营业执照</v>
          </cell>
          <cell r="L5327" t="str">
            <v>440126402040531</v>
          </cell>
          <cell r="M5327" t="str">
            <v>2019-05-10</v>
          </cell>
          <cell r="N5327" t="str">
            <v>1.0</v>
          </cell>
          <cell r="O5327" t="str">
            <v>0.0</v>
          </cell>
          <cell r="P5327" t="str">
            <v>企业</v>
          </cell>
          <cell r="Q5327" t="str">
            <v>小企业会计准则</v>
          </cell>
          <cell r="R5327" t="str">
            <v>矿山机械销售;缝制机械批发;电气机械设备销售;通用机械设备销售;机械配件批发;农业机械批发;鞋批发;灯具、装饰物品批发;玻璃钢制品批发;玻璃钢材料批发;陶瓷、玻璃器皿批发;管道运输设备批发;电线、电缆批发;五金产品批发;建材、装饰材料批发;家具批发;服装批发;服装辅料批发;家居饰品批发;钻石饰品批发;宝石饰品批发;玉石饰品批发;珍珠饰品批发;其他人造首饰、饰品批发;电子元器件批发;电子产品批发;家用电器批发;编制、缝纫日用品批发;纺织品、针织品及原料批发;货物进出口(涉及外资准入特别管理规定和许可审批的商品除外);技术进出口;互联网商品销售（许可审批类商品除外）;贸易代理;商品批发贸易（涉及外资准入特别管理规定和许可审批的商品除外）;家具零售;家具设计服务;家具安装;家具和相关物品修理;服装零售;服装辅料零售;宝石饰品零售;玉石饰品零售;水晶饰品零售;珍珠饰品零售;其他人造首饰、饰品零售;电子元器件零售;电子产品零售;家具及家用电器用品出租服务;清扫、清洗日用品零售;木制、塑料、皮革日用品零售;纺织品及针织品零售;商品零售贸易(涉及外资准入特别管理规定和许可审批的商品除外);贸易咨询服务;装饰石材零售;五金零售;开关、插座、接线板、电线电缆、绝缘材料零售;卫生洁具零售;陶瓷、玻璃器皿零售;装修用玻璃零售;玻璃钢材料零售;玻璃钢制品零售;日用灯具零售;灯具零售;鞋零售;缝制机械零售;通用机械设备零售;机械配件零售;</v>
          </cell>
          <cell r="S5327" t="str">
            <v>其他未列明批发业</v>
          </cell>
        </row>
        <row r="5328">
          <cell r="D5328" t="str">
            <v>广州市番禺区沙头安发纺织品店</v>
          </cell>
          <cell r="E5328" t="str">
            <v>正常</v>
          </cell>
          <cell r="F5328" t="str">
            <v>个体经营纳税人税务登记</v>
          </cell>
          <cell r="G5328" t="str">
            <v>内资个体</v>
          </cell>
          <cell r="H5328" t="str">
            <v/>
          </cell>
          <cell r="I5328" t="str">
            <v>其他</v>
          </cell>
          <cell r="J5328" t="str">
            <v>广州市工商行政管理局番禺分局</v>
          </cell>
          <cell r="K5328" t="str">
            <v>营业执照</v>
          </cell>
          <cell r="L5328" t="str">
            <v>440126603897209</v>
          </cell>
          <cell r="M5328" t="str">
            <v>2019-03-25</v>
          </cell>
          <cell r="N5328" t="str">
            <v>1.0</v>
          </cell>
          <cell r="O5328" t="str">
            <v>0.0</v>
          </cell>
          <cell r="P5328" t="str">
            <v/>
          </cell>
          <cell r="Q5328" t="str">
            <v>小企业会计准则</v>
          </cell>
          <cell r="R5328" t="str">
            <v>纺织品、针织品及原料批发;纺织品及针织品零售;橡胶鞋制造;橡胶制品零售;纺织面料鞋制造;其他皮革制品制造;木制、塑料、皮革日用品零售;货物进出口（专营专控商品除外）;技术进出口;</v>
          </cell>
          <cell r="S5328" t="str">
            <v>纺织品及针织品零售</v>
          </cell>
        </row>
        <row r="5329">
          <cell r="D5329" t="str">
            <v>广州丰烨金属制造有限公司</v>
          </cell>
          <cell r="E5329" t="str">
            <v>正常</v>
          </cell>
          <cell r="F5329" t="str">
            <v>单位纳税人税务登记</v>
          </cell>
          <cell r="G5329" t="str">
            <v>私营有限责任公司</v>
          </cell>
          <cell r="H5329" t="str">
            <v>MA5CXR369</v>
          </cell>
          <cell r="I5329" t="str">
            <v>其他</v>
          </cell>
          <cell r="J5329" t="str">
            <v>广州市工商行政管理局番禺分局</v>
          </cell>
          <cell r="K5329" t="str">
            <v>营业执照</v>
          </cell>
          <cell r="L5329" t="str">
            <v>440126003355501</v>
          </cell>
          <cell r="M5329" t="str">
            <v>2019-08-30</v>
          </cell>
          <cell r="N5329" t="str">
            <v>3.0</v>
          </cell>
          <cell r="O5329" t="str">
            <v>0.0</v>
          </cell>
          <cell r="P5329" t="str">
            <v>企业</v>
          </cell>
          <cell r="Q5329" t="str">
            <v>小企业会计准则</v>
          </cell>
          <cell r="R5329" t="str">
            <v>金属包装容器制造;切削工具制造;金属结构制造;建筑用金属制附件及架座制造;钢结构制造;五金配件制造、加工;模具制造;其他金属加工机械制造;金属切割及焊接设备制造;机械零部件加工;机床附件制造;通用机械设备销售;金属家具制造;金属制品修理;日用及医用橡胶制品制造;汽车零部件及配件制造（不含汽车发动机制造）;汽车生产专用设备制造;汽车零配件设计服务;电气机械设备销售;办公设备批发;通信设备零售;计算机零配件批发;计算机零配件零售;电子产品批发;电子元器件零售;电子产品零售;宠物用品批发;宠物用品零售;玩具制造;玩具批发;玩具零售;玩具设计服务;服饰制造;工艺美术品零售(象牙及其制品除外);宠物专用品制造;货物进出口（专营专控商品除外）;技术进出口;玻璃钢材料批发;包装材料的销售;金属装饰材料零售;开关、插座、接线板、电线电缆、绝缘材料零售;玻璃钢材料零售;电子工程设计服务;电子产品设计服务;信息电子技术服务;家用美容、保健电器具制造;文具用品批发;文具用品零售;化妆品及卫生用品零售;商品批发贸易（许可审批类商品除外）;商品零售贸易（许可审批类商品除外）;互联网商品零售（许可审批类商品除外）;</v>
          </cell>
          <cell r="S5329" t="str">
            <v>金属包装容器及材料制造</v>
          </cell>
        </row>
        <row r="5330">
          <cell r="D5330" t="str">
            <v>然诺科学仪器（广州）有限公司</v>
          </cell>
          <cell r="E5330" t="str">
            <v>正常</v>
          </cell>
          <cell r="F5330" t="str">
            <v>单位纳税人税务登记</v>
          </cell>
          <cell r="G5330" t="str">
            <v>私营有限责任公司</v>
          </cell>
          <cell r="H5330" t="str">
            <v>MA5CYX862</v>
          </cell>
          <cell r="I5330" t="str">
            <v>其他</v>
          </cell>
          <cell r="J5330" t="str">
            <v>广州市工商行政管理局番禺分局</v>
          </cell>
          <cell r="K5330" t="str">
            <v>营业执照</v>
          </cell>
          <cell r="L5330" t="str">
            <v>440126003371405</v>
          </cell>
          <cell r="M5330" t="str">
            <v>2019-09-29</v>
          </cell>
          <cell r="N5330" t="str">
            <v>2.0</v>
          </cell>
          <cell r="O5330" t="str">
            <v>0.0</v>
          </cell>
          <cell r="P5330" t="str">
            <v>企业</v>
          </cell>
          <cell r="Q5330" t="str">
            <v>小企业会计准则</v>
          </cell>
          <cell r="R5330" t="str">
            <v>软件批发;货物进出口（专营专控商品除外）;商品批发贸易（许可审批类商品除外）;化工产品批发（危险化学品除外）;电子产品批发;环保设备批发;仪器仪表批发;环境监测专用仪器仪表制造;通用和专用仪器仪表的元件、器件制造;仪器仪表修理;水质检测服务;工程环保设施施工;环保技术推广服务;环保技术开发服务;环保技术咨询、交流服务;环保技术转让服务;环境评估;环境保护监测;商品零售贸易（许可审批类商品除外）;软件开发;软件服务;软件测试服务;软件技术推广服务;计算机技术开发、技术服务;计算机硬件的研究、开发;</v>
          </cell>
          <cell r="S5330" t="str">
            <v>其他未列明批发业</v>
          </cell>
        </row>
        <row r="5331">
          <cell r="D5331" t="str">
            <v>臻优服饰（广州）有限责任公司</v>
          </cell>
          <cell r="E5331" t="str">
            <v>注销</v>
          </cell>
          <cell r="F5331" t="str">
            <v>单位纳税人税务登记</v>
          </cell>
          <cell r="G5331" t="str">
            <v>私营有限责任公司</v>
          </cell>
          <cell r="H5331" t="str">
            <v>MA5CYEW47</v>
          </cell>
          <cell r="I5331" t="str">
            <v>街道</v>
          </cell>
          <cell r="J5331" t="str">
            <v>广州市工商行政管理局番禺分局</v>
          </cell>
          <cell r="K5331" t="str">
            <v>营业执照</v>
          </cell>
          <cell r="L5331" t="str">
            <v>440111004347884</v>
          </cell>
          <cell r="M5331" t="str">
            <v>2019-09-18</v>
          </cell>
          <cell r="N5331" t="str">
            <v>0.0</v>
          </cell>
          <cell r="O5331" t="str">
            <v>0.0</v>
          </cell>
          <cell r="P5331" t="str">
            <v>企业</v>
          </cell>
          <cell r="Q5331" t="str">
            <v>企业会计制度（2001）</v>
          </cell>
          <cell r="R5331" t="str">
            <v>服饰制造;货物进出口（专营专控商品除外）;技术进出口;商品批发贸易（许可审批类商品除外）;商品零售贸易（许可审批类商品除外）;时装设计服务;</v>
          </cell>
          <cell r="S5331" t="str">
            <v>服饰制造</v>
          </cell>
        </row>
        <row r="5332">
          <cell r="D5332" t="str">
            <v>康倍特（广州）科技有限公司</v>
          </cell>
          <cell r="E5332" t="str">
            <v>正常</v>
          </cell>
          <cell r="F5332" t="str">
            <v>单位纳税人税务登记</v>
          </cell>
          <cell r="G5332" t="str">
            <v>其他有限责任公司</v>
          </cell>
          <cell r="H5332" t="str">
            <v>MA4KLWY78</v>
          </cell>
          <cell r="I5332" t="str">
            <v>其他</v>
          </cell>
          <cell r="J5332" t="str">
            <v>广州市工商行政管理局番禺分局</v>
          </cell>
          <cell r="K5332" t="str">
            <v>营业执照</v>
          </cell>
          <cell r="L5332" t="str">
            <v>440110000695648</v>
          </cell>
          <cell r="M5332" t="str">
            <v>2016-01-29</v>
          </cell>
          <cell r="N5332" t="str">
            <v>1.0</v>
          </cell>
          <cell r="O5332" t="str">
            <v>0.0</v>
          </cell>
          <cell r="P5332" t="str">
            <v>企业</v>
          </cell>
          <cell r="Q5332" t="str">
            <v>小企业会计准则</v>
          </cell>
          <cell r="R5332" t="str">
            <v>第二类医疗器械销售;电子、机械设备维护（不含特种设备）;通用设备修理;电气设备修理;计算机及办公设备维修;计算机系统服务;生物基材料聚合技术研发;包装服务;信息系统运行维护服务;信息系统集成服务;软件开发;网络技术服务;养生保健服务（非医疗）;健康咨询服务（不含诊疗服务）;信息咨询服务（不含许可类信息咨询服务）;信息技术咨询服务;康复辅具适配服务;3D打印基础材料销售;3D打印服务;合成材料销售;合成材料制造（不含危险化学品）;技术服务、技术开发、技术咨询、技术交流、技术转让、技术推广;新材料技术推广服务;新材料技术研发;第一类医疗器械销售;第一类医疗器械生产;工程和技术研究和试验发展;医学研究和试验发展;货物进出口;</v>
          </cell>
          <cell r="S5332" t="str">
            <v>工程和技术研究和试验发展</v>
          </cell>
        </row>
        <row r="5333">
          <cell r="D5333" t="str">
            <v>广州市鼎泰纺织有限公司</v>
          </cell>
          <cell r="E5333" t="str">
            <v>注销</v>
          </cell>
          <cell r="F5333" t="str">
            <v>单位纳税人税务登记</v>
          </cell>
          <cell r="G5333" t="str">
            <v>私营有限责任公司</v>
          </cell>
          <cell r="H5333" t="str">
            <v>MA5CX6JQ7</v>
          </cell>
          <cell r="I5333" t="str">
            <v>其他</v>
          </cell>
          <cell r="J5333" t="str">
            <v>广州市工商行政管理局番禺分局</v>
          </cell>
          <cell r="K5333" t="str">
            <v>营业执照</v>
          </cell>
          <cell r="L5333" t="str">
            <v>440126003346238</v>
          </cell>
          <cell r="M5333" t="str">
            <v>2019-08-16</v>
          </cell>
          <cell r="N5333" t="str">
            <v>1.0</v>
          </cell>
          <cell r="O5333" t="str">
            <v>0.0</v>
          </cell>
          <cell r="P5333" t="str">
            <v>企业</v>
          </cell>
          <cell r="Q5333" t="str">
            <v>小企业会计准则</v>
          </cell>
          <cell r="R5333" t="str">
            <v>服装批发;服装零售;服装辅料批发;纺织品、针织品及原料批发;棉、麻批发;鞋零售;帽批发;商品批发贸易（许可审批类商品除外）;货物进出口（专营专控商品除外）;技术进出口;</v>
          </cell>
          <cell r="S5333" t="str">
            <v>其他未列明批发业</v>
          </cell>
        </row>
        <row r="5334">
          <cell r="D5334" t="str">
            <v>广州好卖科技有限公司</v>
          </cell>
          <cell r="E5334" t="str">
            <v>正常</v>
          </cell>
          <cell r="F5334" t="str">
            <v>单位纳税人税务登记</v>
          </cell>
          <cell r="G5334" t="str">
            <v>私营有限责任公司</v>
          </cell>
          <cell r="H5334" t="str">
            <v>MA5CXE9Y0</v>
          </cell>
          <cell r="I5334" t="str">
            <v>其他</v>
          </cell>
          <cell r="J5334" t="str">
            <v>广州市工商行政管理局番禺分局</v>
          </cell>
          <cell r="K5334" t="str">
            <v>营业执照</v>
          </cell>
          <cell r="L5334" t="str">
            <v>440106005600153</v>
          </cell>
          <cell r="M5334" t="str">
            <v>2019-08-22</v>
          </cell>
          <cell r="N5334" t="str">
            <v>1.0</v>
          </cell>
          <cell r="O5334" t="str">
            <v>0.0</v>
          </cell>
          <cell r="P5334" t="str">
            <v>企业</v>
          </cell>
          <cell r="Q5334" t="str">
            <v>小企业会计准则</v>
          </cell>
          <cell r="R5334" t="str">
            <v>包装材料及制品销售;塑料制品销售;日用玻璃制品销售;纸制品销售;计算机系统服务;信息技术咨询服务;物联网技术服务;人工智能基础资源与技术平台;人工智能公共服务平台技术咨询服务;人工智能基础软件开发;网络与信息安全软件开发;软件开发;市场营销策划;企业形象策划;咨询策划服务;健身休闲活动;体育健康服务;健康咨询服务（不含诊疗服务）;技术服务、技术开发、技术咨询、技术交流、技术转让、技术推广;科技中介服务;文艺创作;化妆品零售;化妆品批发;卫生用品和一次性使用医疗用品销售;个人卫生用品销售;医学研究和试验发展;食品互联网销售（仅销售预包装食品）;食品销售（仅销售预包装食品）;保健食品（预包装）销售;货物进出口;技术进出口;</v>
          </cell>
          <cell r="S5334" t="str">
            <v>其他未列明信息技术服务业</v>
          </cell>
        </row>
        <row r="5335">
          <cell r="D5335" t="str">
            <v>广州市唐帛信息科技有限公司</v>
          </cell>
          <cell r="E5335" t="str">
            <v>正常</v>
          </cell>
          <cell r="F5335" t="str">
            <v>单位纳税人税务登记</v>
          </cell>
          <cell r="G5335" t="str">
            <v>私营有限责任公司</v>
          </cell>
          <cell r="H5335" t="str">
            <v>MA5CY90G8</v>
          </cell>
          <cell r="I5335" t="str">
            <v>其他</v>
          </cell>
          <cell r="J5335" t="str">
            <v>广州市工商行政管理局番禺分局</v>
          </cell>
          <cell r="K5335" t="str">
            <v>营业执照</v>
          </cell>
          <cell r="L5335" t="str">
            <v>440126003362339</v>
          </cell>
          <cell r="M5335" t="str">
            <v>2019-09-12</v>
          </cell>
          <cell r="N5335" t="str">
            <v>1.0</v>
          </cell>
          <cell r="O5335" t="str">
            <v>0.0</v>
          </cell>
          <cell r="P5335" t="str">
            <v>企业</v>
          </cell>
          <cell r="Q5335" t="str">
            <v>小企业会计准则</v>
          </cell>
          <cell r="R5335" t="str">
            <v>货物进出口（专营专控商品除外）;技术进出口;信息技术咨询服务;商品批发贸易（许可审批类商品除外）;商品零售贸易（许可审批类商品除外）;互联网商品零售（许可审批类商品除外）;互联网商品销售（许可审批类商品除外）;五金产品批发;五金零售;计算机批发;计算机零配件批发;计算机零售;计算机零配件零售;机械配件批发;机械配件零售;电子产品批发;电子产品零售;服装批发;鞋批发;帽批发;建材、装饰材料批发;电子商务信息咨询;网络信息技术推广服务;网络技术的研究、开发;</v>
          </cell>
          <cell r="S5335" t="str">
            <v>其他未列明信息技术服务业</v>
          </cell>
        </row>
        <row r="5336">
          <cell r="D5336" t="str">
            <v>广州樾洋贸易有限公司</v>
          </cell>
          <cell r="E5336" t="str">
            <v>正常</v>
          </cell>
          <cell r="F5336" t="str">
            <v>单位纳税人税务登记</v>
          </cell>
          <cell r="G5336" t="str">
            <v>私营有限责任公司</v>
          </cell>
          <cell r="H5336" t="str">
            <v>MA5CYNB56</v>
          </cell>
          <cell r="I5336" t="str">
            <v>其他</v>
          </cell>
          <cell r="J5336" t="str">
            <v>广州市工商行政管理局天河分局</v>
          </cell>
          <cell r="K5336" t="str">
            <v>营业执照</v>
          </cell>
          <cell r="L5336" t="str">
            <v>440106005665737</v>
          </cell>
          <cell r="M5336" t="str">
            <v>2019-09-24</v>
          </cell>
          <cell r="N5336" t="str">
            <v>1.0</v>
          </cell>
          <cell r="O5336" t="str">
            <v>0.0</v>
          </cell>
          <cell r="P5336" t="str">
            <v>企业</v>
          </cell>
          <cell r="Q5336" t="str">
            <v>小企业会计准则</v>
          </cell>
          <cell r="R5336" t="str">
            <v>通用机械设备销售;机械配件批发;汽车零配件批发;汽车销售;陶瓷、玻璃器皿批发;化妆品及卫生用品批发;卫生盥洗设备及用具批发;建材、装饰材料批发;佣金代理;技术进出口;货物进出口（专营专控商品除外）;水晶首饰批发;其他人造首饰、饰品批发;电子产品批发;家具批发;箱、包批发;服装辅料批发;服装批发;服装零售;服装辅料零售;箱、包零售;家具零售;电子产品零售;其他人造首饰、饰品零售;化妆品及卫生用品零售;陶瓷、玻璃器皿零售;汽车零配件零售;汽车零售;通用机械设备零售;机械配件零售;卫生洁具零售;钻石首饰零售;商务咨询服务;贸易咨询服务;商品信息咨询服务;</v>
          </cell>
          <cell r="S5336" t="str">
            <v>其他未列明批发业</v>
          </cell>
        </row>
        <row r="5337">
          <cell r="D5337" t="str">
            <v>广州佳杯国际科技有限公司</v>
          </cell>
          <cell r="E5337" t="str">
            <v>正常</v>
          </cell>
          <cell r="F5337" t="str">
            <v>单位纳税人税务登记</v>
          </cell>
          <cell r="G5337" t="str">
            <v>私营有限责任公司</v>
          </cell>
          <cell r="H5337" t="str">
            <v>MA5CXBAT8</v>
          </cell>
          <cell r="I5337" t="str">
            <v>其他</v>
          </cell>
          <cell r="J5337" t="str">
            <v>广州市工商行政管理局番禺分局</v>
          </cell>
          <cell r="K5337" t="str">
            <v>营业执照</v>
          </cell>
          <cell r="L5337" t="str">
            <v>440126003348180</v>
          </cell>
          <cell r="M5337" t="str">
            <v>2019-08-20</v>
          </cell>
          <cell r="N5337" t="str">
            <v>2.0</v>
          </cell>
          <cell r="O5337" t="str">
            <v>0.0</v>
          </cell>
          <cell r="P5337" t="str">
            <v>企业</v>
          </cell>
          <cell r="Q5337" t="str">
            <v>小企业会计准则</v>
          </cell>
          <cell r="R5337" t="str">
            <v>商业、饮食、服务专用设备销售;机械设备销售;食品销售（仅销售预包装食品）;食品互联网销售（仅销售预包装食品）;棉、麻销售;针纺织品及原料销售;针纺织品销售;服装服饰批发;鞋帽批发;电气设备销售;电子元器件批发;计算机软硬件及辅助设备批发;通讯设备销售;国内贸易代理;互联网销售（除销售需要许可的商品）;箱包销售;软件销售;电子产品销售;茶具销售;机械设备研发;技术服务、技术开发、技术咨询、技术交流、技术转让、技术推广;农副产品销售;食用农产品批发;食用农产品零售;技术进出口;货物进出口;</v>
          </cell>
          <cell r="S5337" t="str">
            <v>其他科技推广服务业</v>
          </cell>
        </row>
        <row r="5338">
          <cell r="D5338" t="str">
            <v>广州桦泓迅贸易有限公司</v>
          </cell>
          <cell r="E5338" t="str">
            <v>非正常</v>
          </cell>
          <cell r="F5338" t="str">
            <v>单位纳税人税务登记</v>
          </cell>
          <cell r="G5338" t="str">
            <v>私营有限责任公司</v>
          </cell>
          <cell r="H5338" t="str">
            <v>MA5D015G3</v>
          </cell>
          <cell r="I5338" t="str">
            <v>其他</v>
          </cell>
          <cell r="J5338" t="str">
            <v>广州市工商行政管理局番禺分局</v>
          </cell>
          <cell r="K5338" t="str">
            <v>营业执照</v>
          </cell>
          <cell r="L5338" t="str">
            <v>440126003372795</v>
          </cell>
          <cell r="M5338" t="str">
            <v>2019-10-08</v>
          </cell>
          <cell r="N5338" t="str">
            <v>2.0</v>
          </cell>
          <cell r="O5338" t="str">
            <v>0.0</v>
          </cell>
          <cell r="P5338" t="str">
            <v>企业</v>
          </cell>
          <cell r="Q5338" t="str">
            <v>企业会计准则</v>
          </cell>
          <cell r="R5338" t="str">
            <v>冷冻肉批发;林业产品批发</v>
          </cell>
          <cell r="S5338" t="str">
            <v>林业产品批发</v>
          </cell>
        </row>
        <row r="5339">
          <cell r="D5339" t="str">
            <v>广州安迪威智能设备有限公司</v>
          </cell>
          <cell r="E5339" t="str">
            <v>正常</v>
          </cell>
          <cell r="F5339" t="str">
            <v>单位纳税人税务登记</v>
          </cell>
          <cell r="G5339" t="str">
            <v>私营有限责任公司</v>
          </cell>
          <cell r="H5339" t="str">
            <v>MA5CUNFB9</v>
          </cell>
          <cell r="I5339" t="str">
            <v>其他</v>
          </cell>
          <cell r="J5339" t="str">
            <v>广州市工商行政管理局番禺分局</v>
          </cell>
          <cell r="K5339" t="str">
            <v>营业执照</v>
          </cell>
          <cell r="L5339" t="str">
            <v>440126003327102</v>
          </cell>
          <cell r="M5339" t="str">
            <v>2019-07-16</v>
          </cell>
          <cell r="N5339" t="str">
            <v>1.0</v>
          </cell>
          <cell r="O5339" t="str">
            <v>0.0</v>
          </cell>
          <cell r="P5339" t="str">
            <v>企业</v>
          </cell>
          <cell r="Q5339" t="str">
            <v>小企业会计准则</v>
          </cell>
          <cell r="R5339" t="str">
            <v>电气信号设备装置制造;家用电力器具专用配件制造;电气机械制造;照明灯具制造;其他家用电力器具制造;光纤、光缆制造;电线、电缆制造;通信技术研究开发、技术服务;无源器件、有源通信设备、干线放大器、光通信器件、光模块的制造;无源器件、有源通信设备、干线放大器、光通信器件、光模块的研究、开发;无源器件、有源通信设备、干线放大器、光通信器件、光模块的销售;太阳能技术研究、开发、技术服务;互联网区块链技术研究开发服务;节能技术开发服务;机械技术开发服务;电力电子技术服务;网络信息技术推广服务;软件技术推广服务;信息系统安全服务;计算机整机制造;计算机零部件制造;计算机外围设备制造;计算机应用电子设备制造;计算机信息安全设备制造;网络技术的研究、开发;销售本公司生产的产品（国家法律法规禁止经营的项目除外；涉及许可经营的产品需取得许可证后方可经营）;电子产品批发;电子产品零售;电子元器件批发;电子元器件零售;计算机网络系统工程服务;计算机技术开发、技术服务;计算机批发;计算机零售;计算机零配件批发;计算机零配件零售;软件批发;软件零售;软件开发;货物进出口（专营专控商品除外）;商品批发贸易（许可审批类商品除外）;互联网商品销售（许可审批类商品除外）;商品零售贸易（许可审批类商品除外）;互联网商品零售（许可审批类商品除外）;技术进出口;电子产品设计服务;影视录放设备制造;通信系统设备制造;专用设备安装（电梯、锅炉除外）;</v>
          </cell>
          <cell r="S5339" t="str">
            <v>电气信号设备装置制造</v>
          </cell>
        </row>
        <row r="5340">
          <cell r="D5340" t="str">
            <v>广州华创国际贸易有限公司</v>
          </cell>
          <cell r="E5340" t="str">
            <v>正常</v>
          </cell>
          <cell r="F5340" t="str">
            <v>单位纳税人税务登记</v>
          </cell>
          <cell r="G5340" t="str">
            <v>私营有限责任公司</v>
          </cell>
          <cell r="H5340" t="str">
            <v>MA5CXN4EX</v>
          </cell>
          <cell r="I5340" t="str">
            <v>街道</v>
          </cell>
          <cell r="J5340" t="str">
            <v>广州市工商行政管理局番禺分局</v>
          </cell>
          <cell r="K5340" t="str">
            <v>营业执照</v>
          </cell>
          <cell r="L5340" t="str">
            <v>440126003353965</v>
          </cell>
          <cell r="M5340" t="str">
            <v>2019-08-28</v>
          </cell>
          <cell r="N5340" t="str">
            <v>2.0</v>
          </cell>
          <cell r="O5340" t="str">
            <v>0.0</v>
          </cell>
          <cell r="P5340" t="str">
            <v>企业</v>
          </cell>
          <cell r="Q5340" t="str">
            <v>小企业会计准则</v>
          </cell>
          <cell r="R5340" t="str">
            <v>新能源汽车生产测试设备销售;新能源汽车换电设施销售;新能源汽车电附件销售;新能源汽车整车销售;智能车载设备销售;人工智能硬件销售;半导体器件专用设备销售;机床功能部件及附件销售;金属成形机床销售;金属切削机床销售;数控机床销售;轨道交通专用设备、关键系统及部件销售;医用口罩批发;医护人员防护用品批发;电子元器件批发;计算机软硬件及辅助设备批发;五金产品批发;化工产品销售（不含许可类化工产品）;轨道交通工程机械及部件销售;数字视频监控系统销售;工业控制计算机及系统销售;液气密元件及系统销售;智能机器人销售;电气机械设备销售;机械设备销售;实验分析仪器销售;铁路专用测量或检验仪器销售;药物检测仪器销售;钟表与计时仪器销售;地质勘探和地震专用仪器销售;导航、测绘、气象及海洋专用仪器销售;电子测量仪器销售;纺织专用测试仪器销售;光学仪器销售;智能仪器仪表销售;电工仪器仪表销售;供应用仪器仪表销售;环境监测专用仪器仪表销售;农林牧渔专用仪器仪表销售;环境应急检测仪器仪表销售;固体废弃物检测仪器仪表销售;生态环境监测及检测仪器仪表销售;水质污染物监测及检测仪器仪表销售;大气污染监测及检测仪器仪表销售;仪器仪表销售;消毒剂销售（不含危险化学品）;卫生用品和一次性使用医疗用品销售;第二类医疗器械销售;第一类医疗器械销售;汽车零配件批发;汽车新车销售;通用设备修理;专用设备修理;电气设备修理;仪器仪表修理;通讯设备修理;医疗设备租赁;信息技术咨询服务;技术服务、技术开发、技术咨询、技术交流、技术转让、技术推广;专业保洁、清洗、消毒服务;普通机械设备安装服务;机械设备租赁;电子、机械设备维护（不含特种设备）;信息咨询服务（不含许可类信息咨询服务）;软件销售;区块链技术相关软件和服务;软件外包服务;对外承包工程;网络技术服务;工程技术服务（规划管理、勘察、设计、监理除外）;安全咨询服务;工业设计服务;专业设计服务;铁路运输基础设备销售;铁路机车车辆配件销售;铁路机车车辆销售;交通设施维修;电力电子元器件销售;电力测功电机销售;电力设施器材销售;通信设备销售;光通信设备销售;金属矿石销售;矿山机械销售;智能控制系统集成;互联网设备销售;绘图、计算及测量仪器销售;教学专用仪器销售;海洋水质与生态环境监测仪器设备销售;铁路运输设备销售;第三类医疗器械经营;技术进出口;货物进出口;</v>
          </cell>
          <cell r="S5340" t="str">
            <v>互联网批发</v>
          </cell>
        </row>
        <row r="5341">
          <cell r="D5341" t="str">
            <v>广州奥米伽国际贸易有限公司</v>
          </cell>
          <cell r="E5341" t="str">
            <v>正常</v>
          </cell>
          <cell r="F5341" t="str">
            <v>单位纳税人税务登记</v>
          </cell>
          <cell r="G5341" t="str">
            <v>私营有限责任公司</v>
          </cell>
          <cell r="H5341" t="str">
            <v>MA5CYN179</v>
          </cell>
          <cell r="I5341" t="str">
            <v>其他</v>
          </cell>
          <cell r="J5341" t="str">
            <v>广州市工商行政管理局番禺分局</v>
          </cell>
          <cell r="K5341" t="str">
            <v>营业执照</v>
          </cell>
          <cell r="L5341" t="str">
            <v>440126003367966</v>
          </cell>
          <cell r="M5341" t="str">
            <v>2019-09-24</v>
          </cell>
          <cell r="N5341" t="str">
            <v>2.0</v>
          </cell>
          <cell r="O5341" t="str">
            <v>0.0</v>
          </cell>
          <cell r="P5341" t="str">
            <v>企业</v>
          </cell>
          <cell r="Q5341" t="str">
            <v>小企业会计准则</v>
          </cell>
          <cell r="R5341" t="str">
            <v>橡胶制品销售;信息咨询服务（不含许可类信息咨询服务）;电子产品销售;电力电子元器件销售;灯具销售;家具销售;日用品销售;厨具卫具及日用杂品零售;日用百货销售;厨具卫具及日用杂品批发;建筑陶瓷制品销售;特种陶瓷制品销售;卫生陶瓷制品销售;新型陶瓷材料销售;日用玻璃制品销售;化妆品零售;化妆品批发;卫生洁具销售;母婴用品销售;办公用品销售;汽车装饰用品销售;玩具、动漫及游艺用品销售;户外用品销售;游艺及娱乐用品销售;游艺用品及室内游艺器材销售;宠物食品及用品零售;宠物食品及用品批发;文具用品零售;文具用品批发;体育用品及器材零售;体育用品及器材批发;劳动保护用品销售;塑料制品销售;国内贸易代理;五金产品零售;五金产品批发;互联网销售（除销售需要许可的商品）;家居用品销售;进出口代理;技术进出口;</v>
          </cell>
          <cell r="S5341" t="str">
            <v>其他未列明批发业</v>
          </cell>
        </row>
        <row r="5342">
          <cell r="D5342" t="str">
            <v>广州梵慕斯香薰制品有限公司</v>
          </cell>
          <cell r="E5342" t="str">
            <v>正常</v>
          </cell>
          <cell r="F5342" t="str">
            <v>单位纳税人税务登记</v>
          </cell>
          <cell r="G5342" t="str">
            <v>私营有限责任公司</v>
          </cell>
          <cell r="H5342" t="str">
            <v>MA5CXU6M7</v>
          </cell>
          <cell r="I5342" t="str">
            <v>其他</v>
          </cell>
          <cell r="J5342" t="str">
            <v>广州市工商行政管理局番禺分局</v>
          </cell>
          <cell r="K5342" t="str">
            <v>营业执照</v>
          </cell>
          <cell r="L5342" t="str">
            <v>440126003356553</v>
          </cell>
          <cell r="M5342" t="str">
            <v>2019-09-03</v>
          </cell>
          <cell r="N5342" t="str">
            <v>1.0</v>
          </cell>
          <cell r="O5342" t="str">
            <v>0.0</v>
          </cell>
          <cell r="P5342" t="str">
            <v>企业</v>
          </cell>
          <cell r="Q5342" t="str">
            <v>小企业会计准则</v>
          </cell>
          <cell r="R5342" t="str">
            <v>普通玻璃容器制造;日用玻璃制品制造;日用玻璃制品销售;日用化学产品制造;日用化学产品销售;家用电器销售;家用电器制造;日用陶瓷制品制造;化妆品批发;互联网销售（除销售需要许可的商品）;工艺美术品及礼仪用品制造（象牙及其制品除外）;技术进出口;货物进出口;</v>
          </cell>
          <cell r="S5342" t="str">
            <v>其他工艺美术及礼仪用品制造</v>
          </cell>
        </row>
        <row r="5343">
          <cell r="D5343" t="str">
            <v>广州嘉合进出口贸易有限公司</v>
          </cell>
          <cell r="E5343" t="str">
            <v>正常</v>
          </cell>
          <cell r="F5343" t="str">
            <v>单位纳税人税务登记</v>
          </cell>
          <cell r="G5343" t="str">
            <v>其他有限责任公司</v>
          </cell>
          <cell r="H5343" t="str">
            <v>MA5CYGT94</v>
          </cell>
          <cell r="I5343" t="str">
            <v>其他</v>
          </cell>
          <cell r="J5343" t="str">
            <v>广州市工商行政管理局番禺分局</v>
          </cell>
          <cell r="K5343" t="str">
            <v>营业执照</v>
          </cell>
          <cell r="L5343" t="str">
            <v>440126003365482</v>
          </cell>
          <cell r="M5343" t="str">
            <v>2019-09-19</v>
          </cell>
          <cell r="N5343" t="str">
            <v>4.0</v>
          </cell>
          <cell r="O5343" t="str">
            <v>0.0</v>
          </cell>
          <cell r="P5343" t="str">
            <v>企业</v>
          </cell>
          <cell r="Q5343" t="str">
            <v>企业会计准则</v>
          </cell>
          <cell r="R5343" t="str">
            <v>技术进出口;货物进出口（专营专控商品除外）;商品批发贸易（许可审批类商品除外）;通讯终端设备批发;通讯设备及配套设备批发;通讯及广播电视设备批发;汽车销售;汽车零配件批发;摩托车零配件批发;摩托车批发;机电设备安装服务;机电设备安装工程专业承包;商品信息咨询服务;</v>
          </cell>
          <cell r="S5343" t="str">
            <v>摩托车及零配件批发</v>
          </cell>
        </row>
        <row r="5344">
          <cell r="D5344" t="str">
            <v>广州梓宸服饰有限公司</v>
          </cell>
          <cell r="E5344" t="str">
            <v>正常</v>
          </cell>
          <cell r="F5344" t="str">
            <v>单位纳税人税务登记</v>
          </cell>
          <cell r="G5344" t="str">
            <v>私营有限责任公司</v>
          </cell>
          <cell r="H5344" t="str">
            <v>MA5CX9431</v>
          </cell>
          <cell r="I5344" t="str">
            <v>其他</v>
          </cell>
          <cell r="J5344" t="str">
            <v>广州市工商行政管理局番禺分局</v>
          </cell>
          <cell r="K5344" t="str">
            <v>营业执照</v>
          </cell>
          <cell r="L5344" t="str">
            <v>440126003347200</v>
          </cell>
          <cell r="M5344" t="str">
            <v>2019-08-19</v>
          </cell>
          <cell r="N5344" t="str">
            <v>1.0</v>
          </cell>
          <cell r="O5344" t="str">
            <v>0.0</v>
          </cell>
          <cell r="P5344" t="str">
            <v>企业</v>
          </cell>
          <cell r="Q5344" t="str">
            <v>小企业会计准则</v>
          </cell>
          <cell r="R5344" t="str">
            <v>服装辅料批发;服装零售;服装辅料零售;服装和鞋帽出租服务;针织品、纺织品、服装的检测;纺织品、针织品及原料批发;麻织造加工;化纤织造加工;帽子制造;服装批发;头饰批发;鞋批发;帽批发;化妆品批发;纺织品及针织品零售;头饰零售;鞋零售;帽零售;化妆品零售;眼镜零售;箱、包零售;钟表零售;货物进出口（专营专控商品除外）;商品批发贸易（许可审批类商品除外）;互联网商品销售（许可审批类商品除外）;商品零售贸易（许可审批类商品除外）;互联网商品零售（许可审批类商品除外）;商品信息咨询服务;技术进出口;电子商务信息咨询;服饰制造;针织或钩针编织服装制造;机织服装制造;毛织造加工;市场营销策划服务;企业管理咨询服务;广告业;五金配件制造、加工;五金产品批发;五金零售;模具制造;电器辅件、配电或控制设备的零件制造;家用电器批发;机械零部件加工;机械配件批发;机械配件零售;日用塑料制品制造;塑料零件制造;塑料制品批发;木制、塑料、皮革日用品零售;电子产品批发;电子产品零售;发电机及发电机组制造;微电机及其他电机制造;起动电机制造;日用及医用橡胶制品制造;家用厨房电器具制造;厨房设备及厨房用品批发;厨房用具及日用杂品零售;智能电气设备制造;</v>
          </cell>
          <cell r="S5344" t="str">
            <v>服饰制造</v>
          </cell>
        </row>
        <row r="5345">
          <cell r="D5345" t="str">
            <v>广州李腾鸿矿业科技有限公司</v>
          </cell>
          <cell r="E5345" t="str">
            <v>正常</v>
          </cell>
          <cell r="F5345" t="str">
            <v>单位纳税人税务登记</v>
          </cell>
          <cell r="G5345" t="str">
            <v>私营有限责任公司</v>
          </cell>
          <cell r="H5345" t="str">
            <v>MA5D02XR4</v>
          </cell>
          <cell r="I5345" t="str">
            <v>其他</v>
          </cell>
          <cell r="J5345" t="str">
            <v>广州市工商行政管理局番禺分局</v>
          </cell>
          <cell r="K5345" t="str">
            <v>营业执照</v>
          </cell>
          <cell r="L5345" t="str">
            <v>440126003373458</v>
          </cell>
          <cell r="M5345" t="str">
            <v>2019-10-09</v>
          </cell>
          <cell r="N5345" t="str">
            <v>2.0</v>
          </cell>
          <cell r="O5345" t="str">
            <v>0.0</v>
          </cell>
          <cell r="P5345" t="str">
            <v>企业</v>
          </cell>
          <cell r="Q5345" t="str">
            <v>小企业会计准则</v>
          </cell>
          <cell r="R5345" t="str">
            <v>工程和技术研究和试验发展;国内集装箱货物运输代理;普通货物仓储服务（不含危险化学品等需许可审批的项目）;港口货物装卸搬运活动;国际船舶代理;水上运输设备零配件销售;机械零件、零部件销售;矿山机械销售;机械设备销售;建筑材料销售;建筑用石加工;国内货物运输代理;工程管理服务;贸易经纪;国内贸易代理;互联网销售（除销售需要许可的商品）;建筑装饰材料销售;以自有资金从事投资活动;信息咨询服务（不含许可类信息咨询服务）;高品质合成橡胶销售;橡胶制品销售;石墨及碳素制品销售;再生资源销售;高性能有色金属及合金材料销售;有色金属合金销售;金属矿石销售;消毒剂销售（不含危险化学品）;日用化学产品销售;选矿;矿物洗选加工;金属材料销售;稀土功能材料销售;煤炭及制品销售;专用化学产品销售（不含危险化学品）;非金属矿及制品销售;技术进出口;货物进出口;</v>
          </cell>
          <cell r="S5345" t="str">
            <v>工程和技术研究和试验发展</v>
          </cell>
        </row>
        <row r="5346">
          <cell r="D5346" t="str">
            <v>广州市世堡拉帝贸易有限公司</v>
          </cell>
          <cell r="E5346" t="str">
            <v>正常</v>
          </cell>
          <cell r="F5346" t="str">
            <v>单位纳税人税务登记</v>
          </cell>
          <cell r="G5346" t="str">
            <v>私营有限责任公司</v>
          </cell>
          <cell r="H5346" t="str">
            <v>MA5CYKFA4</v>
          </cell>
          <cell r="I5346" t="str">
            <v>其他</v>
          </cell>
          <cell r="J5346" t="str">
            <v>广州市工商行政管理局番禺分局</v>
          </cell>
          <cell r="K5346" t="str">
            <v>营业执照</v>
          </cell>
          <cell r="L5346" t="str">
            <v>440126003366598</v>
          </cell>
          <cell r="M5346" t="str">
            <v>2019-09-23</v>
          </cell>
          <cell r="N5346" t="str">
            <v>0.0</v>
          </cell>
          <cell r="O5346" t="str">
            <v>0.0</v>
          </cell>
          <cell r="P5346" t="str">
            <v>企业</v>
          </cell>
          <cell r="Q5346" t="str">
            <v>企业会计制度（2001）</v>
          </cell>
          <cell r="R5346" t="str">
            <v>非许可类医疗器械经营;商品批发贸易（许可审批类商品除外）;技术进出口;货物进出口（专营专控商品除外）;贸易代理;电工金具的销售;防雷设备的销售;电工器材的批发;电线、电缆批发;电气设备批发;五金产品批发;摩托车零配件批发;汽车零配件批发;机械配件批发;钢结构销售;钢材批发;宠物用品批发;家居饰品批发;婴儿用品批发;家具批发;箱、包批发;厨房设备及厨房用品批发;化妆品批发;纺织品、针织品及原料批发;服装辅料批发;机械配件零售;五金零售;金属装饰材料零售;家用视听设备零售;通信设备零售;电子元器件零售;电子产品零售;汽车零配件零售;文具用品零售;体育用品及器材零售;钻石首饰零售;纺织品及针织品零售;服装零售;化妆品及卫生用品零售;水果零售;海味干货零售;零售冷却肉（仅限猪、牛、羊肉）;零售鲜肉（仅限牛、羊肉）;百货零售（食品零售除外）;日用杂品综合零售;医疗用品及器材零售（不含药品及医疗器械）;为医疗器械、设备、医疗卫生材料及用品提供专业清洗、消毒和灭菌;许可类医疗器械经营;酒类批发;散装食品批发;乳制品批发;烟草制品批发;非酒精饮料、茶叶批发;糕点、糖果及糖批发;米、面制品及食用油批发;预包装食品批发;预包装食品零售;粮油零售;烟草制品零售;酒类零售;超级市场零售（食品零售除外）;医用电子仪器设备的生产（具体生产范围以《医疗器械生产企业许可证》为准）;提供医疗器械贮存配送服务</v>
          </cell>
          <cell r="S5346" t="str">
            <v>贸易代理</v>
          </cell>
        </row>
        <row r="5347">
          <cell r="D5347" t="str">
            <v>广东阿尔特斯贸易有限公司</v>
          </cell>
          <cell r="E5347" t="str">
            <v>正常</v>
          </cell>
          <cell r="F5347" t="str">
            <v>单位纳税人税务登记</v>
          </cell>
          <cell r="G5347" t="str">
            <v>私营有限责任公司</v>
          </cell>
          <cell r="H5347" t="str">
            <v>MA5CUMC66</v>
          </cell>
          <cell r="I5347" t="str">
            <v>其他</v>
          </cell>
          <cell r="J5347" t="str">
            <v>广州市工商行政管理局番禺分局</v>
          </cell>
          <cell r="K5347" t="str">
            <v>营业执照</v>
          </cell>
          <cell r="L5347" t="str">
            <v>440126003326781</v>
          </cell>
          <cell r="M5347" t="str">
            <v>2019-07-15</v>
          </cell>
          <cell r="N5347" t="str">
            <v>1.0</v>
          </cell>
          <cell r="O5347" t="str">
            <v>0.0</v>
          </cell>
          <cell r="P5347" t="str">
            <v>企业</v>
          </cell>
          <cell r="Q5347" t="str">
            <v>小企业会计准则</v>
          </cell>
          <cell r="R5347" t="str">
            <v>第二类医疗器械销售;技术服务、技术开发、技术咨询、技术交流、技术转让、技术推广;食品销售（仅销售预包装食品）;食品互联网销售（仅销售预包装食品）;日用家电零售;体育用品及器材零售;鞋帽零售;服装服饰零售;五金产品零售;服装辅料销售;新鲜蔬菜零售;新鲜蔬菜批发;新鲜水果零售;日用品批发;新鲜水果批发;化妆品批发;五金产品批发;乐器批发;工艺美术品及收藏品批发（象牙及其制品除外）;体育用品及器材批发;鞋帽批发;服装服饰批发;食用农产品批发;互联网销售（除销售需要许可的商品）;货物进出口;</v>
          </cell>
          <cell r="S5347" t="str">
            <v>其他未列明批发业</v>
          </cell>
        </row>
        <row r="5348">
          <cell r="D5348" t="str">
            <v>广州优品汇礼品有限公司</v>
          </cell>
          <cell r="E5348" t="str">
            <v>正常</v>
          </cell>
          <cell r="F5348" t="str">
            <v>单位纳税人税务登记</v>
          </cell>
          <cell r="G5348" t="str">
            <v>私营有限责任公司</v>
          </cell>
          <cell r="H5348" t="str">
            <v>MA5CYW0J5</v>
          </cell>
          <cell r="I5348" t="str">
            <v>其他</v>
          </cell>
          <cell r="J5348" t="str">
            <v>广州市工商行政管理局番禺分局</v>
          </cell>
          <cell r="K5348" t="str">
            <v>营业执照</v>
          </cell>
          <cell r="L5348" t="str">
            <v>440126003370701</v>
          </cell>
          <cell r="M5348" t="str">
            <v>2019-09-27</v>
          </cell>
          <cell r="N5348" t="str">
            <v>3.0</v>
          </cell>
          <cell r="O5348" t="str">
            <v>0.0</v>
          </cell>
          <cell r="P5348" t="str">
            <v>企业</v>
          </cell>
          <cell r="Q5348" t="str">
            <v>小企业会计准则</v>
          </cell>
          <cell r="R5348" t="str">
            <v>劳动防护用品批发;其他文化娱乐用品批发;玩具批发;其他人造首饰、饰品批发;陶瓷、玻璃器皿批发;日用器皿及日用杂货批发;清洁用品批发;厨房设备及厨房用品批发;编制、缝纫日用品批发;婴儿用品批发;箱、包批发;眼镜批发;家居饰品批发;工艺品批发(象牙及其制品除外);小饰物、小礼品零售;企业形象策划服务;市场营销策划服务;商品批发贸易（许可审批类商品除外）;商品零售贸易（许可审批类商品除外）;陶瓷、玻璃器皿零售;清扫、清洗日用品零售;婴儿用品零售;木制、塑料、皮革日用品零售;箱、包零售;厨房用具及日用杂品零售;日用杂品综合零售;劳动防护用品零售;玩具零售</v>
          </cell>
          <cell r="S5348" t="str">
            <v>其他未列明批发业</v>
          </cell>
        </row>
        <row r="5349">
          <cell r="D5349" t="str">
            <v>广州易兴电子技术有限责任公司</v>
          </cell>
          <cell r="E5349" t="str">
            <v>正常</v>
          </cell>
          <cell r="F5349" t="str">
            <v>单位纳税人税务登记</v>
          </cell>
          <cell r="G5349" t="str">
            <v>私营有限责任公司</v>
          </cell>
          <cell r="H5349" t="str">
            <v>MA5D07KY2</v>
          </cell>
          <cell r="I5349" t="str">
            <v>其他</v>
          </cell>
          <cell r="J5349" t="str">
            <v>广州市工商行政管理局番禺分局</v>
          </cell>
          <cell r="K5349" t="str">
            <v>营业执照</v>
          </cell>
          <cell r="L5349" t="str">
            <v>91440101MA5D07KY2R</v>
          </cell>
          <cell r="M5349" t="str">
            <v>2019-10-12</v>
          </cell>
          <cell r="N5349" t="str">
            <v>2.0</v>
          </cell>
          <cell r="O5349" t="str">
            <v>0.0</v>
          </cell>
          <cell r="P5349" t="str">
            <v>企业</v>
          </cell>
          <cell r="Q5349" t="str">
            <v>小企业会计准则</v>
          </cell>
          <cell r="R5349" t="str">
            <v>软件技术推广服务;网络信息技术推广服务;电力电子技术服务;计算机技术转让服务;技术服务(不含许可审批项目);计算机零售;计算机批发;计算机零配件零售;计算机零配件批发;软件零售;电子元器件零售;电子元器件批发;电子产品零售;电子产品批发;电工器材零售;电工器材的批发;开关、插座、接线板、电线电缆、绝缘材料零售;通用机械设备零售;机械配件零售;机械配件批发;五金零售;五金产品批发;通讯设备及配套设备批发;金属制品批发;仪器仪表批发;商品零售贸易（许可审批类商品除外）;商品批发贸易（许可审批类商品除外）;互联网商品零售（许可审批类商品除外）;互联网商品销售（许可审批类商品除外）;纺织品、针织品及原料批发;服装批发;化妆品及卫生用品批发;化妆品批发;净水滤芯销售;厨房设备及厨房用品批发;卫生盥洗设备及用具批发;清洁用品批发;日用器皿及日用杂货批发;陶瓷、玻璃器皿批发;消毒用品销售（涉及许可经营的项目除外）;灯具、装饰物品批发;彩灯、花灯销售;家用电器批发;电池销售;婴儿用品批发;家居饰品批发;编制、缝纫日用品批发;水族器材及用品批发;观赏鸟器材及用品批发;宠物用品批发;玩具批发;游艺及娱乐用品批发;乐器批发;照相器材批发;其他文化娱乐用品批发;实验室家具销售;节水灌溉设备销售;电气设备批发;通讯及广播电视设备批发;电线、电缆批发;防雷设备的销售;电工金具的销售;货物进出口（专营专控商品除外）;技术进出口;百货零售（食品零售除外）;日用杂品综合零售;汽车零配件零售;摩托车零售;销售助动自行车;家用视听设备零售;日用家电设备零售;办公设备耗材零售;通信设备零售;安全技术防范产品零售;灯具零售;</v>
          </cell>
          <cell r="S5349" t="str">
            <v>其他技术推广服务</v>
          </cell>
        </row>
        <row r="5350">
          <cell r="D5350" t="str">
            <v>广州尚刘贸易发展有限公司</v>
          </cell>
          <cell r="E5350" t="str">
            <v>正常</v>
          </cell>
          <cell r="F5350" t="str">
            <v>单位纳税人税务登记</v>
          </cell>
          <cell r="G5350" t="str">
            <v>私营有限责任公司</v>
          </cell>
          <cell r="H5350" t="str">
            <v>MA5CYW7P9</v>
          </cell>
          <cell r="I5350" t="str">
            <v>其他</v>
          </cell>
          <cell r="J5350" t="str">
            <v>广州市工商行政管理局番禺分局</v>
          </cell>
          <cell r="K5350" t="str">
            <v>营业执照</v>
          </cell>
          <cell r="L5350" t="str">
            <v>440126003370873</v>
          </cell>
          <cell r="M5350" t="str">
            <v>2019-09-27</v>
          </cell>
          <cell r="N5350" t="str">
            <v>1.0</v>
          </cell>
          <cell r="O5350" t="str">
            <v>0.0</v>
          </cell>
          <cell r="P5350" t="str">
            <v>企业</v>
          </cell>
          <cell r="Q5350" t="str">
            <v>小企业会计准则</v>
          </cell>
          <cell r="R5350" t="str">
            <v>日用口罩（非医用）销售;箱包销售;针纺织品销售;日用品批发;家用电器零配件销售;家用电器销售;厨具卫具及日用杂品批发;鞋帽批发;服装服饰批发;针纺织品及原料销售;企业形象策划;图文设计制作;服装、服饰检验、整理服务;家具安装和维修服务;家用电器安装服务;专业设计服务;缝纫修补服务;专业保洁、清洗、消毒服务;技术进出口;货物进出口</v>
          </cell>
          <cell r="S5350" t="str">
            <v>其他未列明批发业</v>
          </cell>
        </row>
        <row r="5351">
          <cell r="D5351" t="str">
            <v>广州维玛纳贸易有限公司</v>
          </cell>
          <cell r="E5351" t="str">
            <v>正常</v>
          </cell>
          <cell r="F5351" t="str">
            <v>单位纳税人税务登记</v>
          </cell>
          <cell r="G5351" t="str">
            <v>外资企业</v>
          </cell>
          <cell r="H5351" t="str">
            <v>MA5CUMDB3</v>
          </cell>
          <cell r="I5351" t="str">
            <v>其他</v>
          </cell>
          <cell r="J5351" t="str">
            <v>广州市工商行政管理局天河分局</v>
          </cell>
          <cell r="K5351" t="str">
            <v>营业执照</v>
          </cell>
          <cell r="L5351" t="str">
            <v>440101402221224</v>
          </cell>
          <cell r="M5351" t="str">
            <v>2019-07-15</v>
          </cell>
          <cell r="N5351" t="str">
            <v>1.0</v>
          </cell>
          <cell r="O5351" t="str">
            <v>0.0</v>
          </cell>
          <cell r="P5351" t="str">
            <v>企业</v>
          </cell>
          <cell r="Q5351" t="str">
            <v>小企业会计准则</v>
          </cell>
          <cell r="R5351" t="str">
            <v>肥料销售;未经加工的坚果、干果销售;食用农产品批发;鲜肉批发;日用品批发;机械设备销售;日用百货销售;家居用品销售;化妆品批发;厨具卫具及日用杂品批发;销售代理;国内贸易代理;服装服饰批发;鞋帽批发;体育用品及器材批发;汽车零配件批发;针纺织品及原料销售;针纺织品销售;汽车零配件零售;玩具销售;体育用品及器材零售;电子产品销售;鞋帽零售;服装服饰零售;机械零件、零部件销售;厨具卫具及日用杂品零售;化妆品零售;个人卫生用品销售;灯具销售;家具销售;日用品销售;技术服务、技术开发、技术咨询、技术交流、技术转让、技术推广;信息咨询服务（不含许可类信息咨询服务）;社会经济咨询服务;鲜肉零售;食用农产品零售;农副产品销售;煤炭及制品销售;饲料添加剂销售;技术进出口;货物进出口</v>
          </cell>
          <cell r="S5351" t="str">
            <v>其他未列明批发业</v>
          </cell>
        </row>
        <row r="5352">
          <cell r="D5352" t="str">
            <v>广州金思铠舞台设备有限公司</v>
          </cell>
          <cell r="E5352" t="str">
            <v>正常</v>
          </cell>
          <cell r="F5352" t="str">
            <v>单位纳税人税务登记</v>
          </cell>
          <cell r="G5352" t="str">
            <v>私营有限责任公司</v>
          </cell>
          <cell r="H5352" t="str">
            <v>083888649</v>
          </cell>
          <cell r="I5352" t="str">
            <v>其他</v>
          </cell>
          <cell r="J5352" t="str">
            <v>广州市工商行政管理局番禺分局</v>
          </cell>
          <cell r="K5352" t="str">
            <v>营业执照</v>
          </cell>
          <cell r="L5352" t="str">
            <v>440307108371276</v>
          </cell>
          <cell r="M5352" t="str">
            <v>2013-11-21</v>
          </cell>
          <cell r="N5352" t="str">
            <v>0.0</v>
          </cell>
          <cell r="O5352" t="str">
            <v>0.0</v>
          </cell>
          <cell r="P5352" t="str">
            <v>企业</v>
          </cell>
          <cell r="Q5352" t="str">
            <v>小企业会计准则</v>
          </cell>
          <cell r="R5352" t="str">
            <v>商品批发贸易（许可审批类商品除外）;五金产品批发;电子产品批发;服装批发;建材、装饰材料批发;贸易代理;舞台灯光、音响设备安装服务;舞台安装、搭建服务;舞台机械设计安装服务;五金零售;电子产品零售;电子产品设计服务;服装零售;商品零售贸易（许可审批类商品除外）;技术进出口;货物进出口（专营专控商品除外）;贸易咨询服务;投资咨询服务;大型活动组织策划服务（大型活动指晚会、运动会、庆典、艺术和模特大赛、艺术节、电影节及公益演出、展览等，需专项审批的活动应在取得审批后方可经营）;</v>
          </cell>
          <cell r="S5352" t="str">
            <v>其他机械设备及电子产品批发</v>
          </cell>
        </row>
        <row r="5353">
          <cell r="D5353" t="str">
            <v>广州嘉艺首饰有限公司</v>
          </cell>
          <cell r="E5353" t="str">
            <v>正常</v>
          </cell>
          <cell r="F5353" t="str">
            <v>单位纳税人税务登记</v>
          </cell>
          <cell r="G5353" t="str">
            <v>私营有限责任公司</v>
          </cell>
          <cell r="H5353" t="str">
            <v>MA5CXMM23</v>
          </cell>
          <cell r="I5353" t="str">
            <v>其他</v>
          </cell>
          <cell r="J5353" t="str">
            <v>广州市工商行政管理局番禺分局</v>
          </cell>
          <cell r="K5353" t="str">
            <v>营业执照</v>
          </cell>
          <cell r="L5353" t="str">
            <v>440126003353692</v>
          </cell>
          <cell r="M5353" t="str">
            <v>2019-08-28</v>
          </cell>
          <cell r="N5353" t="str">
            <v>0.0</v>
          </cell>
          <cell r="O5353" t="str">
            <v>0.0</v>
          </cell>
          <cell r="P5353" t="str">
            <v>企业</v>
          </cell>
          <cell r="Q5353" t="str">
            <v>小企业会计准则</v>
          </cell>
          <cell r="R5353" t="str">
            <v>金银制品销售;工艺美术品及收藏品批发（象牙及其制品除外）;珠宝首饰批发;互联网销售（除销售需要许可的商品）;珠宝首饰零售;珠宝首饰制造;工艺美术品及收藏品零售（象牙及其制品除外）;专业设计服务;图文设计制作;技术进出口;货物进出口</v>
          </cell>
          <cell r="S5353" t="str">
            <v>其他未列明批发业</v>
          </cell>
        </row>
        <row r="5354">
          <cell r="D5354" t="str">
            <v>广州范海泰科技发展有限公司</v>
          </cell>
          <cell r="E5354" t="str">
            <v>正常</v>
          </cell>
          <cell r="F5354" t="str">
            <v>单位纳税人税务登记</v>
          </cell>
          <cell r="G5354" t="str">
            <v>私营有限责任公司</v>
          </cell>
          <cell r="H5354" t="str">
            <v>MA5CY97U7</v>
          </cell>
          <cell r="I5354" t="str">
            <v>其他</v>
          </cell>
          <cell r="J5354" t="str">
            <v>广州市工商行政管理局番禺分局</v>
          </cell>
          <cell r="K5354" t="str">
            <v>营业执照</v>
          </cell>
          <cell r="L5354" t="str">
            <v>440111004341297</v>
          </cell>
          <cell r="M5354" t="str">
            <v>2019-09-12</v>
          </cell>
          <cell r="N5354" t="str">
            <v>4.0</v>
          </cell>
          <cell r="O5354" t="str">
            <v>0.0</v>
          </cell>
          <cell r="P5354" t="str">
            <v>企业</v>
          </cell>
          <cell r="Q5354" t="str">
            <v>小企业会计准则</v>
          </cell>
          <cell r="R5354" t="str">
            <v>软件开发;数据处理和存储服务;商品批发贸易（许可审批类商品除外）;多媒体设计服务;信息技术咨询服务;市场营销策划服务;策划创意服务;美术图案设计服务;企业管理咨询服务;教育咨询服务;会议及展览服务;网络技术的研究、开发;计算机技术开发、技术服务;广告业;货物进出口（专营专控商品除外）;技术进出口;</v>
          </cell>
          <cell r="S5354" t="str">
            <v>其他软件开发</v>
          </cell>
        </row>
        <row r="5355">
          <cell r="D5355" t="str">
            <v>广州纽威环境优化科技有限公司</v>
          </cell>
          <cell r="E5355" t="str">
            <v>正常</v>
          </cell>
          <cell r="F5355" t="str">
            <v>单位纳税人税务登记</v>
          </cell>
          <cell r="G5355" t="str">
            <v>私营有限责任公司</v>
          </cell>
          <cell r="H5355" t="str">
            <v>MA5D02PE7</v>
          </cell>
          <cell r="I5355" t="str">
            <v>其他</v>
          </cell>
          <cell r="J5355" t="str">
            <v>广州市工商行政管理局番禺分局</v>
          </cell>
          <cell r="K5355" t="str">
            <v>营业执照</v>
          </cell>
          <cell r="L5355" t="str">
            <v>440126003373361</v>
          </cell>
          <cell r="M5355" t="str">
            <v>2019-10-09</v>
          </cell>
          <cell r="N5355" t="str">
            <v>10.0</v>
          </cell>
          <cell r="O5355" t="str">
            <v>0.0</v>
          </cell>
          <cell r="P5355" t="str">
            <v>企业</v>
          </cell>
          <cell r="Q5355" t="str">
            <v>企业会计准则</v>
          </cell>
          <cell r="R5355" t="str">
            <v>电子设备回收技术咨询服务;科技信息咨询服务;科技中介服务;环保技术转让服务;环保技术咨询、交流服务;环保技术开发服务;机械技术转让服务;机械技术咨询、交流服务;机械技术开发服务;电气设备零售;商品零售贸易（许可审批类商品除外）;电气设备批发;电动机销售;通用机械设备销售;电气机械设备销售;仪器仪表批发;电子元器件批发;电子产品批发;环保设备批发;冷却塔销售;通风设备销售;安全技术防范产品批发;纯水冷却装置销售;包装材料的销售;通用机械设备零售;机械配件零售;电子元器件零售;电子产品零售;工程和技术研究和试验发展;工程和技术基础科学研究服务;包装技术服务;技术进出口;商品批发贸易（许可审批类商品除外）;</v>
          </cell>
          <cell r="S5355" t="str">
            <v>其他科技推广服务业</v>
          </cell>
        </row>
        <row r="5356">
          <cell r="D5356" t="str">
            <v>广东盛世智源投资发展有限公司</v>
          </cell>
          <cell r="E5356" t="str">
            <v>正常</v>
          </cell>
          <cell r="F5356" t="str">
            <v>单位纳税人税务登记</v>
          </cell>
          <cell r="G5356" t="str">
            <v>私营有限责任公司</v>
          </cell>
          <cell r="H5356" t="str">
            <v>MA5D09MH1</v>
          </cell>
          <cell r="I5356" t="str">
            <v>其他</v>
          </cell>
          <cell r="J5356" t="str">
            <v>广州市工商行政管理局番禺分局</v>
          </cell>
          <cell r="K5356" t="str">
            <v>企业法人营业执照(公司)</v>
          </cell>
          <cell r="L5356" t="str">
            <v>91440101MA5D09MH13</v>
          </cell>
          <cell r="M5356" t="str">
            <v>2019-10-14</v>
          </cell>
          <cell r="N5356" t="str">
            <v>2.0</v>
          </cell>
          <cell r="O5356" t="str">
            <v>0.0</v>
          </cell>
          <cell r="P5356" t="str">
            <v>企业</v>
          </cell>
          <cell r="Q5356" t="str">
            <v>小企业会计准则</v>
          </cell>
          <cell r="R5356" t="str">
            <v>鲜肉批发;贸易经纪;国内贸易代理;食品进出口;食品销售（仅销售预包装食品）;水产品批发;港口货物装卸搬运活动;鲜肉零售;供应链管理服务;企业形象策划;市场营销策划;国内货物运输代理;化妆品批发;化妆品零售;进出口代理;技术进出口;货物进出口;酒类经营;报关业务</v>
          </cell>
          <cell r="S5356" t="str">
            <v>其他综合管理服务</v>
          </cell>
        </row>
        <row r="5357">
          <cell r="D5357" t="str">
            <v>广州乐享电子贸易有限公司</v>
          </cell>
          <cell r="E5357" t="str">
            <v>正常</v>
          </cell>
          <cell r="F5357" t="str">
            <v>单位纳税人税务登记</v>
          </cell>
          <cell r="G5357" t="str">
            <v>私营有限责任公司</v>
          </cell>
          <cell r="H5357" t="str">
            <v>MA5D17NA0</v>
          </cell>
          <cell r="I5357" t="str">
            <v>其他</v>
          </cell>
          <cell r="J5357" t="str">
            <v>广州市工商行政管理局番禺分局</v>
          </cell>
          <cell r="K5357" t="str">
            <v>营业执照</v>
          </cell>
          <cell r="L5357" t="str">
            <v>440126003389333</v>
          </cell>
          <cell r="M5357" t="str">
            <v>2019-11-05</v>
          </cell>
          <cell r="N5357" t="str">
            <v>2.0</v>
          </cell>
          <cell r="O5357" t="str">
            <v>0.0</v>
          </cell>
          <cell r="P5357" t="str">
            <v>企业</v>
          </cell>
          <cell r="Q5357" t="str">
            <v>小企业会计准则</v>
          </cell>
          <cell r="R5357" t="str">
            <v>货物进出口（专营专控商品除外）;露天游乐场所游乐设施批发;商品批发贸易（许可审批类商品除外）;玩具批发;游艺及娱乐用品批发;电子产品零售;商品零售贸易（许可审批类商品除外）;玩具零售;游艺娱乐用品零售;动漫及衍生产品设计服务;软件技术推广服务;数字动漫制作;家用视听设备零售;日用家电设备零售;通信设备零售;安全技术防范产品零售;电子元器件零售;</v>
          </cell>
          <cell r="S5357" t="str">
            <v>其他未列明批发业</v>
          </cell>
        </row>
        <row r="5358">
          <cell r="D5358" t="str">
            <v>广州荣达安消防工程有限公司</v>
          </cell>
          <cell r="E5358" t="str">
            <v>正常</v>
          </cell>
          <cell r="F5358" t="str">
            <v>单位纳税人税务登记</v>
          </cell>
          <cell r="G5358" t="str">
            <v>私营有限责任公司</v>
          </cell>
          <cell r="H5358" t="str">
            <v>MA5D1GK8X</v>
          </cell>
          <cell r="I5358" t="str">
            <v>其他</v>
          </cell>
          <cell r="J5358" t="str">
            <v>广州市工商行政管理局番禺分局</v>
          </cell>
          <cell r="K5358" t="str">
            <v>营业执照</v>
          </cell>
          <cell r="L5358" t="str">
            <v>440126003393978</v>
          </cell>
          <cell r="M5358" t="str">
            <v>2019-11-12</v>
          </cell>
          <cell r="N5358" t="str">
            <v>2.0</v>
          </cell>
          <cell r="O5358" t="str">
            <v>0.0</v>
          </cell>
          <cell r="P5358" t="str">
            <v>企业</v>
          </cell>
          <cell r="Q5358" t="str">
            <v>小企业会计准则</v>
          </cell>
          <cell r="R5358" t="str">
            <v>国内贸易代理;技术进出口;货物进出口;专业设计服务;安防设备销售;消防技术服务;室内木门窗安装服务;消防器材销售;门窗销售;金属门窗工程施工;五金产品零售;五金产品批发;建筑用金属配件销售;建筑装饰材料销售;金属制品销售;</v>
          </cell>
          <cell r="S5358" t="str">
            <v>电气安装</v>
          </cell>
        </row>
        <row r="5359">
          <cell r="D5359" t="str">
            <v>广州幸福智造微电子科技有限公司</v>
          </cell>
          <cell r="E5359" t="str">
            <v>正常</v>
          </cell>
          <cell r="F5359" t="str">
            <v>单位纳税人税务登记</v>
          </cell>
          <cell r="G5359" t="str">
            <v>其他有限责任公司</v>
          </cell>
          <cell r="H5359" t="str">
            <v>MA5D0C5D9</v>
          </cell>
          <cell r="I5359" t="str">
            <v>其他</v>
          </cell>
          <cell r="J5359" t="str">
            <v>广州市工商行政管理局番禺分局</v>
          </cell>
          <cell r="K5359" t="str">
            <v>营业执照</v>
          </cell>
          <cell r="L5359" t="str">
            <v>440126003377470</v>
          </cell>
          <cell r="M5359" t="str">
            <v>2019-10-15</v>
          </cell>
          <cell r="N5359" t="str">
            <v>1.0</v>
          </cell>
          <cell r="O5359" t="str">
            <v>0.0</v>
          </cell>
          <cell r="P5359" t="str">
            <v>企业</v>
          </cell>
          <cell r="Q5359" t="str">
            <v>小企业会计准则</v>
          </cell>
          <cell r="R5359" t="str">
            <v>生物产品的研发（不含许可经营项目）;无人机软硬件的技术开发、应用;新能源汽车相关技术研究、技术开发服务;智能联网汽车相关技术研究、技术开发服务;教学设备的研究开发;医学影像数据传输设备的技术开发与技术服务;数字医学影像软件的技术开发与技术服务;射频识别（RFID）设备的研究开发;物联网技术研究开发;电子防伪系统技术开发、技术服务;互联网区块链技术研究开发服务;航空模拟机技术的研究开发;模具增材制造设备的研究开发;3D扫描及打印设备的研究开发;智能穿戴设备的研究开发;无源器件、有源通信设备、干线放大器、光通信器件、光模块的研究、开发;机器人的技术研究、技术开发;网络技术的研究、开发;计算机硬件的研究、开发;人工智能算法软件的技术开发与技术服务;电子、通信与自动控制技术研究、开发;信息系统集成服务;光电子器件及其他电子器件制造;电子元件及组件制造;工业设计服务;商品批发贸易（许可审批类商品除外）;电子元器件批发;电子产品批发;厨房设备及厨房用品批发;货物进出口（专营专控商品除外）;游戏软件设计制作;计算机零配件批发;技术进出口;水果种植;水果批发;服装批发;服装零售;物业管理;房屋租赁;计算机批发;企业管理咨询服务;科技信息咨询服务;商品零售贸易（许可审批类商品除外）;软件零售;房地产开发经营;软件开发;佣金代理;集成电路设计;家用电器批发;软件批发;数据处理和存储服务;贸易代理;信息技术咨询服务;通信信号系统设备产品设计;汽车零配件设计服务;电子产品设计服务;数据处理和存储产品设计;计算机信息安全产品设计;通信系统设备产品设计;安全生产技术服务;集成电路制造;印制电路板制造;智能穿戴设备的制造;计算机应用电子设备制造;互联网商品销售（许可审批类商品除外）;机器人销售;智能机器系统销售;机器人系统销售;智能机器销售;通讯设备及配套设备批发;无源器件、有源通信设备、干线放大器、光通信器件、光模块的销售;通用机械设备销售;仪器仪表批发;3D扫描及打印设备的销售;电线、电缆批发;汽车零配件批发;电子元器件零售;电子产品零售;光学仪器制造;安全技术防范产品制造;安全技术防范产品批发;电力电子元器件制造;光伏设备及元器件制造;光伏设备及元器件销售;供应链管理;</v>
          </cell>
          <cell r="S5359" t="str">
            <v>自然科学研究和试验发展</v>
          </cell>
        </row>
        <row r="5360">
          <cell r="D5360" t="str">
            <v>广州多米农业科技有限公司</v>
          </cell>
          <cell r="E5360" t="str">
            <v>正常</v>
          </cell>
          <cell r="F5360" t="str">
            <v>单位纳税人税务登记</v>
          </cell>
          <cell r="G5360" t="str">
            <v>私营有限责任公司</v>
          </cell>
          <cell r="H5360" t="str">
            <v>MA5CY7WN3</v>
          </cell>
          <cell r="I5360" t="str">
            <v>其他</v>
          </cell>
          <cell r="J5360" t="str">
            <v>广州市工商行政管理局番禺分局</v>
          </cell>
          <cell r="K5360" t="str">
            <v>营业执照</v>
          </cell>
          <cell r="L5360" t="str">
            <v>440126003361916</v>
          </cell>
          <cell r="M5360" t="str">
            <v>2019-09-11</v>
          </cell>
          <cell r="N5360" t="str">
            <v>1.0</v>
          </cell>
          <cell r="O5360" t="str">
            <v>0.0</v>
          </cell>
          <cell r="P5360" t="str">
            <v>企业</v>
          </cell>
          <cell r="Q5360" t="str">
            <v>小企业会计准则</v>
          </cell>
          <cell r="R5360" t="str">
            <v>国内货物运输代理;新鲜水果零售;以自有资金从事投资活动;信息咨询服务（不含许可类信息咨询服务）;智能输配电及控制设备销售;供应链管理服务;工艺美术品及礼仪用品销售（象牙及其制品除外）;市场营销策划;酒店管理;新鲜蔬菜批发;鲜肉批发;鲜蛋批发;组织文化艺术交流活动;林业专业及辅助性活动;畜牧专业及辅助性活动;休闲观光活动;企业管理;饲料原料销售;谷物销售;棉、麻销售;礼品花卉销售;新鲜水果批发;农副产品销售;企业管理咨询;糖料作物种植;花卉种植;薯类种植;水果种植;豆类种植;蔬菜种植;谷物种植;农业生产托管服务;农业机械销售;树木种植经营;水产品批发;食用农产品批发;初级农产品收购;农业面源和重金属污染防治技术服务;农业专业及辅助性活动;农作物病虫害防治服务;规划设计管理;肥料销售;饲料添加剂销售;畜牧渔业饲料销售;国内贸易代理;农业机械租赁;智能农业管理;农业园艺服务;农业机械服务;技术服务、技术开发、技术咨询、技术交流、技术转让、技术推广;农业科学研究和试验发展;货物进出口;餐饮服务;食品互联网销售;食品销售;</v>
          </cell>
          <cell r="S5360" t="str">
            <v>其他未列明商务服务业</v>
          </cell>
        </row>
        <row r="5361">
          <cell r="D5361" t="str">
            <v>广州洛德光学仪器有限公司</v>
          </cell>
          <cell r="E5361" t="str">
            <v>正常</v>
          </cell>
          <cell r="F5361" t="str">
            <v>单位纳税人税务登记</v>
          </cell>
          <cell r="G5361" t="str">
            <v>私营有限责任公司</v>
          </cell>
          <cell r="H5361" t="str">
            <v>MA5CX47K6</v>
          </cell>
          <cell r="I5361" t="str">
            <v>其他</v>
          </cell>
          <cell r="J5361" t="str">
            <v>广州市工商行政管理局番禺分局</v>
          </cell>
          <cell r="K5361" t="str">
            <v>营业执照</v>
          </cell>
          <cell r="L5361" t="str">
            <v>440126003345245</v>
          </cell>
          <cell r="M5361" t="str">
            <v>2019-08-14</v>
          </cell>
          <cell r="N5361" t="str">
            <v>1.0</v>
          </cell>
          <cell r="O5361" t="str">
            <v>0.0</v>
          </cell>
          <cell r="P5361" t="str">
            <v>企业</v>
          </cell>
          <cell r="Q5361" t="str">
            <v>小企业会计准则</v>
          </cell>
          <cell r="R5361" t="str">
            <v>光学仪器制造;仪器仪表批发;仪器仪表修理;非许可类医疗器械经营;办公设备批发;电子元器件批发;电子产品批发;电子元器件零售;五金产品批发;电工器材的批发;金属制品批发;汽车零配件批发;摩托车零配件批发;电子产品设计服务;劳动防护用品批发;船舶零配件销售;其他文教办公用品制造;电子、通信与自动控制技术研究、开发;化工产品批发（危险化学品除外）;商品批发贸易（许可审批类商品除外）;货物进出口（专营专控商品除外）;技术进出口;</v>
          </cell>
          <cell r="S5361" t="str">
            <v>其他机械设备及电子产品批发</v>
          </cell>
        </row>
        <row r="5362">
          <cell r="D5362" t="str">
            <v>广州优美刻网络科技有限公司</v>
          </cell>
          <cell r="E5362" t="str">
            <v>正常</v>
          </cell>
          <cell r="F5362" t="str">
            <v>单位纳税人税务登记</v>
          </cell>
          <cell r="G5362" t="str">
            <v>私营有限责任公司</v>
          </cell>
          <cell r="H5362" t="str">
            <v>MA5D18DX8</v>
          </cell>
          <cell r="I5362" t="str">
            <v>区</v>
          </cell>
          <cell r="J5362" t="str">
            <v>广州市工商行政管理局番禺分局</v>
          </cell>
          <cell r="K5362" t="str">
            <v>营业执照</v>
          </cell>
          <cell r="L5362" t="str">
            <v>440110003229114</v>
          </cell>
          <cell r="M5362" t="str">
            <v>2019-11-05</v>
          </cell>
          <cell r="N5362" t="str">
            <v>1.0</v>
          </cell>
          <cell r="O5362" t="str">
            <v>0.0</v>
          </cell>
          <cell r="P5362" t="str">
            <v>企业</v>
          </cell>
          <cell r="Q5362" t="str">
            <v>小企业会计准则</v>
          </cell>
          <cell r="R5362" t="str">
            <v>信息技术咨询服务;互联网商品销售（许可审批类商品除外）;互联网商品零售（许可审批类商品除外）;供应链管理;商品信息咨询服务;货物进出口（专营专控商品除外）;商品批发贸易（许可审批类商品除外）;企业管理服务（涉及许可经营项目的除外）;技术进出口;仓储代理服务;物流代理服务;国际货运代理;通信技术研究开发、技术服务;电子防伪系统技术开发、技术服务;软件技术推广服务;</v>
          </cell>
          <cell r="S5362" t="str">
            <v>其他未列明信息技术服务业</v>
          </cell>
        </row>
        <row r="5363">
          <cell r="D5363" t="str">
            <v>广州壹品澳美进出口贸易有限公司</v>
          </cell>
          <cell r="E5363" t="str">
            <v>正常</v>
          </cell>
          <cell r="F5363" t="str">
            <v>单位纳税人税务登记</v>
          </cell>
          <cell r="G5363" t="str">
            <v>外资企业</v>
          </cell>
          <cell r="H5363" t="str">
            <v>MA5D0TFH1</v>
          </cell>
          <cell r="I5363" t="str">
            <v>镇</v>
          </cell>
          <cell r="J5363" t="str">
            <v>广州市工商行政管理局番禺分局</v>
          </cell>
          <cell r="K5363" t="str">
            <v>营业执照</v>
          </cell>
          <cell r="L5363" t="str">
            <v>440126402042211</v>
          </cell>
          <cell r="M5363" t="str">
            <v>2019-10-25</v>
          </cell>
          <cell r="N5363" t="str">
            <v>0.0</v>
          </cell>
          <cell r="O5363" t="str">
            <v>0.0</v>
          </cell>
          <cell r="P5363" t="str">
            <v>企业</v>
          </cell>
          <cell r="Q5363" t="str">
            <v>小企业会计准则</v>
          </cell>
          <cell r="R5363" t="str">
            <v>货物进出口(涉及外资准入特别管理规定和许可审批的商品除外);技术进出口;林业产品批发;冷冻肉批发;鲜肉批发（仅限牛、羊肉）;谷物、豆及薯类批发;谷物副产品批发;糖料作物批发;油料作物批发;饲料批发;饲料添加剂批发;水果批发;水产品批发;贸易代理;商品批发贸易（涉及外资准入特别管理规定和许可审批的商品除外）;互联网商品销售（许可审批类商品除外）;鲜肉、冷却肉配送;水果零售;冷冻肉零售;零售鲜肉（仅限牛、羊肉）;预包装食品批发;酒类批发;酒类零售;</v>
          </cell>
          <cell r="S5363" t="str">
            <v>其他未列明批发业</v>
          </cell>
        </row>
        <row r="5364">
          <cell r="D5364" t="str">
            <v>广州优时代电子有限公司</v>
          </cell>
          <cell r="E5364" t="str">
            <v>正常</v>
          </cell>
          <cell r="F5364" t="str">
            <v>单位纳税人税务登记</v>
          </cell>
          <cell r="G5364" t="str">
            <v>中外合资经营企业</v>
          </cell>
          <cell r="H5364" t="str">
            <v>MA5D0C4H5</v>
          </cell>
          <cell r="I5364" t="str">
            <v>其他</v>
          </cell>
          <cell r="J5364" t="str">
            <v>广州市工商行政管理局番禺分局</v>
          </cell>
          <cell r="K5364" t="str">
            <v>营业执照</v>
          </cell>
          <cell r="L5364" t="str">
            <v>440126402042012</v>
          </cell>
          <cell r="M5364" t="str">
            <v>2019-10-15</v>
          </cell>
          <cell r="N5364" t="str">
            <v>0.0</v>
          </cell>
          <cell r="O5364" t="str">
            <v>0.0</v>
          </cell>
          <cell r="P5364" t="str">
            <v>企业</v>
          </cell>
          <cell r="Q5364" t="str">
            <v>小企业会计准则</v>
          </cell>
          <cell r="R5364" t="str">
            <v>塑料制品批发;商品批发贸易（涉及外资准入特别管理规定和许可审批的商品除外）;商品零售贸易(涉及外资准入特别管理规定和许可审批的商品除外);贸易咨询服务;贸易代理;互联网商品销售（许可审批类商品除外）;货物进出口(涉及外资准入特别管理规定和许可审批的商品除外);技术进出口;计算机零配件批发;办公设备耗材批发;电子产品批发;电子元器件批发;电子产品检测;电子工程设计服务;电子产品设计服务;</v>
          </cell>
          <cell r="S5364" t="str">
            <v>其他化工产品批发</v>
          </cell>
        </row>
        <row r="5365">
          <cell r="D5365" t="str">
            <v>广州红箭设计有限公司</v>
          </cell>
          <cell r="E5365" t="str">
            <v>正常</v>
          </cell>
          <cell r="F5365" t="str">
            <v>单位纳税人税务登记</v>
          </cell>
          <cell r="G5365" t="str">
            <v>港、澳、台商独资经营企业</v>
          </cell>
          <cell r="H5365" t="str">
            <v>MA5D1K2G1</v>
          </cell>
          <cell r="I5365" t="str">
            <v>其他</v>
          </cell>
          <cell r="J5365" t="str">
            <v>广州市工商行政管理局番禺分局</v>
          </cell>
          <cell r="K5365" t="str">
            <v>营业执照</v>
          </cell>
          <cell r="L5365" t="str">
            <v>440126402042527</v>
          </cell>
          <cell r="M5365" t="str">
            <v>2019-11-13</v>
          </cell>
          <cell r="N5365" t="str">
            <v>2.0</v>
          </cell>
          <cell r="O5365" t="str">
            <v>0.0</v>
          </cell>
          <cell r="P5365" t="str">
            <v>企业</v>
          </cell>
          <cell r="Q5365" t="str">
            <v>小企业会计准则</v>
          </cell>
          <cell r="R5365" t="str">
            <v>机械工程设计服务;电子工程设计服务;工业设计服务;模型设计服务;玩具设计服务;工业设计、建筑设计、服装设计等创意产业;货物进出口(涉及外资准入特别管理规定和许可审批的商品除外);技术进出口;贸易咨询服务;商品批发贸易（涉及外资准入特别管理规定和许可审批的商品除外）;商品零售贸易(涉及外资准入特别管理规定和许可审批的商品除外);电子、通信与自动控制技术研究、开发;计算机技术开发、技术服务;电子专用设备、测试仪器、工模具制造;电解设备及装置制造;</v>
          </cell>
          <cell r="S5365" t="str">
            <v>其他未列明专业技术服务业</v>
          </cell>
        </row>
        <row r="5366">
          <cell r="D5366" t="str">
            <v>广州粤阳科技有限公司</v>
          </cell>
          <cell r="E5366" t="str">
            <v>注销</v>
          </cell>
          <cell r="F5366" t="str">
            <v>单位纳税人税务登记</v>
          </cell>
          <cell r="G5366" t="str">
            <v>私营有限责任公司</v>
          </cell>
          <cell r="H5366" t="str">
            <v>MA5CYLJP5</v>
          </cell>
          <cell r="I5366" t="str">
            <v>其他</v>
          </cell>
          <cell r="J5366" t="str">
            <v>广州市工商行政管理局番禺分局</v>
          </cell>
          <cell r="K5366" t="str">
            <v>营业执照</v>
          </cell>
          <cell r="L5366" t="str">
            <v>440126003367079</v>
          </cell>
          <cell r="M5366" t="str">
            <v>2019-09-23</v>
          </cell>
          <cell r="N5366" t="str">
            <v>3.0</v>
          </cell>
          <cell r="O5366" t="str">
            <v>0.0</v>
          </cell>
          <cell r="P5366" t="str">
            <v>企业</v>
          </cell>
          <cell r="Q5366" t="str">
            <v>小企业会计准则</v>
          </cell>
          <cell r="R5366" t="str">
            <v>互联网区块链技术研究开发服务;互联网商品销售（许可审批类商品除外）;互联网商品零售（许可审批类商品除外）;</v>
          </cell>
          <cell r="S5366" t="str">
            <v>工程和技术研究和试验发展</v>
          </cell>
        </row>
        <row r="5367">
          <cell r="D5367" t="str">
            <v>广州市丹格斯箱包有限公司</v>
          </cell>
          <cell r="E5367" t="str">
            <v>正常</v>
          </cell>
          <cell r="F5367" t="str">
            <v>单位纳税人税务登记</v>
          </cell>
          <cell r="G5367" t="str">
            <v>私营有限责任公司</v>
          </cell>
          <cell r="H5367" t="str">
            <v>MA5D04YD1</v>
          </cell>
          <cell r="I5367" t="str">
            <v>其他</v>
          </cell>
          <cell r="J5367" t="str">
            <v>广州市工商行政管理局番禺分局</v>
          </cell>
          <cell r="K5367" t="str">
            <v>营业执照</v>
          </cell>
          <cell r="L5367" t="str">
            <v>440126003374215</v>
          </cell>
          <cell r="M5367" t="str">
            <v>2019-10-10</v>
          </cell>
          <cell r="N5367" t="str">
            <v>1.0</v>
          </cell>
          <cell r="O5367" t="str">
            <v>0.0</v>
          </cell>
          <cell r="P5367" t="str">
            <v>企业</v>
          </cell>
          <cell r="Q5367" t="str">
            <v>小企业会计准则</v>
          </cell>
          <cell r="R5367" t="str">
            <v>箱、包批发;箱、包零售;纺织品、针织品及原料批发;贸易咨询服务;商品批发贸易（许可审批类商品除外）;商品零售贸易（许可审批类商品除外）;商品信息咨询服务;贸易代理;商务咨询服务;货物进出口（专营专控商品除外）;技术进出口;家居饰品批发;编制、缝纫日用品批发;体育用品及器材批发;体育用品及器材零售;皮革及皮革制品批发;其他文化娱乐用品批发;饰物装饰设计服务;箱包检测服务;皮箱、包(袋)制造;皮手套及皮装饰制品制造;其他皮革制品制造;互联网商品销售（许可审批类商品除外）;互联网商品零售（许可审批类商品除外）;</v>
          </cell>
          <cell r="S5367" t="str">
            <v>其他家庭用品批发</v>
          </cell>
        </row>
        <row r="5368">
          <cell r="D5368" t="str">
            <v>广州恒勤服饰有限公司</v>
          </cell>
          <cell r="E5368" t="str">
            <v>正常</v>
          </cell>
          <cell r="F5368" t="str">
            <v>单位纳税人税务登记</v>
          </cell>
          <cell r="G5368" t="str">
            <v>私营有限责任公司</v>
          </cell>
          <cell r="H5368" t="str">
            <v>MA5D1E1R9</v>
          </cell>
          <cell r="I5368" t="str">
            <v>区</v>
          </cell>
          <cell r="J5368" t="str">
            <v>广州市工商行政管理局番禺分局</v>
          </cell>
          <cell r="K5368" t="str">
            <v>营业执照</v>
          </cell>
          <cell r="L5368" t="str">
            <v>440126003392612</v>
          </cell>
          <cell r="M5368" t="str">
            <v>2019-11-08</v>
          </cell>
          <cell r="N5368" t="str">
            <v>4.0</v>
          </cell>
          <cell r="O5368" t="str">
            <v>0.0</v>
          </cell>
          <cell r="P5368" t="str">
            <v>企业</v>
          </cell>
          <cell r="Q5368" t="str">
            <v>小企业会计准则</v>
          </cell>
          <cell r="R5368" t="str">
            <v>服装服饰批发;服装服饰零售;针纺织品销售;鞋帽批发;日用品批发;家居用品销售;服装辅料销售;日用口罩（非医用）销售;货物进出口</v>
          </cell>
          <cell r="S5368" t="str">
            <v>服装批发</v>
          </cell>
        </row>
        <row r="5369">
          <cell r="D5369" t="str">
            <v>广州市康印数码技术有限公司</v>
          </cell>
          <cell r="E5369" t="str">
            <v>正常</v>
          </cell>
          <cell r="F5369" t="str">
            <v>单位纳税人税务登记</v>
          </cell>
          <cell r="G5369" t="str">
            <v>私营有限责任公司</v>
          </cell>
          <cell r="H5369" t="str">
            <v>MA5CNMC84</v>
          </cell>
          <cell r="I5369" t="str">
            <v>其他</v>
          </cell>
          <cell r="J5369" t="str">
            <v>广州市工商行政管理局番禺分局</v>
          </cell>
          <cell r="K5369" t="str">
            <v>营业执照</v>
          </cell>
          <cell r="L5369" t="str">
            <v>440126003257825</v>
          </cell>
          <cell r="M5369" t="str">
            <v>2019-03-29</v>
          </cell>
          <cell r="N5369" t="str">
            <v>0.0</v>
          </cell>
          <cell r="O5369" t="str">
            <v>0.0</v>
          </cell>
          <cell r="P5369" t="str">
            <v>企业</v>
          </cell>
          <cell r="Q5369" t="str">
            <v>小企业会计准则</v>
          </cell>
          <cell r="R5369" t="str">
            <v>终端测试设备制造;3D打印服务;3D打印基础材料销售;通用设备修理;电力设施器材制造;电机及其控制系统研发;机械电气设备制造;机械设备销售;专用设备制造（不含许可类专业设备制造）;缝制机械制造;通用零部件制造;文化、办公用设备制造;计算器设备销售;计算器设备制造;复印和胶印设备销售;复印和胶印设备制造;气体、液体分离及纯净设备制造;风动和电动工具制造;风机、风扇制造;液压动力机械及元件制造;气体压缩机械制造;泵及真空设备制造;新能源原动设备制造;除尘技术装备制造;环境保护专用设备制造;纺织专用设备制造;通用设备制造（不含特种设备制造）;新材料技术推广服务;新材料技术研发;信息技术咨询服务;网络技术服务;新型膜材料销售;油墨销售（不含危险化学品）;印刷专用设备制造;服饰制造;服装服饰零售;服装服饰批发;服装制造;技术服务、技术开发、技术咨询、技术交流、技术转让、技术推广;进出口代理;技术进出口;货物进出口;</v>
          </cell>
          <cell r="S5369" t="str">
            <v>其他机械设备及电子产品批发</v>
          </cell>
        </row>
        <row r="5370">
          <cell r="D5370" t="str">
            <v>广州市锋诚贸易有限公司</v>
          </cell>
          <cell r="E5370" t="str">
            <v>正常</v>
          </cell>
          <cell r="F5370" t="str">
            <v>单位纳税人税务登记</v>
          </cell>
          <cell r="G5370" t="str">
            <v>私营有限责任公司</v>
          </cell>
          <cell r="H5370" t="str">
            <v>MA5D1JHH2</v>
          </cell>
          <cell r="I5370" t="str">
            <v>其他</v>
          </cell>
          <cell r="J5370" t="str">
            <v>广州市工商行政管理局番禺分局</v>
          </cell>
          <cell r="K5370" t="str">
            <v>营业执照</v>
          </cell>
          <cell r="L5370" t="str">
            <v>91440101MA5D1JHH28</v>
          </cell>
          <cell r="M5370" t="str">
            <v>2019-11-13</v>
          </cell>
          <cell r="N5370" t="str">
            <v>4.0</v>
          </cell>
          <cell r="O5370" t="str">
            <v>0.0</v>
          </cell>
          <cell r="P5370" t="str">
            <v>企业</v>
          </cell>
          <cell r="Q5370" t="str">
            <v>小企业会计准则</v>
          </cell>
          <cell r="R5370" t="str">
            <v>水果零售;水产品零售;水果批发;商品批发贸易（许可审批类商品除外）;电气机械设备销售;通用机械设备销售;金属制品批发;金属及金属矿批发（国家专营专控类除外）;花卉出租服务;信息技术咨询服务;机械设备租赁;五金零售;贸易代理;技术进出口;货物进出口（专营专控商品除外）;贸易咨询服务;水产品批发;园艺作物、花卉的收购;花卉种植;舞台灯光、音响设备安装服务;乳制品零售;酒类零售;预包装食品零售;乳制品批发;酒类批发;预包装食品批发</v>
          </cell>
          <cell r="S5370" t="str">
            <v>电气设备批发</v>
          </cell>
        </row>
        <row r="5371">
          <cell r="D5371" t="str">
            <v>广州能康生物科技有限公司</v>
          </cell>
          <cell r="E5371" t="str">
            <v>正常</v>
          </cell>
          <cell r="F5371" t="str">
            <v>单位纳税人税务登记</v>
          </cell>
          <cell r="G5371" t="str">
            <v>私营有限责任公司</v>
          </cell>
          <cell r="H5371" t="str">
            <v>MA5D18UJ1</v>
          </cell>
          <cell r="I5371" t="str">
            <v>区</v>
          </cell>
          <cell r="J5371" t="str">
            <v>广州市工商行政管理局番禺分局</v>
          </cell>
          <cell r="K5371" t="str">
            <v>营业执照</v>
          </cell>
          <cell r="L5371" t="str">
            <v>440110003229903</v>
          </cell>
          <cell r="M5371" t="str">
            <v>2019-11-05</v>
          </cell>
          <cell r="N5371" t="str">
            <v>3.0</v>
          </cell>
          <cell r="O5371" t="str">
            <v>0.0</v>
          </cell>
          <cell r="P5371" t="str">
            <v>企业</v>
          </cell>
          <cell r="Q5371" t="str">
            <v>小企业会计准则</v>
          </cell>
          <cell r="R5371" t="str">
            <v>生物技术开发服务;医疗技术研发;医疗技术咨询、交流服务;医疗技术转让服务;网络技术的研究、开发;医疗用品及器材零售（不含药品及医疗器械）;营养健康咨询服务;非许可类医疗器械经营;货物进出口（专营专控商品除外）;技术进出口;商品批发贸易（许可审批类商品除外）;化妆品批发;化妆品零售;其他人造首饰、饰品批发;其他人造首饰、饰品零售;电子商务信息咨询;商品零售贸易（许可审批类商品除外）;互联网商品销售（许可审批类商品除外）;互联网商品零售（许可审批类商品除外）;家用视听设备零售;日用家电设备零售;电子元器件批发;电子元器件零售;电子产品批发;电子产品零售;家用电器批发;眼镜批发;眼镜零售;灯具零售;通信终端设备制造;集成电路制造;电子元件及组件制造;智能穿戴设备的制造;销售本公司生产的产品（国家法律法规禁止经营的项目除外；涉及许可经营的产品需取得许可证后方可经营）;保健食品批发(具体经营项目以《食品经营许可证》为准);保健食品零售(具体经营项目以《食品经营许可证》为准);中医医院;街道卫生院;门诊部（所）;医疗管理;医疗诊断、监护及治疗设备批发;医疗诊断、监护及治疗设备零售;物联网服务;许可类医疗器械经营;预包装食品批发;网络销售预包装食品;预包装食品零售</v>
          </cell>
          <cell r="S5371" t="str">
            <v>其他科技推广服务业</v>
          </cell>
        </row>
        <row r="5372">
          <cell r="D5372" t="str">
            <v>广州北旭照明有限公司</v>
          </cell>
          <cell r="E5372" t="str">
            <v>正常</v>
          </cell>
          <cell r="F5372" t="str">
            <v>单位纳税人税务登记</v>
          </cell>
          <cell r="G5372" t="str">
            <v>私营有限责任公司</v>
          </cell>
          <cell r="H5372" t="str">
            <v>MA5D1EPD7</v>
          </cell>
          <cell r="I5372" t="str">
            <v>其他</v>
          </cell>
          <cell r="J5372" t="str">
            <v>广州市工商行政管理局番禺分局</v>
          </cell>
          <cell r="K5372" t="str">
            <v>营业执照</v>
          </cell>
          <cell r="L5372" t="str">
            <v>440126003392862</v>
          </cell>
          <cell r="M5372" t="str">
            <v>2019-11-11</v>
          </cell>
          <cell r="N5372" t="str">
            <v>1.0</v>
          </cell>
          <cell r="O5372" t="str">
            <v>0.0</v>
          </cell>
          <cell r="P5372" t="str">
            <v>企业</v>
          </cell>
          <cell r="Q5372" t="str">
            <v>小企业会计准则</v>
          </cell>
          <cell r="R5372" t="str">
            <v>商品批发贸易（许可审批类商品除外）;技术进出口;货物进出口（专营专控商品除外）;彩灯、花灯销售;灯具、装饰物品批发;电光源制造;灯光设备租赁;舞台灯光、音响设备安装服务;照明灯光设计服务;灯箱制造;彩灯、花灯制作;幻灯及投影设备制造;照明灯具制造;灯用电器附件及其他照明器具制造;各种交通信号灯及系统安装;日用灯具零售;灯具零售;彩灯、花灯展出;灯饰设计服务;彩灯、花灯设计服务;商品零售贸易（许可审批类商品除外）;</v>
          </cell>
          <cell r="S5372" t="str">
            <v>贸易代理</v>
          </cell>
        </row>
        <row r="5373">
          <cell r="D5373" t="str">
            <v>广州新大川国际贸易有限公司</v>
          </cell>
          <cell r="E5373" t="str">
            <v>正常</v>
          </cell>
          <cell r="F5373" t="str">
            <v>单位纳税人税务登记</v>
          </cell>
          <cell r="G5373" t="str">
            <v>私营有限责任公司</v>
          </cell>
          <cell r="H5373" t="str">
            <v>MA5D0PDK2</v>
          </cell>
          <cell r="I5373" t="str">
            <v>区</v>
          </cell>
          <cell r="J5373" t="str">
            <v>广州市工商行政管理局番禺分局</v>
          </cell>
          <cell r="K5373" t="str">
            <v>营业执照</v>
          </cell>
          <cell r="L5373" t="str">
            <v>440110003216127</v>
          </cell>
          <cell r="M5373" t="str">
            <v>2019-10-23</v>
          </cell>
          <cell r="N5373" t="str">
            <v>2.0</v>
          </cell>
          <cell r="O5373" t="str">
            <v>0.0</v>
          </cell>
          <cell r="P5373" t="str">
            <v>企业</v>
          </cell>
          <cell r="Q5373" t="str">
            <v>小企业会计准则</v>
          </cell>
          <cell r="R5373" t="str">
            <v>技术进出口;货物进出口（专营专控商品除外）;互联网商品销售（许可审批类商品除外）;商品批发贸易（许可审批类商品除外）;化妆品批发;纸制品批发;皮革及皮革制品批发;橡胶制品批发;电气机械设备销售;电子产品批发;五金产品批发;通用机械设备销售;金属制品批发;建材、装饰材料批发;涂料批发;化工产品批发（危险化学品除外）;化工产品零售（危险化学品除外）;机电设备安装服务;五金制品涂装、喷涂;室内装饰、装修;金属装饰材料零售;装饰石材零售;通用机械设备零售;木制、塑料、皮革日用品零售;百货零售（食品零售除外）;商品零售贸易（许可审批类商品除外）;商品信息咨询服务;预包装食品批发;预包装食品零售;</v>
          </cell>
          <cell r="S5373" t="str">
            <v>其他未列明批发业</v>
          </cell>
        </row>
        <row r="5374">
          <cell r="D5374" t="str">
            <v>广州炜图贸易有限公司</v>
          </cell>
          <cell r="E5374" t="str">
            <v>正常</v>
          </cell>
          <cell r="F5374" t="str">
            <v>单位纳税人税务登记</v>
          </cell>
          <cell r="G5374" t="str">
            <v>私营有限责任公司</v>
          </cell>
          <cell r="H5374" t="str">
            <v>MA5D07J67</v>
          </cell>
          <cell r="I5374" t="str">
            <v>其他</v>
          </cell>
          <cell r="J5374" t="str">
            <v>广州市工商行政管理局番禺分局</v>
          </cell>
          <cell r="K5374" t="str">
            <v>营业执照</v>
          </cell>
          <cell r="L5374" t="str">
            <v>440126003375441</v>
          </cell>
          <cell r="M5374" t="str">
            <v>2019-10-12</v>
          </cell>
          <cell r="N5374" t="str">
            <v>1.0</v>
          </cell>
          <cell r="O5374" t="str">
            <v>0.0</v>
          </cell>
          <cell r="P5374" t="str">
            <v>企业</v>
          </cell>
          <cell r="Q5374" t="str">
            <v>小企业会计准则</v>
          </cell>
          <cell r="R5374" t="str">
            <v>食用农产品零售;食用农产品批发;农副产品销售;办公设备耗材销售;电子产品销售;软件销售;网络设备销售;金银制品销售;家具零配件销售;家具销售;针纺织品销售;纺织专用设备销售;日用百货销售;互联网销售（除销售需要许可的商品）;服装服饰批发;鞋帽批发;厨具卫具及日用杂品批发;文具用品批发;体育用品及器材批发;珠宝首饰批发;工艺美术品及收藏品批发（象牙及其制品除外）;乐器批发;照相器材及望远镜批发;汽车零配件批发;摩托车及零配件批发;五金产品批发;计算机软硬件及辅助设备批发;自行车及零配件批发;电子元器件批发;宠物食品及用品批发;化妆品批发;日用品批发;卫生用品和一次性使用医疗用品销售;家居用品销售;个人卫生用品销售;日用品销售;母婴用品销售;户外用品销售;玩具、动漫及游艺用品销售;汽车装饰用品销售;办公用品销售;工艺美术品及礼仪用品销售（象牙及其制品除外）;</v>
          </cell>
          <cell r="S5374" t="str">
            <v>其他金属工具制造</v>
          </cell>
        </row>
        <row r="5375">
          <cell r="D5375" t="str">
            <v>润昌新材料（广州）有限公司</v>
          </cell>
          <cell r="E5375" t="str">
            <v>正常</v>
          </cell>
          <cell r="F5375" t="str">
            <v>单位纳税人税务登记</v>
          </cell>
          <cell r="G5375" t="str">
            <v>其他有限责任公司</v>
          </cell>
          <cell r="H5375" t="str">
            <v>MA5D02XQ6</v>
          </cell>
          <cell r="I5375" t="str">
            <v>其他</v>
          </cell>
          <cell r="J5375" t="str">
            <v>广州市工商行政管理局番禺分局</v>
          </cell>
          <cell r="K5375" t="str">
            <v>营业执照</v>
          </cell>
          <cell r="L5375" t="str">
            <v>440126003373440</v>
          </cell>
          <cell r="M5375" t="str">
            <v>2019-10-09</v>
          </cell>
          <cell r="N5375" t="str">
            <v>0.0</v>
          </cell>
          <cell r="O5375" t="str">
            <v>0.0</v>
          </cell>
          <cell r="P5375" t="str">
            <v>企业</v>
          </cell>
          <cell r="Q5375" t="str">
            <v>小企业会计准则</v>
          </cell>
          <cell r="R5375" t="str">
            <v>化工产品批发（危险化学品除外）;化工产品零售（危险化学品除外）;商品批发贸易（许可审批类商品除外）;商品零售贸易（许可审批类商品除外）;货物进出口（专营专控商品除外）;技术进出口;材料科学研究、技术开发;化学工程研究服务;生物技术推广服务;节能技术推广服务;环保技术推广服务;新材料技术推广服务;佣金代理;企业管理咨询服务;企业财务咨询服务;电子商务信息咨询;化工产品批发（含危险化学品；不含成品油、易制毒化学品）</v>
          </cell>
          <cell r="S5375" t="str">
            <v>其他未列明批发业</v>
          </cell>
        </row>
        <row r="5376">
          <cell r="D5376" t="str">
            <v>广州宝贝之家动漫科技有限公司</v>
          </cell>
          <cell r="E5376" t="str">
            <v>正常</v>
          </cell>
          <cell r="F5376" t="str">
            <v>单位纳税人税务登记</v>
          </cell>
          <cell r="G5376" t="str">
            <v>私营有限责任公司</v>
          </cell>
          <cell r="H5376" t="str">
            <v>MA5D1Q717</v>
          </cell>
          <cell r="I5376" t="str">
            <v>其他</v>
          </cell>
          <cell r="J5376" t="str">
            <v>广州市工商行政管理局番禺分局</v>
          </cell>
          <cell r="K5376" t="str">
            <v>营业执照</v>
          </cell>
          <cell r="L5376" t="str">
            <v>440126003397171</v>
          </cell>
          <cell r="M5376" t="str">
            <v>2019-11-18</v>
          </cell>
          <cell r="N5376" t="str">
            <v>1.0</v>
          </cell>
          <cell r="O5376" t="str">
            <v>0.0</v>
          </cell>
          <cell r="P5376" t="str">
            <v>企业</v>
          </cell>
          <cell r="Q5376" t="str">
            <v>小企业会计准则</v>
          </cell>
          <cell r="R5376" t="str">
            <v>游艺用品及室内游艺器材制造;普通露天游乐场所游乐设备制造（不含大型游乐设施）;玩具制造;文具制造;教学用模型及教具制造;游艺及娱乐用品销售;普通露天游乐场所游乐设备销售;玩具销售;文具用品批发;技术服务、技术开发、技术咨询、技术交流、技术转让、技术推广;物联网技术研发;工程和技术研究和试验发展;会议及展览服务;专业设计服务;软件开发;货物进出口;技术进出口;</v>
          </cell>
          <cell r="S5376" t="str">
            <v>工程和技术研究和试验发展</v>
          </cell>
        </row>
        <row r="5377">
          <cell r="D5377" t="str">
            <v>广州启诺珠宝有限公司</v>
          </cell>
          <cell r="E5377" t="str">
            <v>正常</v>
          </cell>
          <cell r="F5377" t="str">
            <v>单位纳税人税务登记</v>
          </cell>
          <cell r="G5377" t="str">
            <v>私营有限责任公司</v>
          </cell>
          <cell r="H5377" t="str">
            <v>MA5D1MKR1</v>
          </cell>
          <cell r="I5377" t="str">
            <v>市、地区</v>
          </cell>
          <cell r="J5377" t="str">
            <v>广州市工商行政管理局番禺分局</v>
          </cell>
          <cell r="K5377" t="str">
            <v>营业执照</v>
          </cell>
          <cell r="L5377" t="str">
            <v>440111004436367</v>
          </cell>
          <cell r="M5377" t="str">
            <v>2019-11-15</v>
          </cell>
          <cell r="N5377" t="str">
            <v>0.0</v>
          </cell>
          <cell r="O5377" t="str">
            <v>0.0</v>
          </cell>
          <cell r="P5377" t="str">
            <v>企业</v>
          </cell>
          <cell r="Q5377" t="str">
            <v>小企业会计准则</v>
          </cell>
          <cell r="R5377" t="str">
            <v>工艺美术品及收藏品零售（象牙及其制品除外）;工艺美术品及礼仪用品销售（象牙及其制品除外）;珠宝首饰制造;工艺美术品及礼仪用品制造（象牙及其制品除外）;专业设计服务;珠宝首饰回收修理服务;互联网销售（除销售需要许可的商品）;珠宝首饰批发;第二类医疗器械销售;珠宝首饰零售;金银制品销售;金属材料销售;货物进出口;</v>
          </cell>
          <cell r="S5377" t="str">
            <v>珠宝首饰及有关物品制造</v>
          </cell>
        </row>
        <row r="5378">
          <cell r="D5378" t="str">
            <v>共科电声技术（广州）有限公司</v>
          </cell>
          <cell r="E5378" t="str">
            <v>正常</v>
          </cell>
          <cell r="F5378" t="str">
            <v>单位纳税人税务登记</v>
          </cell>
          <cell r="G5378" t="str">
            <v>私营有限责任公司</v>
          </cell>
          <cell r="H5378" t="str">
            <v>MA5D1N188</v>
          </cell>
          <cell r="I5378" t="str">
            <v>其他</v>
          </cell>
          <cell r="J5378" t="str">
            <v>广州市工商行政管理局番禺分局</v>
          </cell>
          <cell r="K5378" t="str">
            <v>营业执照</v>
          </cell>
          <cell r="L5378" t="str">
            <v>440126003396494</v>
          </cell>
          <cell r="M5378" t="str">
            <v>2019-11-15</v>
          </cell>
          <cell r="N5378" t="str">
            <v>1.0</v>
          </cell>
          <cell r="O5378" t="str">
            <v>0.0</v>
          </cell>
          <cell r="P5378" t="str">
            <v>企业</v>
          </cell>
          <cell r="Q5378" t="str">
            <v>小企业会计准则</v>
          </cell>
          <cell r="R5378" t="str">
            <v>木制容器销售;灯具销售;日用杂品销售;日用百货销售;日用品销售;特种劳动防护用品销售;成人情趣用品销售（不含药品、医疗器械）;化妆品批发;互联网销售（除销售需要许可的商品）;电子产品销售;电子元器件批发;电子元器件零售;会议及展览服务;专业设计服务;网络技术服务;工程和技术研究和试验发展;信息技术咨询服务;信息系统集成服务;数字技术服务;技术服务、技术开发、技术咨询、技术交流、技术转让、技术推广;新材料技术推广服务;信息咨询服务（不含许可类信息咨询服务）;化妆品零售;特种劳动防护用品生产;涂料销售（不含危险化学品）;厨具卫具及日用杂品零售;塑料制品销售;皮革销售;日用家电零售;第一类医疗器械销售;日用化学产品销售;新型膜材料销售;市场营销策划;第二类医疗器械销售;消毒器械销售;第三类医疗器械经营;技术进出口;货物进出口;卫生用品和一次性使用医疗用品生产;</v>
          </cell>
          <cell r="S5378" t="str">
            <v>工业设计服务</v>
          </cell>
        </row>
        <row r="5379">
          <cell r="D5379" t="str">
            <v>广州颜笑首饰有限公司</v>
          </cell>
          <cell r="E5379" t="str">
            <v>正常</v>
          </cell>
          <cell r="F5379" t="str">
            <v>单位纳税人税务登记</v>
          </cell>
          <cell r="G5379" t="str">
            <v>私营有限责任公司</v>
          </cell>
          <cell r="H5379" t="str">
            <v>MA5D1RAW2</v>
          </cell>
          <cell r="I5379" t="str">
            <v>其他</v>
          </cell>
          <cell r="J5379" t="str">
            <v>广州市工商行政管理局番禺分局</v>
          </cell>
          <cell r="K5379" t="str">
            <v>营业执照</v>
          </cell>
          <cell r="L5379" t="str">
            <v>440126003397788</v>
          </cell>
          <cell r="M5379" t="str">
            <v>2019-11-18</v>
          </cell>
          <cell r="N5379" t="str">
            <v>1.0</v>
          </cell>
          <cell r="O5379" t="str">
            <v>0.0</v>
          </cell>
          <cell r="P5379" t="str">
            <v>企业</v>
          </cell>
          <cell r="Q5379" t="str">
            <v>小企业会计准则</v>
          </cell>
          <cell r="R5379" t="str">
            <v>箱、包批发;通用机械设备销售;金属制品批发;办公设备耗材批发;体育用品及器材批发;文具用品批发;帽批发;鞋批发;头饰批发;服装辅料批发;美术品批发(象牙及其制品除外);工艺品批发(象牙及其制品除外);钻石销售;其他人造首饰、饰品批发;珍珠饰品批发;水晶首饰批发;玉石饰品批发;宝石饰品批发;互联网商品销售（许可审批类商品除外）;技术进出口;货物进出口（专营专控商品除外）;铂金制品批发;白银制品批发;黄金制品批发;通用机械设备零售;机械配件零售;服装辅料零售;头饰零售;鞋零售;帽零售;文具用品零售;体育用品及器材零售;宝石饰品零售;玉石饰品零售;水晶饰品零售;珍珠饰品零售;其他人造首饰、饰品零售;工艺美术品零售(象牙及其制品除外);箱、包零售;医疗用品及器材零售（不含药品及医疗器械）;</v>
          </cell>
          <cell r="S5379" t="str">
            <v>其他未列明批发业</v>
          </cell>
        </row>
        <row r="5380">
          <cell r="D5380" t="str">
            <v>广州市珠城泳池设备有限公司</v>
          </cell>
          <cell r="E5380" t="str">
            <v>正常</v>
          </cell>
          <cell r="F5380" t="str">
            <v>单位纳税人税务登记</v>
          </cell>
          <cell r="G5380" t="str">
            <v>私营有限责任公司</v>
          </cell>
          <cell r="H5380" t="str">
            <v>MA5D1RHY3</v>
          </cell>
          <cell r="I5380" t="str">
            <v>其他</v>
          </cell>
          <cell r="J5380" t="str">
            <v>广州市工商行政管理局番禺分局</v>
          </cell>
          <cell r="K5380" t="str">
            <v>营业执照</v>
          </cell>
          <cell r="L5380" t="str">
            <v>440126003397882</v>
          </cell>
          <cell r="M5380" t="str">
            <v>2019-11-18</v>
          </cell>
          <cell r="N5380" t="str">
            <v>2.0</v>
          </cell>
          <cell r="O5380" t="str">
            <v>0.0</v>
          </cell>
          <cell r="P5380" t="str">
            <v>企业</v>
          </cell>
          <cell r="Q5380" t="str">
            <v>企业会计准则</v>
          </cell>
          <cell r="R5380" t="str">
            <v>商品批发贸易（许可审批类商品除外）;技术进出口;货物进出口（专营专控商品除外）</v>
          </cell>
          <cell r="S5380" t="str">
            <v>其他未列明批发业</v>
          </cell>
        </row>
        <row r="5381">
          <cell r="D5381" t="str">
            <v>广州萨勤国际贸易有限公司</v>
          </cell>
          <cell r="E5381" t="str">
            <v>正常</v>
          </cell>
          <cell r="F5381" t="str">
            <v>单位纳税人税务登记</v>
          </cell>
          <cell r="G5381" t="str">
            <v>私营有限责任公司</v>
          </cell>
          <cell r="H5381" t="str">
            <v>MA5D212Q7</v>
          </cell>
          <cell r="I5381" t="str">
            <v>其他</v>
          </cell>
          <cell r="J5381" t="str">
            <v>广州市工商行政管理局番禺分局</v>
          </cell>
          <cell r="K5381" t="str">
            <v>营业执照</v>
          </cell>
          <cell r="L5381" t="str">
            <v>440126003401200</v>
          </cell>
          <cell r="M5381" t="str">
            <v>2019-11-22</v>
          </cell>
          <cell r="N5381" t="str">
            <v>1.0</v>
          </cell>
          <cell r="O5381" t="str">
            <v>0.0</v>
          </cell>
          <cell r="P5381" t="str">
            <v>企业</v>
          </cell>
          <cell r="Q5381" t="str">
            <v>小企业会计准则</v>
          </cell>
          <cell r="R5381" t="str">
            <v>家用电器批发;货物进出口（专营专控商品除外）;商品批发贸易（许可审批类商品除外）;建材、装饰材料批发;通用机械设备销售;塑料制品批发;眼镜批发;金属及金属矿批发（国家专营专控类除外）;体育用品及器材批发;通讯及广播电视设备批发;钟表批发;电子产品批发;婴儿用品批发;汽车零配件批发;皮革及皮革制品批发;纺织品、针织品及原料批发;宝石饰品批发;厨房设备及厨房用品批发;箱、包批发;鞋批发;服装批发;其他人造首饰、饰品批发;水晶首饰批发;珍珠饰品批发;钻石饰品批发;玩具批发;机械配件批发;家具批发;家居饰品批发;灯具、装饰物品批发;互联网商品销售（许可审批类商品除外）;木质装饰材料零售;陶瓷装饰材料零售;金属装饰材料零售;装饰用塑料、化纤、石膏、布料零售;室内装饰设计服务;帽零售;能源技术研究、技术开发服务;</v>
          </cell>
          <cell r="S5381" t="str">
            <v>其他未列明批发业</v>
          </cell>
        </row>
        <row r="5382">
          <cell r="D5382" t="str">
            <v>广州路达区块链科技有限公司</v>
          </cell>
          <cell r="E5382" t="str">
            <v>正常</v>
          </cell>
          <cell r="F5382" t="str">
            <v>单位纳税人税务登记</v>
          </cell>
          <cell r="G5382" t="str">
            <v>私营有限责任公司</v>
          </cell>
          <cell r="H5382" t="str">
            <v>MA5D269Y0</v>
          </cell>
          <cell r="I5382" t="str">
            <v>其他</v>
          </cell>
          <cell r="J5382" t="str">
            <v>广州市工商行政管理局番禺分局</v>
          </cell>
          <cell r="K5382" t="str">
            <v>营业执照</v>
          </cell>
          <cell r="L5382" t="str">
            <v>440126003402866</v>
          </cell>
          <cell r="M5382" t="str">
            <v>2019-11-26</v>
          </cell>
          <cell r="N5382" t="str">
            <v>1.0</v>
          </cell>
          <cell r="O5382" t="str">
            <v>0.0</v>
          </cell>
          <cell r="P5382" t="str">
            <v>企业</v>
          </cell>
          <cell r="Q5382" t="str">
            <v>小企业会计准则</v>
          </cell>
          <cell r="R5382" t="str">
            <v>软件开发;数据处理和存储支持服务;数据处理服务;信息技术咨询服务;网络技术服务;网络与信息安全软件开发;计算机系统服务;区块链技术相关软件和服务;技术服务、技术开发、技术咨询、技术交流、技术转让、技术推广;体育中介代理服务;体育经纪人服务;体育赛事策划;咨询策划服务;国内贸易代理;贸易经纪;货物进出口;技术进出口;互联网信息服务</v>
          </cell>
          <cell r="S5382" t="str">
            <v>其他软件开发</v>
          </cell>
        </row>
        <row r="5383">
          <cell r="D5383" t="str">
            <v>广州米莱家居贸易有限公司</v>
          </cell>
          <cell r="E5383" t="str">
            <v>正常</v>
          </cell>
          <cell r="F5383" t="str">
            <v>单位纳税人税务登记</v>
          </cell>
          <cell r="G5383" t="str">
            <v>私营有限责任公司</v>
          </cell>
          <cell r="H5383" t="str">
            <v>MA5D2AD09</v>
          </cell>
          <cell r="I5383" t="str">
            <v>其他</v>
          </cell>
          <cell r="J5383" t="str">
            <v>广州市工商行政管理局番禺分局</v>
          </cell>
          <cell r="K5383" t="str">
            <v>营业执照</v>
          </cell>
          <cell r="L5383" t="str">
            <v>440106005768173</v>
          </cell>
          <cell r="M5383" t="str">
            <v>2019-11-28</v>
          </cell>
          <cell r="N5383" t="str">
            <v>1.0</v>
          </cell>
          <cell r="O5383" t="str">
            <v>0.0</v>
          </cell>
          <cell r="P5383" t="str">
            <v>企业</v>
          </cell>
          <cell r="Q5383" t="str">
            <v>小企业会计准则</v>
          </cell>
          <cell r="R5383" t="str">
            <v>纺织品、针织品及原料批发;服装批发;帽批发;鞋批发;化妆品及卫生用品批发;卫生盥洗设备及用具批发;清洁用品批发;日用器皿及日用杂货批发;陶瓷、玻璃器皿批发;灯具、装饰物品批发;家用电器批发;钟表批发;眼镜批发;箱、包批发;家具批发;编制、缝纫日用品批发;宠物用品批发;文具用品批发;钻石饰品批发;宝石饰品批发;珍珠饰品批发;其他人造首饰、饰品批发;玩具批发;互联网商品销售（许可审批类商品除外）;货物进出口（专营专控商品除外）;通用机械设备销售;体育用品及器材批发;汽车零配件批发;五金产品批发;电子产品批发;商品批发贸易（许可审批类商品除外）;厨房设备及厨房用品批发;家居饰品批发;医疗用品及器材零售（不含药品及医疗器械）;互联网商品零售（许可审批类商品除外）;商品零售贸易（许可审批类商品除外）;水晶饰品零售;</v>
          </cell>
          <cell r="S5383" t="str">
            <v>其他未列明批发业</v>
          </cell>
        </row>
        <row r="5384">
          <cell r="D5384" t="str">
            <v>广州市柏乐游乐科技有限公司</v>
          </cell>
          <cell r="E5384" t="str">
            <v>正常</v>
          </cell>
          <cell r="F5384" t="str">
            <v>单位纳税人税务登记</v>
          </cell>
          <cell r="G5384" t="str">
            <v>私营有限责任公司</v>
          </cell>
          <cell r="H5384" t="str">
            <v>MA5D2FLW5</v>
          </cell>
          <cell r="I5384" t="str">
            <v>其他</v>
          </cell>
          <cell r="J5384" t="str">
            <v>广州市工商行政管理局番禺分局</v>
          </cell>
          <cell r="K5384" t="str">
            <v>营业执照</v>
          </cell>
          <cell r="L5384" t="str">
            <v>440126003406564</v>
          </cell>
          <cell r="M5384" t="str">
            <v>2019-12-03</v>
          </cell>
          <cell r="N5384" t="str">
            <v>3.0</v>
          </cell>
          <cell r="O5384" t="str">
            <v>0.0</v>
          </cell>
          <cell r="P5384" t="str">
            <v>企业</v>
          </cell>
          <cell r="Q5384" t="str">
            <v>小企业会计准则</v>
          </cell>
          <cell r="R5384" t="str">
            <v>游艺及娱乐用品批发;货物进出口（专营专控商品除外）;商品批发贸易（许可审批类商品除外）;商品零售贸易（许可审批类商品除外）;技术进出口;商品信息咨询服务;电子产品批发;动漫及衍生产品设计服务;互联网商品销售（许可审批类商品除外）;计算机硬件的研究、开发;</v>
          </cell>
          <cell r="S5384" t="str">
            <v>自然科学研究和试验发展</v>
          </cell>
        </row>
        <row r="5385">
          <cell r="D5385" t="str">
            <v>广州泰晟时尚科技有限公司</v>
          </cell>
          <cell r="E5385" t="str">
            <v>正常</v>
          </cell>
          <cell r="F5385" t="str">
            <v>单位纳税人税务登记</v>
          </cell>
          <cell r="G5385" t="str">
            <v>私营有限责任公司</v>
          </cell>
          <cell r="H5385" t="str">
            <v>MA5D0WH62</v>
          </cell>
          <cell r="I5385" t="str">
            <v>其他</v>
          </cell>
          <cell r="J5385" t="str">
            <v>广州市工商行政管理局番禺分局</v>
          </cell>
          <cell r="K5385" t="str">
            <v>营业执照</v>
          </cell>
          <cell r="L5385" t="str">
            <v>91440101MA5D0WH62D</v>
          </cell>
          <cell r="M5385" t="str">
            <v>2019-10-28</v>
          </cell>
          <cell r="N5385" t="str">
            <v>28.0</v>
          </cell>
          <cell r="O5385" t="str">
            <v>0.0</v>
          </cell>
          <cell r="P5385" t="str">
            <v>企业</v>
          </cell>
          <cell r="Q5385" t="str">
            <v>小企业会计准则</v>
          </cell>
          <cell r="R5385" t="str">
            <v>信息技术咨询服务;货物进出口（专营专控商品除外）;技术进出口;信息电子技术服务;商品批发贸易（许可审批类商品除外）;商品零售贸易（许可审批类商品除外）;室内装饰设计服务;商务咨询服务;商品信息咨询服务;通信信号技术咨询服务;科技信息咨询服务;电子产品设计服务;工业设计服务;</v>
          </cell>
          <cell r="S5385" t="str">
            <v>信息技术咨询服务</v>
          </cell>
        </row>
        <row r="5386">
          <cell r="D5386" t="str">
            <v>广州新裕科技有限公司</v>
          </cell>
          <cell r="E5386" t="str">
            <v>正常</v>
          </cell>
          <cell r="F5386" t="str">
            <v>单位纳税人税务登记</v>
          </cell>
          <cell r="G5386" t="str">
            <v>私营有限责任公司</v>
          </cell>
          <cell r="H5386" t="str">
            <v>MA5D20YL7</v>
          </cell>
          <cell r="I5386" t="str">
            <v>其他</v>
          </cell>
          <cell r="J5386" t="str">
            <v>广州市工商行政管理局番禺分局</v>
          </cell>
          <cell r="K5386" t="str">
            <v>营业执照</v>
          </cell>
          <cell r="L5386" t="str">
            <v>440126003401162</v>
          </cell>
          <cell r="M5386" t="str">
            <v>2019-11-22</v>
          </cell>
          <cell r="N5386" t="str">
            <v>1.0</v>
          </cell>
          <cell r="O5386" t="str">
            <v>0.0</v>
          </cell>
          <cell r="P5386" t="str">
            <v>企业</v>
          </cell>
          <cell r="Q5386" t="str">
            <v>小企业会计准则</v>
          </cell>
          <cell r="R5386" t="str">
            <v>电子、通信与自动控制技术研究、开发;软件开发;软件批发;软件服务;软件技术推广服务;商品批发贸易（许可审批类商品除外）;商品零售贸易（许可审批类商品除外）;货物进出口（专营专控商品除外）;技术进出口;软件零售;</v>
          </cell>
          <cell r="S5386" t="str">
            <v>自然科学研究和试验发展</v>
          </cell>
        </row>
        <row r="5387">
          <cell r="D5387" t="str">
            <v>广东嘉博进出口有限公司</v>
          </cell>
          <cell r="E5387" t="str">
            <v>非正常</v>
          </cell>
          <cell r="F5387" t="str">
            <v>单位纳税人税务登记</v>
          </cell>
          <cell r="G5387" t="str">
            <v>私营有限责任公司</v>
          </cell>
          <cell r="H5387" t="str">
            <v>MA5D10708</v>
          </cell>
          <cell r="I5387" t="str">
            <v>其他</v>
          </cell>
          <cell r="J5387" t="str">
            <v>广州市工商行政管理局番禺分局</v>
          </cell>
          <cell r="K5387" t="str">
            <v>营业执照</v>
          </cell>
          <cell r="L5387" t="str">
            <v>440126003384934</v>
          </cell>
          <cell r="M5387" t="str">
            <v>2019-10-29</v>
          </cell>
          <cell r="N5387" t="str">
            <v>1.0</v>
          </cell>
          <cell r="O5387" t="str">
            <v>0.0</v>
          </cell>
          <cell r="P5387" t="str">
            <v>企业</v>
          </cell>
          <cell r="Q5387" t="str">
            <v>小企业会计准则</v>
          </cell>
          <cell r="R5387" t="str">
            <v>互联网销售（除销售需要许可的商品）;日用百货销售;玻璃纤维及制品销售;建筑陶瓷制品销售;卫生陶瓷制品销售;第一类医疗器械销售;国内贸易代理;五金产品批发;文具用品批发;鞋帽批发;化妆品批发;日用品批发;体育用品及器材批发;美发饰品销售;厨具卫具及日用杂品批发;第二类医疗器械销售;珠宝首饰零售;普通机械设备安装服务;住宅水电安装维护服务;家具安装和维修服务;家用电器安装服务;环境卫生公共设施安装服务;信息技术咨询服务;安全咨询服务;企业信用管理咨询服务;融资咨询服务;五金产品零售;文具用品零售;服装服饰零售;鞋帽零售;化妆品零售;厨具卫具及日用杂品零售;日用家电零售;电子元器件零售;财务咨询;技术服务、技术开发、技术咨询、技术交流、技术转让、技术推广;咨询策划服务;平面设计;工程技术服务（规划管理、勘察、设计、监理除外）;图文设计制作;广告设计、代理;日用玻璃制品销售;技术进出口;进出口代理;货物进出口;第三类医疗器械经营;酒类经营</v>
          </cell>
          <cell r="S5387" t="str">
            <v>贸易代理</v>
          </cell>
        </row>
        <row r="5388">
          <cell r="D5388" t="str">
            <v>广州瀚晨服装有限公司</v>
          </cell>
          <cell r="E5388" t="str">
            <v>正常</v>
          </cell>
          <cell r="F5388" t="str">
            <v>单位纳税人税务登记</v>
          </cell>
          <cell r="G5388" t="str">
            <v>私营有限责任公司</v>
          </cell>
          <cell r="H5388" t="str">
            <v>MA5D34RM7</v>
          </cell>
          <cell r="I5388" t="str">
            <v>其他</v>
          </cell>
          <cell r="J5388" t="str">
            <v>广州市工商行政管理局番禺分局</v>
          </cell>
          <cell r="K5388" t="str">
            <v>营业执照</v>
          </cell>
          <cell r="L5388" t="str">
            <v>440126003414685</v>
          </cell>
          <cell r="M5388" t="str">
            <v>2019-12-17</v>
          </cell>
          <cell r="N5388" t="str">
            <v>3.0</v>
          </cell>
          <cell r="O5388" t="str">
            <v>0.0</v>
          </cell>
          <cell r="P5388" t="str">
            <v>企业</v>
          </cell>
          <cell r="Q5388" t="str">
            <v>小企业会计准则</v>
          </cell>
          <cell r="R5388" t="str">
            <v>针织或钩针编织服装制造;机织服装制造;服饰制造;塑料制品批发;技术进出口;货物进出口（专营专控商品除外）;眼镜批发;电动机销售;服装批发;服装辅料批发;鞋批发;帽批发;包装材料的销售;家居饰品批发;厨房设备及厨房用品批发;其他人造首饰、饰品批发;工艺品批发(象牙及其制品除外);纺织品、针织品及原料批发;日用器皿及日用杂货批发;箱、包批发;皮革及皮革制品批发;电子产品批发;机械配件批发;玩具批发;家具批发;体育用品及器材批发;办公设备批发;建材、装饰材料批发;五金产品批发;汽车零配件批发;计算机零配件批发;灯具、装饰物品批发;服装零售;服装辅料零售;鞋零售;帽零售;厨房用具及日用杂品零售;其他人造首饰、饰品零售;工艺美术品零售(象牙及其制品除外);纺织品及针织品零售;日用杂品综合零售;日用灯具零售;木制、塑料、皮革日用品零售;箱、包零售;计算机零配件零售;机械配件零售;汽车零配件零售;眼镜零售;医疗用品及器材零售（不含药品及医疗器械）;</v>
          </cell>
          <cell r="S5388" t="str">
            <v>其他针织或钩针编织服装制造</v>
          </cell>
        </row>
        <row r="5389">
          <cell r="D5389" t="str">
            <v>广州市华芒光电科技有限公司</v>
          </cell>
          <cell r="E5389" t="str">
            <v>正常</v>
          </cell>
          <cell r="F5389" t="str">
            <v>单位纳税人税务登记</v>
          </cell>
          <cell r="G5389" t="str">
            <v>私营有限责任公司</v>
          </cell>
          <cell r="H5389" t="str">
            <v>MA5D35MX8</v>
          </cell>
          <cell r="I5389" t="str">
            <v>其他</v>
          </cell>
          <cell r="J5389" t="str">
            <v>广州市工商行政管理局番禺分局</v>
          </cell>
          <cell r="K5389" t="str">
            <v>营业执照</v>
          </cell>
          <cell r="L5389" t="str">
            <v>440126003415186</v>
          </cell>
          <cell r="M5389" t="str">
            <v>2019-12-18</v>
          </cell>
          <cell r="N5389" t="str">
            <v>8.0</v>
          </cell>
          <cell r="O5389" t="str">
            <v>0.0</v>
          </cell>
          <cell r="P5389" t="str">
            <v>企业</v>
          </cell>
          <cell r="Q5389" t="str">
            <v>小企业会计准则</v>
          </cell>
          <cell r="R5389" t="str">
            <v>城市及道路照明工程服务;城市及道路照明工程施工;高速公路照明系统施工;高速公路照明系统设计、安装、维护;照明系统安装;照明灯光设计服务;照明灯具制造;照明器具生产专用设备制造;灯用电器附件及其他照明器具制造;照明工程设计服务;灯具零售;日用灯具零售;电线、电缆制造;电线、电缆批发;LED显示屏制造;开关、插座、接线板、电线电缆、绝缘材料零售;电缆桥架制造;电子产品批发;电子产品检测;电子产品设计服务;太阳能技术研究、开发、技术服务;贸易代理;商品批发贸易（许可审批类商品除外）;商品零售贸易（许可审批类商品除外）;技术进出口;计算机技术开发、技术服务;货物进出口（专营专控商品除外）;光伏设备及元器件制造;太阳能光伏设备租赁;光伏设备及元器件销售;其他金属加工机械制造;办公用机械制造;建筑材料生产专用机械制造;其他金属处理机械制造;具有独立功能专用机械制造;建筑工程用机械制造;水资源专用机械制造;金属表面处理机械制造;通用机械设备销售;电气机械设备销售;塑料家具制造;其他家具制造;电力金具制造;手工具制造;木质家具制造;竹、藤家具制造;金属家具制造;家具批发;家具零售;家具及家用电器用品出租服务;家具设计服务;家具安装;家具和相关物品修理;家具专用生产设备制造;营养健康咨询服务;家用美容、保健电器具制造;市政工程设计服务;农产品初加工服务;其他农产品仓储;假发制造;日用电器修理;家用电子产品修理;新能源发电工程咨询服务;</v>
          </cell>
          <cell r="S5389" t="str">
            <v>其他科技推广服务业</v>
          </cell>
        </row>
        <row r="5390">
          <cell r="D5390" t="str">
            <v>广州市谱利诺科技有限公司</v>
          </cell>
          <cell r="E5390" t="str">
            <v>正常</v>
          </cell>
          <cell r="F5390" t="str">
            <v>单位纳税人税务登记</v>
          </cell>
          <cell r="G5390" t="str">
            <v>私营有限责任公司</v>
          </cell>
          <cell r="H5390" t="str">
            <v>MA5D1T2M5</v>
          </cell>
          <cell r="I5390" t="str">
            <v>其他</v>
          </cell>
          <cell r="J5390" t="str">
            <v>广州市工商行政管理局番禺分局</v>
          </cell>
          <cell r="K5390" t="str">
            <v>营业执照</v>
          </cell>
          <cell r="L5390" t="str">
            <v>440126003398117</v>
          </cell>
          <cell r="M5390" t="str">
            <v>2019-11-19</v>
          </cell>
          <cell r="N5390" t="str">
            <v>1.0</v>
          </cell>
          <cell r="O5390" t="str">
            <v>0.0</v>
          </cell>
          <cell r="P5390" t="str">
            <v>企业</v>
          </cell>
          <cell r="Q5390" t="str">
            <v>小企业会计准则</v>
          </cell>
          <cell r="R5390" t="str">
            <v>摩托车零部件研发;互联网销售（除销售需要许可的商品）;技术进出口;货物进出口;</v>
          </cell>
          <cell r="S5390" t="str">
            <v>其他科技推广服务业</v>
          </cell>
        </row>
        <row r="5391">
          <cell r="D5391" t="str">
            <v>广州久石科技有限公司</v>
          </cell>
          <cell r="E5391" t="str">
            <v>正常</v>
          </cell>
          <cell r="F5391" t="str">
            <v>单位纳税人税务登记</v>
          </cell>
          <cell r="G5391" t="str">
            <v>私营有限责任公司</v>
          </cell>
          <cell r="H5391" t="str">
            <v>MA5D2X2J7</v>
          </cell>
          <cell r="I5391" t="str">
            <v>其他</v>
          </cell>
          <cell r="J5391" t="str">
            <v>广州市工商行政管理局番禺分局</v>
          </cell>
          <cell r="K5391" t="str">
            <v>营业执照</v>
          </cell>
          <cell r="L5391" t="str">
            <v>440126003412089</v>
          </cell>
          <cell r="M5391" t="str">
            <v>2019-12-12</v>
          </cell>
          <cell r="N5391" t="str">
            <v>1.0</v>
          </cell>
          <cell r="O5391" t="str">
            <v>0.0</v>
          </cell>
          <cell r="P5391" t="str">
            <v>企业</v>
          </cell>
          <cell r="Q5391" t="str">
            <v>小企业会计准则</v>
          </cell>
          <cell r="R5391" t="str">
            <v>网络技术的研究、开发;钟表批发;钟表零售;钟表维修服务;仪器仪表修理;仪器仪表批发;工艺品批发(象牙及其制品除外);电子产品批发;电子产品零售;电子产品设计服务;玩具设计服务;商品批发贸易（许可审批类商品除外）;商品零售贸易（许可审批类商品除外）;其他人造首饰、饰品批发;其他人造首饰、饰品零售;商品信息咨询服务;互联网商品销售（许可审批类商品除外）;货物进出口（专营专控商品除外）;技术进出口;</v>
          </cell>
          <cell r="S5391" t="str">
            <v>社会人文科学研究</v>
          </cell>
        </row>
        <row r="5392">
          <cell r="D5392" t="str">
            <v>广东汇鸿国际贸易有限公司</v>
          </cell>
          <cell r="E5392" t="str">
            <v>正常</v>
          </cell>
          <cell r="F5392" t="str">
            <v>单位纳税人税务登记</v>
          </cell>
          <cell r="G5392" t="str">
            <v>私营有限责任公司</v>
          </cell>
          <cell r="H5392" t="str">
            <v>MA5D36AW6</v>
          </cell>
          <cell r="I5392" t="str">
            <v>其他</v>
          </cell>
          <cell r="J5392" t="str">
            <v>广州市工商行政管理局番禺分局</v>
          </cell>
          <cell r="K5392" t="str">
            <v>营业执照</v>
          </cell>
          <cell r="L5392" t="str">
            <v>91440101MA5DAW61</v>
          </cell>
          <cell r="M5392" t="str">
            <v>2019-12-18</v>
          </cell>
          <cell r="N5392" t="str">
            <v>1.0</v>
          </cell>
          <cell r="O5392" t="str">
            <v>0.0</v>
          </cell>
          <cell r="P5392" t="str">
            <v>企业</v>
          </cell>
          <cell r="Q5392" t="str">
            <v>企业会计准则</v>
          </cell>
          <cell r="R5392" t="str">
            <v>商品零售贸易（许可审批类商品除外）;商品批发贸易（许可审批类商品除外）;互联网商品零售（许可审批类商品除外）;贸易代理;贸易咨询服务;互联网商品销售（许可审批类商品除外）;技术进出口;货物进出口（专营专控商品除外）;</v>
          </cell>
          <cell r="S5392" t="str">
            <v>其他未列明批发业</v>
          </cell>
        </row>
        <row r="5393">
          <cell r="D5393" t="str">
            <v>广州市广嘉进贸易有限公司</v>
          </cell>
          <cell r="E5393" t="str">
            <v>非正常</v>
          </cell>
          <cell r="F5393" t="str">
            <v>单位纳税人税务登记</v>
          </cell>
          <cell r="G5393" t="str">
            <v>私营有限责任公司</v>
          </cell>
          <cell r="H5393" t="str">
            <v>MA5D3WF82</v>
          </cell>
          <cell r="I5393" t="str">
            <v>其他</v>
          </cell>
          <cell r="J5393" t="str">
            <v>广州市工商行政管理局番禺分局</v>
          </cell>
          <cell r="K5393" t="str">
            <v>营业执照</v>
          </cell>
          <cell r="L5393" t="str">
            <v>440111004513934</v>
          </cell>
          <cell r="M5393" t="str">
            <v>2020-01-06</v>
          </cell>
          <cell r="N5393" t="str">
            <v>6.0</v>
          </cell>
          <cell r="O5393" t="str">
            <v>0.0</v>
          </cell>
          <cell r="P5393" t="str">
            <v>企业</v>
          </cell>
          <cell r="Q5393" t="str">
            <v>小企业会计准则</v>
          </cell>
          <cell r="R5393" t="str">
            <v>箱、包批发;服装辅料批发;帽批发;头饰批发;眼镜批发;货物进出口（专营专控商品除外）;技术进出口;电子产品批发;橡胶制品批发;五金产品批发;合成纤维批发;塑料制品批发;水晶首饰批发;家居饰品批发;灯具、装饰物品批发;化妆品及卫生用品批发;贸易代理;商品零售贸易（许可审批类商品除外）;互联网商品零售（许可审批类商品除外）;互联网商品销售（许可审批类商品除外）;商品批发贸易（许可审批类商品除外）;商品信息咨询服务;鞋批发;服装批发;</v>
          </cell>
          <cell r="S5393" t="str">
            <v>其他未列明批发业</v>
          </cell>
        </row>
        <row r="5394">
          <cell r="D5394" t="str">
            <v>溢晟商贸（广州）有限公司</v>
          </cell>
          <cell r="E5394" t="str">
            <v>正常</v>
          </cell>
          <cell r="F5394" t="str">
            <v>单位纳税人税务登记</v>
          </cell>
          <cell r="G5394" t="str">
            <v>私营有限责任公司</v>
          </cell>
          <cell r="H5394" t="str">
            <v>MA5D3DCU1</v>
          </cell>
          <cell r="I5394" t="str">
            <v>区</v>
          </cell>
          <cell r="J5394" t="str">
            <v>广州市工商行政管理局番禺分局</v>
          </cell>
          <cell r="K5394" t="str">
            <v>营业执照</v>
          </cell>
          <cell r="L5394" t="str">
            <v>440110003279664</v>
          </cell>
          <cell r="M5394" t="str">
            <v>2019-12-24</v>
          </cell>
          <cell r="N5394" t="str">
            <v>1.0</v>
          </cell>
          <cell r="O5394" t="str">
            <v>0.0</v>
          </cell>
          <cell r="P5394" t="str">
            <v>企业</v>
          </cell>
          <cell r="Q5394" t="str">
            <v>小企业会计准则</v>
          </cell>
          <cell r="R5394" t="str">
            <v>珍珠饰品批发;收藏品批发（国家专营专控的除外）;美术品批发(象牙及其制品除外);汽车零配件批发;五金产品批发;电气设备批发;环保设备批发;消防设备、器材的批发;劳动防护用品批发;体育用品及器材批发;农业机械批发;通用机械设备销售;箱、包批发;纺织品、针织品及原料批发;帽批发;鞋批发;工艺品批发(象牙及其制品除外);服装辅料批发;服装批发;技术进出口;货物进出口（专营专控商品除外）;商品批发贸易（许可审批类商品除外）;商品零售贸易（许可审批类商品除外）;服装零售;服装辅料零售;贸易咨询服务;小饰物、小礼品零售;鞋零售;帽零售;纺织品及针织品零售;箱、包零售;日用杂品综合零售;时装设计服务;通用机械设备零售;劳动防护用品零售;消防设备、器材的零售;五金零售;体育用品及器材零售;电气设备零售;汽车零配件零售;水晶饰品零售;珍珠饰品零售;工艺美术品零售(象牙及其制品除外);收藏品零售（国家专营专控的除外）;</v>
          </cell>
          <cell r="S5394" t="str">
            <v>其他未列明批发业</v>
          </cell>
        </row>
        <row r="5395">
          <cell r="D5395" t="str">
            <v>广东量子外贸综合服务有限公司</v>
          </cell>
          <cell r="E5395" t="str">
            <v>正常</v>
          </cell>
          <cell r="F5395" t="str">
            <v>单位纳税人税务登记</v>
          </cell>
          <cell r="G5395" t="str">
            <v>私营有限责任公司</v>
          </cell>
          <cell r="H5395" t="str">
            <v>MA5D46R32</v>
          </cell>
          <cell r="I5395" t="str">
            <v>其他</v>
          </cell>
          <cell r="J5395" t="str">
            <v>广州市工商行政管理局番禺分局</v>
          </cell>
          <cell r="K5395" t="str">
            <v>营业执照</v>
          </cell>
          <cell r="L5395" t="str">
            <v>440105003030039</v>
          </cell>
          <cell r="M5395" t="str">
            <v>2020-01-13</v>
          </cell>
          <cell r="N5395" t="str">
            <v>2.0</v>
          </cell>
          <cell r="O5395" t="str">
            <v>0.0</v>
          </cell>
          <cell r="P5395" t="str">
            <v>企业</v>
          </cell>
          <cell r="Q5395" t="str">
            <v>小企业会计准则</v>
          </cell>
          <cell r="R5395" t="str">
            <v>供应链管理服务;国内贸易代理;贸易经纪;国内货物运输代理;国际货物运输代理;航空运输货物打包服务;海上国际货物运输代理;陆路国际货物运输代理;航空国际货物运输代理;运输货物打包服务;技术服务、技术开发、技术咨询、技术交流、技术转让、技术推广;货物进出口;技术进出口;进出口代理</v>
          </cell>
          <cell r="S5395" t="str">
            <v>其他未列明商务服务业</v>
          </cell>
        </row>
        <row r="5396">
          <cell r="D5396" t="str">
            <v>广州泰科数码科技有限公司</v>
          </cell>
          <cell r="E5396" t="str">
            <v>正常</v>
          </cell>
          <cell r="F5396" t="str">
            <v>单位纳税人税务登记</v>
          </cell>
          <cell r="G5396" t="str">
            <v>私营有限责任公司</v>
          </cell>
          <cell r="H5396" t="str">
            <v>MA5D3UA0X</v>
          </cell>
          <cell r="I5396" t="str">
            <v>其他</v>
          </cell>
          <cell r="J5396" t="str">
            <v>广州市工商行政管理局番禺分局</v>
          </cell>
          <cell r="K5396" t="str">
            <v>营业执照</v>
          </cell>
          <cell r="L5396" t="str">
            <v>440126003424308</v>
          </cell>
          <cell r="M5396" t="str">
            <v>2020-01-06</v>
          </cell>
          <cell r="N5396" t="str">
            <v>3.0</v>
          </cell>
          <cell r="O5396" t="str">
            <v>0.0</v>
          </cell>
          <cell r="P5396" t="str">
            <v>企业</v>
          </cell>
          <cell r="Q5396" t="str">
            <v>小企业会计准则</v>
          </cell>
          <cell r="R5396" t="str">
            <v>计算机技术开发、技术服务;电子、通信与自动控制技术研究、开发;通信技术研究开发、技术服务;电子快译通、电子记事本、电子词典等电子设备制造;电力电子元器件制造;光电子器件及其他电子器件制造;电子（气）加速器制造;电子白板制造;计算机应用电子设备制造;电子真空器件制造;电子产品零售;电子产品批发;印刷专用设备制造;机械零部件加工;机械配件批发;加工纸制造;纺织品、针织品及原料批发;纺织品及针织品零售;纺织面料鞋制造;办公设备耗材批发;办公设备耗材零售;货物进出口（专营专控商品除外）;</v>
          </cell>
          <cell r="S5396" t="str">
            <v>工程和技术研究和试验发展</v>
          </cell>
        </row>
        <row r="5397">
          <cell r="D5397" t="str">
            <v>广东健众科技有限公司</v>
          </cell>
          <cell r="E5397" t="str">
            <v>正常</v>
          </cell>
          <cell r="F5397" t="str">
            <v>单位纳税人税务登记</v>
          </cell>
          <cell r="G5397" t="str">
            <v>私营有限责任公司</v>
          </cell>
          <cell r="H5397" t="str">
            <v>MA5D5BHC1</v>
          </cell>
          <cell r="I5397" t="str">
            <v>其他</v>
          </cell>
          <cell r="J5397" t="str">
            <v>广州市工商行政管理局番禺分局</v>
          </cell>
          <cell r="K5397" t="str">
            <v>企业法人营业执照(公司)</v>
          </cell>
          <cell r="L5397" t="str">
            <v>91440101MA5D5BHC1C</v>
          </cell>
          <cell r="M5397" t="str">
            <v>2020-03-09</v>
          </cell>
          <cell r="N5397" t="str">
            <v>1.0</v>
          </cell>
          <cell r="O5397" t="str">
            <v>0.0</v>
          </cell>
          <cell r="P5397" t="str">
            <v>企业</v>
          </cell>
          <cell r="Q5397" t="str">
            <v>小企业会计准则</v>
          </cell>
          <cell r="R5397" t="str">
            <v>工程和技术研究和试验发展;第一类医疗器械销售;第二类医疗器械销售;再生物资回收与批发;企业管理咨询;汽车销售;汽车旧车销售;新能源汽车整车销售;汽车零配件批发;汽车零配件零售;商务代理代办服务;日用百货销售;机动车修理和维护;互联网销售（除销售需要许可的商品）;智能水务系统开发;水文服务;环境保护专用设备销售;环境保护监测;新材料技术研发;环境应急治理服务;科技中介服务;大气环境污染防治服务;碳减排、碳转化、碳捕捉、碳封存技术研发;水污染治理;资源循环利用服务技术咨询;信息技术咨询服务;电力行业高效节能技术研发;节能管理服务;环保咨询服务;建筑废弃物再生技术研发;医学研究和试验发展;水环境污染防治服务;水资源管理;海水淡化处理;污水处理及其再生利用;消毒剂销售（不含危险化学品）;技术服务、技术开发、技术咨询、技术交流、技术转让、技术推广;生物化工产品技术研发;劳动保护用品销售;化工产品销售（不含许可类化工产品）;卫生用品和一次性使用医疗用品销售;医疗设备租赁;再生资源回收（除生产性废旧金属）;生产性废旧金属回收;地产中草药(不含中药饮片）购销;技术进出口;货物进出口;</v>
          </cell>
          <cell r="S5397" t="str">
            <v>工程和技术研究和试验发展</v>
          </cell>
        </row>
        <row r="5398">
          <cell r="D5398" t="str">
            <v>广东辉煌联合实业有限公司</v>
          </cell>
          <cell r="E5398" t="str">
            <v>正常</v>
          </cell>
          <cell r="F5398" t="str">
            <v>单位纳税人税务登记</v>
          </cell>
          <cell r="G5398" t="str">
            <v>私营有限责任公司</v>
          </cell>
          <cell r="H5398" t="str">
            <v>MA5D4EWD8</v>
          </cell>
          <cell r="I5398" t="str">
            <v>其他</v>
          </cell>
          <cell r="J5398" t="str">
            <v>广州市工商行政管理局番禺分局</v>
          </cell>
          <cell r="K5398" t="str">
            <v>营业执照</v>
          </cell>
          <cell r="L5398" t="str">
            <v>440126003433342</v>
          </cell>
          <cell r="M5398" t="str">
            <v>2020-01-20</v>
          </cell>
          <cell r="N5398" t="str">
            <v>2.0</v>
          </cell>
          <cell r="O5398" t="str">
            <v>0.0</v>
          </cell>
          <cell r="P5398" t="str">
            <v>企业</v>
          </cell>
          <cell r="Q5398" t="str">
            <v>小企业会计准则</v>
          </cell>
          <cell r="R5398" t="str">
            <v>具有独立功能专用机械制造;工业机器人制造;环境保护专用设备制造;电子工业专用设备制造;电工机械专用设备制造;货物进出口（专营专控商品除外）;技术进出口;纸制品批发;化妆品批发;电子产品批发;塑料制品批发;通用机械设备零售;服装批发;鞋批发;帽批发;服装辅料批发;小饰物、小礼品零售;家具批发;日用器皿及日用杂货批发;百货零售（食品零售除外）;文具用品批发;商品批发贸易（许可审批类商品除外）;海味干货批发;房屋租赁;室内装饰、装修;木质装饰材料零售;建材、装饰材料批发;酒类批发;预包装食品批发;</v>
          </cell>
          <cell r="S5398" t="str">
            <v>电工机械专用设备制造</v>
          </cell>
        </row>
        <row r="5399">
          <cell r="D5399" t="str">
            <v>广州腾信塑料制品有限公司</v>
          </cell>
          <cell r="E5399" t="str">
            <v>正常</v>
          </cell>
          <cell r="F5399" t="str">
            <v>单位纳税人税务登记</v>
          </cell>
          <cell r="G5399" t="str">
            <v>私营有限责任公司</v>
          </cell>
          <cell r="H5399" t="str">
            <v>MA5D4WRRX</v>
          </cell>
          <cell r="I5399" t="str">
            <v>其他</v>
          </cell>
          <cell r="J5399" t="str">
            <v>广州市工商行政管理局番禺分局</v>
          </cell>
          <cell r="K5399" t="str">
            <v>营业执照</v>
          </cell>
          <cell r="L5399" t="str">
            <v>440126003437185</v>
          </cell>
          <cell r="M5399" t="str">
            <v>2020-02-27</v>
          </cell>
          <cell r="N5399" t="str">
            <v>5.0</v>
          </cell>
          <cell r="O5399" t="str">
            <v>0.0</v>
          </cell>
          <cell r="P5399" t="str">
            <v>企业</v>
          </cell>
          <cell r="Q5399" t="str">
            <v>小企业会计准则</v>
          </cell>
          <cell r="R5399" t="str">
            <v>塑料零件制造;日用塑料制品制造;电子元件及组件制造;货物进出口（专营专控商品除外）;商品批发贸易（许可审批类商品除外）;</v>
          </cell>
          <cell r="S5399" t="str">
            <v>日用塑料制品制造</v>
          </cell>
        </row>
        <row r="5400">
          <cell r="D5400" t="str">
            <v>广州市艾纷达动漫科技有限公司</v>
          </cell>
          <cell r="E5400" t="str">
            <v>正常</v>
          </cell>
          <cell r="F5400" t="str">
            <v>单位纳税人税务登记</v>
          </cell>
          <cell r="G5400" t="str">
            <v>私营有限责任公司</v>
          </cell>
          <cell r="H5400" t="str">
            <v>MA5D4BWG4</v>
          </cell>
          <cell r="I5400" t="str">
            <v>其他</v>
          </cell>
          <cell r="J5400" t="str">
            <v>广州市工商行政管理局番禺分局</v>
          </cell>
          <cell r="K5400" t="str">
            <v>营业执照</v>
          </cell>
          <cell r="L5400" t="str">
            <v>440126003431662</v>
          </cell>
          <cell r="M5400" t="str">
            <v>2020-01-17</v>
          </cell>
          <cell r="N5400" t="str">
            <v>1.0</v>
          </cell>
          <cell r="O5400" t="str">
            <v>0.0</v>
          </cell>
          <cell r="P5400" t="str">
            <v>企业</v>
          </cell>
          <cell r="Q5400" t="str">
            <v>小企业会计准则</v>
          </cell>
          <cell r="R5400" t="str">
            <v>动漫及衍生产品设计服务;数字动漫制作;软件开发;软件服务;货物进出口（专营专控商品除外）;技术进出口;商品批发贸易（许可审批类商品除外）;贸易咨询服务;商品零售贸易（许可审批类商品除外）;露天游乐场所游乐设备制造;露天游乐场所游乐设施批发;露天游乐场所游乐设施零售;工程和技术研究和试验发展;娱乐设备出租服务;游戏软件设计制作;机械设备租赁;电子产品设计服务;电力电子技术服务;软件技术推广服务;</v>
          </cell>
          <cell r="S5400" t="str">
            <v>工程和技术研究和试验发展</v>
          </cell>
        </row>
        <row r="5401">
          <cell r="D5401" t="str">
            <v>广州致好首饰有限公司</v>
          </cell>
          <cell r="E5401" t="str">
            <v>正常</v>
          </cell>
          <cell r="F5401" t="str">
            <v>单位纳税人税务登记</v>
          </cell>
          <cell r="G5401" t="str">
            <v>私营有限责任公司</v>
          </cell>
          <cell r="H5401" t="str">
            <v>MA5D5AQ08</v>
          </cell>
          <cell r="I5401" t="str">
            <v>其他</v>
          </cell>
          <cell r="J5401" t="str">
            <v>广州市工商行政管理局番禺分局</v>
          </cell>
          <cell r="K5401" t="str">
            <v>营业执照</v>
          </cell>
          <cell r="L5401" t="str">
            <v>440126003440454</v>
          </cell>
          <cell r="M5401" t="str">
            <v>2020-03-09</v>
          </cell>
          <cell r="N5401" t="str">
            <v>1.0</v>
          </cell>
          <cell r="O5401" t="str">
            <v>0.0</v>
          </cell>
          <cell r="P5401" t="str">
            <v>企业</v>
          </cell>
          <cell r="Q5401" t="str">
            <v>企业会计制度（2001）</v>
          </cell>
          <cell r="R5401" t="str">
            <v>互联网商品销售（许可审批类商品除外）;货物进出口（专营专控商品除外）;钻石销售;珍珠饰品批发;收藏品批发（国家专营专控的除外）;玉石饰品批发;宝石饰品批发;化妆品及卫生用品批发;帽批发;鞋批发;服装批发;纺织品、针织品及原料批发;其他人造首饰、饰品批发;水晶首饰批发;珠宝首饰及有关物品制造;钻石首饰零售;其他人造首饰、饰品零售;珠宝首饰设计服务;服饰制造;帽子制造;纺织品及针织品零售;服装辅料零售;头饰零售;鞋零售;帽零售;化妆品及卫生用品零售;眼镜零售;箱、包零售;厨房用具及日用杂品零售;自行车零售;钟表零售;宝石饰品零售;玉石饰品零售;水晶饰品零售;珍珠饰品零售;小饰物、小礼品零售;日用杂品综合零售</v>
          </cell>
          <cell r="S5401" t="str">
            <v>首饰、工艺品及收藏品批发</v>
          </cell>
        </row>
        <row r="5402">
          <cell r="D5402" t="str">
            <v>广州杰拉国际贸易有限公司</v>
          </cell>
          <cell r="E5402" t="str">
            <v>正常</v>
          </cell>
          <cell r="F5402" t="str">
            <v>单位纳税人税务登记</v>
          </cell>
          <cell r="G5402" t="str">
            <v>外资企业</v>
          </cell>
          <cell r="H5402" t="str">
            <v>MA5D4FN74</v>
          </cell>
          <cell r="I5402" t="str">
            <v>其他</v>
          </cell>
          <cell r="J5402" t="str">
            <v>广州市工商行政管理局番禺分局</v>
          </cell>
          <cell r="K5402" t="str">
            <v>营业执照</v>
          </cell>
          <cell r="L5402" t="str">
            <v>440126402043226</v>
          </cell>
          <cell r="M5402" t="str">
            <v>2020-01-21</v>
          </cell>
          <cell r="N5402" t="str">
            <v>0.0</v>
          </cell>
          <cell r="O5402" t="str">
            <v>0.0</v>
          </cell>
          <cell r="P5402" t="str">
            <v>企业</v>
          </cell>
          <cell r="Q5402" t="str">
            <v>小企业会计准则</v>
          </cell>
          <cell r="R5402" t="str">
            <v>货物进出口(涉及外资准入特别管理规定和许可审批的商品除外)化妆品及卫生用品批发服装批发鞋批发家用电器批发钟表批发眼镜批发箱、包批发家具批发婴儿用品批发家居饰品批发宝石饰品批发玉石饰品批发水晶首饰批发工艺品批发美术品批发珍珠饰品批发其他人造首饰、饰品批发五金产品批发佣金代理卫生盥洗设备及用具批发清洁用品批发日用器皿及日用杂货批发陶瓷、玻璃器皿批发消毒用品销售（涉及许可经营的项目除外）文具用品批发体育用品及器材批发金属制品批发化妆品及卫生用品零售服装零售服装辅料零售头饰零售眼镜零售箱、包零售商务咨询服务手工具制造刀剪及类似日用金属工具制造家用美容、保健电器具制造</v>
          </cell>
          <cell r="S5402" t="str">
            <v>其他未列明批发业</v>
          </cell>
        </row>
        <row r="5403">
          <cell r="D5403" t="str">
            <v>广州小样汽车用品有限公司</v>
          </cell>
          <cell r="E5403" t="str">
            <v>正常</v>
          </cell>
          <cell r="F5403" t="str">
            <v>单位纳税人税务登记</v>
          </cell>
          <cell r="G5403" t="str">
            <v>私营有限责任公司</v>
          </cell>
          <cell r="H5403" t="str">
            <v>MA5D6XYN5</v>
          </cell>
          <cell r="I5403" t="str">
            <v>其他</v>
          </cell>
          <cell r="J5403" t="str">
            <v>广州市工商行政管理局番禺分局</v>
          </cell>
          <cell r="K5403" t="str">
            <v>营业执照</v>
          </cell>
          <cell r="L5403" t="str">
            <v>440126003456225</v>
          </cell>
          <cell r="M5403" t="str">
            <v>2020-04-09</v>
          </cell>
          <cell r="N5403" t="str">
            <v>9.0</v>
          </cell>
          <cell r="O5403" t="str">
            <v>0.0</v>
          </cell>
          <cell r="P5403" t="str">
            <v>企业</v>
          </cell>
          <cell r="Q5403" t="str">
            <v>小企业会计准则</v>
          </cell>
          <cell r="R5403" t="str">
            <v>金属制品批发;橡胶制品批发;玻璃钢制品批发;塑料制品批发;电子产品批发;货物进出口（专营专控商品除外）;五金产品批发;商品批发贸易（许可审批类商品除外）;汽车零配件批发;汽车零配件零售;日用家电设备零售;商品零售贸易（许可审批类商品除外）;互联网商品零售（许可审批类商品除外）</v>
          </cell>
          <cell r="S5403" t="str">
            <v>汽车及零配件批发</v>
          </cell>
        </row>
        <row r="5404">
          <cell r="D5404" t="str">
            <v>广东中盛盈都商贸有限公司</v>
          </cell>
          <cell r="E5404" t="str">
            <v>正常</v>
          </cell>
          <cell r="F5404" t="str">
            <v>单位纳税人税务登记</v>
          </cell>
          <cell r="G5404" t="str">
            <v>私营有限责任公司</v>
          </cell>
          <cell r="H5404" t="str">
            <v>MA5D6JQM8</v>
          </cell>
          <cell r="I5404" t="str">
            <v>其他</v>
          </cell>
          <cell r="J5404" t="str">
            <v>广州市工商行政管理局番禺分局</v>
          </cell>
          <cell r="K5404" t="str">
            <v>营业执照</v>
          </cell>
          <cell r="L5404" t="str">
            <v>440126003452432</v>
          </cell>
          <cell r="M5404" t="str">
            <v>2020-04-02</v>
          </cell>
          <cell r="N5404" t="str">
            <v>2.0</v>
          </cell>
          <cell r="O5404" t="str">
            <v>0.0</v>
          </cell>
          <cell r="P5404" t="str">
            <v>企业</v>
          </cell>
          <cell r="Q5404" t="str">
            <v>小企业会计准则</v>
          </cell>
          <cell r="R5404" t="str">
            <v>金属制品销售;信息咨询服务（不含许可类信息咨询服务）;农副产品销售;豆及薯类销售;谷物销售;供应链管理服务;煤炭及制品销售;农产品的生产、销售、加工、运输、贮藏及其他相关服务;食用农产品零售;食用农产品初加工;成品油批发（不含危险化学品）;成品油仓储（不含危险化学品）;木材销售;非金属矿物制品制造;非金属矿物材料成型机械制造;非金属矿及制品销售;金属矿石销售;金属材料销售;有色金属合金销售;建筑材料销售;国内贸易代理;石油制品销售（不含危险化学品）;家用电器销售;电子产品销售;电子元器件批发;厨具卫具及日用杂品批发;国际货物运输代理;社会经济咨询服务;食品销售（仅销售预包装食品）;食品互联网销售（仅销售预包装食品）;食品销售;报关业务;食品互联网销售;酒类经营;粮食加工食品生产;进出口代理;成品油零售（不含危险化学品）;技术进出口;货物进出口;食品经营（销售散装食品）;</v>
          </cell>
          <cell r="S5404" t="str">
            <v>金属及金属矿批发</v>
          </cell>
        </row>
        <row r="5405">
          <cell r="D5405" t="str">
            <v>广州晋捷进出口有限公司</v>
          </cell>
          <cell r="E5405" t="str">
            <v>正常</v>
          </cell>
          <cell r="F5405" t="str">
            <v>单位纳税人税务登记</v>
          </cell>
          <cell r="G5405" t="str">
            <v>私营有限责任公司</v>
          </cell>
          <cell r="H5405" t="str">
            <v>MA5D6T640</v>
          </cell>
          <cell r="I5405" t="str">
            <v>其他</v>
          </cell>
          <cell r="J5405" t="str">
            <v>广州市工商行政管理局番禺分局</v>
          </cell>
          <cell r="K5405" t="str">
            <v>营业执照</v>
          </cell>
          <cell r="L5405" t="str">
            <v>440126003454602</v>
          </cell>
          <cell r="M5405" t="str">
            <v>2020-04-08</v>
          </cell>
          <cell r="N5405" t="str">
            <v>2.0</v>
          </cell>
          <cell r="O5405" t="str">
            <v>0.0</v>
          </cell>
          <cell r="P5405" t="str">
            <v>企业</v>
          </cell>
          <cell r="Q5405" t="str">
            <v>小企业会计准则</v>
          </cell>
          <cell r="R5405" t="str">
            <v>数字文化创意技术装备销售;玩具、动漫及游艺用品销售;游艺用品及室内游艺器材销售;游艺及娱乐用品销售;新鲜蔬菜零售;新鲜蔬菜批发;新鲜水果零售;新鲜水果批发;畜牧渔业饲料销售;饲料原料销售;新能源汽车整车销售;水产养殖珍珠购销;集成电路芯片及产品销售;钟表销售;国内集装箱货物运输代理;音像制品出租;保健食品（预包装）销售;食品互联网销售（仅销售预包装食品）;食品销售（仅销售预包装食品）;翻译服务;海上国际货物运输代理;国内船舶代理;航空国际货物运输代理;国际货物运输代理;航空运输货物打包服务;国内货物运输代理;摩托车及零配件零售;汽车零配件零售;电工器材销售;配电开关控制设备销售;普通机械设备安装服务;高品质特种钢铁材料销售;娱乐船和运动船销售;木制容器销售;皮革销售;灯具销售;照明器具生产专用设备销售;幻灯及投影设备销售;音响设备销售;卫生洁具销售;厨具卫具及日用杂品零售;电子元器件零售;化妆品零售;日用家电零售;五金产品零售;鞋帽零售;服装服饰零售;针纺织品销售;针纺织品及原料销售;日用杂品销售;日用化学产品销售;牲畜销售;皮革制品销售;箱包销售;新型催化材料及助剂销售;专用化学产品销售（不含危险化学品）;第一类医疗器械销售;第二类医疗器械销售;航空运输设备销售;水上运输设备销售;包装材料及制品销售;电气设备销售;纸制品销售;纸浆销售;办公用品销售;电池销售;金属矿石销售;建筑材料销售;建筑装饰材料销售;化工产品销售（不含许可类化工产品）;摩托车及零配件批发;汽车零配件批发;电力设施器材销售;电线、电缆经营;电气机械设备销售;机械零件、零部件销售;机械设备销售;金属材料销售;体育用品及器材零售;体育用品及器材批发;劳动保护用品销售;特种劳动防护用品销售;珠宝首饰零售;珠宝首饰批发;金属制品销售;金属链条及其他金属制品销售;金银制品销售;塑料制品销售;办公设备销售;办公设备耗材销售;工艺美术品及礼仪用品销售（象牙及其制品除外）;工艺美术品及收藏品批发（象牙及其制品除外）;工艺美术品及收藏品零售（象牙及其制品除外）;模具销售;日用玻璃制品销售;日用品批发;日用百货销售;日用品销售;厨具卫具及日用杂品批发;电子产品销售;电子元器件批发;玩具销售;卫生用品和一次性使用医疗用品销售;个人卫生用品销售;化妆品批发;五金产品批发;家具销售;母婴用品销售;农副产品销售;初级农产品</v>
          </cell>
          <cell r="S5405" t="str">
            <v>厨具卫具及日用杂品批发</v>
          </cell>
        </row>
        <row r="5406">
          <cell r="D5406" t="str">
            <v>广州东达化妆品有限公司</v>
          </cell>
          <cell r="E5406" t="str">
            <v>正常</v>
          </cell>
          <cell r="F5406" t="str">
            <v>单位纳税人税务登记</v>
          </cell>
          <cell r="G5406" t="str">
            <v>私营有限责任公司</v>
          </cell>
          <cell r="H5406" t="str">
            <v>MA5D12DNX</v>
          </cell>
          <cell r="I5406" t="str">
            <v>其他</v>
          </cell>
          <cell r="J5406" t="str">
            <v>广州市工商行政管理局番禺分局</v>
          </cell>
          <cell r="K5406" t="str">
            <v>营业执照</v>
          </cell>
          <cell r="L5406" t="str">
            <v>91440101MA5D12DNXN</v>
          </cell>
          <cell r="M5406" t="str">
            <v>2019-10-31</v>
          </cell>
          <cell r="N5406" t="str">
            <v>1.0</v>
          </cell>
          <cell r="O5406" t="str">
            <v>0.0</v>
          </cell>
          <cell r="P5406" t="str">
            <v>企业</v>
          </cell>
          <cell r="Q5406" t="str">
            <v>小企业会计准则</v>
          </cell>
          <cell r="R5406" t="str">
            <v>互联网销售（除销售需要许可的商品）;企业管理咨询;企业管理;以自有资金从事投资活动;信息咨询服务（不含许可类信息咨询服务）;国内贸易代理;服装服饰零售;服装服饰批发;健康咨询服务（不含诊疗服务）;健身休闲活动;个人卫生用品销售;五金产品零售;五金产品批发;机械电气设备销售;电气设备销售;化妆品零售;化妆品批发;钟表销售;汽车装饰用品销售;灯具销售;眼镜销售（不含隐形眼镜）;箱包销售;家用电器零配件销售;家用电器研发;家用电器销售;仪器仪表销售;电子元器件零售;电子元器件批发;电子产品销售;美发饰品销售;技术进出口;货物进出口;</v>
          </cell>
          <cell r="S5406" t="str">
            <v>其他未列明批发业</v>
          </cell>
        </row>
        <row r="5407">
          <cell r="D5407" t="str">
            <v>广州拙进光电科技有限公司</v>
          </cell>
          <cell r="E5407" t="str">
            <v>正常</v>
          </cell>
          <cell r="F5407" t="str">
            <v>单位纳税人税务登记</v>
          </cell>
          <cell r="G5407" t="str">
            <v>私营有限责任公司</v>
          </cell>
          <cell r="H5407" t="str">
            <v>MA5D5Q1TX</v>
          </cell>
          <cell r="I5407" t="str">
            <v>街道</v>
          </cell>
          <cell r="J5407" t="str">
            <v>广州市工商行政管理局番禺分局</v>
          </cell>
          <cell r="K5407" t="str">
            <v>营业执照</v>
          </cell>
          <cell r="L5407" t="str">
            <v>440126003444432</v>
          </cell>
          <cell r="M5407" t="str">
            <v>2020-03-17</v>
          </cell>
          <cell r="N5407" t="str">
            <v>2.0</v>
          </cell>
          <cell r="O5407" t="str">
            <v>0.0</v>
          </cell>
          <cell r="P5407" t="str">
            <v>企业</v>
          </cell>
          <cell r="Q5407" t="str">
            <v>小企业会计准则</v>
          </cell>
          <cell r="R5407" t="str">
            <v>工程和技术研究和试验发展;材料科学研究、技术开发;电子、通信与自动控制技术研究、开发;网络技术的研究、开发;照明灯具制造;舞台表演艺术指导服务;舞台表演安全保护服务;舞台表演美工服务;舞台表演道具服务;舞台表演化妆服务;舞台灯光、音响设备安装服务;舞台安装、搭建服务;舞台机械设计安装服务;灯具零售;安全智能卡类设备和系统制造;智能化安装工程服务;智能卡系统工程服务;智能机器系统技术服务;智能机器系统销售;灯光设备租赁;照明灯光设计服务;货物进出口（专营专控商品除外）;技术进出口;商品批发贸易（许可审批类商品除外）;商品零售贸易（许可审批类商品除外）;灯具、装饰物品批发;光学玻璃制造;光学仪器制造</v>
          </cell>
          <cell r="S5407" t="str">
            <v>工程和技术研究和试验发展</v>
          </cell>
        </row>
        <row r="5408">
          <cell r="D5408" t="str">
            <v>广州市茵礼悦礼品有限公司</v>
          </cell>
          <cell r="E5408" t="str">
            <v>正常</v>
          </cell>
          <cell r="F5408" t="str">
            <v>单位纳税人税务登记</v>
          </cell>
          <cell r="G5408" t="str">
            <v>私营有限责任公司</v>
          </cell>
          <cell r="H5408" t="str">
            <v>MA5D6MG53</v>
          </cell>
          <cell r="I5408" t="str">
            <v>其他</v>
          </cell>
          <cell r="J5408" t="str">
            <v>广州市工商行政管理局番禺分局</v>
          </cell>
          <cell r="K5408" t="str">
            <v>营业执照</v>
          </cell>
          <cell r="L5408" t="str">
            <v>440126003453232</v>
          </cell>
          <cell r="M5408" t="str">
            <v>2020-04-03</v>
          </cell>
          <cell r="N5408" t="str">
            <v>3.0</v>
          </cell>
          <cell r="O5408" t="str">
            <v>0.0</v>
          </cell>
          <cell r="P5408" t="str">
            <v>企业</v>
          </cell>
          <cell r="Q5408" t="str">
            <v>小企业会计准则</v>
          </cell>
          <cell r="R5408" t="str">
            <v>互联网销售（除销售需要许可的商品）;社会经济咨询服务;信息技术咨询服务;企业管理咨询;翻译服务;信息咨询服务（不含许可类信息咨询服务）;厨具卫具及日用杂品批发;办公设备耗材销售;办公设备租赁服务;办公用品销售;家居用品销售;日用品销售;日用品批发;日用百货销售;进出口代理;货物进出口;技术进出口;食品经营（销售散装食品）;食品互联网销售（销售预包装食品）;</v>
          </cell>
          <cell r="S5408" t="str">
            <v>贸易代理</v>
          </cell>
        </row>
        <row r="5409">
          <cell r="D5409" t="str">
            <v>广州莹丰科技有限公司</v>
          </cell>
          <cell r="E5409" t="str">
            <v>正常</v>
          </cell>
          <cell r="F5409" t="str">
            <v>单位纳税人税务登记</v>
          </cell>
          <cell r="G5409" t="str">
            <v>私营有限责任公司</v>
          </cell>
          <cell r="H5409" t="str">
            <v>MA5D69R4X</v>
          </cell>
          <cell r="I5409" t="str">
            <v>其他</v>
          </cell>
          <cell r="J5409" t="str">
            <v>广州市工商行政管理局番禺分局</v>
          </cell>
          <cell r="K5409" t="str">
            <v>营业执照</v>
          </cell>
          <cell r="L5409" t="str">
            <v>440126003449986</v>
          </cell>
          <cell r="M5409" t="str">
            <v>2020-03-28</v>
          </cell>
          <cell r="N5409" t="str">
            <v>3.0</v>
          </cell>
          <cell r="O5409" t="str">
            <v>0.0</v>
          </cell>
          <cell r="P5409" t="str">
            <v>企业</v>
          </cell>
          <cell r="Q5409" t="str">
            <v>小企业会计准则</v>
          </cell>
          <cell r="R5409" t="str">
            <v>技术服务、技术开发、技术咨询、技术交流、技术转让、技术推广;工程和技术研究和试验发展;信息系统集成服务;电子产品销售;电子元器件批发;电子元器件零售;专业设计服务;数据处理服务;信息技术咨询服务;软件开发;信息咨询服务（不含许可类信息咨询服务）;互联网销售（除销售需要许可的商品）;五金产品零售;五金产品批发;五金产品研发;建筑用金属配件销售;金属工具销售;金属材料销售;金属结构销售;金属制品销售;计算机软硬件及辅助设备批发;计算机软硬件及辅助设备零售;计算机及办公设备维修;电线、电缆经营;智能输配电及控制设备销售;电工仪器仪表销售;计算器设备销售;电力电子元器件销售;电子元器件与机电组件设备销售;电子专用设备销售;仪器仪表销售;显示器件销售;技术进出口;货物进出口;进出口代理;</v>
          </cell>
          <cell r="S5409" t="str">
            <v>工程和技术研究和试验发展</v>
          </cell>
        </row>
        <row r="5410">
          <cell r="D5410" t="str">
            <v>广州灿华进出口贸易有限公司</v>
          </cell>
          <cell r="E5410" t="str">
            <v>正常</v>
          </cell>
          <cell r="F5410" t="str">
            <v>单位纳税人税务登记</v>
          </cell>
          <cell r="G5410" t="str">
            <v>私营有限责任公司</v>
          </cell>
          <cell r="H5410" t="str">
            <v>MA9UKQKB8</v>
          </cell>
          <cell r="I5410" t="str">
            <v>其他</v>
          </cell>
          <cell r="J5410" t="str">
            <v>广州市工商行政管理局番禺分局</v>
          </cell>
          <cell r="K5410" t="str">
            <v>营业执照</v>
          </cell>
          <cell r="L5410" t="str">
            <v>440126003486649</v>
          </cell>
          <cell r="M5410" t="str">
            <v>2020-05-14</v>
          </cell>
          <cell r="N5410" t="str">
            <v>2.0</v>
          </cell>
          <cell r="O5410" t="str">
            <v>0.0</v>
          </cell>
          <cell r="P5410" t="str">
            <v>企业</v>
          </cell>
          <cell r="Q5410" t="str">
            <v>小企业会计准则</v>
          </cell>
          <cell r="R5410" t="str">
            <v>生物产品的销售（不含许可经营项目）;生物诊断试剂及试剂盒的销售（不含许可审批项目）;通用机械设备销售;化工产品批发（危险化学品除外）;非许可类医疗器械经营;消毒用品销售（涉及许可经营的项目除外）;清洁用品批发;化妆品及卫生用品批发;服装批发;纺织品、针织品及原料批发;鞋批发;五金产品批发;箱、包批发;电子产品批发;互联网商品销售（许可审批类商品除外）;货物进出口（专营专控商品除外）;技术进出口;商品批发贸易（许可审批类商品除外）;贸易代理;商品零售贸易（许可审批类商品除外）;商品信息咨询服务;许可类医疗器械经营;医疗诊断、监护及治疗设备批发</v>
          </cell>
          <cell r="S5410" t="str">
            <v>医疗用品及器材批发</v>
          </cell>
        </row>
        <row r="5411">
          <cell r="D5411" t="str">
            <v>广州浩汉智能科技有限公司</v>
          </cell>
          <cell r="E5411" t="str">
            <v>正常</v>
          </cell>
          <cell r="F5411" t="str">
            <v>单位纳税人税务登记</v>
          </cell>
          <cell r="G5411" t="str">
            <v>私营有限责任公司</v>
          </cell>
          <cell r="H5411" t="str">
            <v>MA5D2Q6E2</v>
          </cell>
          <cell r="I5411" t="str">
            <v>其他</v>
          </cell>
          <cell r="J5411" t="str">
            <v>广州市工商行政管理局番禺分局</v>
          </cell>
          <cell r="K5411" t="str">
            <v>营业执照</v>
          </cell>
          <cell r="L5411" t="str">
            <v>440126003410202</v>
          </cell>
          <cell r="M5411" t="str">
            <v>2019-12-09</v>
          </cell>
          <cell r="N5411" t="str">
            <v>1.0</v>
          </cell>
          <cell r="O5411" t="str">
            <v>0.0</v>
          </cell>
          <cell r="P5411" t="str">
            <v>企业</v>
          </cell>
          <cell r="Q5411" t="str">
            <v>小企业会计准则</v>
          </cell>
          <cell r="R5411" t="str">
            <v>工程和技术研究和试验发展;物联网技术研发;软件开发;企业管理咨询;国内贸易代理;互联网销售（除销售需要许可的商品）;服装服饰零售;计算机系统服务;物联网应用服务;电子、机械设备维护（不含特种设备）;计算机软硬件及外围设备制造;计算机软硬件及辅助设备批发;计算机软硬件及辅助设备零售;纺织专用设备销售;物联网设备销售;互联网设备销售;人工智能硬件销售;人工智能应用软件开发;人工智能通用应用系统;软件销售;货物进出口;技术进出口;互联网信息服务</v>
          </cell>
          <cell r="S5411" t="str">
            <v>工程和技术研究和试验发展</v>
          </cell>
        </row>
        <row r="5412">
          <cell r="D5412" t="str">
            <v>彦晟（广州）智能科技有限公司</v>
          </cell>
          <cell r="E5412" t="str">
            <v>正常</v>
          </cell>
          <cell r="F5412" t="str">
            <v>单位纳税人税务登记</v>
          </cell>
          <cell r="G5412" t="str">
            <v>私营有限责任公司</v>
          </cell>
          <cell r="H5412" t="str">
            <v>MA5D2X2X1</v>
          </cell>
          <cell r="I5412" t="str">
            <v>其他</v>
          </cell>
          <cell r="J5412" t="str">
            <v>广州市工商行政管理局番禺分局</v>
          </cell>
          <cell r="K5412" t="str">
            <v>营业执照</v>
          </cell>
          <cell r="L5412" t="str">
            <v>440126003412097</v>
          </cell>
          <cell r="M5412" t="str">
            <v>2019-12-12</v>
          </cell>
          <cell r="N5412" t="str">
            <v>1.0</v>
          </cell>
          <cell r="O5412" t="str">
            <v>0.0</v>
          </cell>
          <cell r="P5412" t="str">
            <v>企业</v>
          </cell>
          <cell r="Q5412" t="str">
            <v>小企业会计准则</v>
          </cell>
          <cell r="R5412" t="str">
            <v>汽车零配件批发;汽车零配件零售;摩托车及零配件批发;摩托车及零配件零售;照明器具销售;机械电气设备销售;家具销售;针纺织品销售;家居用品销售;智能家庭消费设备销售;家用电器销售;太阳能热发电装备销售;光伏设备及元器件销售;电池销售;人工智能理论与算法软件开发;人工智能应用软件开发;人工智能基础软件开发;可穿戴智能设备制造;普通机械设备安装服务;信息咨询服务（不含许可类信息咨询服务）;技术服务、技术开发、技术咨询、技术交流、技术转让、技术推广;数据处理服务;数据处理和存储支持服务;环保咨询服务;工程技术服务（规划管理、勘察、设计、监理除外）;工程和技术研究和试验发展;工业工程设计服务;消防技术服务;雷达、无线电导航设备专业修理;平面设计;集成电路芯片设计及服务;计算机系统服务;智能控制系统集成;信息系统集成服务;数字视频监控系统销售;5G通信技术服务;卫星通信服务;安全系统监控服务;专业设计服务;电子元器件零售;服装服饰零售;互联网销售（除销售需要许可的商品）;服装服饰批发;服装辅料销售;鞋帽零售;鞋帽批发;箱包销售;计算机软硬件及辅助设备零售;计算机软硬件及辅助设备批发;电子产品销售;广播电视传输设备销售;广播影视设备销售;安全技术防范系统设计施工服务;智能机器人销售;人工智能硬件销售;可穿戴智能设备销售;消防设施工程施工;建设工程施工;舞台工程施工;货物进出口;</v>
          </cell>
          <cell r="S5412" t="str">
            <v>其他科技推广服务业</v>
          </cell>
        </row>
        <row r="5413">
          <cell r="D5413" t="str">
            <v>广州金栋进出口有限公司</v>
          </cell>
          <cell r="E5413" t="str">
            <v>正常</v>
          </cell>
          <cell r="F5413" t="str">
            <v>单位纳税人税务登记</v>
          </cell>
          <cell r="G5413" t="str">
            <v>私营有限责任公司</v>
          </cell>
          <cell r="H5413" t="str">
            <v>MA5D2XX76</v>
          </cell>
          <cell r="I5413" t="str">
            <v>其他</v>
          </cell>
          <cell r="J5413" t="str">
            <v>广州市工商行政管理局番禺分局</v>
          </cell>
          <cell r="K5413" t="str">
            <v>营业执照</v>
          </cell>
          <cell r="L5413" t="str">
            <v>440126003412423</v>
          </cell>
          <cell r="M5413" t="str">
            <v>2019-12-12</v>
          </cell>
          <cell r="N5413" t="str">
            <v>1.0</v>
          </cell>
          <cell r="O5413" t="str">
            <v>0.0</v>
          </cell>
          <cell r="P5413" t="str">
            <v>企业</v>
          </cell>
          <cell r="Q5413" t="str">
            <v>小企业会计准则</v>
          </cell>
          <cell r="R5413" t="str">
            <v>摩托车零配件批发;汽车零配件批发;五金产品批发;货物进出口（专营专控商品除外）;</v>
          </cell>
          <cell r="S5413" t="str">
            <v>摩托车及零配件批发</v>
          </cell>
        </row>
        <row r="5414">
          <cell r="D5414" t="str">
            <v>广东美森工程技术有限公司</v>
          </cell>
          <cell r="E5414" t="str">
            <v>正常</v>
          </cell>
          <cell r="F5414" t="str">
            <v>单位纳税人税务登记</v>
          </cell>
          <cell r="G5414" t="str">
            <v>私营有限责任公司</v>
          </cell>
          <cell r="H5414" t="str">
            <v>MA5D3BUU0</v>
          </cell>
          <cell r="I5414" t="str">
            <v>其他</v>
          </cell>
          <cell r="J5414" t="str">
            <v>广州市工商行政管理局番禺分局</v>
          </cell>
          <cell r="K5414" t="str">
            <v>营业执照</v>
          </cell>
          <cell r="L5414" t="str">
            <v>440126003417719</v>
          </cell>
          <cell r="M5414" t="str">
            <v>2019-12-23</v>
          </cell>
          <cell r="N5414" t="str">
            <v>1.0</v>
          </cell>
          <cell r="O5414" t="str">
            <v>0.0</v>
          </cell>
          <cell r="P5414" t="str">
            <v>企业</v>
          </cell>
          <cell r="Q5414" t="str">
            <v>小企业会计准则</v>
          </cell>
          <cell r="R5414" t="str">
            <v>工程施工总承包;发动机热平衡系统设计、咨询服务;机械工程设计服务;建筑材料设计、咨询服务;市政工程设计服务;室内装饰设计服务;机电设备安装工程专业承包;机电设备安装服务;家用电器批发;日用电器修理;技术进出口;房屋建筑工程施工;室内装饰、装修;灯具、装饰物品批发;建材、装饰材料批发;计算机网络系统工程服务;网络技术的研究、开发;市政公用工程施工;建筑物空调设备、通风设备系统安装服务;商务咨询服务;电子设备工程安装服务;照相器材零售;贸易代理;货物进出口（专营专控商品除外）;专用设备安装（电梯、锅炉除外）;提供施工设备服务;电气设备批发;通用机械设备销售;电气机械设备销售;通讯设备及配套设备批发;舞台灯光、音响设备安装服务;电子产品批发;商品批发贸易（许可审批类商品除外）;贸易咨询服务;仪器仪表批发;照相器材批发;建筑工程、土木工程技术咨询服务;</v>
          </cell>
          <cell r="S5414" t="str">
            <v>其他未列明专业技术服务业</v>
          </cell>
        </row>
        <row r="5415">
          <cell r="D5415" t="str">
            <v>广州市顺意隆商贸有限公司</v>
          </cell>
          <cell r="E5415" t="str">
            <v>正常</v>
          </cell>
          <cell r="F5415" t="str">
            <v>单位纳税人税务登记</v>
          </cell>
          <cell r="G5415" t="str">
            <v>私营有限责任公司</v>
          </cell>
          <cell r="H5415" t="str">
            <v>MA5D2XMA0</v>
          </cell>
          <cell r="I5415" t="str">
            <v>其他</v>
          </cell>
          <cell r="J5415" t="str">
            <v>广州市工商行政管理局番禺分局</v>
          </cell>
          <cell r="K5415" t="str">
            <v>营业执照</v>
          </cell>
          <cell r="L5415" t="str">
            <v>440126003412329</v>
          </cell>
          <cell r="M5415" t="str">
            <v>2019-12-12</v>
          </cell>
          <cell r="N5415" t="str">
            <v>2.0</v>
          </cell>
          <cell r="O5415" t="str">
            <v>0.0</v>
          </cell>
          <cell r="P5415" t="str">
            <v>企业</v>
          </cell>
          <cell r="Q5415" t="str">
            <v>小企业会计准则</v>
          </cell>
          <cell r="R5415" t="str">
            <v>劳动保护用品销售;家居用品销售;家具零配件销售;日用杂品销售;玻璃纤维增强塑料制品销售;互联网销售（除销售需要许可的商品）;日用品批发;日用品销售;国内贸易代理;日用百货销售;厨具卫具及日用杂品批发;厨具卫具及日用杂品零售;塑料制品销售;企业管理;企业管理咨询;五金产品零售;门窗销售;家具销售</v>
          </cell>
          <cell r="S5415" t="str">
            <v>其他未列明批发业</v>
          </cell>
        </row>
        <row r="5416">
          <cell r="D5416" t="str">
            <v>睿峰智联（广州）科技有限公司</v>
          </cell>
          <cell r="E5416" t="str">
            <v>正常</v>
          </cell>
          <cell r="F5416" t="str">
            <v>单位纳税人税务登记</v>
          </cell>
          <cell r="G5416" t="str">
            <v>私营有限责任公司</v>
          </cell>
          <cell r="H5416" t="str">
            <v>MA5D3H1P1</v>
          </cell>
          <cell r="I5416" t="str">
            <v>其他</v>
          </cell>
          <cell r="J5416" t="str">
            <v>广州市工商行政管理局番禺分局</v>
          </cell>
          <cell r="K5416" t="str">
            <v>营业执照</v>
          </cell>
          <cell r="L5416" t="str">
            <v>440126003420021</v>
          </cell>
          <cell r="M5416" t="str">
            <v>2019-12-26</v>
          </cell>
          <cell r="N5416" t="str">
            <v>1.0</v>
          </cell>
          <cell r="O5416" t="str">
            <v>0.0</v>
          </cell>
          <cell r="P5416" t="str">
            <v>企业</v>
          </cell>
          <cell r="Q5416" t="str">
            <v>小企业会计准则</v>
          </cell>
          <cell r="R5416" t="str">
            <v>工程管理服务;对外承包工程;安防设备销售;环境卫生公共设施安装服务;普通机械设备安装服务;工业机器人安装、维修;日用电器修理;电子、机械设备维护（不含特种设备）;电气设备修理;环保咨询服务;洗涤机械销售;光伏设备及元器件销售;互联网销售（除销售需要许可的商品）;智能机器人销售;电子产品销售;包装材料及制品销售;卫生洁具销售;安全技术防范系统设计施工服务;家具销售;办公设备耗材销售;环境保护专用设备销售;消防器材销售;管道运输设备销售;金属制品销售;日用杂品销售;软件销售;计算器设备销售;五金产品批发;体育用品及器材批发;电力设施器材销售;灯具销售;家居用品销售;电气设备销售;文具用品批发;供应链管理服务;建筑装饰材料销售;建筑材料销售;家用电器安装服务;智能仓储装备销售;装卸搬运;办公用品销售;风力发电机组及零部件销售;办公设备销售;移动终端设备销售;通信设备销售;家用电器销售;网络设备销售;信息安全设备销售;移动通信设备销售;制冷、空调设备销售;电子专用设备销售;风机、风扇销售;烘炉、熔炉及电炉销售;互联网设备销售;家用视听设备销售;家具零配件销售;电线、电缆经营;厨具卫具及日用杂品零售;厨具卫具及日用杂品批发;食品用洗涤剂销售;第二类医疗器械销售;家用电器研发;货物进出口;工程造价咨询业务;建设工程施工;道路货物运输（不含危险货物）;住宅室内装饰装修;燃气燃烧器具安装、维修;酒类经营;</v>
          </cell>
          <cell r="S5416" t="str">
            <v>节能技术推广服务</v>
          </cell>
        </row>
        <row r="5417">
          <cell r="D5417" t="str">
            <v>广州雄溢丰饰品有限公司</v>
          </cell>
          <cell r="E5417" t="str">
            <v>正常</v>
          </cell>
          <cell r="F5417" t="str">
            <v>单位纳税人税务登记</v>
          </cell>
          <cell r="G5417" t="str">
            <v>私营有限责任公司</v>
          </cell>
          <cell r="H5417" t="str">
            <v>MA5D2D4K3</v>
          </cell>
          <cell r="I5417" t="str">
            <v>其他</v>
          </cell>
          <cell r="J5417" t="str">
            <v>广州市工商行政管理局番禺分局</v>
          </cell>
          <cell r="K5417" t="str">
            <v>营业执照</v>
          </cell>
          <cell r="L5417" t="str">
            <v>440126003405709</v>
          </cell>
          <cell r="M5417" t="str">
            <v>2019-11-29</v>
          </cell>
          <cell r="N5417" t="str">
            <v>1.0</v>
          </cell>
          <cell r="O5417" t="str">
            <v>0.0</v>
          </cell>
          <cell r="P5417" t="str">
            <v>企业</v>
          </cell>
          <cell r="Q5417" t="str">
            <v>小企业会计准则</v>
          </cell>
          <cell r="R5417" t="str">
            <v>专业设计服务;金银制品销售;工艺美术品及收藏品零售（象牙及其制品除外）;工艺美术品及礼仪用品销售（象牙及其制品除外）;工艺美术品及收藏品批发（象牙及其制品除外）;工艺美术品及礼仪用品制造（象牙及其制品除外）;珠宝首饰回收修理服务;珠宝首饰零售;珠宝首饰批发;珠宝首饰制造;黄金及其制品进出口;进出口代理;技术进出口;货物进出口;艺术品进出口;</v>
          </cell>
          <cell r="S5417" t="str">
            <v>首饰、工艺品及收藏品批发</v>
          </cell>
        </row>
        <row r="5418">
          <cell r="D5418" t="str">
            <v>广州市得聚服装有限公司</v>
          </cell>
          <cell r="E5418" t="str">
            <v>正常</v>
          </cell>
          <cell r="F5418" t="str">
            <v>单位纳税人税务登记</v>
          </cell>
          <cell r="G5418" t="str">
            <v>私营有限责任公司</v>
          </cell>
          <cell r="H5418" t="str">
            <v>MA5D1MYL1</v>
          </cell>
          <cell r="I5418" t="str">
            <v>其他</v>
          </cell>
          <cell r="J5418" t="str">
            <v>广州市工商行政管理局番禺分局</v>
          </cell>
          <cell r="K5418" t="str">
            <v>营业执照</v>
          </cell>
          <cell r="L5418" t="str">
            <v>440126003396460</v>
          </cell>
          <cell r="M5418" t="str">
            <v>2019-11-15</v>
          </cell>
          <cell r="N5418" t="str">
            <v>1.0</v>
          </cell>
          <cell r="O5418" t="str">
            <v>0.0</v>
          </cell>
          <cell r="P5418" t="str">
            <v>企业</v>
          </cell>
          <cell r="Q5418" t="str">
            <v>小企业会计准则</v>
          </cell>
          <cell r="R5418" t="str">
            <v>服装服饰批发;服装辅料销售;鞋帽批发;针纺织品及原料销售;专业设计服务;货物进出口;技术进出口;进出口代理</v>
          </cell>
          <cell r="S5418" t="str">
            <v>服饰制造</v>
          </cell>
        </row>
        <row r="5419">
          <cell r="D5419" t="str">
            <v>广州众诚珠宝设计有限公司</v>
          </cell>
          <cell r="E5419" t="str">
            <v>正常</v>
          </cell>
          <cell r="F5419" t="str">
            <v>单位纳税人税务登记</v>
          </cell>
          <cell r="G5419" t="str">
            <v>外资企业</v>
          </cell>
          <cell r="H5419" t="str">
            <v>MA5D3J831</v>
          </cell>
          <cell r="I5419" t="str">
            <v>其他</v>
          </cell>
          <cell r="J5419" t="str">
            <v>广州市工商行政管理局番禺分局</v>
          </cell>
          <cell r="K5419" t="str">
            <v>营业执照</v>
          </cell>
          <cell r="L5419" t="str">
            <v>440126402042869</v>
          </cell>
          <cell r="M5419" t="str">
            <v>2019-12-27</v>
          </cell>
          <cell r="N5419" t="str">
            <v>1.0</v>
          </cell>
          <cell r="O5419" t="str">
            <v>0.0</v>
          </cell>
          <cell r="P5419" t="str">
            <v>企业</v>
          </cell>
          <cell r="Q5419" t="str">
            <v>小企业会计准则</v>
          </cell>
          <cell r="R5419" t="str">
            <v>珠宝玉石检测服务;饰物装饰设计服务;珠宝首饰设计服务;钻石饰品批发;钻石首饰零售;宝石饰品批发;宝石饰品零售;水晶首饰批发;水晶饰品零售;珍珠饰品批发;珍珠饰品零售;黄金制品批发;黄金制品零售;白银制品批发;白银制品零售;商品信息咨询服务;互联网商品销售（许可审批类商品除外）;商品零售贸易(涉及外资准入特别管理规定和许可审批的商品除外);商品批发贸易（涉及外资准入特别管理规定和许可审批的商品除外）;金属工艺品制造;珠宝首饰及有关物品制造;货物进出口(涉及外资准入特别管理规定和许可审批的商品除外);技术进出口;企业管理咨询服务;</v>
          </cell>
          <cell r="S5419" t="str">
            <v>其他质检技术服务</v>
          </cell>
        </row>
        <row r="5420">
          <cell r="D5420" t="str">
            <v>广州市金丽来进出口有限公司</v>
          </cell>
          <cell r="E5420" t="str">
            <v>非正常</v>
          </cell>
          <cell r="F5420" t="str">
            <v>单位纳税人税务登记</v>
          </cell>
          <cell r="G5420" t="str">
            <v>私营有限责任公司</v>
          </cell>
          <cell r="H5420" t="str">
            <v>MA5D3X7D5</v>
          </cell>
          <cell r="I5420" t="str">
            <v>其他</v>
          </cell>
          <cell r="J5420" t="str">
            <v>广州市工商行政管理局番禺分局</v>
          </cell>
          <cell r="K5420" t="str">
            <v>营业执照</v>
          </cell>
          <cell r="L5420" t="str">
            <v>440111004514566</v>
          </cell>
          <cell r="M5420" t="str">
            <v>2020-01-07</v>
          </cell>
          <cell r="N5420" t="str">
            <v>6.0</v>
          </cell>
          <cell r="O5420" t="str">
            <v>0.0</v>
          </cell>
          <cell r="P5420" t="str">
            <v>企业</v>
          </cell>
          <cell r="Q5420" t="str">
            <v>小企业会计准则</v>
          </cell>
          <cell r="R5420" t="str">
            <v>灯具、装饰物品批发;贸易代理;商品批发贸易（许可审批类商品除外）;互联网商品销售（许可审批类商品除外）;商品零售贸易（许可审批类商品除外）;货物进出口（专营专控商品除外）;鞋批发;服装批发;箱、包批发;服装辅料批发;帽批发;橡胶制品批发;电子产品批发;技术进出口;五金产品批发;化妆品及卫生用品批发;头饰批发;眼镜批发;家居饰品批发;水晶首饰批发;塑料制品批发;合成纤维批发;互联网商品零售（许可审批类商品除外）;商品信息咨询服务;</v>
          </cell>
          <cell r="S5420" t="str">
            <v>其他未列明批发业</v>
          </cell>
        </row>
        <row r="5421">
          <cell r="D5421" t="str">
            <v>艾迪客科技（广州）有限公司</v>
          </cell>
          <cell r="E5421" t="str">
            <v>正常</v>
          </cell>
          <cell r="F5421" t="str">
            <v>单位纳税人税务登记</v>
          </cell>
          <cell r="G5421" t="str">
            <v>私营有限责任公司</v>
          </cell>
          <cell r="H5421" t="str">
            <v>MA5D35622</v>
          </cell>
          <cell r="I5421" t="str">
            <v>其他</v>
          </cell>
          <cell r="J5421" t="str">
            <v>广州市工商行政管理局番禺分局</v>
          </cell>
          <cell r="K5421" t="str">
            <v>营业执照</v>
          </cell>
          <cell r="L5421" t="str">
            <v>440126003414781</v>
          </cell>
          <cell r="M5421" t="str">
            <v>2019-12-17</v>
          </cell>
          <cell r="N5421" t="str">
            <v>3.0</v>
          </cell>
          <cell r="O5421" t="str">
            <v>0.0</v>
          </cell>
          <cell r="P5421" t="str">
            <v>企业</v>
          </cell>
          <cell r="Q5421" t="str">
            <v>小企业会计准则</v>
          </cell>
          <cell r="R5421" t="str">
            <v>工程和技术研究和试验发展;工艺美术品及礼仪用品制造（象牙及其制品除外）;塑胶表面处理;橡胶制品制造;塑料制品制造;玻璃纤维及制品制造;木材加工;藤制品制造;体育用品及器材批发;玻璃纤维及制品销售;竹制品销售;复印和胶印设备销售;橡胶制品销售;玩具、动漫及游艺用品销售;工艺美术品及收藏品零售（象牙及其制品除外）;草及相关制品制造;玩具销售;3D打印基础材料销售;文具用品零售;橡胶制品销售;金属制品销售;玻璃纤维及制品销售;竹制品销售;棕制品销售;藤制品销售;水泥制品销售;</v>
          </cell>
          <cell r="S5421" t="str">
            <v>工程和技术研究和试验发展</v>
          </cell>
        </row>
        <row r="5422">
          <cell r="D5422" t="str">
            <v>广州市美格丝复合材料有限公司</v>
          </cell>
          <cell r="E5422" t="str">
            <v>正常</v>
          </cell>
          <cell r="F5422" t="str">
            <v>单位纳税人税务登记</v>
          </cell>
          <cell r="G5422" t="str">
            <v>私营有限责任公司</v>
          </cell>
          <cell r="H5422" t="str">
            <v>MA5D3BC35</v>
          </cell>
          <cell r="I5422" t="str">
            <v>其他</v>
          </cell>
          <cell r="J5422" t="str">
            <v>广州市工商行政管理局番禺分局</v>
          </cell>
          <cell r="K5422" t="str">
            <v>营业执照</v>
          </cell>
          <cell r="L5422" t="str">
            <v>440126003417288</v>
          </cell>
          <cell r="M5422" t="str">
            <v>2019-12-23</v>
          </cell>
          <cell r="N5422" t="str">
            <v>3.0</v>
          </cell>
          <cell r="O5422" t="str">
            <v>0.0</v>
          </cell>
          <cell r="P5422" t="str">
            <v>企业</v>
          </cell>
          <cell r="Q5422" t="str">
            <v>小企业会计准则</v>
          </cell>
          <cell r="R5422" t="str">
            <v>合成纤维批发;橡胶制品批发;玻璃钢材料批发;树脂及树脂制品批发;塑料制品批发;玻璃钢制品批发;纺织品、针织品及原料批发;五金产品批发;建材、装饰材料批发;贸易代理;商品批发贸易（许可审批类商品除外）;电子产品批发;仪器仪表批发;通用机械设备销售;金属制品批发;电工器材的批发;船舶零配件销售;环保设备批发;汽车零配件批发;卫生盥洗设备及用具批发;厨房设备及厨房用品批发;劳动防护用品批发;家具批发;体育用品及器材批发;家用电器批发;供应链管理;贸易咨询服务;工业设计服务;技术服务(不含许可审批项目);电子产品设计服务;机械工程设计服务;技术进出口;货物进出口（专营专控商品除外）;</v>
          </cell>
          <cell r="S5422" t="str">
            <v>其他未列明批发业</v>
          </cell>
        </row>
        <row r="5423">
          <cell r="D5423" t="str">
            <v>广州施玛特智能家居有限公司</v>
          </cell>
          <cell r="E5423" t="str">
            <v>正常</v>
          </cell>
          <cell r="F5423" t="str">
            <v>单位纳税人税务登记</v>
          </cell>
          <cell r="G5423" t="str">
            <v>私营有限责任公司</v>
          </cell>
          <cell r="H5423" t="str">
            <v>MA5D3H8B1</v>
          </cell>
          <cell r="I5423" t="str">
            <v>其他</v>
          </cell>
          <cell r="J5423" t="str">
            <v>广州市工商行政管理局番禺分局</v>
          </cell>
          <cell r="K5423" t="str">
            <v>营业执照</v>
          </cell>
          <cell r="L5423" t="str">
            <v>91440101MA5D3H8B14</v>
          </cell>
          <cell r="M5423" t="str">
            <v>2019-12-26</v>
          </cell>
          <cell r="N5423" t="str">
            <v>1.0</v>
          </cell>
          <cell r="O5423" t="str">
            <v>0.0</v>
          </cell>
          <cell r="P5423" t="str">
            <v>企业</v>
          </cell>
          <cell r="Q5423" t="str">
            <v>小企业会计准则</v>
          </cell>
          <cell r="R5423" t="str">
            <v>消毒用品销售（涉及许可经营的项目除外）;清洁用品批发;婴儿用品批发;劳动防护用品批发;化妆品批发;化妆品及卫生用品批发;安全技术防范产品批发;电子元器件批发;家具批发;家居饰品批发;商品批发贸易（许可审批类商品除外）;技术进出口;货物进出口（专营专控商品除外）;贸易代理;电子产品批发;五金产品批发;家具零售;电子产品零售;安全技术防范产品零售;电子元器件零售;五金零售;商品零售贸易（许可审批类商品除外）;化妆品及卫生用品零售;化妆品零售;劳动防护用品零售;婴儿用品零售;清扫、清洗日用品零售;</v>
          </cell>
          <cell r="S5423" t="str">
            <v>其他未列明批发业</v>
          </cell>
        </row>
        <row r="5424">
          <cell r="D5424" t="str">
            <v>广州桦实纺织业有限公司</v>
          </cell>
          <cell r="E5424" t="str">
            <v>正常</v>
          </cell>
          <cell r="F5424" t="str">
            <v>单位纳税人税务登记</v>
          </cell>
          <cell r="G5424" t="str">
            <v>私营有限责任公司</v>
          </cell>
          <cell r="H5424" t="str">
            <v>MA5D29FU4</v>
          </cell>
          <cell r="I5424" t="str">
            <v>其他</v>
          </cell>
          <cell r="J5424" t="str">
            <v>广州市工商行政管理局番禺分局</v>
          </cell>
          <cell r="K5424" t="str">
            <v>营业执照</v>
          </cell>
          <cell r="L5424" t="str">
            <v>440126003404136</v>
          </cell>
          <cell r="M5424" t="str">
            <v>2019-11-27</v>
          </cell>
          <cell r="N5424" t="str">
            <v>1.0</v>
          </cell>
          <cell r="O5424" t="str">
            <v>0.0</v>
          </cell>
          <cell r="P5424" t="str">
            <v>企业</v>
          </cell>
          <cell r="Q5424" t="str">
            <v>小企业会计准则</v>
          </cell>
          <cell r="R5424" t="str">
            <v>床上用品制造;其他家用纺织制成品制造;窗帘、布艺类产品制造;毛巾类制品制造;纺织品、针织品及原料批发;纺织品及针织品零售;货物进出口（专营专控商品除外）;技术进出口;陶瓷、玻璃器皿批发;陶瓷、玻璃器皿零售;陶瓷装饰材料零售;家具批发;家具零售;厨房设备及厨房用品批发;厨房用具及日用杂品零售;商品批发贸易（许可审批类商品除外）;商品零售贸易（许可审批类商品除外）;</v>
          </cell>
          <cell r="S5424" t="str">
            <v>床上用品制造</v>
          </cell>
        </row>
        <row r="5425">
          <cell r="D5425" t="str">
            <v>广州市北睦科技有限公司</v>
          </cell>
          <cell r="E5425" t="str">
            <v>正常</v>
          </cell>
          <cell r="F5425" t="str">
            <v>单位纳税人税务登记</v>
          </cell>
          <cell r="G5425" t="str">
            <v>私营有限责任公司</v>
          </cell>
          <cell r="H5425" t="str">
            <v>MA5D4B8F3</v>
          </cell>
          <cell r="I5425" t="str">
            <v>区</v>
          </cell>
          <cell r="J5425" t="str">
            <v>广州市工商行政管理局番禺分局</v>
          </cell>
          <cell r="K5425" t="str">
            <v>营业执照</v>
          </cell>
          <cell r="L5425" t="str">
            <v>440110003302784</v>
          </cell>
          <cell r="M5425" t="str">
            <v>2020-01-16</v>
          </cell>
          <cell r="N5425" t="str">
            <v>1.0</v>
          </cell>
          <cell r="O5425" t="str">
            <v>0.0</v>
          </cell>
          <cell r="P5425" t="str">
            <v>企业</v>
          </cell>
          <cell r="Q5425" t="str">
            <v>小企业会计准则</v>
          </cell>
          <cell r="R5425" t="str">
            <v>技术服务、技术开发、技术咨询、技术交流、技术转让、技术推广;计量服务;信息咨询服务（不含许可类信息咨询服务）;办公服务;办公设备耗材销售;打字复印;水产品批发;服装服饰批发;鞋帽批发;厨具卫具及日用杂品批发;文具用品批发;体育用品及器材批发;工艺美术品及收藏品批发（象牙及其制品除外）;乐器批发;照相器材及望远镜批发;计算机软硬件及辅助设备批发;电子元器件批发;宠物食品及用品批发;化妆品批发;日用品批发;珠宝首饰批发;服装服饰零售;鞋帽零售;化妆品零售;厨具卫具及日用杂品零售;文具用品零售;珠宝首饰零售;工艺美术品及收藏品零售（象牙及其制品除外）;乐器零售;照相器材及望远镜零售;日用家电零售;计算机软硬件及辅助设备零售;宠物食品及用品零售;水产品零售;互联网销售（除销售需要许可的商品）;塑料制品销售;货物进出口;技术进出口；</v>
          </cell>
          <cell r="S5425" t="str">
            <v>其他科技推广服务业</v>
          </cell>
        </row>
        <row r="5426">
          <cell r="D5426" t="str">
            <v>广州乐享国际贸易有限公司</v>
          </cell>
          <cell r="E5426" t="str">
            <v>正常</v>
          </cell>
          <cell r="F5426" t="str">
            <v>单位纳税人税务登记</v>
          </cell>
          <cell r="G5426" t="str">
            <v>私营有限责任公司</v>
          </cell>
          <cell r="H5426" t="str">
            <v>MA5D318X8</v>
          </cell>
          <cell r="I5426" t="str">
            <v>其他</v>
          </cell>
          <cell r="J5426" t="str">
            <v>广州市工商行政管理局番禺分局</v>
          </cell>
          <cell r="K5426" t="str">
            <v>营业执照</v>
          </cell>
          <cell r="L5426" t="str">
            <v>440126003413434</v>
          </cell>
          <cell r="M5426" t="str">
            <v>2019-12-13</v>
          </cell>
          <cell r="N5426" t="str">
            <v>1.0</v>
          </cell>
          <cell r="O5426" t="str">
            <v>0.0</v>
          </cell>
          <cell r="P5426" t="str">
            <v>企业</v>
          </cell>
          <cell r="Q5426" t="str">
            <v>小企业会计准则</v>
          </cell>
          <cell r="R5426" t="str">
            <v>商品批发贸易（许可审批类商品除外）;贸易代理;互联网商品销售（许可审批类商品除外）;技术进出口;货物进出口（专营专控商品除外）;互联网商品零售（许可审批类商品除外）;商品零售贸易（许可审批类商品除外）;贸易咨询服务;企业形象策划服务;策划创意服务;市场营销策划服务;大型活动组织策划服务（大型活动指晚会、运动会、庆典、艺术和模特大赛、艺术节、电影节及公益演出、展览等，需专项审批的活动应在取得审批后方可经营）;会议及展览服务;电子商务信息咨询;传真、电话服务;信息电子技术服务;电力电子技术服务;人力资源培训;餐饮管理;企业管理咨询服务;工程项目管理服务;艺术表演场馆管理服务;档案管理技术服务;食品经营管理</v>
          </cell>
          <cell r="S5426" t="str">
            <v>其他未列明批发业</v>
          </cell>
        </row>
        <row r="5427">
          <cell r="D5427" t="str">
            <v>臻鼎国际贸易（广东）有限公司</v>
          </cell>
          <cell r="E5427" t="str">
            <v>正常</v>
          </cell>
          <cell r="F5427" t="str">
            <v>单位纳税人税务登记</v>
          </cell>
          <cell r="G5427" t="str">
            <v>私营有限责任公司</v>
          </cell>
          <cell r="H5427" t="str">
            <v>MA5D4MB0X</v>
          </cell>
          <cell r="I5427" t="str">
            <v>其他</v>
          </cell>
          <cell r="J5427" t="str">
            <v>广州市工商行政管理局南沙分局</v>
          </cell>
          <cell r="K5427" t="str">
            <v>营业执照</v>
          </cell>
          <cell r="L5427" t="str">
            <v>440106005868377</v>
          </cell>
          <cell r="M5427" t="str">
            <v>2020-02-17</v>
          </cell>
          <cell r="N5427" t="str">
            <v>1.0</v>
          </cell>
          <cell r="O5427" t="str">
            <v>0.0</v>
          </cell>
          <cell r="P5427" t="str">
            <v>企业</v>
          </cell>
          <cell r="Q5427" t="str">
            <v>小企业会计准则</v>
          </cell>
          <cell r="R5427" t="str">
            <v>冷冻肉批发;生鲜家禽批发;金属及金属矿批发（国家专营专控类除外）;非金属矿及制品批发（国家专营专控类除外）;建材、装饰材料批发;五金产品批发;化工产品批发（危险化学品除外）;通讯设备及配套设备批发;电子产品批发;机械配件批发;互联网商品销售（许可审批类商品除外）;技术进出口;货物进出口（专营专控商品除外）;机械配件零售;电子产品零售;化工产品零售（危险化学品除外）;五金零售;计算机技术开发、技术服务;计算机硬件的研究、开发;互联网商品零售（许可审批类商品除外）;物业管理;贸易代理;商品零售贸易（许可审批类商品除外）;贸易咨询服务;商品批发贸易（许可审批类商品除外）;生鲜家禽零售;冷冻肉零售;糕点、糖果及糖批发;粮油零售;肉制品零售</v>
          </cell>
          <cell r="S5427" t="str">
            <v>其他机械设备及电子产品批发</v>
          </cell>
        </row>
        <row r="5428">
          <cell r="D5428" t="str">
            <v>广州旻博进出口贸易有限公司</v>
          </cell>
          <cell r="E5428" t="str">
            <v>正常</v>
          </cell>
          <cell r="F5428" t="str">
            <v>单位纳税人税务登记</v>
          </cell>
          <cell r="G5428" t="str">
            <v>私营有限责任公司</v>
          </cell>
          <cell r="H5428" t="str">
            <v>MA5D47A96</v>
          </cell>
          <cell r="I5428" t="str">
            <v>其他</v>
          </cell>
          <cell r="J5428" t="str">
            <v>广州市工商行政管理局番禺分局</v>
          </cell>
          <cell r="K5428" t="str">
            <v>营业执照</v>
          </cell>
          <cell r="L5428" t="str">
            <v>440126003429449</v>
          </cell>
          <cell r="M5428" t="str">
            <v>2020-01-14</v>
          </cell>
          <cell r="N5428" t="str">
            <v>1.0</v>
          </cell>
          <cell r="O5428" t="str">
            <v>0.0</v>
          </cell>
          <cell r="P5428" t="str">
            <v>企业</v>
          </cell>
          <cell r="Q5428" t="str">
            <v>小企业会计准则</v>
          </cell>
          <cell r="R5428" t="str">
            <v>农副产品销售;网络技术服务;互联网安全服务;初级农产品收购;珠宝首饰批发;珠宝首饰零售;食用农产品零售;食用农产品批发;日用百货销售;家用电器销售;化妆品零售;化妆品批发;装卸搬运;互联网销售（除销售需要许可的商品）;食品经营（仅销售预包装食品）;摩托车及零配件批发;国际货物运输代理;摩托车及零配件零售;化工产品销售（不含许可类化工产品）;工艺美术品及礼仪用品销售（象牙及其制品除外）;未经加工的坚果、干果销售;电池销售;运输货物打包服务;航空运输货物打包服务;航空国际货物运输代理;海上国际货物运输代理;陆路国际货物运输代理;国内集装箱货物运输代理;国内货物运输代理;国内贸易代理;货物进出口;食品互联网销售（销售预包装食品）;食品互联网销售;保健食品销售;食品经营（销售散装食品）;技术进出口;</v>
          </cell>
          <cell r="S5428" t="str">
            <v>其他未列明批发业</v>
          </cell>
        </row>
        <row r="5429">
          <cell r="D5429" t="str">
            <v>广州科淋智能科技有限公司</v>
          </cell>
          <cell r="E5429" t="str">
            <v>正常</v>
          </cell>
          <cell r="F5429" t="str">
            <v>单位纳税人税务登记</v>
          </cell>
          <cell r="G5429" t="str">
            <v>私营有限责任公司</v>
          </cell>
          <cell r="H5429" t="str">
            <v>MA5D26E63</v>
          </cell>
          <cell r="I5429" t="str">
            <v>区</v>
          </cell>
          <cell r="J5429" t="str">
            <v>广州市工商行政管理局番禺分局</v>
          </cell>
          <cell r="K5429" t="str">
            <v>营业执照</v>
          </cell>
          <cell r="L5429" t="str">
            <v>440110003251841</v>
          </cell>
          <cell r="M5429" t="str">
            <v>2019-11-26</v>
          </cell>
          <cell r="N5429" t="str">
            <v>1.0</v>
          </cell>
          <cell r="O5429" t="str">
            <v>0.0</v>
          </cell>
          <cell r="P5429" t="str">
            <v>企业</v>
          </cell>
          <cell r="Q5429" t="str">
            <v>小企业会计准则</v>
          </cell>
          <cell r="R5429" t="str">
            <v>食品用塑料包装容器工具制品销售;进出口商品检验鉴定;技术进出口;包装材料及制品销售;塑料制品销售;食用农产品零售;食用农产品批发;食用农产品初加工;非食用农产品初加工;仪器仪表销售;专业设计服务;电子产品销售;软件销售;信息系统集成服务;农业面源和重金属污染防治技术服务;合成材料制造（不含危险化学品）;与农业生产经营有关的技术、信息、设施建设运营等服务;农业机械租赁;农业机械销售;农业机械制造;农业机械服务;农用薄膜销售;生物农药技术研发;复合微生物肥料研发;生物有机肥料研发;肥料销售;土壤与肥料的复混加工;化肥销售;农作物种子经营（仅限不再分装的包装种子）;互联网销售（除销售需要许可的商品）;塑料制品制造;生物基材料技术研发;生物基材料销售;生物基材料制造;食品互联网销售（仅销售预包装食品）;专用化学产品销售（不含危险化学品）;专用化学产品制造（不含危险化学品）;食品添加剂销售;食品销售（仅销售预包装食品）;货物进出口;生物饲料研发;饲料生产专用设备销售;饲料生产专用设备制造;饲料原料销售;畜牧渔业饲料销售;生物化工产品技术研发;化工产品销售（不含许可类化工产品）;化工产品生产（不含许可类化工产品）;饲料添加剂销售;新材料技术研发;农业科学研究和试验发展;业务培训（不含教育培训、职业技能培训等需取得许可的培训）;离岸贸易经营;软件开发;互联网数据服务;人工智能通用应用系统;摄像及视频制作服务;食品进出口;国内贸易代理;贸易经纪;创业投资（限投资未上市企业）;销售代理;企业管理;版权代理;信息技术咨询服务;个人互联网直播服务;项目策划与公关服务;信息咨询服务（不含许可类信息咨询服务）;数字技术服务;生物质能技术服务;技术服务、技术开发、技术咨询、技术交流、技术转让、技术推广;合成材料销售;工程和技术研究和试验发展;会议及展览服务;对台小额贸易业务经营;进出口代理;草种进出口;农作物种子进出口;兽药经营;农药零售;农药批发;农药生产;肥料生产;检验检测服务;饲料生产;食品添加剂生产;食品生产;食品销售;农作物种子经营;饲料添加剂生产;食品用塑料包装容器工具制品生产;</v>
          </cell>
          <cell r="S5429" t="str">
            <v>自然科学研究和试验发展</v>
          </cell>
        </row>
        <row r="5430">
          <cell r="D5430" t="str">
            <v>广州市安琦儿珠宝有限公司</v>
          </cell>
          <cell r="E5430" t="str">
            <v>正常</v>
          </cell>
          <cell r="F5430" t="str">
            <v>单位纳税人税务登记</v>
          </cell>
          <cell r="G5430" t="str">
            <v>私营有限责任公司</v>
          </cell>
          <cell r="H5430" t="str">
            <v>MA5D4K1R1</v>
          </cell>
          <cell r="I5430" t="str">
            <v>其他</v>
          </cell>
          <cell r="J5430" t="str">
            <v>广州市工商行政管理局番禺分局</v>
          </cell>
          <cell r="K5430" t="str">
            <v>营业执照</v>
          </cell>
          <cell r="L5430" t="str">
            <v>440126003434541</v>
          </cell>
          <cell r="M5430" t="str">
            <v>2020-02-11</v>
          </cell>
          <cell r="N5430" t="str">
            <v>5.0</v>
          </cell>
          <cell r="O5430" t="str">
            <v>0.0</v>
          </cell>
          <cell r="P5430" t="str">
            <v>企业</v>
          </cell>
          <cell r="Q5430" t="str">
            <v>小企业会计准则</v>
          </cell>
          <cell r="R5430" t="str">
            <v>珠宝首饰及有关物品制造;金属工艺品制造;钻石饰品批发;宝石饰品批发;玉石饰品批发;水晶首饰批发;工艺品批发(象牙及其制品除外);钻石首饰零售;宝石饰品零售;玉石饰品零售;水晶饰品零售;工艺美术品零售(象牙及其制品除外);</v>
          </cell>
          <cell r="S5430" t="str">
            <v>珠宝首饰及有关物品制造</v>
          </cell>
        </row>
        <row r="5431">
          <cell r="D5431" t="str">
            <v>广东省恒来顺地基基础工程有限公司</v>
          </cell>
          <cell r="E5431" t="str">
            <v>正常</v>
          </cell>
          <cell r="F5431" t="str">
            <v>单位纳税人税务登记</v>
          </cell>
          <cell r="G5431" t="str">
            <v>私营有限责任公司</v>
          </cell>
          <cell r="H5431" t="str">
            <v>MA5D31189</v>
          </cell>
          <cell r="I5431" t="str">
            <v>其他</v>
          </cell>
          <cell r="J5431" t="str">
            <v>广州市工商行政管理局番禺分局</v>
          </cell>
          <cell r="K5431" t="str">
            <v>营业执照</v>
          </cell>
          <cell r="L5431" t="str">
            <v>440126003413320</v>
          </cell>
          <cell r="M5431" t="str">
            <v>2019-12-13</v>
          </cell>
          <cell r="N5431" t="str">
            <v>3.0</v>
          </cell>
          <cell r="O5431" t="str">
            <v>0.0</v>
          </cell>
          <cell r="P5431" t="str">
            <v>企业</v>
          </cell>
          <cell r="Q5431" t="str">
            <v>企业会计制度（2001）</v>
          </cell>
          <cell r="R5431" t="str">
            <v>对外承包工程业务;地基与基础工程专业承包;土石方工程服务;房屋建筑工程施工;工程技术咨询服务;建筑工程、土木工程技术咨询服务;工程环保设施施工;建材、装饰材料批发;房屋建筑工程设计服务;机械设备租赁;建筑工程机械与设备租赁;商品批发贸易（许可审批类商品除外）;商品零售贸易（许可审批类商品除外）;货物进出口（专营专控商品除外）;技术进出口;工矿工程机械修理;工程围栏装卸施工;工程和技术基础科学研究服务;基础地质勘查;环保技术咨询、交流服务;烟用香精、香料货物进出口;进出口商品检验鉴定(具体经营项目以《进出口商品检验鉴定机构资格证书》载明为准);</v>
          </cell>
          <cell r="S5431" t="str">
            <v>其他土木工程建筑施工</v>
          </cell>
        </row>
        <row r="5432">
          <cell r="D5432" t="str">
            <v>广州市博饰家居有限公司</v>
          </cell>
          <cell r="E5432" t="str">
            <v>正常</v>
          </cell>
          <cell r="F5432" t="str">
            <v>单位纳税人税务登记</v>
          </cell>
          <cell r="G5432" t="str">
            <v>私营有限责任公司</v>
          </cell>
          <cell r="H5432" t="str">
            <v>MA5D23X23</v>
          </cell>
          <cell r="I5432" t="str">
            <v>其他</v>
          </cell>
          <cell r="J5432" t="str">
            <v>广州市工商行政管理局番禺分局</v>
          </cell>
          <cell r="K5432" t="str">
            <v>营业执照</v>
          </cell>
          <cell r="L5432" t="str">
            <v>91440101MA5D23X23B</v>
          </cell>
          <cell r="M5432" t="str">
            <v>2019-11-25</v>
          </cell>
          <cell r="N5432" t="str">
            <v>2.0</v>
          </cell>
          <cell r="O5432" t="str">
            <v>0.0</v>
          </cell>
          <cell r="P5432" t="str">
            <v>企业</v>
          </cell>
          <cell r="Q5432" t="str">
            <v>小企业会计准则</v>
          </cell>
          <cell r="R5432" t="str">
            <v>商品批发贸易（许可审批类商品除外）;技术进出口;货物进出口（专营专控商品除外）;金属及金属矿批发（国家专营专控类除外）;机械配件批发;专用设备销售;安全技术防范产品批发;金属制品批发;五金产品批发;灯具、装饰物品批发;家用电器批发;消毒用品销售（涉及许可经营的项目除外）;陶瓷、玻璃器皿批发;日用器皿及日用杂货批发;清洁用品批发;厨房设备及厨房用品批发;卫生盥洗设备及用具批发;机械配件零售;金属装饰材料零售;工业设计服务;商品零售贸易（许可审批类商品除外）;</v>
          </cell>
          <cell r="S5432" t="str">
            <v>其他未列明批发业</v>
          </cell>
        </row>
        <row r="5433">
          <cell r="D5433" t="str">
            <v>广州柏晨灯光电子有限公司</v>
          </cell>
          <cell r="E5433" t="str">
            <v>正常</v>
          </cell>
          <cell r="F5433" t="str">
            <v>单位纳税人税务登记</v>
          </cell>
          <cell r="G5433" t="str">
            <v>私营有限责任公司</v>
          </cell>
          <cell r="H5433" t="str">
            <v>MA5D44748</v>
          </cell>
          <cell r="I5433" t="str">
            <v>其他</v>
          </cell>
          <cell r="J5433" t="str">
            <v>广州市工商行政管理局番禺分局</v>
          </cell>
          <cell r="K5433" t="str">
            <v>营业执照</v>
          </cell>
          <cell r="L5433" t="str">
            <v>440106005851265</v>
          </cell>
          <cell r="M5433" t="str">
            <v>2020-01-10</v>
          </cell>
          <cell r="N5433" t="str">
            <v>1.0</v>
          </cell>
          <cell r="O5433" t="str">
            <v>0.0</v>
          </cell>
          <cell r="P5433" t="str">
            <v>企业</v>
          </cell>
          <cell r="Q5433" t="str">
            <v>小企业会计准则</v>
          </cell>
          <cell r="R5433" t="str">
            <v>文化用品设备出租;机械设备销售;照明器具销售;显示器件销售;音响设备销售;电线、电缆经营;电气设备销售;五金产品零售;五金产品批发;灯具销售;金属制品销售;进出口代理;技术进出口;货物进出口;</v>
          </cell>
          <cell r="S5433" t="str">
            <v>其他未列明批发业</v>
          </cell>
        </row>
        <row r="5434">
          <cell r="D5434" t="str">
            <v>广州市启辰动漫科技有限公司</v>
          </cell>
          <cell r="E5434" t="str">
            <v>正常</v>
          </cell>
          <cell r="F5434" t="str">
            <v>单位纳税人税务登记</v>
          </cell>
          <cell r="G5434" t="str">
            <v>私营有限责任公司</v>
          </cell>
          <cell r="H5434" t="str">
            <v>MA5D4MJN9</v>
          </cell>
          <cell r="I5434" t="str">
            <v>其他</v>
          </cell>
          <cell r="J5434" t="str">
            <v>广州市工商行政管理局番禺分局</v>
          </cell>
          <cell r="K5434" t="str">
            <v>营业执照</v>
          </cell>
          <cell r="L5434" t="str">
            <v>440126003435042</v>
          </cell>
          <cell r="M5434" t="str">
            <v>2020-02-17</v>
          </cell>
          <cell r="N5434" t="str">
            <v>3.0</v>
          </cell>
          <cell r="O5434" t="str">
            <v>0.0</v>
          </cell>
          <cell r="P5434" t="str">
            <v>企业</v>
          </cell>
          <cell r="Q5434" t="str">
            <v>小企业会计准则</v>
          </cell>
          <cell r="R5434" t="str">
            <v>贸易经纪;国内贸易代理;互联网销售（除销售需要许可的商品）;技术服务、技术开发、技术咨询、技术交流、技术转让、技术推广;电子元器件批发;电子产品销售;日用木制品销售;塑料制品销售;橡胶制品销售;五金产品零售;金属制品销售;游艺用品及室内游艺器材销售;智能机器人销售;游艺及娱乐用品销售;普通露天游乐场所游乐设备销售;玩具、动漫及游艺用品销售;工程和技术研究和试验发展;技术进出口;进出口代理;货物进出口;</v>
          </cell>
          <cell r="S5434" t="str">
            <v>工程和技术研究和试验发展</v>
          </cell>
        </row>
        <row r="5435">
          <cell r="D5435" t="str">
            <v>广州益天供应链有限公司</v>
          </cell>
          <cell r="E5435" t="str">
            <v>正常</v>
          </cell>
          <cell r="F5435" t="str">
            <v>单位纳税人税务登记</v>
          </cell>
          <cell r="G5435" t="str">
            <v>私营有限责任公司</v>
          </cell>
          <cell r="H5435" t="str">
            <v>MA5D56RA5</v>
          </cell>
          <cell r="I5435" t="str">
            <v>其他</v>
          </cell>
          <cell r="J5435" t="str">
            <v>广州市工商行政管理局番禺分局</v>
          </cell>
          <cell r="K5435" t="str">
            <v>营业执照</v>
          </cell>
          <cell r="L5435" t="str">
            <v>440126003439441</v>
          </cell>
          <cell r="M5435" t="str">
            <v>2020-03-05</v>
          </cell>
          <cell r="N5435" t="str">
            <v>5.0</v>
          </cell>
          <cell r="O5435" t="str">
            <v>0.0</v>
          </cell>
          <cell r="P5435" t="str">
            <v>企业</v>
          </cell>
          <cell r="Q5435" t="str">
            <v>小企业会计准则</v>
          </cell>
          <cell r="R5435" t="str">
            <v>新材料技术研发;新材料技术推广服务;医学研究和试验发展;技术服务、技术开发、技术咨询、技术交流、技术转让、技术推广;生物化工产品技术研发;金属制品研发;厨具卫具及日用杂品研发;个人卫生用品销售;卫生用品和一次性使用医疗用品销售;卫生洁具销售;残疾人座车销售;室内卫生杀虫剂销售;食品用洗涤剂销售;厨具卫具及日用杂品批发;厨具卫具及日用杂品零售;医护人员防护用品批发;医护人员防护用品零售;医用口罩批发;医用口罩零售;日用口罩（非医用）销售;消毒剂销售（不含危险化学品）;家居用品销售;日用品批发;日用品销售;日用百货销售;日用杂品销售;日用化学产品销售;母婴用品销售;互联网销售（除销售需要许可的商品）;化妆品零售;化妆品批发;化工产品销售（不含许可类化工产品）;专用化学产品销售（不含危险化学品）;仪器仪表销售;办公设备销售;办公用品销售;电子元器件零售;电子元器件批发;电子产品销售;成人情趣用品销售（不含药品、医疗器械）;劳动保护用品销售;互联网销售（除销售需要许可的商品）;塑料制品销售;工程塑料及合成树脂销售;玻璃纤维增强塑料制品销售;成人情趣用品销售（不含药品、医疗器械）;物联网应用服务;广告发布（非广播电台、电视台、报刊出版单位）;第一类医疗器械销售;第二类医疗器械销售;酒类经营;食品经营;食品经营（销售预包装食品）;食品经营（销售散装食品）;食品互联网销售（销售预包装食品）;食品互联网销售;保健食品销售;第三类医疗器械经营;货物进出口;技术进出口;第一类增值电信业务;第二类增值电信业务;互联网信息服务;医疗器械互联网信息服务;药品互联网信息服务</v>
          </cell>
          <cell r="S5435" t="str">
            <v>供应链管理服务</v>
          </cell>
        </row>
        <row r="5436">
          <cell r="D5436" t="str">
            <v>飞纪（广州）科技有限公司</v>
          </cell>
          <cell r="E5436" t="str">
            <v>非正常</v>
          </cell>
          <cell r="F5436" t="str">
            <v>单位纳税人税务登记</v>
          </cell>
          <cell r="G5436" t="str">
            <v>私营有限责任公司</v>
          </cell>
          <cell r="H5436" t="str">
            <v>MA5D3C680</v>
          </cell>
          <cell r="I5436" t="str">
            <v>其他</v>
          </cell>
          <cell r="J5436" t="str">
            <v>广州市工商行政管理局番禺分局</v>
          </cell>
          <cell r="K5436" t="str">
            <v>营业执照</v>
          </cell>
          <cell r="L5436" t="str">
            <v>440126003417876</v>
          </cell>
          <cell r="M5436" t="str">
            <v>2019-12-23</v>
          </cell>
          <cell r="N5436" t="str">
            <v>3.0</v>
          </cell>
          <cell r="O5436" t="str">
            <v>0.0</v>
          </cell>
          <cell r="P5436" t="str">
            <v>企业</v>
          </cell>
          <cell r="Q5436" t="str">
            <v>企业会计准则</v>
          </cell>
          <cell r="R5436" t="str">
            <v>信息技术咨询服务;数据处理和存储服务;商品批发贸易（许可审批类商品除外）;互联网商品销售（许可审批类商品除外）;商品零售贸易（许可审批类商品除外）;材料科学研究、技术开发;纺织科学技术研究服务;橡胶制品批发;货物进出口（专营专控商品除外）;技术进出口;日用杂品综合零售;医疗用品及器材零售（不含药品及医疗器械）;服装辅料零售;服装辅料批发;服装和鞋帽出租服务;模特服务;</v>
          </cell>
          <cell r="S5436" t="str">
            <v>其他软件开发</v>
          </cell>
        </row>
        <row r="5437">
          <cell r="D5437" t="str">
            <v>广州缕新网络科技有限公司</v>
          </cell>
          <cell r="E5437" t="str">
            <v>正常</v>
          </cell>
          <cell r="F5437" t="str">
            <v>单位纳税人税务登记</v>
          </cell>
          <cell r="G5437" t="str">
            <v>私营有限责任公司</v>
          </cell>
          <cell r="H5437" t="str">
            <v>MA5D54GM8</v>
          </cell>
          <cell r="I5437" t="str">
            <v>其他</v>
          </cell>
          <cell r="J5437" t="str">
            <v>广州市工商行政管理局番禺分局</v>
          </cell>
          <cell r="K5437" t="str">
            <v>营业执照</v>
          </cell>
          <cell r="L5437" t="str">
            <v>440126003438776</v>
          </cell>
          <cell r="M5437" t="str">
            <v>2020-03-04</v>
          </cell>
          <cell r="N5437" t="str">
            <v>3.0</v>
          </cell>
          <cell r="O5437" t="str">
            <v>0.0</v>
          </cell>
          <cell r="P5437" t="str">
            <v>企业</v>
          </cell>
          <cell r="Q5437" t="str">
            <v>小企业会计准则</v>
          </cell>
          <cell r="R5437" t="str">
            <v>软件开发;网络技术的研究、开发;计算机技术开发、技术服务;计算机硬件的研究、开发;互联网商品销售（许可审批类商品除外）;互联网商品零售（许可审批类商品除外）;货物进出口（专营专控商品除外）;商品批发贸易（许可审批类商品除外）;商品零售贸易（许可审批类商品除外）;商品信息咨询服务;百货零售（食品零售除外）;服装零售;服装辅料零售;头饰零售;鞋零售;帽零售;化妆品及卫生用品零售;化妆品零售;眼镜零售;箱、包零售;厨房用具及日用杂品零售;小饰物、小礼品零售;文具用品零售;体育用品及器材零售;照相器材零售;玩具零售;五金零售;清扫、清洗日用品零售;日用灯具零售;纸制品零售;木制、塑料、皮革日用品零售</v>
          </cell>
          <cell r="S5437" t="str">
            <v>其他软件开发</v>
          </cell>
        </row>
        <row r="5438">
          <cell r="D5438" t="str">
            <v>广东途歌实业有限公司</v>
          </cell>
          <cell r="E5438" t="str">
            <v>非正常</v>
          </cell>
          <cell r="F5438" t="str">
            <v>单位纳税人税务登记</v>
          </cell>
          <cell r="G5438" t="str">
            <v>私营有限责任公司</v>
          </cell>
          <cell r="H5438" t="str">
            <v>MA5D5T311</v>
          </cell>
          <cell r="I5438" t="str">
            <v>其他</v>
          </cell>
          <cell r="J5438" t="str">
            <v>广州市工商行政管理局番禺分局</v>
          </cell>
          <cell r="K5438" t="str">
            <v>营业执照</v>
          </cell>
          <cell r="L5438" t="str">
            <v>440126003445185</v>
          </cell>
          <cell r="M5438" t="str">
            <v>2020-03-18</v>
          </cell>
          <cell r="N5438" t="str">
            <v>1.0</v>
          </cell>
          <cell r="O5438" t="str">
            <v>0.0</v>
          </cell>
          <cell r="P5438" t="str">
            <v>企业</v>
          </cell>
          <cell r="Q5438" t="str">
            <v>小企业会计准则</v>
          </cell>
          <cell r="R5438" t="str">
            <v>帽子制造;服饰制造;针织或钩针编织服装制造;机织服装制造;皮箱、包(袋)制造;皮鞋制造;棉纺纱加工;棉织造加工;棉印染精加工;毛条和毛纱线加工;毛织造加工;毛染整精加工;麻纤维纺前加工和纺纱;麻织造加工;麻染整精加工;缫丝加工;绢纺和丝织加工;丝印染精加工;化纤织造加工;化纤织物染整精加工;针织或钩针编织物织造;针织或钩针编织物印染精加工;针织或钩针编织品制造;床上用品制造;毛巾类制品制造;窗帘、布艺类产品制造;其他家用纺织制成品制造;非织造布制造;纺织带和帘子布制造;篷、帆布制造;其他非家用纺织制成品制造;时装设计服务;饰物装饰设计服务;纺织面料鞋制造;纺织品、针织品及原料批发;服装辅料批发;头饰批发;鞋批发;帽批发;商品批发贸易（许可审批类商品除外）;互联网商品销售（许可审批类商品除外）;商品零售贸易（许可审批类商品除外）;货物进出口（专营专控商品除外）;技术进出口;纺织品及针织品零售;纺织科学技术研究服务;针织品、纺织品、服装的检测;家具批发;家具零售;木质家具制造;竹、藤家具制造;贸易代理;皮革服装制造;皮手套及皮装饰制品制造;毛皮服装加工;其他毛皮制品加工;羽毛(绒)加工</v>
          </cell>
          <cell r="S5438" t="str">
            <v>其他针织或钩针编织服装制造</v>
          </cell>
        </row>
        <row r="5439">
          <cell r="D5439" t="str">
            <v>广州市倩倩家商贸发展有限公司</v>
          </cell>
          <cell r="E5439" t="str">
            <v>正常</v>
          </cell>
          <cell r="F5439" t="str">
            <v>单位纳税人税务登记</v>
          </cell>
          <cell r="G5439" t="str">
            <v>私营有限责任公司</v>
          </cell>
          <cell r="H5439" t="str">
            <v>MA5D5T6N0</v>
          </cell>
          <cell r="I5439" t="str">
            <v>其他</v>
          </cell>
          <cell r="J5439" t="str">
            <v>广州市工商行政管理局番禺分局</v>
          </cell>
          <cell r="K5439" t="str">
            <v>营业执照</v>
          </cell>
          <cell r="L5439" t="str">
            <v>440126003445224</v>
          </cell>
          <cell r="M5439" t="str">
            <v>2020-03-18</v>
          </cell>
          <cell r="N5439" t="str">
            <v>1.0</v>
          </cell>
          <cell r="O5439" t="str">
            <v>0.0</v>
          </cell>
          <cell r="P5439" t="str">
            <v>企业</v>
          </cell>
          <cell r="Q5439" t="str">
            <v>小企业会计准则</v>
          </cell>
          <cell r="R5439" t="str">
            <v>非许可类医疗器械经营;劳动防护用品批发;日用器皿及日用杂货批发;编制、缝纫日用品批发;食品添加剂批发;水果批发;蔬菜批发;生鲜家禽批发;冷冻肉批发;鲜肉批发（仅限牛、羊肉）;鲜肉批发（仅限猪、牛、羊肉）;茶叶作物及饮料作物批发;消毒用品销售（涉及许可经营的项目除外）;技术进出口;货物进出口（专营专控商品除外）;医疗用品及器材零售（不含药品及医疗器械）;劳动防护用品零售;百货零售（食品零售除外）;日用杂品综合零售;日用及医用橡胶制品制造;厨房用具及日用杂品零售;清扫、清洗日用品零售;日用灯具零售;木制、塑料、皮革日用品零售;日用家电设备零售;生鲜家禽零售;水果零售;蔬菜零售;零售鲜肉（仅限猪、牛、羊肉）;零售鲜肉（仅限牛、羊肉）;鲜肉、冷却肉配送;冷冻肉零售;零售冷却肉（仅限猪、牛、羊肉）;其他肉类零售（猪、牛、羊肉除外）;信息技术咨询服务;预包装食品批发;网络销售预包装食品;散装食品批发;乳制品批发;非酒精饮料、茶叶批发;许可类医疗器械经营;非酒精饮料及茶叶零售;乳制品零售;散装食品零售;预包装食品零售;超级市场零售（食品零售除外）</v>
          </cell>
          <cell r="S5439" t="str">
            <v>医疗用品及器材批发</v>
          </cell>
        </row>
        <row r="5440">
          <cell r="D5440" t="str">
            <v>广州低调进出口有限公司</v>
          </cell>
          <cell r="E5440" t="str">
            <v>正常</v>
          </cell>
          <cell r="F5440" t="str">
            <v>单位纳税人税务登记</v>
          </cell>
          <cell r="G5440" t="str">
            <v>私营有限责任公司</v>
          </cell>
          <cell r="H5440" t="str">
            <v>MA5D2P0X7</v>
          </cell>
          <cell r="I5440" t="str">
            <v>其他</v>
          </cell>
          <cell r="J5440" t="str">
            <v>广州市工商行政管理局番禺分局</v>
          </cell>
          <cell r="K5440" t="str">
            <v>营业执照</v>
          </cell>
          <cell r="L5440" t="str">
            <v>440126003409698</v>
          </cell>
          <cell r="M5440" t="str">
            <v>2019-12-06</v>
          </cell>
          <cell r="N5440" t="str">
            <v>1.0</v>
          </cell>
          <cell r="O5440" t="str">
            <v>0.0</v>
          </cell>
          <cell r="P5440" t="str">
            <v>企业</v>
          </cell>
          <cell r="Q5440" t="str">
            <v>小企业会计准则</v>
          </cell>
          <cell r="R5440" t="str">
            <v>机器人销售;销售本公司生产的产品（国家法律法规禁止经营的项目除外；涉及许可经营的产品需取得许可证后方可经营）;保安器材销售;劳动防护用品批发;包装材料的销售;互联网商品销售（许可审批类商品除外）;技术进出口;货物进出口（专营专控商品除外）;贸易代理;电工金具的销售;防雷设备的销售;电工器材的批发;电线、电缆批发;办公设备耗材批发;计算机零配件批发;计算机批发;幕墙相关五金件和零部件销售;货架批发;销售标识牌、指示牌;摩托车零配件批发;节水灌溉设备销售;机械配件批发;涂料批发;化学试剂和助剂销售（监控化学品、危险化学品除外）;香精及香料批发;玻璃钢制品批发;玻璃钢材料批发;树脂及树脂制品批发;皮革及皮革制品批发;塑料制品批发;橡胶制品批发;合成纤维批发;防水材料、防水涂料销售（成品油、监控化学品、危险化学品、易制毒化学品除外）;钢结构销售;钢材批发;销售湿拌砂浆;建材、装饰材料批发;非许可类医疗器械经营;中药材批发（除国家禁止经营外的中药材；仅限清平中药材专业市场）;照相器材批发;乐器批发;游艺及娱乐用品批发;玩具批发;工艺品批发(象牙及其制品除外);其他人造首饰、饰品批发;珍珠饰品批发;水晶首饰批发;宝石饰品批发;宠物用品批发;观赏鸟器材及用品批发;水族器材及用品批发;编制、缝纫日用品批发;家居饰品批发;婴儿用品批发;家具批发;箱、包批发;眼镜批发;钟表批发;电池销售;彩灯、花灯销售;陶瓷、玻璃器皿批发;日用器皿及日用杂货批发;清洁用品批发;卫生盥洗设备及用具批发;厨房设备及厨房用品批发;化妆品批发;帽批发;鞋批发;头饰批发;服装辅料批发;服装批发;纺织品、针织品及原料批发;麻批发;百货零售（食品零售除外）;日用杂品综合零售;纺织品及针织品零售;服装零售;服装辅料零售;头饰零售;鞋零售;帽零售;化妆品零售;眼镜零售;箱、包零售;厨房用具及日用杂品零售;自行车零售;陶瓷、玻璃器皿零售;清扫、清洗日用品零售;日用灯具零售;婴儿用品零售;木制、塑料、皮革日用品零售;小饰物、小礼品零售;观赏鸟器材及用品零售;宠物用品零售;其他人造首饰、饰品零售;玩具零售;医疗用品及器材零售（不含药品及医疗器械）;许可类医疗器械经营;医疗诊断、监护及治疗设备批发;血液制品经营;互联网药品交易服务;中药材批发;中药材批发（收购）;中成药、中药饮片批发;生物制品（不含疫苗）批发;化学药制剂、生物制品（含疫苗）批发;西药批发;药品零售;医疗诊断、监护及治疗设备零售</v>
          </cell>
          <cell r="S5440" t="str">
            <v>其他未列明批发业</v>
          </cell>
        </row>
        <row r="5441">
          <cell r="D5441" t="str">
            <v>广东灏赢商贸进出口有限公司</v>
          </cell>
          <cell r="E5441" t="str">
            <v>正常</v>
          </cell>
          <cell r="F5441" t="str">
            <v>单位纳税人税务登记</v>
          </cell>
          <cell r="G5441" t="str">
            <v>私营有限责任公司</v>
          </cell>
          <cell r="H5441" t="str">
            <v>MA5D4DXU0</v>
          </cell>
          <cell r="I5441" t="str">
            <v>其他</v>
          </cell>
          <cell r="J5441" t="str">
            <v>广州市工商行政管理局番禺分局</v>
          </cell>
          <cell r="K5441" t="str">
            <v>营业执照</v>
          </cell>
          <cell r="L5441" t="str">
            <v>440126003432833</v>
          </cell>
          <cell r="M5441" t="str">
            <v>2020-01-19</v>
          </cell>
          <cell r="N5441" t="str">
            <v>3.0</v>
          </cell>
          <cell r="O5441" t="str">
            <v>0.0</v>
          </cell>
          <cell r="P5441" t="str">
            <v>企业</v>
          </cell>
          <cell r="Q5441" t="str">
            <v>小企业会计准则</v>
          </cell>
          <cell r="R5441" t="str">
            <v>汽车零配件批发;商品批发贸易（许可审批类商品除外）;技术进出口;货物进出口（专营专控商品除外）;互联网商品销售（许可审批类商品除外）;互联网商品零售（许可审批类商品除外）;电子商务信息咨询;商务咨询服务;商品零售贸易（许可审批类商品除外）;汽车零配件零售;汽车零配件设计服务;</v>
          </cell>
          <cell r="S5441" t="str">
            <v>汽车及零配件批发</v>
          </cell>
        </row>
        <row r="5442">
          <cell r="D5442" t="str">
            <v>广州朝廷贸易有限公司</v>
          </cell>
          <cell r="E5442" t="str">
            <v>注销</v>
          </cell>
          <cell r="F5442" t="str">
            <v>单位纳税人税务登记</v>
          </cell>
          <cell r="G5442" t="str">
            <v>私营有限责任公司</v>
          </cell>
          <cell r="H5442" t="str">
            <v>MA5D5F7F3</v>
          </cell>
          <cell r="I5442" t="str">
            <v>其他</v>
          </cell>
          <cell r="J5442" t="str">
            <v>广州市工商行政管理局番禺分局</v>
          </cell>
          <cell r="K5442" t="str">
            <v>营业执照</v>
          </cell>
          <cell r="L5442" t="str">
            <v>440126003441828</v>
          </cell>
          <cell r="M5442" t="str">
            <v>2020-03-11</v>
          </cell>
          <cell r="N5442" t="str">
            <v>1.0</v>
          </cell>
          <cell r="O5442" t="str">
            <v>0.0</v>
          </cell>
          <cell r="P5442" t="str">
            <v>企业</v>
          </cell>
          <cell r="Q5442" t="str">
            <v>小企业会计准则</v>
          </cell>
          <cell r="R5442" t="str">
            <v>劳动防护用品批发;非金属矿及制品批发（国家专营专控类除外）;技术进出口;货物进出口（专营专控商品除外）;金属制品批发;电气设备批发;摩托车零配件批发;汽车零配件批发;机械配件批发;树脂及树脂制品批发;皮革及皮革制品批发;塑料制品批发;橡胶制品批发;清洁用品批发;帽批发;鞋批发;仪器仪表批发;五金产品批发;通用机械设备销售;商品批发贸易（许可审批类商品除外）;贸易代理;商品零售贸易（许可审批类商品除外）;贸易咨询服务;通用机械设备零售;五金零售;五金制品涂装、喷涂;百货零售（食品零售除外）;企业管理服务（涉及许可经营项目的除外）;企业管理咨询服务;翻译服务;广告业;企业形象策划服务;策划创意服务;市场营销策划服务;劳动防护用品零售;</v>
          </cell>
          <cell r="S5442" t="str">
            <v>其他未列明批发业</v>
          </cell>
        </row>
        <row r="5443">
          <cell r="D5443" t="str">
            <v>广州市轩宇电子科技有限公司</v>
          </cell>
          <cell r="E5443" t="str">
            <v>非正常</v>
          </cell>
          <cell r="F5443" t="str">
            <v>单位纳税人税务登记</v>
          </cell>
          <cell r="G5443" t="str">
            <v>私营有限责任公司</v>
          </cell>
          <cell r="H5443" t="str">
            <v>MA5D5K5F4</v>
          </cell>
          <cell r="I5443" t="str">
            <v>其他</v>
          </cell>
          <cell r="J5443" t="str">
            <v>广州市工商行政管理局番禺分局</v>
          </cell>
          <cell r="K5443" t="str">
            <v>营业执照</v>
          </cell>
          <cell r="L5443" t="str">
            <v>91440101MA5D5K5F4E</v>
          </cell>
          <cell r="M5443" t="str">
            <v>2020-03-13</v>
          </cell>
          <cell r="N5443" t="str">
            <v>5.0</v>
          </cell>
          <cell r="O5443" t="str">
            <v>0.0</v>
          </cell>
          <cell r="P5443" t="str">
            <v>企业</v>
          </cell>
          <cell r="Q5443" t="str">
            <v>小企业会计准则</v>
          </cell>
          <cell r="R5443" t="str">
            <v>照明器具制造;家用电器制造;家用电器销售;家用电器零配件销售;光电子器件销售;电子元器件与机电组件设备销售;其他电子器件制造;电子专用材料制造;电子元器件制造;电力电子元器件销售;集成电路制造;集成电路芯片及产品制造;集成电路销售;集成电路设计;照明器具生产专用设备制造;通信设备制造;通信设备销售;移动通信设备制造;塑料制品制造;塑料包装箱及容器制造;塑料制品销售;工程塑料及合成树脂销售;五金产品制造;五金产品研发;五金产品零售;五金产品批发;货物进出口</v>
          </cell>
          <cell r="S5443" t="str">
            <v>灯用电器附件及其他照明器具制造</v>
          </cell>
        </row>
        <row r="5444">
          <cell r="D5444" t="str">
            <v>广州禾时科技工程有限公司</v>
          </cell>
          <cell r="E5444" t="str">
            <v>正常</v>
          </cell>
          <cell r="F5444" t="str">
            <v>单位纳税人税务登记</v>
          </cell>
          <cell r="G5444" t="str">
            <v>私营有限责任公司</v>
          </cell>
          <cell r="H5444" t="str">
            <v>MA5D32D53</v>
          </cell>
          <cell r="I5444" t="str">
            <v>区</v>
          </cell>
          <cell r="J5444" t="str">
            <v>广州市工商行政管理局番禺分局</v>
          </cell>
          <cell r="K5444" t="str">
            <v>营业执照</v>
          </cell>
          <cell r="L5444" t="str">
            <v>440106005804433</v>
          </cell>
          <cell r="M5444" t="str">
            <v>2019-12-16</v>
          </cell>
          <cell r="N5444" t="str">
            <v>1.0</v>
          </cell>
          <cell r="O5444" t="str">
            <v>0.0</v>
          </cell>
          <cell r="P5444" t="str">
            <v>企业</v>
          </cell>
          <cell r="Q5444" t="str">
            <v>小企业会计准则</v>
          </cell>
          <cell r="R5444" t="str">
            <v>电子、通信与自动控制技术研究、开发;舞台灯光、音响设备安装服务;专用设备安装（电梯、锅炉除外）;电气机械设备销售;灯具、装饰物品批发;照明灯光设计服务;灯光设备租赁;货物进出口（专营专控商品除外）;技术进出口;室外娱乐用设施工程施工;景观和绿地设施工程施工;会议及展览服务;工程技术咨询服务;其他工程设计服务;园林绿化工程服务;文艺创作服务;数字动漫制作;动漫及衍生产品设计服务;软件开发;音频和视频设备租赁;计算机技术开发、技术服务;商品批发贸易（许可审批类商品除外）;商品零售贸易（许可审批类商品除外）;室内装饰、装修;舞台安装、搭建服务;室内体育场、娱乐设施工程服务;电子产品批发;电子产品零售;互联网商品销售（许可审批类商品除外）;互联网商品零售（许可审批类商品除外）;</v>
          </cell>
          <cell r="S5444" t="str">
            <v>其他建筑安装</v>
          </cell>
        </row>
        <row r="5445">
          <cell r="D5445" t="str">
            <v>广东永博新材料有限公司</v>
          </cell>
          <cell r="E5445" t="str">
            <v>正常</v>
          </cell>
          <cell r="F5445" t="str">
            <v>单位纳税人税务登记</v>
          </cell>
          <cell r="G5445" t="str">
            <v>其他有限责任公司</v>
          </cell>
          <cell r="H5445" t="str">
            <v>MA5D64AA7</v>
          </cell>
          <cell r="I5445" t="str">
            <v>其他</v>
          </cell>
          <cell r="J5445" t="str">
            <v>广州市工商行政管理局番禺分局</v>
          </cell>
          <cell r="K5445" t="str">
            <v>营业执照</v>
          </cell>
          <cell r="L5445" t="str">
            <v>440126003447773</v>
          </cell>
          <cell r="M5445" t="str">
            <v>2020-03-24</v>
          </cell>
          <cell r="N5445" t="str">
            <v>2.0</v>
          </cell>
          <cell r="O5445" t="str">
            <v>0.0</v>
          </cell>
          <cell r="P5445" t="str">
            <v>企业</v>
          </cell>
          <cell r="Q5445" t="str">
            <v>小企业会计准则</v>
          </cell>
          <cell r="R5445" t="str">
            <v>高性能纤维及复合材料销售;技术服务、技术开发、技术咨询、技术交流、技术转让、技术推广;新材料技术研发;新材料技术推广服务;玻璃纤维及制品销售;货物进出口;技术进出口;</v>
          </cell>
          <cell r="S5445" t="str">
            <v>其他化工产品批发</v>
          </cell>
        </row>
        <row r="5446">
          <cell r="D5446" t="str">
            <v>广州市锦伊尚服装有限公司</v>
          </cell>
          <cell r="E5446" t="str">
            <v>正常</v>
          </cell>
          <cell r="F5446" t="str">
            <v>单位纳税人税务登记</v>
          </cell>
          <cell r="G5446" t="str">
            <v>私营有限责任公司</v>
          </cell>
          <cell r="H5446" t="str">
            <v>MA5D5DGH1</v>
          </cell>
          <cell r="I5446" t="str">
            <v>其他</v>
          </cell>
          <cell r="J5446" t="str">
            <v>广州市工商行政管理局番禺分局</v>
          </cell>
          <cell r="K5446" t="str">
            <v>营业执照</v>
          </cell>
          <cell r="L5446" t="str">
            <v>440126003441439</v>
          </cell>
          <cell r="M5446" t="str">
            <v>2020-03-10</v>
          </cell>
          <cell r="N5446" t="str">
            <v>3.0</v>
          </cell>
          <cell r="O5446" t="str">
            <v>0.0</v>
          </cell>
          <cell r="P5446" t="str">
            <v>企业</v>
          </cell>
          <cell r="Q5446" t="str">
            <v>小企业会计准则</v>
          </cell>
          <cell r="R5446" t="str">
            <v>服装制造;服饰制造;服装辅料销售;针织或钩针编织物及其制品制造;家用纺织制成品制造;货物进出口</v>
          </cell>
          <cell r="S5446" t="str">
            <v>服饰制造</v>
          </cell>
        </row>
        <row r="5447">
          <cell r="D5447" t="str">
            <v>广州仟弘贸易有限公司</v>
          </cell>
          <cell r="E5447" t="str">
            <v>正常</v>
          </cell>
          <cell r="F5447" t="str">
            <v>单位纳税人税务登记</v>
          </cell>
          <cell r="G5447" t="str">
            <v>其他有限责任公司</v>
          </cell>
          <cell r="H5447" t="str">
            <v>MA5D5JK55</v>
          </cell>
          <cell r="I5447" t="str">
            <v>其他</v>
          </cell>
          <cell r="J5447" t="str">
            <v>广州市工商行政管理局番禺分局</v>
          </cell>
          <cell r="K5447" t="str">
            <v>营业执照</v>
          </cell>
          <cell r="L5447" t="str">
            <v>440126003442689</v>
          </cell>
          <cell r="M5447" t="str">
            <v>2020-03-13</v>
          </cell>
          <cell r="N5447" t="str">
            <v>2.0</v>
          </cell>
          <cell r="O5447" t="str">
            <v>0.0</v>
          </cell>
          <cell r="P5447" t="str">
            <v>企业</v>
          </cell>
          <cell r="Q5447" t="str">
            <v>小企业会计准则</v>
          </cell>
          <cell r="R5447" t="str">
            <v>技术进出口;货物进出口（专营专控商品除外）;贸易代理;互联网商品销售（许可审批类商品除外）;互联网商品零售（许可审批类商品除外）;商品批发贸易（许可审批类商品除外）;商品零售贸易（许可审批类商品除外）;贸易咨询服务;网络技术的研究、开发;科技信息咨询服务;信息电子技术服务;软件开发;箱、包批发;箱、包零售;体育用品及器材批发;体育用品及器材零售</v>
          </cell>
          <cell r="S5447" t="str">
            <v>贸易代理</v>
          </cell>
        </row>
        <row r="5448">
          <cell r="D5448" t="str">
            <v>广州市品晶电子有限公司</v>
          </cell>
          <cell r="E5448" t="str">
            <v>正常</v>
          </cell>
          <cell r="F5448" t="str">
            <v>单位纳税人税务登记</v>
          </cell>
          <cell r="G5448" t="str">
            <v>私营有限责任公司</v>
          </cell>
          <cell r="H5448" t="str">
            <v>MA5D5F7D7</v>
          </cell>
          <cell r="I5448" t="str">
            <v>其他</v>
          </cell>
          <cell r="J5448" t="str">
            <v>广州市工商行政管理局番禺分局</v>
          </cell>
          <cell r="K5448" t="str">
            <v>营业执照</v>
          </cell>
          <cell r="L5448" t="str">
            <v>91440101MA5D5F7D74</v>
          </cell>
          <cell r="M5448" t="str">
            <v>2020-03-11</v>
          </cell>
          <cell r="N5448" t="str">
            <v>1.0</v>
          </cell>
          <cell r="O5448" t="str">
            <v>0.0</v>
          </cell>
          <cell r="P5448" t="str">
            <v>企业</v>
          </cell>
          <cell r="Q5448" t="str">
            <v>小企业会计准则</v>
          </cell>
          <cell r="R5448" t="str">
            <v>五金产品批发;互联网销售（除销售需要许可的商品）;电子产品销售;电子元器件批发;通讯设备销售;货物进出口;技术进出口;</v>
          </cell>
          <cell r="S5448" t="str">
            <v>广播影视设备批发</v>
          </cell>
        </row>
        <row r="5449">
          <cell r="D5449" t="str">
            <v>广州珀希贸易有限公司</v>
          </cell>
          <cell r="E5449" t="str">
            <v>非正常户注销</v>
          </cell>
          <cell r="F5449" t="str">
            <v>单位纳税人税务登记</v>
          </cell>
          <cell r="G5449" t="str">
            <v>私营有限责任公司</v>
          </cell>
          <cell r="H5449" t="str">
            <v>MA5D5XT93</v>
          </cell>
          <cell r="I5449" t="str">
            <v>其他</v>
          </cell>
          <cell r="J5449" t="str">
            <v>广州市工商行政管理局番禺分局</v>
          </cell>
          <cell r="K5449" t="str">
            <v>营业执照</v>
          </cell>
          <cell r="L5449" t="str">
            <v>440126003446362</v>
          </cell>
          <cell r="M5449" t="str">
            <v>2020-03-20</v>
          </cell>
          <cell r="N5449" t="str">
            <v>2.0</v>
          </cell>
          <cell r="O5449" t="str">
            <v>0.0</v>
          </cell>
          <cell r="P5449" t="str">
            <v>企业</v>
          </cell>
          <cell r="Q5449" t="str">
            <v>小企业会计准则</v>
          </cell>
          <cell r="R5449" t="str">
            <v>技术进出口;货物进出口（专营专控商品除外）;玉石饰品批发;其他人造首饰、饰品批发;钻石饰品批发;水晶首饰批发;工艺品批发(象牙及其制品除外);商品批发贸易（许可审批类商品除外）;钻石首饰零售;玉石饰品零售;互联网商品销售（许可审批类商品除外）;互联网商品零售（许可审批类商品除外）;珠宝玉石检测服务;珠宝首饰设计服务;其他人造首饰、饰品零售;</v>
          </cell>
          <cell r="S5449" t="str">
            <v>首饰、工艺品及收藏品批发</v>
          </cell>
        </row>
        <row r="5450">
          <cell r="D5450" t="str">
            <v>广州宇宙商贸有限公司</v>
          </cell>
          <cell r="E5450" t="str">
            <v>正常</v>
          </cell>
          <cell r="F5450" t="str">
            <v>单位纳税人税务登记</v>
          </cell>
          <cell r="G5450" t="str">
            <v>私营有限责任公司</v>
          </cell>
          <cell r="H5450" t="str">
            <v>MA5D5Y8M9</v>
          </cell>
          <cell r="I5450" t="str">
            <v>市、地区</v>
          </cell>
          <cell r="J5450" t="str">
            <v>广州市工商行政管理局白云分局</v>
          </cell>
          <cell r="K5450" t="str">
            <v>营业执照</v>
          </cell>
          <cell r="L5450" t="str">
            <v>440111004616135</v>
          </cell>
          <cell r="M5450" t="str">
            <v>2020-03-20</v>
          </cell>
          <cell r="N5450" t="str">
            <v>2.0</v>
          </cell>
          <cell r="O5450" t="str">
            <v>0.0</v>
          </cell>
          <cell r="P5450" t="str">
            <v>企业</v>
          </cell>
          <cell r="Q5450" t="str">
            <v>小企业会计准则</v>
          </cell>
          <cell r="R5450" t="str">
            <v>互联网商品销售（许可审批类商品除外）;商品批发贸易（许可审批类商品除外）;电子产品批发;电子元器件批发;玩具批发;其他人造首饰、饰品批发;珍珠饰品批发;水晶首饰批发;玉石饰品批发;宝石饰品批发;钻石饰品批发;编制、缝纫日用品批发;家居饰品批发;婴儿用品批发;家具批发;箱、包批发;家用电器批发;日用器皿及日用杂货批发;清洁用品批发;化妆品批发;化妆品及卫生用品批发;服装辅料批发;服装批发;纺织品、针织品及原料批发;日用杂品综合零售;纺织品及针织品零售;服装零售;服装辅料零售;化妆品及卫生用品零售;化妆品零售;箱、包零售;清扫、清洗日用品零售;日用灯具零售;婴儿用品零售;木制、塑料、皮革日用品零售;小饰物、小礼品零售;钻石首饰零售;宝石饰品零售;玉石饰品零售;水晶饰品零售;珍珠饰品零售;其他人造首饰、饰品零售;玩具零售;家用视听设备零售;日用家电设备零售;商品零售贸易（许可审批类商品除外）;互联网商品零售（许可审批类商品除外）;珠宝玉石检测服务;珠宝首饰设计服务;</v>
          </cell>
          <cell r="S5450" t="str">
            <v>其他机械设备及电子产品批发</v>
          </cell>
        </row>
        <row r="5451">
          <cell r="D5451" t="str">
            <v>广州富硕信息科技有限公司</v>
          </cell>
          <cell r="E5451" t="str">
            <v>正常</v>
          </cell>
          <cell r="F5451" t="str">
            <v>单位纳税人税务登记</v>
          </cell>
          <cell r="G5451" t="str">
            <v>私营有限责任公司</v>
          </cell>
          <cell r="H5451" t="str">
            <v>MA5D63UH9</v>
          </cell>
          <cell r="I5451" t="str">
            <v>其他</v>
          </cell>
          <cell r="J5451" t="str">
            <v>广州市工商行政管理局番禺分局</v>
          </cell>
          <cell r="K5451" t="str">
            <v>营业执照</v>
          </cell>
          <cell r="L5451" t="str">
            <v>440126003447610</v>
          </cell>
          <cell r="M5451" t="str">
            <v>2020-03-24</v>
          </cell>
          <cell r="N5451" t="str">
            <v>1.0</v>
          </cell>
          <cell r="O5451" t="str">
            <v>0.0</v>
          </cell>
          <cell r="P5451" t="str">
            <v>企业</v>
          </cell>
          <cell r="Q5451" t="str">
            <v>小企业会计准则</v>
          </cell>
          <cell r="R5451" t="str">
            <v>计算机技术开发、技术服务;信息电子技术服务;市场调研服务;市场营销策划服务;大型活动组织策划服务（大型活动指晚会、运动会、庆典、艺术和模特大赛、艺术节、电影节及公益演出、展览等，需专项审批的活动应在取得审批后方可经营）;会议及展览服务;企业管理咨询服务;企业形象策划服务;国际货运代理;货物进出口（专营专控商品除外）;技术进出口;商品批发贸易（许可审批类商品除外）;商品零售贸易（许可审批类商品除外）;材料科学研究、技术开发;健康管理咨询服务（须经审批的诊疗活动、心理咨询除外，不含许可经营项目，法律法规禁止经营的项目不得经营）;医学互联网信息服务;网上视频服务;</v>
          </cell>
          <cell r="S5451" t="str">
            <v>互联网其他信息服务</v>
          </cell>
        </row>
        <row r="5452">
          <cell r="D5452" t="str">
            <v>蓝魔科技（广州）有限公司</v>
          </cell>
          <cell r="E5452" t="str">
            <v>正常</v>
          </cell>
          <cell r="F5452" t="str">
            <v>单位纳税人税务登记</v>
          </cell>
          <cell r="G5452" t="str">
            <v>私营有限责任公司</v>
          </cell>
          <cell r="H5452" t="str">
            <v>MA5D5CMF0</v>
          </cell>
          <cell r="I5452" t="str">
            <v>其他</v>
          </cell>
          <cell r="J5452" t="str">
            <v>广州市工商行政管理局番禺分局</v>
          </cell>
          <cell r="K5452" t="str">
            <v>营业执照</v>
          </cell>
          <cell r="L5452" t="str">
            <v>440126003441140</v>
          </cell>
          <cell r="M5452" t="str">
            <v>2020-03-10</v>
          </cell>
          <cell r="N5452" t="str">
            <v>3.0</v>
          </cell>
          <cell r="O5452" t="str">
            <v>0.0</v>
          </cell>
          <cell r="P5452" t="str">
            <v>企业</v>
          </cell>
          <cell r="Q5452" t="str">
            <v>小企业会计准则</v>
          </cell>
          <cell r="R5452" t="str">
            <v>工程和技术研究和试验发展;信息系统集成服务;软件开发;动漫游戏开发;数字内容制作服务（不含出版发行）;数字文化创意软件开发;数字文化创意技术装备销售;游艺用品及室内游艺器材销售;普通露天游乐场所游乐设备销售;游艺及娱乐用品销售;玩具、动漫及游艺用品销售;玩具销售;自动售货机销售;计算机软硬件及辅助设备批发;计算机软硬件及辅助设备零售;专业设计服务;工业设计服务;物联网技术研发;物联网技术服务;物联网应用服务;物联网设备销售;货币专用设备销售;智能无人飞行器销售;电子产品销售;信息技术咨询服务;信息咨询服务（不含许可类信息咨询服务）;互联网销售（除销售需要许可的商品）;货物进出口;技术进出口;进出口代理;</v>
          </cell>
          <cell r="S5452" t="str">
            <v>工程和技术研究和试验发展</v>
          </cell>
        </row>
        <row r="5453">
          <cell r="D5453" t="str">
            <v>广州立林药业有限公司</v>
          </cell>
          <cell r="E5453" t="str">
            <v>正常</v>
          </cell>
          <cell r="F5453" t="str">
            <v>单位纳税人税务登记</v>
          </cell>
          <cell r="G5453" t="str">
            <v>私营有限责任公司</v>
          </cell>
          <cell r="H5453" t="str">
            <v>MA5D4NQE2</v>
          </cell>
          <cell r="I5453" t="str">
            <v>市、地区</v>
          </cell>
          <cell r="J5453" t="str">
            <v>广州市工商行政管理局番禺分局</v>
          </cell>
          <cell r="K5453" t="str">
            <v>营业执照</v>
          </cell>
          <cell r="L5453" t="str">
            <v>440111004548495</v>
          </cell>
          <cell r="M5453" t="str">
            <v>2020-02-19</v>
          </cell>
          <cell r="N5453" t="str">
            <v>1.0</v>
          </cell>
          <cell r="O5453" t="str">
            <v>0.0</v>
          </cell>
          <cell r="P5453" t="str">
            <v>企业</v>
          </cell>
          <cell r="Q5453" t="str">
            <v>小企业会计准则</v>
          </cell>
          <cell r="R5453" t="str">
            <v>互联网商品销售（许可审批类商品除外）;商品批发贸易（许可审批类商品除外）;化妆品及卫生用品批发;化妆品及卫生用品零售;商品零售贸易（许可审批类商品除外）;互联网商品零售（许可审批类商品除外）;商品信息咨询服务;信息技术咨询服务;家用保健电器具设计开发;药品研发;医学研究和试验发展;生物技术推广服务;生物技术开发服务;非许可类医疗器械经营;医疗用品及器材零售（不含药品及医疗器械）;货物进出口（专营专控商品除外）;技术进出口;贸易代理;保健食品批发(具体经营项目以《食品经营许可证》为准);中成药、中药饮片批发;互联网药品交易服务;药品零售;许可类医疗器械经营;西药批发</v>
          </cell>
          <cell r="S5453" t="str">
            <v>医疗用品及器材批发</v>
          </cell>
        </row>
        <row r="5454">
          <cell r="D5454" t="str">
            <v>海斯顿贸易（广州）有限公司</v>
          </cell>
          <cell r="E5454" t="str">
            <v>正常</v>
          </cell>
          <cell r="F5454" t="str">
            <v>单位纳税人税务登记</v>
          </cell>
          <cell r="G5454" t="str">
            <v>私营有限责任公司</v>
          </cell>
          <cell r="H5454" t="str">
            <v>MA5D57231</v>
          </cell>
          <cell r="I5454" t="str">
            <v>其他</v>
          </cell>
          <cell r="J5454" t="str">
            <v>广州市工商行政管理局番禺分局</v>
          </cell>
          <cell r="K5454" t="str">
            <v>营业执照</v>
          </cell>
          <cell r="L5454" t="str">
            <v>440126003439556</v>
          </cell>
          <cell r="M5454" t="str">
            <v>2020-03-05</v>
          </cell>
          <cell r="N5454" t="str">
            <v>1.0</v>
          </cell>
          <cell r="O5454" t="str">
            <v>0.0</v>
          </cell>
          <cell r="P5454" t="str">
            <v>企业</v>
          </cell>
          <cell r="Q5454" t="str">
            <v>小企业会计准则</v>
          </cell>
          <cell r="R5454" t="str">
            <v>计算机批发;计算机零配件批发;商品批发贸易（许可审批类商品除外）;货物进出口（专营专控商品除外）;技术进出口;商品零售贸易（许可审批类商品除外）</v>
          </cell>
          <cell r="S5454" t="str">
            <v>计算机、软件及辅助设备批发</v>
          </cell>
        </row>
        <row r="5455">
          <cell r="D5455" t="str">
            <v>广州精新科技有限公司</v>
          </cell>
          <cell r="E5455" t="str">
            <v>正常</v>
          </cell>
          <cell r="F5455" t="str">
            <v>单位纳税人税务登记</v>
          </cell>
          <cell r="G5455" t="str">
            <v>私营有限责任公司</v>
          </cell>
          <cell r="H5455" t="str">
            <v>MA344PP21</v>
          </cell>
          <cell r="I5455" t="str">
            <v>其他</v>
          </cell>
          <cell r="J5455" t="str">
            <v>广州市工商行政管理局番禺分局</v>
          </cell>
          <cell r="K5455" t="str">
            <v>营业执照</v>
          </cell>
          <cell r="L5455" t="str">
            <v>440126003424197</v>
          </cell>
          <cell r="M5455" t="str">
            <v>2015-11-30</v>
          </cell>
          <cell r="N5455" t="str">
            <v>1.0</v>
          </cell>
          <cell r="O5455" t="str">
            <v>0.0</v>
          </cell>
          <cell r="P5455" t="str">
            <v>企业</v>
          </cell>
          <cell r="Q5455" t="str">
            <v>小企业会计准则</v>
          </cell>
          <cell r="R5455" t="str">
            <v>物联网设备制造;物联网设备销售;物联网技术研发;物联网应用服务;物联网技术服务;信息咨询服务（不含许可类信息咨询服务）;人工智能公共服务平台技术咨询服务;信息技术咨询服务;电子专用材料研发;新材料技术研发;技术服务、技术开发、技术咨询、技术交流、技术转让、技术推广;互联网销售（除销售需要许可的商品）;互联网设备销售;国内贸易代理;电子产品销售;电子专用设备销售;计算器设备销售;办公设备耗材销售;货物进出口;技术进出口;进出口代理</v>
          </cell>
          <cell r="S5455" t="str">
            <v>其他软件开发</v>
          </cell>
        </row>
        <row r="5456">
          <cell r="D5456" t="str">
            <v>粤祺国际贸易（广州）有限公司</v>
          </cell>
          <cell r="E5456" t="str">
            <v>正常</v>
          </cell>
          <cell r="F5456" t="str">
            <v>单位纳税人税务登记</v>
          </cell>
          <cell r="G5456" t="str">
            <v>私营有限责任公司</v>
          </cell>
          <cell r="H5456" t="str">
            <v>MA5D6F810</v>
          </cell>
          <cell r="I5456" t="str">
            <v>其他</v>
          </cell>
          <cell r="J5456" t="str">
            <v>广州市工商行政管理局番禺分局</v>
          </cell>
          <cell r="K5456" t="str">
            <v>营业执照</v>
          </cell>
          <cell r="L5456" t="str">
            <v>440126003451421</v>
          </cell>
          <cell r="M5456" t="str">
            <v>2020-03-31</v>
          </cell>
          <cell r="N5456" t="str">
            <v>1.0</v>
          </cell>
          <cell r="O5456" t="str">
            <v>0.0</v>
          </cell>
          <cell r="P5456" t="str">
            <v>企业</v>
          </cell>
          <cell r="Q5456" t="str">
            <v>小企业会计准则</v>
          </cell>
          <cell r="R5456" t="str">
            <v>建材、装饰材料批发;灯具、装饰物品批发;五金产品批发;家具批发;技术进出口;货物进出口（专营专控商品除外）;室内装饰、装修;家具设计服务;工程技术咨询服务;工程总承包服务;工程项目管理服务;展台设计服务;房屋建筑工程设计服务;建筑材料设计、咨询服务;家具零售;</v>
          </cell>
          <cell r="S5456" t="str">
            <v>其他未列明批发业</v>
          </cell>
        </row>
        <row r="5457">
          <cell r="D5457" t="str">
            <v>广州奕鑫进出口贸易有限公司</v>
          </cell>
          <cell r="E5457" t="str">
            <v>正常</v>
          </cell>
          <cell r="F5457" t="str">
            <v>单位纳税人税务登记</v>
          </cell>
          <cell r="G5457" t="str">
            <v>港、澳、台商独资经营企业</v>
          </cell>
          <cell r="H5457" t="str">
            <v>MA5D67GCX</v>
          </cell>
          <cell r="I5457" t="str">
            <v>街道</v>
          </cell>
          <cell r="J5457" t="str">
            <v>广州市工商行政管理局番禺分局</v>
          </cell>
          <cell r="K5457" t="str">
            <v>营业执照</v>
          </cell>
          <cell r="L5457" t="str">
            <v>440112402004365</v>
          </cell>
          <cell r="M5457" t="str">
            <v>2020-03-26</v>
          </cell>
          <cell r="N5457" t="str">
            <v>1.0</v>
          </cell>
          <cell r="O5457" t="str">
            <v>0.0</v>
          </cell>
          <cell r="P5457" t="str">
            <v>企业</v>
          </cell>
          <cell r="Q5457" t="str">
            <v>小企业会计准则</v>
          </cell>
          <cell r="R5457" t="str">
            <v>技术服务、技术开发、技术咨询、技术交流、技术转让、技术推广;国内贸易代理;国内货物运输代理;金属矿石销售;日用品销售;有色金属合金销售;金属材料销售;机械零件、零部件销售;机械设备销售;建筑工程用机械销售;进出口代理;货物进出口;</v>
          </cell>
          <cell r="S5457" t="str">
            <v>其他未列明批发业</v>
          </cell>
        </row>
        <row r="5458">
          <cell r="D5458" t="str">
            <v>爱惠万嘉（广州）贸易有限公司</v>
          </cell>
          <cell r="E5458" t="str">
            <v>正常</v>
          </cell>
          <cell r="F5458" t="str">
            <v>单位纳税人税务登记</v>
          </cell>
          <cell r="G5458" t="str">
            <v>私营有限责任公司</v>
          </cell>
          <cell r="H5458" t="str">
            <v>MA5D661W5</v>
          </cell>
          <cell r="I5458" t="str">
            <v>其他</v>
          </cell>
          <cell r="J5458" t="str">
            <v>广州市工商行政管理局番禺分局</v>
          </cell>
          <cell r="K5458" t="str">
            <v>营业执照</v>
          </cell>
          <cell r="L5458" t="str">
            <v>440106005941321</v>
          </cell>
          <cell r="M5458" t="str">
            <v>2020-03-25</v>
          </cell>
          <cell r="N5458" t="str">
            <v>2.0</v>
          </cell>
          <cell r="O5458" t="str">
            <v>0.0</v>
          </cell>
          <cell r="P5458" t="str">
            <v>企业</v>
          </cell>
          <cell r="Q5458" t="str">
            <v>小企业会计准则</v>
          </cell>
          <cell r="R5458" t="str">
            <v>食品销售（仅销售预包装食品）;食用农产品批发;农副产品销售;谷物销售;水产品批发;水产品零售;食品互联网销售（仅销售预包装食品）;货物进出口;技术进出口;粮食加工食品生产;</v>
          </cell>
          <cell r="S5458" t="str">
            <v>其他未列明商务服务业</v>
          </cell>
        </row>
        <row r="5459">
          <cell r="D5459" t="str">
            <v>广州市齐华科技有限公司</v>
          </cell>
          <cell r="E5459" t="str">
            <v>正常</v>
          </cell>
          <cell r="F5459" t="str">
            <v>单位纳税人税务登记</v>
          </cell>
          <cell r="G5459" t="str">
            <v>私营有限责任公司</v>
          </cell>
          <cell r="H5459" t="str">
            <v>MA5D6X2A5</v>
          </cell>
          <cell r="I5459" t="str">
            <v>其他</v>
          </cell>
          <cell r="J5459" t="str">
            <v>广州市工商行政管理局番禺分局</v>
          </cell>
          <cell r="K5459" t="str">
            <v>营业执照</v>
          </cell>
          <cell r="L5459" t="str">
            <v>440126003455693</v>
          </cell>
          <cell r="M5459" t="str">
            <v>2020-04-09</v>
          </cell>
          <cell r="N5459" t="str">
            <v>1.0</v>
          </cell>
          <cell r="O5459" t="str">
            <v>0.0</v>
          </cell>
          <cell r="P5459" t="str">
            <v>企业</v>
          </cell>
          <cell r="Q5459" t="str">
            <v>小企业会计准则</v>
          </cell>
          <cell r="R5459" t="str">
            <v>新材料技术开发服务;电池销售;商品信息咨询服务;电子商务信息咨询;电子工程设计服务;电子产品设计服务;无人机的销售;无人机软硬件的技术开发、应用;电子产品批发;电子产品零售;货物进出口（专营专控商品除外）;技术进出口;医疗用品及器材零售（不含药品及医疗器械）;非许可类医疗器械经营</v>
          </cell>
          <cell r="S5459" t="str">
            <v>其他技术推广服务</v>
          </cell>
        </row>
        <row r="5460">
          <cell r="D5460" t="str">
            <v>广州市信征汽车科技有限公司</v>
          </cell>
          <cell r="E5460" t="str">
            <v>正常</v>
          </cell>
          <cell r="F5460" t="str">
            <v>单位纳税人税务登记</v>
          </cell>
          <cell r="G5460" t="str">
            <v>其他有限责任公司</v>
          </cell>
          <cell r="H5460" t="str">
            <v>MA5D6THB8</v>
          </cell>
          <cell r="I5460" t="str">
            <v>其他</v>
          </cell>
          <cell r="J5460" t="str">
            <v>广州市工商行政管理局番禺分局</v>
          </cell>
          <cell r="K5460" t="str">
            <v>营业执照</v>
          </cell>
          <cell r="L5460" t="str">
            <v>440126003454864</v>
          </cell>
          <cell r="M5460" t="str">
            <v>2020-04-09</v>
          </cell>
          <cell r="N5460" t="str">
            <v>46.0</v>
          </cell>
          <cell r="O5460" t="str">
            <v>0.0</v>
          </cell>
          <cell r="P5460" t="str">
            <v>企业</v>
          </cell>
          <cell r="Q5460" t="str">
            <v>企业会计准则</v>
          </cell>
          <cell r="R5460" t="str">
            <v>汽车零部件及配件制造（不含汽车发动机制造）</v>
          </cell>
          <cell r="S5460" t="str">
            <v>汽车零部件及配件制造</v>
          </cell>
        </row>
        <row r="5461">
          <cell r="D5461" t="str">
            <v>广州舞王科技有限公司</v>
          </cell>
          <cell r="E5461" t="str">
            <v>正常</v>
          </cell>
          <cell r="F5461" t="str">
            <v>单位纳税人税务登记</v>
          </cell>
          <cell r="G5461" t="str">
            <v>私营有限责任公司</v>
          </cell>
          <cell r="H5461" t="str">
            <v>MA5D3R868</v>
          </cell>
          <cell r="I5461" t="str">
            <v>其他</v>
          </cell>
          <cell r="J5461" t="str">
            <v>广州市工商行政管理局番禺分局</v>
          </cell>
          <cell r="K5461" t="str">
            <v>营业执照</v>
          </cell>
          <cell r="L5461" t="str">
            <v>440126003423549</v>
          </cell>
          <cell r="M5461" t="str">
            <v>2020-01-03</v>
          </cell>
          <cell r="N5461" t="str">
            <v>1.0</v>
          </cell>
          <cell r="O5461" t="str">
            <v>0.0</v>
          </cell>
          <cell r="P5461" t="str">
            <v>企业</v>
          </cell>
          <cell r="Q5461" t="str">
            <v>小企业会计准则</v>
          </cell>
          <cell r="R5461" t="str">
            <v>建筑工程、土木工程技术服务;舞台安装、搭建服务;舞台灯光、音响设备安装服务;金属结构制造;货物进出口（专营专控商品除外）;工程和技术研究和试验发展;工程和技术基础科学研究服务;材料科学研究、技术开发;</v>
          </cell>
          <cell r="S5461" t="str">
            <v>其他科技推广服务业</v>
          </cell>
        </row>
        <row r="5462">
          <cell r="D5462" t="str">
            <v>广东中环新材料科技有限公司</v>
          </cell>
          <cell r="E5462" t="str">
            <v>正常</v>
          </cell>
          <cell r="F5462" t="str">
            <v>单位纳税人税务登记</v>
          </cell>
          <cell r="G5462" t="str">
            <v>私营有限责任公司</v>
          </cell>
          <cell r="H5462" t="str">
            <v>MA5D66509</v>
          </cell>
          <cell r="I5462" t="str">
            <v>其他</v>
          </cell>
          <cell r="J5462" t="str">
            <v>广州市工商行政管理局番禺分局</v>
          </cell>
          <cell r="K5462" t="str">
            <v>营业执照</v>
          </cell>
          <cell r="L5462" t="str">
            <v>440106005941508</v>
          </cell>
          <cell r="M5462" t="str">
            <v>2020-03-25</v>
          </cell>
          <cell r="N5462" t="str">
            <v>1.0</v>
          </cell>
          <cell r="O5462" t="str">
            <v>0.0</v>
          </cell>
          <cell r="P5462" t="str">
            <v>企业</v>
          </cell>
          <cell r="Q5462" t="str">
            <v>小企业会计准则</v>
          </cell>
          <cell r="R5462" t="str">
            <v>新材料技术开发服务;机械技术开发服务;新材料技术咨询、交流服务;新材料技术推广服务;机械技术推广服务;新材料技术转让服务;材料科学研究、技术开发;能源技术研究、技术开发服务;信息技术咨询服务;能源技术咨询服务;生物质热裂解技术的研究、开发、技术服务;地质勘查技术服务;铜材加工技术咨询、技术服务;分离技术开发、技术服务;非金属矿及制品批发（国家专营专控类除外）;金属及金属矿批发（国家专营专控类除外）;金属制品批发;贵金属及其制品批发（不含许可类商品）;贵金属及其制品零售（不含许可类商品）;金属装饰材料零售;仪器仪表批发;塑料制品批发;木制、塑料、皮革日用品零售;装饰用塑料、化纤、石膏、布料零售;橡胶制品批发;橡胶制品零售;五金产品批发;五金零售;建筑材料设计、咨询服务;商品信息咨询服务;电子商务信息咨询;工程技术咨询服务;工程总承包服务;货物进出口（专营专控商品除外）;技术进出口</v>
          </cell>
          <cell r="S5462" t="str">
            <v>新材料技术推广服务</v>
          </cell>
        </row>
        <row r="5463">
          <cell r="D5463" t="str">
            <v>广州市沃海森科技有限公司</v>
          </cell>
          <cell r="E5463" t="str">
            <v>正常</v>
          </cell>
          <cell r="F5463" t="str">
            <v>单位纳税人税务登记</v>
          </cell>
          <cell r="G5463" t="str">
            <v>私营有限责任公司</v>
          </cell>
          <cell r="H5463" t="str">
            <v>MA5D3R5L1</v>
          </cell>
          <cell r="I5463" t="str">
            <v>其他</v>
          </cell>
          <cell r="J5463" t="str">
            <v>广州市工商行政管理局番禺分局</v>
          </cell>
          <cell r="K5463" t="str">
            <v>营业执照</v>
          </cell>
          <cell r="L5463" t="str">
            <v>440126003423485</v>
          </cell>
          <cell r="M5463" t="str">
            <v>2020-01-03</v>
          </cell>
          <cell r="N5463" t="str">
            <v>2.0</v>
          </cell>
          <cell r="O5463" t="str">
            <v>0.0</v>
          </cell>
          <cell r="P5463" t="str">
            <v>企业</v>
          </cell>
          <cell r="Q5463" t="str">
            <v>小企业会计准则</v>
          </cell>
          <cell r="R5463" t="str">
            <v>智能机器系统技术服务;科技信息咨询服务;环保技术咨询、交流服务;环保技术开发服务;环保技术推广服务;节能技术咨询、交流服务;节能技术推广服务;节能技术开发服务;污水处理及其再生利用;海水淡化处理;空气污染监测;太阳能供热水系统的安装及售后服务;太阳能供热水系统的研究、开发、设计;环境科学技术研究服务;室内环境检测;环境工程专项设计服务;仪器仪表修理;仪器仪表批发;智能机器系统销售;智能机器销售;电子产品批发;电子产品零售;电子产品检测;电子产品设计服务;工程和技术研究和试验发展;工程和技术基础科学研究服务;电子、通信与自动控制技术研究、开发;能源技术研究、技术开发服务;纯水冷却技术开发服务;水处理的技术研究、开发;服装批发;服装零售;鞋批发;鞋零售;箱、包批发;箱、包零售;时装设计服务;美术图案设计服务;物业管理;企业管理服务（涉及许可经营项目的除外）;商品信息咨询服务;贸易代理;商品批发贸易（许可审批类商品除外）;商品零售贸易（许可审批类商品除外）;货物进出口（专营专控商品除外）;技术进出口;企业总部管理;企业管理咨询服务;水处理设备的研究、开发;水污染监测;建筑物空调设备、通风设备系统安装服务;制冷、空调设备制造;文化产业园的投资、招商、开发、建设;汽车产业园的招商、开发、建设;医疗用品及器材零售（不含药品及医疗器械）;为医疗器械、设备、医疗卫生材料及用品提供专业清洗、消毒和灭菌;消毒用品销售（涉及许可经营的项目除外）;医用消毒设备和器具制造;卫生材料及医药用品制造;医用电子仪器设备的生产（具体生产范围以《医疗器械生产企业许可证》为准）;许可类医疗器械经营;提供医疗器械贮存配送服务;消毒剂制造</v>
          </cell>
          <cell r="S5463" t="str">
            <v>节能技术推广服务</v>
          </cell>
        </row>
        <row r="5464">
          <cell r="D5464" t="str">
            <v>广州市星陆贸易有限公司</v>
          </cell>
          <cell r="E5464" t="str">
            <v>正常</v>
          </cell>
          <cell r="F5464" t="str">
            <v>单位纳税人税务登记</v>
          </cell>
          <cell r="G5464" t="str">
            <v>外资企业</v>
          </cell>
          <cell r="H5464" t="str">
            <v>MA5D4CW14</v>
          </cell>
          <cell r="I5464" t="str">
            <v>其他</v>
          </cell>
          <cell r="J5464" t="str">
            <v>广州市工商行政管理局番禺分局</v>
          </cell>
          <cell r="K5464" t="str">
            <v>营业执照</v>
          </cell>
          <cell r="L5464" t="str">
            <v>440126402043187</v>
          </cell>
          <cell r="M5464" t="str">
            <v>2020-01-17</v>
          </cell>
          <cell r="N5464" t="str">
            <v>1.0</v>
          </cell>
          <cell r="O5464" t="str">
            <v>0.0</v>
          </cell>
          <cell r="P5464" t="str">
            <v>企业</v>
          </cell>
          <cell r="Q5464" t="str">
            <v>小企业会计准则</v>
          </cell>
          <cell r="R5464" t="str">
            <v>服装服饰批发;服装服饰零售;互联网销售（除销售需要许可的商品）;工业设计服务;针纺织品销售;箱包销售;服装辅料销售;电子产品销售;国内贸易代理;国内货物运输代理;普通露天游乐场所游乐设备销售;游艺及娱乐用品销售;游艺用品及室内游艺器材销售;玩具销售;企业管理;企业管理咨询;信息咨询服务（不含许可类信息咨询服务）;社会经济咨询服务;信息技术咨询服务;咨询策划服务;贸易经纪;第一类医疗器械销售;第二类医疗器械销售;日用品销售;日用品批发;技术进出口;货物进出口;</v>
          </cell>
          <cell r="S5464" t="str">
            <v>服装批发</v>
          </cell>
        </row>
        <row r="5465">
          <cell r="D5465" t="str">
            <v>广州远达进出口有限公司</v>
          </cell>
          <cell r="E5465" t="str">
            <v>正常</v>
          </cell>
          <cell r="F5465" t="str">
            <v>单位纳税人税务登记</v>
          </cell>
          <cell r="G5465" t="str">
            <v>私营有限责任公司</v>
          </cell>
          <cell r="H5465" t="str">
            <v>MA5D667D8</v>
          </cell>
          <cell r="I5465" t="str">
            <v>其他</v>
          </cell>
          <cell r="J5465" t="str">
            <v>广州市工商行政管理局番禺分局</v>
          </cell>
          <cell r="K5465" t="str">
            <v>营业执照</v>
          </cell>
          <cell r="L5465" t="str">
            <v>440126003448469</v>
          </cell>
          <cell r="M5465" t="str">
            <v>2020-03-25</v>
          </cell>
          <cell r="N5465" t="str">
            <v>1.0</v>
          </cell>
          <cell r="O5465" t="str">
            <v>0.0</v>
          </cell>
          <cell r="P5465" t="str">
            <v>企业</v>
          </cell>
          <cell r="Q5465" t="str">
            <v>小企业会计准则</v>
          </cell>
          <cell r="R5465" t="str">
            <v>商品信息咨询服务;技术进出口;货物进出口（专营专控商品除外）;服装批发;服装零售;日用家电设备零售;商品批发贸易（许可审批类商品除外）;商品零售贸易（许可审批类商品除外）;酒类批发;酒类零售;许可类医疗器械经营;</v>
          </cell>
          <cell r="S5465" t="str">
            <v>贸易代理</v>
          </cell>
        </row>
        <row r="5466">
          <cell r="D5466" t="str">
            <v>广州德勤龙健智能系统设备有限公司</v>
          </cell>
          <cell r="E5466" t="str">
            <v>正常</v>
          </cell>
          <cell r="F5466" t="str">
            <v>单位纳税人税务登记</v>
          </cell>
          <cell r="G5466" t="str">
            <v>私营有限责任公司</v>
          </cell>
          <cell r="H5466" t="str">
            <v>MA5D7NJP4</v>
          </cell>
          <cell r="I5466" t="str">
            <v>其他</v>
          </cell>
          <cell r="J5466" t="str">
            <v>广州市工商行政管理局番禺分局</v>
          </cell>
          <cell r="K5466" t="str">
            <v>营业执照</v>
          </cell>
          <cell r="L5466" t="str">
            <v>440126003471433</v>
          </cell>
          <cell r="M5466" t="str">
            <v>2020-04-23</v>
          </cell>
          <cell r="N5466" t="str">
            <v>5.0</v>
          </cell>
          <cell r="O5466" t="str">
            <v>0.0</v>
          </cell>
          <cell r="P5466" t="str">
            <v>企业</v>
          </cell>
          <cell r="Q5466" t="str">
            <v>小企业会计准则</v>
          </cell>
          <cell r="R5466" t="str">
            <v>电工器材的批发;货物进出口（专营专控商品除外）;技术进出口;电子产品批发;电子元器件批发;广播设备及其配件批发;商品批发贸易（许可审批类商品除外）;电线、电缆批发;计算机批发;消防设备、器材的批发;计算机零配件批发;软件批发;灯具、装饰物品批发;办公设备批发;电影设备及其配件批发;通讯及广播电视设备批发;电视设备及其配件批发;通讯设备及配套设备批发;抗震支吊架、综合成品支吊架销售;乐器批发;通讯终端设备批发;家用电器批发;办公设备耗材批发;环保设备批发;互联网商品销售（许可审批类商品除外）;电子产品零售;电子元器件零售;计算机零售;计算机及通讯设备租赁;计算机技术开发、技术服务;计算机硬件的研究、开发;家用视听设备零售;消防设备、器材的零售;计算机零配件零售;软件服务;灯具零售;办公设备耗材零售;办公设备租赁服务;乐器零售;乐器维修、调试;电工器材零售;互联网商品零售（许可审批类商品除外）;建筑工程机械与设备租赁;灯光设备租赁;音频和视频设备租赁;自有设备租赁(不含许可审批项目);舞台灯光、音响设备安装服务;舞台安装、搭建服务;照明系统安装;照明灯光设计服务;机电设备安装服务;电子设备工程安装服务;广播系统工程服务;智能化安装工程服务;隔声工程服务;商品信息咨询服务;技术服务(不含许可审批项目);电子、通信与自动控制技术研究、开发;网络技术的研究、开发;软件开发;软件零售</v>
          </cell>
          <cell r="S5466" t="str">
            <v>其他机械设备及电子产品批发</v>
          </cell>
        </row>
        <row r="5467">
          <cell r="D5467" t="str">
            <v>广州市番禺区沙头宝多多宝石店</v>
          </cell>
          <cell r="E5467" t="str">
            <v>正常</v>
          </cell>
          <cell r="F5467" t="str">
            <v>个体经营纳税人税务登记</v>
          </cell>
          <cell r="G5467" t="str">
            <v>内资个体</v>
          </cell>
          <cell r="H5467" t="str">
            <v>MA5D67XMX</v>
          </cell>
          <cell r="I5467" t="str">
            <v>其他</v>
          </cell>
          <cell r="J5467" t="str">
            <v>广州市工商行政管理局番禺分局</v>
          </cell>
          <cell r="K5467" t="str">
            <v>营业执照</v>
          </cell>
          <cell r="L5467" t="str">
            <v>440126604067088</v>
          </cell>
          <cell r="M5467" t="str">
            <v>2020-03-26</v>
          </cell>
          <cell r="N5467" t="str">
            <v>2.0</v>
          </cell>
          <cell r="O5467" t="str">
            <v>0.0</v>
          </cell>
          <cell r="P5467" t="str">
            <v/>
          </cell>
          <cell r="Q5467" t="str">
            <v/>
          </cell>
          <cell r="R5467" t="str">
            <v>珠宝首饰批发;珠宝首饰制造;珠宝首饰零售;</v>
          </cell>
          <cell r="S5467" t="str">
            <v>首饰、工艺品及收藏品批发</v>
          </cell>
        </row>
        <row r="5468">
          <cell r="D5468" t="str">
            <v>广州永灵国际贸易有限公司</v>
          </cell>
          <cell r="E5468" t="str">
            <v>正常</v>
          </cell>
          <cell r="F5468" t="str">
            <v>单位纳税人税务登记</v>
          </cell>
          <cell r="G5468" t="str">
            <v>私营有限责任公司</v>
          </cell>
          <cell r="H5468" t="str">
            <v>MA5D6HBQX</v>
          </cell>
          <cell r="I5468" t="str">
            <v>其他</v>
          </cell>
          <cell r="J5468" t="str">
            <v>广州市工商行政管理局番禺分局</v>
          </cell>
          <cell r="K5468" t="str">
            <v>营业执照</v>
          </cell>
          <cell r="L5468" t="str">
            <v>440126003452035</v>
          </cell>
          <cell r="M5468" t="str">
            <v>2020-04-01</v>
          </cell>
          <cell r="N5468" t="str">
            <v>2.0</v>
          </cell>
          <cell r="O5468" t="str">
            <v>0.0</v>
          </cell>
          <cell r="P5468" t="str">
            <v>企业</v>
          </cell>
          <cell r="Q5468" t="str">
            <v>小企业会计准则</v>
          </cell>
          <cell r="R5468" t="str">
            <v>宠物食品及用品批发;母婴用品销售;服装辅料销售;服装服饰批发;户外用品销售;五金产品批发;家居用品销售;家具零配件销售;家具销售;国内贸易代理;计算机软硬件及辅助设备批发;技术服务、技术开发、技术咨询、技术交流、技术转让、技术推广;网络技术服务;仪器仪表销售;机械零件、零部件销售;环境保护专用设备销售;电子产品销售;互联网销售（除销售需要许可的商品）;卫生用品和一次性使用医疗用品销售;医疗设备租赁;第二类医疗器械销售;第一类医疗器械销售;软件销售;电子元器件与机电组件设备销售;环境监测专用仪器仪表销售;通讯设备销售;电气机械设备销售;电气设备销售;机械设备销售;饲料添加剂销售;水产品批发;饲料原料销售;纸制品销售;化工产品销售（不含许可类化工产品）;货物进出口;技术进出口;</v>
          </cell>
          <cell r="S5468" t="str">
            <v>其他机械设备及电子产品批发</v>
          </cell>
        </row>
        <row r="5469">
          <cell r="D5469" t="str">
            <v>广州声丽佳数码电子有限公司</v>
          </cell>
          <cell r="E5469" t="str">
            <v>正常</v>
          </cell>
          <cell r="F5469" t="str">
            <v>单位纳税人税务登记</v>
          </cell>
          <cell r="G5469" t="str">
            <v>港、澳、台商独资经营企业</v>
          </cell>
          <cell r="H5469" t="str">
            <v>MA5D6NC93</v>
          </cell>
          <cell r="I5469" t="str">
            <v>其他</v>
          </cell>
          <cell r="J5469" t="str">
            <v>广州市工商行政管理局番禺分局</v>
          </cell>
          <cell r="K5469" t="str">
            <v>营业执照</v>
          </cell>
          <cell r="L5469" t="str">
            <v>440126402043478</v>
          </cell>
          <cell r="M5469" t="str">
            <v>2020-04-03</v>
          </cell>
          <cell r="N5469" t="str">
            <v>1.0</v>
          </cell>
          <cell r="O5469" t="str">
            <v>0.0</v>
          </cell>
          <cell r="P5469" t="str">
            <v>企业</v>
          </cell>
          <cell r="Q5469" t="str">
            <v>小企业会计准则</v>
          </cell>
          <cell r="R5469" t="str">
            <v>高端路由器、千兆比以上网络交换机开发与制造;电子专用设备、测试仪器、工模具制造;印制电路板制造;电子元件及组件制造;半导体分立器件制造;音响设备制造;高清数字摄录机、数字放声设备制造;应用电视设备及其他广播电视设备制造;广播电视接收设备及器材制造（不含卫星电视广播地面接收设施）;广播电视节目制作及发射设备制造;数字音、视频编解码设备，数字广播电视演播室设备，数字有线电视系统设备，数字音频广播发射设备，数字电视上下变换器，数字电视地面广播单频网（SFN）设备，卫星数字电视上行站设备制造;无线局域网（含支持WAPI）、广域网设备制造;100Gbps及以上速率时分复用设备（TDM）、密集波分复用设备（DWDM）、宽带无源网络设备（包括EPON、GPON、WDM-PON等）、下一代DSL芯片及设备、光交叉连接设备（OXC）、自动光交换网络设备（ASON）、40G/sSDH以上光纤通信传输设备制造;噪音与振动控制设备制造;电子专用材料开发与制造（光纤预制棒开发与制造除外）;新型电子元器件制造：片式元器件、敏感元器件及传感器、频率控制与选择元件、混合集成电路、电力电子器件、光电子器件、新型机电元件、高分子固体电容器、超级电容器、无源集成元件、高密度互连积层板、多层挠性板、刚挠印刷电路板及封装载板;集成电路制造;影视录放设备制造;电视机制造;超宽带（UWB）通信设备制造;通信系统设备制造（卫星电视广播地面接收设备除外）;高密度数字光盘机用关键件开发与生产;可录类光盘生产;开关电源制造;计算机数字信号处理系统及板卡制造;货物进出口(涉及外资准入特别管理规定和许可审批的商品除外);技术进出口;</v>
          </cell>
          <cell r="S5469" t="str">
            <v>音响设备制造</v>
          </cell>
        </row>
        <row r="5470">
          <cell r="D5470" t="str">
            <v>广州中韵环保科技有限公司</v>
          </cell>
          <cell r="E5470" t="str">
            <v>正常</v>
          </cell>
          <cell r="F5470" t="str">
            <v>单位纳税人税务登记</v>
          </cell>
          <cell r="G5470" t="str">
            <v>私营有限责任公司</v>
          </cell>
          <cell r="H5470" t="str">
            <v>MA5D5MAB9</v>
          </cell>
          <cell r="I5470" t="str">
            <v>其他</v>
          </cell>
          <cell r="J5470" t="str">
            <v>广州市工商行政管理局白云分局</v>
          </cell>
          <cell r="K5470" t="str">
            <v>营业执照</v>
          </cell>
          <cell r="L5470" t="str">
            <v>440111004599639</v>
          </cell>
          <cell r="M5470" t="str">
            <v>2020-03-16</v>
          </cell>
          <cell r="N5470" t="str">
            <v>1.0</v>
          </cell>
          <cell r="O5470" t="str">
            <v>0.0</v>
          </cell>
          <cell r="P5470" t="str">
            <v>企业</v>
          </cell>
          <cell r="Q5470" t="str">
            <v>小企业会计准则</v>
          </cell>
          <cell r="R5470" t="str">
            <v>环保技术咨询、交流服务;环保技术开发服务;环保技术推广服务;新材料技术咨询、交流服务;新材料技术推广服务;生物技术推广服务;软件技术推广服务;网络技术的研究、开发;货物进出口（专营专控商品除外）;技术进出口;电子元器件批发;电子产品批发;电子元器件零售;电子产品零售;香精及香料批发;香精及香料零售;香料、香精制造;家具批发;家具零售;软件批发;软件零售;软件开发;软件服务;商品批发贸易（许可审批类商品除外）;互联网商品销售（许可审批类商品除外）;商品零售贸易（许可审批类商品除外）;互联网商品零售（许可审批类商品除外）;电气设备批发;电气设备零售;电气机械设备销售;机械设备租赁;家居饰品批发;日用器皿及日用杂货批发;日用杂品综合零售;厨房用具及日用杂品零售;清扫、清洗日用品零售;日用灯具零售;木制、塑料、皮革日用品零售;日用家电设备零售;五金产品批发;五金零售;塑料制品批发;装饰用塑料、化纤、石膏、布料零售;化妆品及卫生用品批发;化妆品批发;化妆品及卫生用品零售;化妆品零售;香水喷射器、粉扑及粉拍制造;家用空气调节器制造;电器辅件、配电或控制设备的零件制造;消毒用品销售（涉及许可经营的项目除外）;化工产品批发（危险化学品除外）;卫生洁具零售;日用塑料制品制造;空气污染监测;普通劳动防护用品制造;劳动防护用品批发;劳动防护用品研究、设计服务;眼镜制造;眼镜批发;医疗卫生用塑料制品制造;医疗用品及器材零售（不含药品及医疗器械）;非许可类医疗器械经营;许可类医疗器械经营;特种劳动防护用品制造;特种劳动防护服装制造;酒精制造;</v>
          </cell>
          <cell r="S5470" t="str">
            <v>其他科技推广服务业</v>
          </cell>
        </row>
        <row r="5471">
          <cell r="D5471" t="str">
            <v>广州蓝蜗牛电子有限公司</v>
          </cell>
          <cell r="E5471" t="str">
            <v>正常</v>
          </cell>
          <cell r="F5471" t="str">
            <v>单位纳税人税务登记</v>
          </cell>
          <cell r="G5471" t="str">
            <v>私营有限责任公司</v>
          </cell>
          <cell r="H5471" t="str">
            <v>MA5CWFKY8</v>
          </cell>
          <cell r="I5471" t="str">
            <v>其他</v>
          </cell>
          <cell r="J5471" t="str">
            <v>广州市工商行政管理局番禺分局</v>
          </cell>
          <cell r="K5471" t="str">
            <v>营业执照</v>
          </cell>
          <cell r="L5471" t="str">
            <v>440126003336919</v>
          </cell>
          <cell r="M5471" t="str">
            <v>2019-07-31</v>
          </cell>
          <cell r="N5471" t="str">
            <v>1.0</v>
          </cell>
          <cell r="O5471" t="str">
            <v>0.0</v>
          </cell>
          <cell r="P5471" t="str">
            <v>企业</v>
          </cell>
          <cell r="Q5471" t="str">
            <v>小企业会计准则</v>
          </cell>
          <cell r="R5471" t="str">
            <v>电子元件及组件制造;电子产品批发;电子产品零售;电子产品设计服务;塑料保护膜制造;塑料零件制造;塑料制品批发;日用塑料制品制造;包装服务;商品批发贸易（许可审批类商品除外）;互联网商品销售（许可审批类商品除外）;商品零售贸易（许可审批类商品除外）;互联网商品零售（许可审批类商品除外）;货物进出口（专营专控商品除外）;技术进出口;电子工业专用设备制造</v>
          </cell>
          <cell r="S5471" t="str">
            <v>其他电子元件制造</v>
          </cell>
        </row>
        <row r="5472">
          <cell r="D5472" t="str">
            <v>广州市德茂供应链管理有限公司</v>
          </cell>
          <cell r="E5472" t="str">
            <v>正常</v>
          </cell>
          <cell r="F5472" t="str">
            <v>单位纳税人税务登记</v>
          </cell>
          <cell r="G5472" t="str">
            <v>私营有限责任公司</v>
          </cell>
          <cell r="H5472" t="str">
            <v>MA5D7B778</v>
          </cell>
          <cell r="I5472" t="str">
            <v>其他</v>
          </cell>
          <cell r="J5472" t="str">
            <v>广州市工商行政管理局番禺分局</v>
          </cell>
          <cell r="K5472" t="str">
            <v>营业执照</v>
          </cell>
          <cell r="L5472" t="str">
            <v>440126003462299</v>
          </cell>
          <cell r="M5472" t="str">
            <v>2020-04-16</v>
          </cell>
          <cell r="N5472" t="str">
            <v>2.0</v>
          </cell>
          <cell r="O5472" t="str">
            <v>0.0</v>
          </cell>
          <cell r="P5472" t="str">
            <v>企业</v>
          </cell>
          <cell r="Q5472" t="str">
            <v>小企业会计准则</v>
          </cell>
          <cell r="R5472" t="str">
            <v>化妆品批发;化妆品零售;食品互联网销售（仅销售预包装食品）;农产品的生产、销售、加工、运输、贮藏及其他相关服务;国内货物运输代理;居民日常生活服务;运输货物打包服务;食用农产品初加工;新鲜蔬菜批发;非居住房地产租赁;物业管理;食用农产品批发;智能仓储装备销售;水产品批发;初级农产品收购;食品销售（仅销售预包装食品）;停车场服务;装卸搬运;粮油仓储服务;低温仓储（不含危险化学品等需许可审批的项目）;普通货物仓储服务（不含危险化学品等需许可审批的项目）;仓储设备租赁服务;企业管理咨询;广告发布;办公服务;广告设计、代理;信息咨询服务（不含许可类信息咨询服务）;市场营销策划;供应链管理服务;食品互联网销售;货物进出口;食品销售;城市配送运输服务（不含危险货物）;道路货物运输（不含危险货物）;</v>
          </cell>
          <cell r="S5472" t="str">
            <v>其他专业咨询与调查</v>
          </cell>
        </row>
        <row r="5473">
          <cell r="D5473" t="str">
            <v>广州亚米珠宝有限公司</v>
          </cell>
          <cell r="E5473" t="str">
            <v>正常</v>
          </cell>
          <cell r="F5473" t="str">
            <v>单位纳税人税务登记</v>
          </cell>
          <cell r="G5473" t="str">
            <v>私营有限责任公司</v>
          </cell>
          <cell r="H5473" t="str">
            <v>MA5D54RR9</v>
          </cell>
          <cell r="I5473" t="str">
            <v>区</v>
          </cell>
          <cell r="J5473" t="str">
            <v>广州市工商行政管理局番禺分局</v>
          </cell>
          <cell r="K5473" t="str">
            <v>营业执照</v>
          </cell>
          <cell r="L5473" t="str">
            <v>440110003318711</v>
          </cell>
          <cell r="M5473" t="str">
            <v>2020-03-04</v>
          </cell>
          <cell r="N5473" t="str">
            <v>1.0</v>
          </cell>
          <cell r="O5473" t="str">
            <v>0.0</v>
          </cell>
          <cell r="P5473" t="str">
            <v>企业</v>
          </cell>
          <cell r="Q5473" t="str">
            <v>小企业会计准则</v>
          </cell>
          <cell r="R5473" t="str">
            <v>珠宝首饰制造;金银制品销售;工艺美术品及收藏品零售（象牙及其制品除外）;艺（美）术品、收藏品鉴定评估服务;工艺美术品及收藏品批发（象牙及其制品除外）;工艺美术品及礼仪用品销售（象牙及其制品除外）;工艺美术品及礼仪用品制造（象牙及其制品除外）;珠宝首饰批发;珠宝首饰零售;珠宝首饰回收修理服务;美发饰品销售;箱包销售;鞋帽批发;鞋帽零售;服装服饰批发;服装服饰零售;专业设计服务;互联网销售（除销售需要许可的商品）;货物进出口;技术进出口;</v>
          </cell>
          <cell r="S5473" t="str">
            <v>珠宝首饰及有关物品制造</v>
          </cell>
        </row>
        <row r="5474">
          <cell r="D5474" t="str">
            <v>广州霆氪科技有限公司</v>
          </cell>
          <cell r="E5474" t="str">
            <v>正常</v>
          </cell>
          <cell r="F5474" t="str">
            <v>单位纳税人税务登记</v>
          </cell>
          <cell r="G5474" t="str">
            <v>私营有限责任公司</v>
          </cell>
          <cell r="H5474" t="str">
            <v>MA9UK1CP3</v>
          </cell>
          <cell r="I5474" t="str">
            <v>其他</v>
          </cell>
          <cell r="J5474" t="str">
            <v>广州市工商行政管理局番禺分局</v>
          </cell>
          <cell r="K5474" t="str">
            <v>营业执照</v>
          </cell>
          <cell r="L5474" t="str">
            <v>440126003476259</v>
          </cell>
          <cell r="M5474" t="str">
            <v>2020-04-28</v>
          </cell>
          <cell r="N5474" t="str">
            <v>1.0</v>
          </cell>
          <cell r="O5474" t="str">
            <v>0.0</v>
          </cell>
          <cell r="P5474" t="str">
            <v>企业</v>
          </cell>
          <cell r="Q5474" t="str">
            <v>小企业会计准则</v>
          </cell>
          <cell r="R5474" t="str">
            <v>软件开发;软件外包服务;信息系统集成服务;信息技术咨询服务;数据处理和存储支持服务;数据处理服务;数字内容制作服务（不含出版发行）;电子产品销售;电子元器件零售;软件销售;电子元器件批发;专业设计服务;计算机软硬件及辅助设备批发;计算机软硬件及辅助设备零售;互联网销售（除销售需要许可的商品）;货物进出口;技术进出口;</v>
          </cell>
          <cell r="S5474" t="str">
            <v>工程和技术研究和试验发展</v>
          </cell>
        </row>
        <row r="5475">
          <cell r="D5475" t="str">
            <v>广州市百思赛勒电子科技有限公司</v>
          </cell>
          <cell r="E5475" t="str">
            <v>正常</v>
          </cell>
          <cell r="F5475" t="str">
            <v>单位纳税人税务登记</v>
          </cell>
          <cell r="G5475" t="str">
            <v>私营有限责任公司</v>
          </cell>
          <cell r="H5475" t="str">
            <v>MA5D6X9D4</v>
          </cell>
          <cell r="I5475" t="str">
            <v>其他</v>
          </cell>
          <cell r="J5475" t="str">
            <v>广州市工商行政管理局番禺分局</v>
          </cell>
          <cell r="K5475" t="str">
            <v>营业执照</v>
          </cell>
          <cell r="L5475" t="str">
            <v>440126003455845</v>
          </cell>
          <cell r="M5475" t="str">
            <v>2020-04-09</v>
          </cell>
          <cell r="N5475" t="str">
            <v>2.0</v>
          </cell>
          <cell r="O5475" t="str">
            <v>0.0</v>
          </cell>
          <cell r="P5475" t="str">
            <v>企业</v>
          </cell>
          <cell r="Q5475" t="str">
            <v>小企业会计准则</v>
          </cell>
          <cell r="R5475" t="str">
            <v>科技信息咨询服务;通讯设备及配套设备批发;通讯终端设备批发;通讯设备修理;箱、包零售;小饰物、小礼品零售;塑料制品批发;家用电器批发;商品批发贸易（许可审批类商品除外）;商品零售贸易（许可审批类商品除外）;货物进出口（专营专控商品除外）;技术进出口;电子产品批发;电子产品零售;电子产品设计服务;电子元器件零售;电子、通信与自动控制技术研究、开发;计算机批发;计算机零配件批发;计算机零售;计算机零配件零售;互联网商品销售（许可审批类商品除外）;互联网商品零售（许可审批类商品除外）;网络信息技术推广服务;彩灯、花灯销售;电池销售;钟表批发;箱、包批发;家居饰品批发;编制、缝纫日用品批发;非许可类医疗器械经营;软件批发;办公设备耗材批发;金属制品批发;电气机械设备销售;仪器仪表批发;办公设备批发;电子元器件批发;无人机的销售;智能穿戴设备的销售;3D扫描及打印设备的销售;电工器材的批发;包装材料的销售;销售本公司生产的产品（国家法律法规禁止经营的项目除外；涉及许可经营的产品需取得许可证后方可经营）;机器人销售;木制、塑料、皮革日用品零售;软件零售;办公设备耗材零售;通信设备零售;安全技术防范产品零售;自动售货机、售票机、柜员机及零配件的零售;打字机、复印机、文字处理机零售;机械配件零售;计算机技术转让服务;电力电子技术服务;信息系统安全服务;智能机器系统技术服务;无人机系统技术服务</v>
          </cell>
          <cell r="S5475" t="str">
            <v>科技中介服务</v>
          </cell>
        </row>
        <row r="5476">
          <cell r="D5476" t="str">
            <v>广州五金矿产化工进出口有限公司</v>
          </cell>
          <cell r="E5476" t="str">
            <v>正常</v>
          </cell>
          <cell r="F5476" t="str">
            <v>单位纳税人税务登记</v>
          </cell>
          <cell r="G5476" t="str">
            <v>私营有限责任公司</v>
          </cell>
          <cell r="H5476" t="str">
            <v>MA5D74T52</v>
          </cell>
          <cell r="I5476" t="str">
            <v>其他</v>
          </cell>
          <cell r="J5476" t="str">
            <v>广州市工商行政管理局番禺分局</v>
          </cell>
          <cell r="K5476" t="str">
            <v>营业执照</v>
          </cell>
          <cell r="L5476" t="str">
            <v>91440101MA5D74T528</v>
          </cell>
          <cell r="M5476" t="str">
            <v>2020-04-13</v>
          </cell>
          <cell r="N5476" t="str">
            <v>4.0</v>
          </cell>
          <cell r="O5476" t="str">
            <v>0.0</v>
          </cell>
          <cell r="P5476" t="str">
            <v>企业</v>
          </cell>
          <cell r="Q5476" t="str">
            <v>小企业会计准则</v>
          </cell>
          <cell r="R5476" t="str">
            <v>化妆品及卫生用品批发;化工产品批发（危险化学品除外）;电子产品批发;电子元器件批发;灯具、装饰物品批发;服装批发;建材、装饰材料批发;收购农副产品;饲料批发;贸易代理;货物进出口（专营专控商品除外）;商品零售贸易（许可审批类商品除外）;通信设备零售;</v>
          </cell>
          <cell r="S5476" t="str">
            <v>化妆品及卫生用品批发</v>
          </cell>
        </row>
        <row r="5477">
          <cell r="D5477" t="str">
            <v>广州雷后贸易有限公司</v>
          </cell>
          <cell r="E5477" t="str">
            <v>正常</v>
          </cell>
          <cell r="F5477" t="str">
            <v>单位纳税人税务登记</v>
          </cell>
          <cell r="G5477" t="str">
            <v>外资企业</v>
          </cell>
          <cell r="H5477" t="str">
            <v>MA5D3RCY2</v>
          </cell>
          <cell r="I5477" t="str">
            <v>其他</v>
          </cell>
          <cell r="J5477" t="str">
            <v>广州市工商行政管理局番禺分局</v>
          </cell>
          <cell r="K5477" t="str">
            <v>营业执照</v>
          </cell>
          <cell r="L5477" t="str">
            <v>440126402042973</v>
          </cell>
          <cell r="M5477" t="str">
            <v>2020-01-03</v>
          </cell>
          <cell r="N5477" t="str">
            <v>3.0</v>
          </cell>
          <cell r="O5477" t="str">
            <v>0.0</v>
          </cell>
          <cell r="P5477" t="str">
            <v>企业</v>
          </cell>
          <cell r="Q5477" t="str">
            <v>小企业会计准则</v>
          </cell>
          <cell r="R5477" t="str">
            <v>计算机零配件批发;技术进出口;货物进出口(涉及外资准入特别管理规定和许可审批的商品除外);商品批发贸易（涉及外资准入特别管理规定和许可审批的商品除外）;五金产品批发;灯具、装饰物品批发;电子元器件批发;通讯设备及配套设备批发;通讯终端设备批发;塑料制品批发;电子产品批发;电子产品设计服务;充电设施的开发设计;电子、通信与自动控制技术研究、开发;计算机技术开发、技术服务;商品零售贸易(涉及外资准入特别管理规定和许可审批的商品除外);</v>
          </cell>
          <cell r="S5477" t="str">
            <v>其他贸易经纪与代理</v>
          </cell>
        </row>
        <row r="5478">
          <cell r="D5478" t="str">
            <v>广州顺泰国际贸易有限公司</v>
          </cell>
          <cell r="E5478" t="str">
            <v>正常</v>
          </cell>
          <cell r="F5478" t="str">
            <v>单位纳税人税务登记</v>
          </cell>
          <cell r="G5478" t="str">
            <v>私营有限责任公司</v>
          </cell>
          <cell r="H5478" t="str">
            <v>MA5D76R63</v>
          </cell>
          <cell r="I5478" t="str">
            <v>其他</v>
          </cell>
          <cell r="J5478" t="str">
            <v>广州市工商行政管理局番禺分局</v>
          </cell>
          <cell r="K5478" t="str">
            <v>营业执照</v>
          </cell>
          <cell r="L5478" t="str">
            <v>440126003459594</v>
          </cell>
          <cell r="M5478" t="str">
            <v>2020-04-14</v>
          </cell>
          <cell r="N5478" t="str">
            <v>1.0</v>
          </cell>
          <cell r="O5478" t="str">
            <v>0.0</v>
          </cell>
          <cell r="P5478" t="str">
            <v>企业</v>
          </cell>
          <cell r="Q5478" t="str">
            <v>小企业会计准则</v>
          </cell>
          <cell r="R5478" t="str">
            <v>货物进出口（专营专控商品除外）;通风设备销售;商品批发贸易（许可审批类商品除外）;技术进出口;通用机械设备销售;环保设备批发;</v>
          </cell>
          <cell r="S5478" t="str">
            <v>贸易代理</v>
          </cell>
        </row>
        <row r="5479">
          <cell r="D5479" t="str">
            <v>广州木棉空间工艺品有限公司</v>
          </cell>
          <cell r="E5479" t="str">
            <v>正常</v>
          </cell>
          <cell r="F5479" t="str">
            <v>单位纳税人税务登记</v>
          </cell>
          <cell r="G5479" t="str">
            <v>私营有限责任公司</v>
          </cell>
          <cell r="H5479" t="str">
            <v>MA5D64ET8</v>
          </cell>
          <cell r="I5479" t="str">
            <v>其他</v>
          </cell>
          <cell r="J5479" t="str">
            <v>广州市工商行政管理局番禺分局</v>
          </cell>
          <cell r="K5479" t="str">
            <v>营业执照</v>
          </cell>
          <cell r="L5479" t="str">
            <v>440126003447829</v>
          </cell>
          <cell r="M5479" t="str">
            <v>2020-03-24</v>
          </cell>
          <cell r="N5479" t="str">
            <v>1.0</v>
          </cell>
          <cell r="O5479" t="str">
            <v>0.0</v>
          </cell>
          <cell r="P5479" t="str">
            <v>企业</v>
          </cell>
          <cell r="Q5479" t="str">
            <v>小企业会计准则</v>
          </cell>
          <cell r="R5479" t="str">
            <v>日用品销售;日用品批发;眼镜销售（不含隐形眼镜）;工艺美术品及收藏品零售（象牙及其制品除外）;工艺美术品及礼仪用品销售（象牙及其制品除外）;工艺美术品及收藏品批发（象牙及其制品除外）;工艺美术品及礼仪用品制造（象牙及其制品除外）;</v>
          </cell>
          <cell r="S5479" t="str">
            <v>毛巾类制品制造</v>
          </cell>
        </row>
        <row r="5480">
          <cell r="D5480" t="str">
            <v>广州祉山国际贸易有限公司</v>
          </cell>
          <cell r="E5480" t="str">
            <v>正常</v>
          </cell>
          <cell r="F5480" t="str">
            <v>单位纳税人税务登记</v>
          </cell>
          <cell r="G5480" t="str">
            <v>私营有限责任公司</v>
          </cell>
          <cell r="H5480" t="str">
            <v>MA5D18TH9</v>
          </cell>
          <cell r="I5480" t="str">
            <v>其他</v>
          </cell>
          <cell r="J5480" t="str">
            <v>广州市工商行政管理局番禺分局</v>
          </cell>
          <cell r="K5480" t="str">
            <v>营业执照</v>
          </cell>
          <cell r="L5480" t="str">
            <v>440126003389920</v>
          </cell>
          <cell r="M5480" t="str">
            <v>2019-11-05</v>
          </cell>
          <cell r="N5480" t="str">
            <v>2.0</v>
          </cell>
          <cell r="O5480" t="str">
            <v>0.0</v>
          </cell>
          <cell r="P5480" t="str">
            <v>企业</v>
          </cell>
          <cell r="Q5480" t="str">
            <v>小企业会计准则</v>
          </cell>
          <cell r="R5480" t="str">
            <v>鞋帽批发;灯具销售;皮革制品销售;商务代理代办服务;服装辅料销售;服装服饰批发;针纺织品及原料销售;货物进出口;</v>
          </cell>
          <cell r="S5480" t="str">
            <v>纺织品、针织品及原料批发</v>
          </cell>
        </row>
        <row r="5481">
          <cell r="D5481" t="str">
            <v>广州东非库无忧科技有限公司</v>
          </cell>
          <cell r="E5481" t="str">
            <v>正常</v>
          </cell>
          <cell r="F5481" t="str">
            <v>单位纳税人税务登记</v>
          </cell>
          <cell r="G5481" t="str">
            <v>其他有限责任公司</v>
          </cell>
          <cell r="H5481" t="str">
            <v>MA5D70TQ3</v>
          </cell>
          <cell r="I5481" t="str">
            <v>街道</v>
          </cell>
          <cell r="J5481" t="str">
            <v>广州市工商行政管理局番禺分局</v>
          </cell>
          <cell r="K5481" t="str">
            <v>营业执照</v>
          </cell>
          <cell r="L5481" t="str">
            <v>440111004666126</v>
          </cell>
          <cell r="M5481" t="str">
            <v>2020-04-10</v>
          </cell>
          <cell r="N5481" t="str">
            <v>1.0</v>
          </cell>
          <cell r="O5481" t="str">
            <v>0.0</v>
          </cell>
          <cell r="P5481" t="str">
            <v>企业</v>
          </cell>
          <cell r="Q5481" t="str">
            <v>小企业会计准则</v>
          </cell>
          <cell r="R5481" t="str">
            <v>电子商务信息咨询;互联网商品销售（许可审批类商品除外）;化妆品及卫生用品零售;眼镜零售;箱、包零售;厨房用具及日用杂品零售;文具用品零售;商务咨询服务;贸易咨询服务;企业管理咨询服务;水果零售;纺织品及针织品零售;互联网商品零售（许可审批类商品除外）;服装零售;百货零售（食品零售除外）;信息技术咨询服务;鞋零售;帽零售;自行车零售;钟表零售;日用品批发;贸易经纪;服装服饰出租;服装服饰零售;化妆品批发;体育用品及器材批发;文具用品批发;珠宝首饰批发;软件开发;厨具卫具及日用杂品批发;鞋帽批发;服装服饰批发;信息技术咨询服务;国内贸易代理;增值电信服务（业务种类以《增值电信业务经营许可证》载明内容为准）;技术进出口;国营贸易管理货物的进出口;货物进出口</v>
          </cell>
          <cell r="S5481" t="str">
            <v>其他未列明信息技术服务业</v>
          </cell>
        </row>
        <row r="5482">
          <cell r="D5482" t="str">
            <v>广州大铭商贸有限公司</v>
          </cell>
          <cell r="E5482" t="str">
            <v>正常</v>
          </cell>
          <cell r="F5482" t="str">
            <v>单位纳税人税务登记</v>
          </cell>
          <cell r="G5482" t="str">
            <v>私营有限责任公司</v>
          </cell>
          <cell r="H5482" t="str">
            <v>MA9UKFDH2</v>
          </cell>
          <cell r="I5482" t="str">
            <v>区</v>
          </cell>
          <cell r="J5482" t="str">
            <v>广州市工商行政管理局番禺分局</v>
          </cell>
          <cell r="K5482" t="str">
            <v>营业执照</v>
          </cell>
          <cell r="L5482" t="str">
            <v>440110003388895</v>
          </cell>
          <cell r="M5482" t="str">
            <v>2020-05-09</v>
          </cell>
          <cell r="N5482" t="str">
            <v>1.0</v>
          </cell>
          <cell r="O5482" t="str">
            <v>0.0</v>
          </cell>
          <cell r="P5482" t="str">
            <v>企业</v>
          </cell>
          <cell r="Q5482" t="str">
            <v>小企业会计准则</v>
          </cell>
          <cell r="R5482" t="str">
            <v>五金产品零售;水泥制品销售;机械零件、零部件销售;紧固件销售;金属结构销售;建筑装饰材料销售;建筑用钢筋产品销售;砼结构构件销售;涂料销售（不含危险化学品）;软件销售;通讯设备销售;计算机软硬件及辅助设备批发;计算机软硬件及辅助设备零售;国内贸易代理;贸易经纪;互联网销售（除销售需要许可的商品）;五金产品批发;第一类医疗器械销售;新能源汽车整车销售;针纺织品及原料销售;密封用填料销售;灯具销售;日用木制品销售;塑料制品销售;日用玻璃制品销售;建筑陶瓷制品销售;建筑材料销售;特种设备销售;鞋帽零售;鞋帽批发;家具销售;个人卫生用品销售;汽车销售;汽车零配件批发;汽车零配件零售;货物进出口;技术进出口;特种设备检验检测服务;</v>
          </cell>
          <cell r="S5482" t="str">
            <v>建材批发</v>
          </cell>
        </row>
        <row r="5483">
          <cell r="D5483" t="str">
            <v>广州嘉业兴贸易有限公司</v>
          </cell>
          <cell r="E5483" t="str">
            <v>正常</v>
          </cell>
          <cell r="F5483" t="str">
            <v>单位纳税人税务登记</v>
          </cell>
          <cell r="G5483" t="str">
            <v>私营有限责任公司</v>
          </cell>
          <cell r="H5483" t="str">
            <v>MA5D7WF5X</v>
          </cell>
          <cell r="I5483" t="str">
            <v>其他</v>
          </cell>
          <cell r="J5483" t="str">
            <v>广州市工商行政管理局番禺分局</v>
          </cell>
          <cell r="K5483" t="str">
            <v>营业执照</v>
          </cell>
          <cell r="L5483" t="str">
            <v>440126003474526</v>
          </cell>
          <cell r="M5483" t="str">
            <v>2020-04-26</v>
          </cell>
          <cell r="N5483" t="str">
            <v>1.0</v>
          </cell>
          <cell r="O5483" t="str">
            <v>0.0</v>
          </cell>
          <cell r="P5483" t="str">
            <v>企业</v>
          </cell>
          <cell r="Q5483" t="str">
            <v>小企业会计准则</v>
          </cell>
          <cell r="R5483" t="str">
            <v>互联网销售（除销售需要许可的商品）;初级农产品收购;建筑材料销售;牲畜销售;鲜肉批发;国内贸易代理;水产品批发;食用农产品批发;畜牧渔业饲料销售;饲料添加剂销售;农副产品销售;豆及薯类销售;谷物销售;建筑装饰材料销售;针纺织品销售;针纺织品及原料销售;电气机械设备销售;技术服务、技术开发、技术咨询、技术交流、技术转让、技术推广;专用化学产品销售（不含危险化学品）;食品进出口;食品互联网销售（仅销售预包装食品）;食品销售（仅销售预包装食品）;化肥销售;肥料销售;贸易经纪;销售代理;新鲜蔬菜批发;国内货物运输代理;国际货物运输代理;国内集装箱货物运输代理;港口货物装卸搬运活动;装卸搬运;粮油仓储服务;普通货物仓储服务（不含危险化学品等需许可审批的项目）;成品油仓储（不含危险化学品）;低温仓储（不含危险化学品等需许可审批的项目）;信息咨询服务（不含许可类信息咨询服务）;技术进出口;货物进出口;进出口代理;食品互联网销售;</v>
          </cell>
          <cell r="S5483" t="str">
            <v>其他机械设备及电子产品批发</v>
          </cell>
        </row>
        <row r="5484">
          <cell r="D5484" t="str">
            <v>广州邦泽成新材料有限公司</v>
          </cell>
          <cell r="E5484" t="str">
            <v>正常</v>
          </cell>
          <cell r="F5484" t="str">
            <v>单位纳税人税务登记</v>
          </cell>
          <cell r="G5484" t="str">
            <v>私营有限责任公司</v>
          </cell>
          <cell r="H5484" t="str">
            <v>MA9UK9JA7</v>
          </cell>
          <cell r="I5484" t="str">
            <v>其他</v>
          </cell>
          <cell r="J5484" t="str">
            <v>广州市工商行政管理局番禺分局</v>
          </cell>
          <cell r="K5484" t="str">
            <v>营业执照</v>
          </cell>
          <cell r="L5484" t="str">
            <v>440126003479675</v>
          </cell>
          <cell r="M5484" t="str">
            <v>2020-05-06</v>
          </cell>
          <cell r="N5484" t="str">
            <v>1.0</v>
          </cell>
          <cell r="O5484" t="str">
            <v>0.0</v>
          </cell>
          <cell r="P5484" t="str">
            <v>企业</v>
          </cell>
          <cell r="Q5484" t="str">
            <v>小企业会计准则</v>
          </cell>
          <cell r="R5484" t="str">
            <v>普通货物仓储服务（不含危险化学品等需许可审批的项目）;互联网销售（除销售需要许可的商品）;信息咨询服务（不含许可类信息咨询服务）;信息技术咨询服务;普通机械设备安装服务;技术服务、技术开发、技术咨询、技术交流、技术转让、技术推广;新材料技术推广服务;新材料技术研发;五金产品零售;电子产品销售;企业管理咨询;化工产品销售（不含许可类化工产品）;机械设备销售;互联网设备销售;国内货物运输代理;技术进出口;货物进出口;道路货物运输（不含危险货物）;道路货物运输（网络货运）;</v>
          </cell>
          <cell r="S5484" t="str">
            <v>其他化工产品批发</v>
          </cell>
        </row>
        <row r="5485">
          <cell r="D5485" t="str">
            <v>同为智造科技（广州）有限公司</v>
          </cell>
          <cell r="E5485" t="str">
            <v>正常</v>
          </cell>
          <cell r="F5485" t="str">
            <v>单位纳税人税务登记</v>
          </cell>
          <cell r="G5485" t="str">
            <v>私营有限责任公司</v>
          </cell>
          <cell r="H5485" t="str">
            <v>MA5D7HL57</v>
          </cell>
          <cell r="I5485" t="str">
            <v>其他</v>
          </cell>
          <cell r="J5485" t="str">
            <v>广州市工商行政管理局番禺分局</v>
          </cell>
          <cell r="K5485" t="str">
            <v>营业执照</v>
          </cell>
          <cell r="L5485" t="str">
            <v>440110003368552</v>
          </cell>
          <cell r="M5485" t="str">
            <v>2020-04-20</v>
          </cell>
          <cell r="N5485" t="str">
            <v>1.0</v>
          </cell>
          <cell r="O5485" t="str">
            <v>0.0</v>
          </cell>
          <cell r="P5485" t="str">
            <v>企业</v>
          </cell>
          <cell r="Q5485" t="str">
            <v>小企业会计准则</v>
          </cell>
          <cell r="R5485" t="str">
            <v>气体压缩机械制造;电气机械设备销售;印刷专用设备制造;具有独立功能专用机械制造;电子自动化工程安装服务;办公设备耗材批发;办公设备耗材零售;化工产品零售（危险化学品除外）;化工产品批发（危险化学品除外）;油墨及类似产品制造（监控化学品、危险化学品除外）;汽车生产专用设备制造;汽车销售;汽车零配件批发;摩托车批发;摩托车零配件批发;汽车零配件零售;摩托车零售;摩托车零配件零售;电动自行车整车制造;电动自行车零部件及配件制造;助动自行车制造;电动自行车修理与维护;为电动汽车提供电池充电服务;机械技术咨询、交流服务;机械技术转让服务;机械技术推广服务;技术进出口;机械技术开发服务;橡胶制品批发;塑料制品批发;机械配件批发;五金产品批发;金属制品批发;通用机械设备销售;专用设备销售;3D扫描及打印设备的销售;印刷技术开发;模具增材制造设备的销售;商品批发贸易（许可审批类商品除外）;商品零售贸易（许可审批类商品除外）;货物进出口（专营专控商品除外）;机械零部件加工;文教体育用品专用机械制造;通用机械设备零售;机械配件零售;机械设备租赁;办公用机械制造;专用设备安装（电梯、锅炉除外）;橡胶加工专用设备制造;铸造机械制造;非织造布制造;佣金代理;</v>
          </cell>
          <cell r="S5485" t="str">
            <v>其他未列明通用设备制造业</v>
          </cell>
        </row>
        <row r="5486">
          <cell r="D5486" t="str">
            <v>广州科蝶信息科技有限公司</v>
          </cell>
          <cell r="E5486" t="str">
            <v>正常</v>
          </cell>
          <cell r="F5486" t="str">
            <v>单位纳税人税务登记</v>
          </cell>
          <cell r="G5486" t="str">
            <v>私营有限责任公司</v>
          </cell>
          <cell r="H5486" t="str">
            <v>MA5D6X2G4</v>
          </cell>
          <cell r="I5486" t="str">
            <v>其他</v>
          </cell>
          <cell r="J5486" t="str">
            <v>广州市工商行政管理局番禺分局</v>
          </cell>
          <cell r="K5486" t="str">
            <v>营业执照</v>
          </cell>
          <cell r="L5486" t="str">
            <v>440126003455716</v>
          </cell>
          <cell r="M5486" t="str">
            <v>2020-04-09</v>
          </cell>
          <cell r="N5486" t="str">
            <v>1.0</v>
          </cell>
          <cell r="O5486" t="str">
            <v>0.0</v>
          </cell>
          <cell r="P5486" t="str">
            <v>企业</v>
          </cell>
          <cell r="Q5486" t="str">
            <v>企业会计准则</v>
          </cell>
          <cell r="R5486" t="str">
            <v>网络技术服务;软件开发;网络与信息安全软件开发;物联网技术服务;信息技术咨询服务;互联网安全服务;互联网数据服务;物联网应用服务;广告设计、代理;广告制作;安全技术防范系统设计施工服务;电子元器件零售;计算机软硬件及辅助设备零售;第二类增值电信业务;基础电信业务;互联网信息服务;货物进出口;技术进出口</v>
          </cell>
          <cell r="S5486" t="str">
            <v>信息技术咨询服务</v>
          </cell>
        </row>
        <row r="5487">
          <cell r="D5487" t="str">
            <v>广州征鸟出海科技有限公司</v>
          </cell>
          <cell r="E5487" t="str">
            <v>正常</v>
          </cell>
          <cell r="F5487" t="str">
            <v>单位纳税人税务登记</v>
          </cell>
          <cell r="G5487" t="str">
            <v>私营有限责任公司</v>
          </cell>
          <cell r="H5487" t="str">
            <v>MA5D7GQG6</v>
          </cell>
          <cell r="I5487" t="str">
            <v>其他</v>
          </cell>
          <cell r="J5487" t="str">
            <v>广州市工商行政管理局番禺分局</v>
          </cell>
          <cell r="K5487" t="str">
            <v>营业执照</v>
          </cell>
          <cell r="L5487" t="str">
            <v>91440101MA5D7GQG6B</v>
          </cell>
          <cell r="M5487" t="str">
            <v>2020-04-20</v>
          </cell>
          <cell r="N5487" t="str">
            <v>70.0</v>
          </cell>
          <cell r="O5487" t="str">
            <v>0.0</v>
          </cell>
          <cell r="P5487" t="str">
            <v>企业</v>
          </cell>
          <cell r="Q5487" t="str">
            <v>小企业会计准则</v>
          </cell>
          <cell r="R5487" t="str">
            <v>信息技术咨询服务;软件技术推广服务;计算机技术开发、技术服务;百货零售（食品零售除外）;电子产品批发;电子产品零售;工艺品批发(象牙及其制品除外);广告业;货物进出口（专营专控商品除外）;国际货运代理;技术进出口;通信技术研究开发、技术服务;互联网区块链技术研究开发服务;物联网技术研究开发;</v>
          </cell>
          <cell r="S5487" t="str">
            <v>其他未列明信息技术服务业</v>
          </cell>
        </row>
        <row r="5488">
          <cell r="D5488" t="str">
            <v>星盟（广州）科技有限公司</v>
          </cell>
          <cell r="E5488" t="str">
            <v>正常</v>
          </cell>
          <cell r="F5488" t="str">
            <v>单位纳税人税务登记</v>
          </cell>
          <cell r="G5488" t="str">
            <v>私营有限责任公司</v>
          </cell>
          <cell r="H5488" t="str">
            <v>MA5D48T73</v>
          </cell>
          <cell r="I5488" t="str">
            <v>其他</v>
          </cell>
          <cell r="J5488" t="str">
            <v>广州市工商行政管理局番禺分局</v>
          </cell>
          <cell r="K5488" t="str">
            <v>营业执照</v>
          </cell>
          <cell r="L5488" t="str">
            <v>440126003430135</v>
          </cell>
          <cell r="M5488" t="str">
            <v>2020-01-15</v>
          </cell>
          <cell r="N5488" t="str">
            <v>1.0</v>
          </cell>
          <cell r="O5488" t="str">
            <v>0.0</v>
          </cell>
          <cell r="P5488" t="str">
            <v>企业</v>
          </cell>
          <cell r="Q5488" t="str">
            <v>小企业会计准则</v>
          </cell>
          <cell r="R5488" t="str">
            <v>计算机技术开发、技术服务;网络技术的研究、开发;电子、通信与自动控制技术研究、开发;露天游乐场所游乐设备制造;游艺用品及室内游艺器材制造;玩具制造;动漫及衍生产品设计服务;露天游乐场所游乐设施批发;玩具批发;游艺及娱乐用品批发;销售本公司生产的产品（国家法律法规禁止经营的项目除外；涉及许可经营的产品需取得许可证后方可经营）;电子产品批发;商品批发贸易（许可审批类商品除外）;商品零售贸易（许可审批类商品除外）;货物进出口（专营专控商品除外）;技术进出口;软件服务;软件批发;软件开发;游戏软件设计制作;数字动漫制作;动漫（动画）经纪代理服务;游艺娱乐用品零售;自动售卖机制造;电子产品设计服务;娱乐设备出租服务;智能电气设备制造;网上动漫服务;网上视频服务;</v>
          </cell>
          <cell r="S5488" t="str">
            <v>工程和技术研究和试验发展</v>
          </cell>
        </row>
        <row r="5489">
          <cell r="D5489" t="str">
            <v>广州荣耀服装辅料有限公司</v>
          </cell>
          <cell r="E5489" t="str">
            <v>正常</v>
          </cell>
          <cell r="F5489" t="str">
            <v>单位纳税人税务登记</v>
          </cell>
          <cell r="G5489" t="str">
            <v>私营有限责任公司</v>
          </cell>
          <cell r="H5489" t="str">
            <v>MA5D7AMG4</v>
          </cell>
          <cell r="I5489" t="str">
            <v>其他</v>
          </cell>
          <cell r="J5489" t="str">
            <v>广州市工商行政管理局番禺分局</v>
          </cell>
          <cell r="K5489" t="str">
            <v>营业执照</v>
          </cell>
          <cell r="L5489" t="str">
            <v>440126003462081</v>
          </cell>
          <cell r="M5489" t="str">
            <v>2020-04-16</v>
          </cell>
          <cell r="N5489" t="str">
            <v>0.0</v>
          </cell>
          <cell r="O5489" t="str">
            <v>0.0</v>
          </cell>
          <cell r="P5489" t="str">
            <v>企业</v>
          </cell>
          <cell r="Q5489" t="str">
            <v>小企业会计准则</v>
          </cell>
          <cell r="R5489" t="str">
            <v>第二类医疗器械销售;卫生用品和一次性使用医疗用品销售;第一类医疗器械销售;日用口罩（非医用）销售;医用口罩零售;医用口罩批发;消毒剂销售（不含危险化学品）;医护人员防护用品批发;医护人员防护用品零售;针纺织品及原料销售;针纺织品销售;服装服饰批发;服装服饰零售;服装辅料销售;个人卫生用品销售;卫生洁具销售;卫生陶瓷制品销售;文具用品零售;文具用品批发;化妆品零售;化妆品批发;箱包销售;美发饰品销售;棉、麻销售;石棉制品销售;游艺及娱乐用品销售;玩具、动漫及游艺用品销售;游艺用品及室内游艺器材销售;体育用品及器材批发;体育用品及器材零售;日用品销售;日用品批发;厨具卫具及日用杂品批发;日用杂品销售;日用百货销售;厨具卫具及日用杂品零售;鞋帽零售;鞋帽批发;珠宝首饰零售;珠宝首饰批发;家用电器销售;计算机软硬件及辅助设备批发;软件销售;办公设备销售;办公设备耗材销售;办公用品销售;计算机软硬件及辅助设备零售;电子产品销售;工艺美术品及礼仪用品销售（象牙及其制品除外）;家用电器零配件销售;软件开发;卫生用品和一次性使用医疗用品生产;消毒器械销售;货物进出口;技术进出口</v>
          </cell>
          <cell r="S5489" t="str">
            <v>其他未列明批发业</v>
          </cell>
        </row>
        <row r="5490">
          <cell r="D5490" t="str">
            <v>广州沐和信息科技有限公司</v>
          </cell>
          <cell r="E5490" t="str">
            <v>正常</v>
          </cell>
          <cell r="F5490" t="str">
            <v>单位纳税人税务登记</v>
          </cell>
          <cell r="G5490" t="str">
            <v>私营有限责任公司</v>
          </cell>
          <cell r="H5490" t="str">
            <v>MA5D7T6W5</v>
          </cell>
          <cell r="I5490" t="str">
            <v>其他</v>
          </cell>
          <cell r="J5490" t="str">
            <v>广州市工商行政管理局机场分局</v>
          </cell>
          <cell r="K5490" t="str">
            <v>营业执照</v>
          </cell>
          <cell r="L5490" t="str">
            <v>440106006019912</v>
          </cell>
          <cell r="M5490" t="str">
            <v>2020-04-24</v>
          </cell>
          <cell r="N5490" t="str">
            <v>1.0</v>
          </cell>
          <cell r="O5490" t="str">
            <v>0.0</v>
          </cell>
          <cell r="P5490" t="str">
            <v>企业</v>
          </cell>
          <cell r="Q5490" t="str">
            <v>小企业会计准则</v>
          </cell>
          <cell r="R5490" t="str">
            <v>信息系统集成服务;软件开发;软件服务;货物进出口（专营专控商品除外）;技术进出口;电子产品零售;游艺及娱乐用品批发;游艺娱乐用品零售;其他文化娱乐用品批发;商品批发贸易（许可审批类商品除外）;商品零售贸易（许可审批类商品除外）;互联网商品销售（许可审批类商品除外）;互联网商品零售（许可审批类商品除外）;</v>
          </cell>
          <cell r="S5490" t="str">
            <v>信息系统集成服务</v>
          </cell>
        </row>
        <row r="5491">
          <cell r="D5491" t="str">
            <v>广州柠芯纺织有限公司</v>
          </cell>
          <cell r="E5491" t="str">
            <v>正常</v>
          </cell>
          <cell r="F5491" t="str">
            <v>单位纳税人税务登记</v>
          </cell>
          <cell r="G5491" t="str">
            <v>私营有限责任公司</v>
          </cell>
          <cell r="H5491" t="str">
            <v>MA9UM6T01</v>
          </cell>
          <cell r="I5491" t="str">
            <v>其他</v>
          </cell>
          <cell r="J5491" t="str">
            <v>广州市工商行政管理局番禺分局</v>
          </cell>
          <cell r="K5491" t="str">
            <v>营业执照</v>
          </cell>
          <cell r="L5491" t="str">
            <v>440106006155246</v>
          </cell>
          <cell r="M5491" t="str">
            <v>2020-06-10</v>
          </cell>
          <cell r="N5491" t="str">
            <v>2.0</v>
          </cell>
          <cell r="O5491" t="str">
            <v>0.0</v>
          </cell>
          <cell r="P5491" t="str">
            <v>企业</v>
          </cell>
          <cell r="Q5491" t="str">
            <v>小企业会计准则</v>
          </cell>
          <cell r="R5491" t="str">
            <v>服装制造;服饰制造;面料纺织加工;服装服饰批发;服装服饰零售;服装辅料销售;服饰研发;鞋帽零售;鞋帽批发;棉、麻销售;针纺织品销售;针纺织品及原料销售;货物进出口;技术进出口;</v>
          </cell>
          <cell r="S5491" t="str">
            <v>其他未列明商务服务业</v>
          </cell>
        </row>
        <row r="5492">
          <cell r="D5492" t="str">
            <v>音创科技（广州）有限公司</v>
          </cell>
          <cell r="E5492" t="str">
            <v>正常</v>
          </cell>
          <cell r="F5492" t="str">
            <v>单位纳税人税务登记</v>
          </cell>
          <cell r="G5492" t="str">
            <v>私营有限责任公司</v>
          </cell>
          <cell r="H5492" t="str">
            <v>MA9UMBE42</v>
          </cell>
          <cell r="I5492" t="str">
            <v>其他</v>
          </cell>
          <cell r="J5492" t="str">
            <v>广州市工商行政管理局番禺分局</v>
          </cell>
          <cell r="K5492" t="str">
            <v>营业执照</v>
          </cell>
          <cell r="L5492" t="str">
            <v>440126003509248</v>
          </cell>
          <cell r="M5492" t="str">
            <v>2020-06-12</v>
          </cell>
          <cell r="N5492" t="str">
            <v>1.0</v>
          </cell>
          <cell r="O5492" t="str">
            <v>0.0</v>
          </cell>
          <cell r="P5492" t="str">
            <v>企业</v>
          </cell>
          <cell r="Q5492" t="str">
            <v>小企业会计准则</v>
          </cell>
          <cell r="R5492" t="str">
            <v>计算机及办公设备维修;电子元器件零售;计算机及通讯设备租赁;游艺及娱乐用品销售;文具用品批发;互联网销售（除销售需要许可的商品）;信息技术咨询服务;软件销售;通讯设备修理;电子产品销售;技术服务、技术开发、技术咨询、技术交流、技术转让、技术推广;工程和技术研究和试验发展;软件开发;通讯设备销售;网络技术服务;办公设备耗材销售;广告设计、代理;日用百货销售;家用电器销售;音响设备销售;家用视听设备销售;电子元器件批发;货物进出口;技术进出口;</v>
          </cell>
          <cell r="S5492" t="str">
            <v>工程和技术研究和试验发展</v>
          </cell>
        </row>
        <row r="5493">
          <cell r="D5493" t="str">
            <v>广州冰力达食品有限公司</v>
          </cell>
          <cell r="E5493" t="str">
            <v>正常</v>
          </cell>
          <cell r="F5493" t="str">
            <v>单位纳税人税务登记</v>
          </cell>
          <cell r="G5493" t="str">
            <v>私营有限责任公司</v>
          </cell>
          <cell r="H5493" t="str">
            <v>MA9UKAMM7</v>
          </cell>
          <cell r="I5493" t="str">
            <v>其他</v>
          </cell>
          <cell r="J5493" t="str">
            <v>广州市工商行政管理局番禺分局</v>
          </cell>
          <cell r="K5493" t="str">
            <v>营业执照</v>
          </cell>
          <cell r="L5493" t="str">
            <v>91440101MA9UKAMM71</v>
          </cell>
          <cell r="M5493" t="str">
            <v>2020-05-07</v>
          </cell>
          <cell r="N5493" t="str">
            <v>10.0</v>
          </cell>
          <cell r="O5493" t="str">
            <v>0.0</v>
          </cell>
          <cell r="P5493" t="str">
            <v>企业</v>
          </cell>
          <cell r="Q5493" t="str">
            <v>企业会计准则</v>
          </cell>
          <cell r="R5493" t="str">
            <v>食品销售（仅销售预包装食品）;食品互联网销售（仅销售预包装食品）;食品进出口;技术进出口;货物进出口;食品经营（销售预包装食品）;饮料生产;食品生产;</v>
          </cell>
          <cell r="S5493" t="str">
            <v>含乳饮料和植物蛋白饮料制造</v>
          </cell>
        </row>
        <row r="5494">
          <cell r="D5494" t="str">
            <v>广州形云智造供应链管理有限公司</v>
          </cell>
          <cell r="E5494" t="str">
            <v>正常</v>
          </cell>
          <cell r="F5494" t="str">
            <v>单位纳税人税务登记</v>
          </cell>
          <cell r="G5494" t="str">
            <v>港、澳、台商独资经营企业</v>
          </cell>
          <cell r="H5494" t="str">
            <v>MA9ULHY24</v>
          </cell>
          <cell r="I5494" t="str">
            <v>其他</v>
          </cell>
          <cell r="J5494" t="str">
            <v>广州市工商行政管理局番禺分局</v>
          </cell>
          <cell r="K5494" t="str">
            <v>营业执照</v>
          </cell>
          <cell r="L5494" t="str">
            <v>440126402043953</v>
          </cell>
          <cell r="M5494" t="str">
            <v>2020-06-01</v>
          </cell>
          <cell r="N5494" t="str">
            <v>1.0</v>
          </cell>
          <cell r="O5494" t="str">
            <v>0.0</v>
          </cell>
          <cell r="P5494" t="str">
            <v>企业</v>
          </cell>
          <cell r="Q5494" t="str">
            <v>企业会计准则</v>
          </cell>
          <cell r="R5494" t="str">
            <v>企业管理咨询服务;市场营销策划服务;包装服务;供应链管理;技术进出口;服装批发;服装辅料批发;家具批发;家具零售;工艺品批发;电子产品批发;其他仓储业（不含原油、成品油仓储、燃气仓储、危险品仓储）;信息技术咨询服务;网络技术的研究、开发;电子产品设计服务;编制、缝纫日用品批发;贸易代理;货物进出口(涉及外资准入特别管理规定和许可审批的商品除外);五金产品批发;纺织品、针织品及原料批发;仓储代理服务;皮革及皮革制品批发;服装辅料零售;软件产品开发、生产;</v>
          </cell>
          <cell r="S5494" t="str">
            <v>其他未列明商务服务业</v>
          </cell>
        </row>
        <row r="5495">
          <cell r="D5495" t="str">
            <v>加诺尔声学科技（广州）有限公司</v>
          </cell>
          <cell r="E5495" t="str">
            <v>正常</v>
          </cell>
          <cell r="F5495" t="str">
            <v>单位纳税人税务登记</v>
          </cell>
          <cell r="G5495" t="str">
            <v>私营有限责任公司</v>
          </cell>
          <cell r="H5495" t="str">
            <v>MA9UM6KT1</v>
          </cell>
          <cell r="I5495" t="str">
            <v>其他</v>
          </cell>
          <cell r="J5495" t="str">
            <v>广州市工商行政管理局番禺分局</v>
          </cell>
          <cell r="K5495" t="str">
            <v>营业执照</v>
          </cell>
          <cell r="L5495" t="str">
            <v>91440101MA9UM6KT1T</v>
          </cell>
          <cell r="M5495" t="str">
            <v>2020-06-10</v>
          </cell>
          <cell r="N5495" t="str">
            <v>12.0</v>
          </cell>
          <cell r="O5495" t="str">
            <v>0.0</v>
          </cell>
          <cell r="P5495" t="str">
            <v>企业</v>
          </cell>
          <cell r="Q5495" t="str">
            <v>小企业会计准则</v>
          </cell>
          <cell r="R5495" t="str">
            <v>金属装饰材料零售;噪音与振动控制设备制造;电子元器件零售;家用视听设备零售;商品批发贸易（许可审批类商品除外）;环保技术开发服务;节能、环保、利废、轻质高强、高性能、多功能建筑材料开发生产;隔声工程服务;科技项目代理服务;音响设备制造;办公设备耗材零售;五金配件制造、加工;办公设备耗材批发;金属建筑装饰材料制造;隔热和隔音材料制造;运动场馆服务（游泳馆除外）;技术进出口;文化推广（不含许可经营项目）;照明灯光设计服务;舞台安装、搭建服务;餐饮管理;舞台表演艺术指导服务;影视录放设备制造;艺术表演场馆管理服务;舞台灯光、音响设备安装服务;新材料技术开发服务;新材料技术转让服务;建筑、家具用金属配件制造;货物进出口（专营专控商品除外）;计算机技术开发、技术服务;网络技术的研究、开发;材料科学研究、技术开发;科技信息咨询服务;新材料技术咨询、交流服务;五金零售;环保技术推广服务;信息电子技术服务;新材料技术推广服务;会议及展览服务;广告业;贸易代理;供应链管理;噪音污染治理服务;企业管理服务（涉及许可经营项目的除外）;环保技术转让服务;企业总部管理;娱乐设备出租服务;五金产品批发;视频设备出租服务;信息技术咨询服务;信息系统集成服务;电子产品批发;建筑用金属制附件及架座制造;广播设备及其配件批发;商品零售贸易（许可审批类商品除外）;环保技术咨询、交流服务;餐饮配送服务;歌舞厅娱乐活动;图书、报刊零售;散装食品零售;预包装食品零售;报刊批发;图书批发;散装食品批发;预包装食品批发;</v>
          </cell>
          <cell r="S5495" t="str">
            <v>音响设备制造</v>
          </cell>
        </row>
        <row r="5496">
          <cell r="D5496" t="str">
            <v>广州木又子进出口贸易有限公司</v>
          </cell>
          <cell r="E5496" t="str">
            <v>正常</v>
          </cell>
          <cell r="F5496" t="str">
            <v>单位纳税人税务登记</v>
          </cell>
          <cell r="G5496" t="str">
            <v>私营有限责任公司</v>
          </cell>
          <cell r="H5496" t="str">
            <v>MA9UL1WB1</v>
          </cell>
          <cell r="I5496" t="str">
            <v>街道</v>
          </cell>
          <cell r="J5496" t="str">
            <v>广州市工商行政管理局番禺分局</v>
          </cell>
          <cell r="K5496" t="str">
            <v>营业执照</v>
          </cell>
          <cell r="L5496" t="str">
            <v>440111004728005</v>
          </cell>
          <cell r="M5496" t="str">
            <v>2020-05-20</v>
          </cell>
          <cell r="N5496" t="str">
            <v>2.0</v>
          </cell>
          <cell r="O5496" t="str">
            <v>0.0</v>
          </cell>
          <cell r="P5496" t="str">
            <v>企业</v>
          </cell>
          <cell r="Q5496" t="str">
            <v>小企业会计准则</v>
          </cell>
          <cell r="R5496" t="str">
            <v>五金产品批发;纸张批发;纸制品批发;陶瓷、玻璃器皿批发;灯具、装饰物品批发;化工产品批发（危险化学品除外）;食品添加剂批发;体育用品及器材批发;服装辅料批发;家居饰品批发;其他人造首饰、饰品批发;皮革及皮革制品批发;帽批发;纺织品、针织品及原料批发;鞋批发;日用器皿及日用杂货批发;电子产品批发;服装批发;化妆品及卫生用品批发;化妆品批发;箱、包批发;家具批发;货物进出口（专营专控商品除外）;技术进出口;互联网商品销售（许可审批类商品除外）;商品批发贸易（许可审批类商品除外）;电子产品零售;五金零售;化妆品及卫生用品零售;日用杂品综合零售;纸制品零售;服装零售;化妆品零售;百货零售（食品零售除外）;箱、包零售;家具零售;贸易咨询服务;电子商务信息咨询;互联网商品零售（许可审批类商品除外）;商品零售贸易（许可审批类商品除外）;体育用品及器材零售;服装辅料零售;其他人造首饰、饰品零售;电子元器件零售;木制、塑料、皮革日用品零售;帽零售;纺织品及针织品零售;厨房用具及日用杂品零售;清扫、清洗日用品零售;日用家电设备零售;鞋零售;网络销售预包装食品;预包装食品批发;预包装食品零售</v>
          </cell>
          <cell r="S5496" t="str">
            <v>其他贸易经纪与代理</v>
          </cell>
        </row>
        <row r="5497">
          <cell r="D5497" t="str">
            <v>广州军霸科技有限公司</v>
          </cell>
          <cell r="E5497" t="str">
            <v>正常</v>
          </cell>
          <cell r="F5497" t="str">
            <v>单位纳税人税务登记</v>
          </cell>
          <cell r="G5497" t="str">
            <v>其他有限责任公司</v>
          </cell>
          <cell r="H5497" t="str">
            <v>MA9UNEH10</v>
          </cell>
          <cell r="I5497" t="str">
            <v>其他</v>
          </cell>
          <cell r="J5497" t="str">
            <v>广州市工商行政管理局番禺分局</v>
          </cell>
          <cell r="K5497" t="str">
            <v>营业执照</v>
          </cell>
          <cell r="L5497" t="str">
            <v>440126003526434</v>
          </cell>
          <cell r="M5497" t="str">
            <v>2020-07-03</v>
          </cell>
          <cell r="N5497" t="str">
            <v>1.0</v>
          </cell>
          <cell r="O5497" t="str">
            <v>0.0</v>
          </cell>
          <cell r="P5497" t="str">
            <v>企业</v>
          </cell>
          <cell r="Q5497" t="str">
            <v>小企业会计准则</v>
          </cell>
          <cell r="R5497" t="str">
            <v>技术进出口;货物进出口;劳动保护用品销售;智能仪器仪表销售;金属制品销售;机械设备销售;环保咨询服务;电子专用设备销售;电子产品销售;电子专用材料研发;技术服务、技术开发、技术咨询、技术交流、技术转让、技术推广;新材料技术推广服务;农业机械销售;国内贸易代理;金属制品研发;机械设备研发;五金产品研发;电气机械设备销售;电气设备销售;电子元器件批发;光伏设备及元器件销售;五金产品批发;智能机器人销售;工业机器人销售;工程和技术研究和试验发展;新材料技术研发;</v>
          </cell>
          <cell r="S5497" t="str">
            <v>工程和技术研究和试验发展</v>
          </cell>
        </row>
        <row r="5498">
          <cell r="D5498" t="str">
            <v>广州爱谷美科技有限公司</v>
          </cell>
          <cell r="E5498" t="str">
            <v>正常</v>
          </cell>
          <cell r="F5498" t="str">
            <v>单位纳税人税务登记</v>
          </cell>
          <cell r="G5498" t="str">
            <v>私营有限责任公司</v>
          </cell>
          <cell r="H5498" t="str">
            <v>MA5D7GLG4</v>
          </cell>
          <cell r="I5498" t="str">
            <v>单列市</v>
          </cell>
          <cell r="J5498" t="str">
            <v>广州市工商行政管理局番禺分局</v>
          </cell>
          <cell r="K5498" t="str">
            <v>营业执照</v>
          </cell>
          <cell r="L5498" t="str">
            <v>440106006003035</v>
          </cell>
          <cell r="M5498" t="str">
            <v>2020-04-20</v>
          </cell>
          <cell r="N5498" t="str">
            <v>1.0</v>
          </cell>
          <cell r="O5498" t="str">
            <v>0.0</v>
          </cell>
          <cell r="P5498" t="str">
            <v>企业</v>
          </cell>
          <cell r="Q5498" t="str">
            <v>小企业会计准则</v>
          </cell>
          <cell r="R5498" t="str">
            <v>科技项目代理服务;网络信息技术推广服务;软件技术推广服务;信息电子技术服务;销售本公司生产的产品（国家法律法规禁止经营的项目除外；涉及许可经营的产品需取得许可证后方可经营）;电子商务信息咨询;货物进出口（专营专控商品除外）;软件服务;信息技术咨询服务;技术服务(不含许可审批项目);翻译服务;市场调研服务;会议及展览服务;教育咨询服务;企业管理咨询服务;市场营销策划服务;数据处理和存储产品设计;文化艺术咨询服务;百货零售（食品零售除外）;玩具零售;摩托车零配件零售;五金零售;电子产品零售;互联网商品销售（许可审批类商品除外）;商品零售贸易（许可审批类商品除外）;自行车零售;自行车批发;销售助动自行车;电子、通信与自动控制技术研究、开发;计算机硬件的研究、开发;网络技术的研究、开发;</v>
          </cell>
          <cell r="S5498" t="str">
            <v>其他科技推广服务业</v>
          </cell>
        </row>
        <row r="5499">
          <cell r="D5499" t="str">
            <v>广州乐艺创意家居用品有限公司</v>
          </cell>
          <cell r="E5499" t="str">
            <v>清算</v>
          </cell>
          <cell r="F5499" t="str">
            <v>单位纳税人税务登记</v>
          </cell>
          <cell r="G5499" t="str">
            <v>私营有限责任公司</v>
          </cell>
          <cell r="H5499" t="str">
            <v>MA9UP2RN2</v>
          </cell>
          <cell r="I5499" t="str">
            <v>其他</v>
          </cell>
          <cell r="J5499" t="str">
            <v>广州市工商行政管理局番禺分局</v>
          </cell>
          <cell r="K5499" t="str">
            <v>营业执照</v>
          </cell>
          <cell r="L5499" t="str">
            <v>440106006258064</v>
          </cell>
          <cell r="M5499" t="str">
            <v>2020-07-15</v>
          </cell>
          <cell r="N5499" t="str">
            <v>1.0</v>
          </cell>
          <cell r="O5499" t="str">
            <v>0.0</v>
          </cell>
          <cell r="P5499" t="str">
            <v>企业</v>
          </cell>
          <cell r="Q5499" t="str">
            <v>小企业会计准则</v>
          </cell>
          <cell r="R5499" t="str">
            <v>日用木制品销售;日用木制品制造;木材销售;针纺织品销售;企业管理;工艺美术品及收藏品零售（象牙及其制品除外）;工艺美术品及礼仪用品销售（象牙及其制品除外）;工艺美术品及收藏品批发（象牙及其制品除外）;专业设计服务;工业设计服务;体育用品及器材零售;体育用品及器材批发;文具用品零售;文具用品批发;技术进出口;货物进出口;</v>
          </cell>
          <cell r="S5499" t="str">
            <v>其他科技推广服务业</v>
          </cell>
        </row>
        <row r="5500">
          <cell r="D5500" t="str">
            <v>在水一方（广州）科技有限公司</v>
          </cell>
          <cell r="E5500" t="str">
            <v>正常</v>
          </cell>
          <cell r="F5500" t="str">
            <v>单位纳税人税务登记</v>
          </cell>
          <cell r="G5500" t="str">
            <v>私营有限责任公司</v>
          </cell>
          <cell r="H5500" t="str">
            <v>MA9UNENF3</v>
          </cell>
          <cell r="I5500" t="str">
            <v>其他</v>
          </cell>
          <cell r="J5500" t="str">
            <v>广州市工商行政管理局番禺分局</v>
          </cell>
          <cell r="K5500" t="str">
            <v>营业执照</v>
          </cell>
          <cell r="L5500" t="str">
            <v>440126003526483</v>
          </cell>
          <cell r="M5500" t="str">
            <v>2020-07-03</v>
          </cell>
          <cell r="N5500" t="str">
            <v>1.0</v>
          </cell>
          <cell r="O5500" t="str">
            <v>0.0</v>
          </cell>
          <cell r="P5500" t="str">
            <v>企业</v>
          </cell>
          <cell r="Q5500" t="str">
            <v>小企业会计准则</v>
          </cell>
          <cell r="R5500" t="str">
            <v>五金配件制造、加工;五金零售;五金产品批发;电子产品零售;电子产品批发;包装服务;压力管道及配件的制造;电气机械设备销售;机械配件批发;机械配件零售;体育器材及配件制造;家用电力器具专用配件制造;商品信息咨询服务;机电设备安装服务;太阳能供热水系统的安装及售后服务;技术进出口;货物进出口（专营专控商品除外）;商品零售贸易（许可审批类商品除外）;商品批发贸易（许可审批类商品除外）;帽零售;帽批发;鞋零售;鞋批发;服装零售;服装批发;塑料制品批发;通用机械设备销售;信息技术咨询服务;;</v>
          </cell>
          <cell r="S5500" t="str">
            <v>其他未列明信息技术服务业</v>
          </cell>
        </row>
        <row r="5501">
          <cell r="D5501" t="str">
            <v>广州貔貅国际电子商务有限公司</v>
          </cell>
          <cell r="E5501" t="str">
            <v>非正常</v>
          </cell>
          <cell r="F5501" t="str">
            <v>单位纳税人税务登记</v>
          </cell>
          <cell r="G5501" t="str">
            <v>私营有限责任公司</v>
          </cell>
          <cell r="H5501" t="str">
            <v>MA9UPYW46</v>
          </cell>
          <cell r="I5501" t="str">
            <v>市、地区</v>
          </cell>
          <cell r="J5501" t="str">
            <v>广州市工商行政管理局番禺分局</v>
          </cell>
          <cell r="K5501" t="str">
            <v>营业执照</v>
          </cell>
          <cell r="L5501" t="str">
            <v>440112003180090</v>
          </cell>
          <cell r="M5501" t="str">
            <v>2020-07-30</v>
          </cell>
          <cell r="N5501" t="str">
            <v>2.0</v>
          </cell>
          <cell r="O5501" t="str">
            <v>0.0</v>
          </cell>
          <cell r="P5501" t="str">
            <v>企业</v>
          </cell>
          <cell r="Q5501" t="str">
            <v>企业会计制度（2001）</v>
          </cell>
          <cell r="R5501" t="str">
            <v>日用杂品销售;日用品销售;日用品批发;日用百货销售;建筑装饰材料销售;互联网销售（除销售需要许可的商品）;服装辅料销售;服装服饰批发;五金产品批发;国际货物运输代理;五金产品零售;电子产品销售;商务代理代办服务;个人商务服务;服装服饰零售;食品销售（仅销售预包装食品）;进出口代理;技术进出口;货物进出口</v>
          </cell>
          <cell r="S5501" t="str">
            <v>其他贸易经纪与代理</v>
          </cell>
        </row>
        <row r="5502">
          <cell r="D5502" t="str">
            <v>达益（广州）投资控股有限公司</v>
          </cell>
          <cell r="E5502" t="str">
            <v>正常</v>
          </cell>
          <cell r="F5502" t="str">
            <v>单位纳税人税务登记</v>
          </cell>
          <cell r="G5502" t="str">
            <v>私营有限责任公司</v>
          </cell>
          <cell r="H5502" t="str">
            <v>MA9UQ3182</v>
          </cell>
          <cell r="I5502" t="str">
            <v>其他</v>
          </cell>
          <cell r="J5502" t="str">
            <v>广州市工商行政管理局番禺分局</v>
          </cell>
          <cell r="K5502" t="str">
            <v>营业执照</v>
          </cell>
          <cell r="L5502" t="str">
            <v>440126003548689</v>
          </cell>
          <cell r="M5502" t="str">
            <v>2020-07-31</v>
          </cell>
          <cell r="N5502" t="str">
            <v>1.0</v>
          </cell>
          <cell r="O5502" t="str">
            <v>0.0</v>
          </cell>
          <cell r="P5502" t="str">
            <v>企业</v>
          </cell>
          <cell r="Q5502" t="str">
            <v>小企业会计准则</v>
          </cell>
          <cell r="R5502" t="str">
            <v>贸易经纪;国内贸易代理;互联网销售（除销售需要许可的商品）;食品互联网销售（仅销售预包装食品）;茶具销售;文具用品零售;文具用品批发;保健食品（预包装）销售;水产品零售;水产品批发;未经加工的坚果、干果销售;食品销售（仅销售预包装食品）;企业形象策划;企业管理;组织文化艺术交流活动;会议及展览服务;信息咨询服务（不含许可类信息咨询服务）;市场营销策划;创业投资（限投资未上市企业）;以自有资金从事投资活动;酒类经营;技术进出口;货物进出口;食品互联网销售;烟叶收购;食品销售;</v>
          </cell>
          <cell r="S5502" t="str">
            <v>酒、饮料及茶叶批发</v>
          </cell>
        </row>
        <row r="5503">
          <cell r="D5503" t="str">
            <v>广州飞悦制造有限责任公司</v>
          </cell>
          <cell r="E5503" t="str">
            <v>正常</v>
          </cell>
          <cell r="F5503" t="str">
            <v>单位纳税人税务登记</v>
          </cell>
          <cell r="G5503" t="str">
            <v>私营有限责任公司</v>
          </cell>
          <cell r="H5503" t="str">
            <v>MA9UPYQA7</v>
          </cell>
          <cell r="I5503" t="str">
            <v>其他</v>
          </cell>
          <cell r="J5503" t="str">
            <v>广州市工商行政管理局番禺分局</v>
          </cell>
          <cell r="K5503" t="str">
            <v>营业执照</v>
          </cell>
          <cell r="L5503" t="str">
            <v>440126003547096</v>
          </cell>
          <cell r="M5503" t="str">
            <v>2020-07-30</v>
          </cell>
          <cell r="N5503" t="str">
            <v>20.0</v>
          </cell>
          <cell r="O5503" t="str">
            <v>0.0</v>
          </cell>
          <cell r="P5503" t="str">
            <v>企业</v>
          </cell>
          <cell r="Q5503" t="str">
            <v>企业会计制度（2001）</v>
          </cell>
          <cell r="R5503" t="str">
            <v>五金产品制造;五金产品零售;五金产品批发;照明器具制造;照明器具生产专用设备销售;非电力家用器具制造;照明器具生产专用设备制造;灯具销售;照明器具销售;金属加工机械制造;货物进出口;技术进出口</v>
          </cell>
          <cell r="S5503" t="str">
            <v>其他金属加工机械制造</v>
          </cell>
        </row>
        <row r="5504">
          <cell r="D5504" t="str">
            <v>广州市乐比电子商务有限公司</v>
          </cell>
          <cell r="E5504" t="str">
            <v>正常</v>
          </cell>
          <cell r="F5504" t="str">
            <v>单位纳税人税务登记</v>
          </cell>
          <cell r="G5504" t="str">
            <v>私营有限责任公司</v>
          </cell>
          <cell r="H5504" t="str">
            <v>MA9UQFN26</v>
          </cell>
          <cell r="I5504" t="str">
            <v>镇</v>
          </cell>
          <cell r="J5504" t="str">
            <v>广州市工商行政管理局番禺分局</v>
          </cell>
          <cell r="K5504" t="str">
            <v>营业执照</v>
          </cell>
          <cell r="L5504" t="str">
            <v>440121002708095</v>
          </cell>
          <cell r="M5504" t="str">
            <v>2020-08-07</v>
          </cell>
          <cell r="N5504" t="str">
            <v>5.0</v>
          </cell>
          <cell r="O5504" t="str">
            <v>0.0</v>
          </cell>
          <cell r="P5504" t="str">
            <v>企业</v>
          </cell>
          <cell r="Q5504" t="str">
            <v>小企业会计准则</v>
          </cell>
          <cell r="R5504" t="str">
            <v>图书、报刊零售;音像制品及电子出版物零售;箱、包零售;厨房用具及日用杂品零售;文具用品零售;体育用品及器材零售;玩具零售;灯具零售;家具零售;商品零售贸易（许可审批类商品除外）;贸易代理;货物进出口（专营专控商品除外）;商品批发贸易（许可审批类商品除外）;百货零售（食品零售除外）;服装零售;鞋零售;帽零售;旧货零售（需取得许可审批类商品除外）;</v>
          </cell>
          <cell r="S5504" t="str">
            <v>钟表、眼镜零售</v>
          </cell>
        </row>
        <row r="5505">
          <cell r="D5505" t="str">
            <v>广州幻实科技有限公司</v>
          </cell>
          <cell r="E5505" t="str">
            <v>正常</v>
          </cell>
          <cell r="F5505" t="str">
            <v>单位纳税人税务登记</v>
          </cell>
          <cell r="G5505" t="str">
            <v>私营有限责任公司</v>
          </cell>
          <cell r="H5505" t="str">
            <v>MA5D5W3Q4</v>
          </cell>
          <cell r="I5505" t="str">
            <v>区</v>
          </cell>
          <cell r="J5505" t="str">
            <v>广州市工商行政管理局番禺分局</v>
          </cell>
          <cell r="K5505" t="str">
            <v>营业执照</v>
          </cell>
          <cell r="L5505" t="str">
            <v>440110003335998</v>
          </cell>
          <cell r="M5505" t="str">
            <v>2020-03-19</v>
          </cell>
          <cell r="N5505" t="str">
            <v>1.0</v>
          </cell>
          <cell r="O5505" t="str">
            <v>0.0</v>
          </cell>
          <cell r="P5505" t="str">
            <v>企业</v>
          </cell>
          <cell r="Q5505" t="str">
            <v>小企业会计准则</v>
          </cell>
          <cell r="R5505" t="str">
            <v>软件技术推广服务;网络信息技术推广服务;科技项目代理服务;科技信息咨询服务;商品批发贸易（许可审批类商品除外）;商品零售贸易（许可审批类商品除外）;互联网商品零售（许可审批类商品除外）;货物进出口（专营专控商品除外）;技术进出口;贸易代理;林业产品批发;水果批发;纺织品、针织品及原料批发;服装批发;鞋批发;帽批发;化妆品及卫生用品批发;厨房设备及厨房用品批发;卫生盥洗设备及用具批发;日用器皿及日用杂货批发;消毒用品销售（涉及许可经营的项目除外）;灯具、装饰物品批发;家用电器批发;钟表批发;眼镜批发;箱、包批发;家具批发;婴儿用品批发;家居饰品批发;宠物用品批发;文具用品批发;体育用品及器材批发;钻石饰品批发;玩具批发;游艺及娱乐用品批发;乐器批发;建材、装饰材料批发;化工产品批发（危险化学品除外）;汽车零配件批发;摩托车批发;五金产品批发;电气设备批发;通讯及广播电视设备批发;消防设备、器材的批发;劳动防护用品批发;包装材料的销售;机器人销售;百货零售（食品零售除外）;日用杂品综合零售;纺织品及针织品零售;服装零售;鞋零售;帽零售;化妆品及卫生用品零售;眼镜零售;箱、包零售;厨房用具及日用杂品零售;钟表零售;文具用品零售;体育用品及器材零售;钻石首饰零售;工艺美术品零售(象牙及其制品除外);收藏品零售（国家专营专控的除外）;乐器零售;照相器材零售;玩具零售;游艺娱乐用品零售;汽车零配件零售;摩托车零售;二手车销售;汽车零售;家用视听设备零售;日用家电设备零售;通信设备零售;电子产品零售;五金零售;灯具零售;家具零售;充值卡销售;国际货运代理;物流代理服务;仓储代理服务;供应链管理;广告业预包装食品批发;调味品批发;图书批发;音像制品及电子出版物批发;出版物进口经营;文物经营;酒类批发;非药品类易制毒化学品销售;预包装食品零售</v>
          </cell>
          <cell r="S5505" t="str">
            <v>其他技术推广服务</v>
          </cell>
        </row>
        <row r="5506">
          <cell r="D5506" t="str">
            <v>广东华立捷电子科技有限公司</v>
          </cell>
          <cell r="E5506" t="str">
            <v>正常</v>
          </cell>
          <cell r="F5506" t="str">
            <v>单位纳税人税务登记</v>
          </cell>
          <cell r="G5506" t="str">
            <v>私营有限责任公司</v>
          </cell>
          <cell r="H5506" t="str">
            <v>MA5D7LM03</v>
          </cell>
          <cell r="I5506" t="str">
            <v>区</v>
          </cell>
          <cell r="J5506" t="str">
            <v>广州市工商行政管理局番禺分局</v>
          </cell>
          <cell r="K5506" t="str">
            <v>营业执照</v>
          </cell>
          <cell r="L5506" t="str">
            <v>440126003470231</v>
          </cell>
          <cell r="M5506" t="str">
            <v>2020-04-22</v>
          </cell>
          <cell r="N5506" t="str">
            <v>1.0</v>
          </cell>
          <cell r="O5506" t="str">
            <v>0.0</v>
          </cell>
          <cell r="P5506" t="str">
            <v>企业</v>
          </cell>
          <cell r="Q5506" t="str">
            <v>小企业会计准则</v>
          </cell>
          <cell r="R5506" t="str">
            <v>半导体分立器件制造;半导体分立器件销售;半导体照明器件制造;半导体照明器件销售;电子元器件制造;电子元器件批发;电子元器件零售;光电子器件制造;光电子器件销售;工业自动控制系统装置制造;工业自动控制系统装置销售;工业设计服务;信息技术咨询服务;互联网销售（除销售需要许可的商品）;家用电器研发;家用电器制造;家用电器销售;家用电器零配件销售;新材料技术研发;食品互联网销售（仅销售预包装食品）;可穿戴智能设备制造;可穿戴智能设备销售;智能家庭消费设备销售;智能控制系统集成;第一类医疗器械生产;第一类医疗器械销售;第二类医疗器械销售;非电力家用器具制造;非电力家用器具销售;人工智能应用软件开发;配电开关控制设备制造;配电开关控制设备销售;激光打标加工;日用品销售;母婴用品销售;箱包销售;工业控制计算机及系统销售;软件开发;软件销售;销售代理;集成电路芯片及产品销售;技术服务、技术开发、技术咨询、技术交流、技术转让、技术推广;互联网直播技术服务;互联网信息服务;第二类医疗器械生产;第三类医疗器械生产;第三类医疗器械经营;医疗器械互联网信息服务;医疗美容服务;技术进出口;货物进出口</v>
          </cell>
          <cell r="S5506" t="str">
            <v>自然科学研究和试验发展</v>
          </cell>
        </row>
        <row r="5507">
          <cell r="D5507" t="str">
            <v>广州域坤科技有限公司</v>
          </cell>
          <cell r="E5507" t="str">
            <v>正常</v>
          </cell>
          <cell r="F5507" t="str">
            <v>单位纳税人税务登记</v>
          </cell>
          <cell r="G5507" t="str">
            <v>私营有限责任公司</v>
          </cell>
          <cell r="H5507" t="str">
            <v>MA5D6UAJ1</v>
          </cell>
          <cell r="I5507" t="str">
            <v>其他</v>
          </cell>
          <cell r="J5507" t="str">
            <v>广州市工商行政管理局番禺分局</v>
          </cell>
          <cell r="K5507" t="str">
            <v>营业执照</v>
          </cell>
          <cell r="L5507" t="str">
            <v>440126003455079</v>
          </cell>
          <cell r="M5507" t="str">
            <v>2020-04-08</v>
          </cell>
          <cell r="N5507" t="str">
            <v>1.0</v>
          </cell>
          <cell r="O5507" t="str">
            <v>0.0</v>
          </cell>
          <cell r="P5507" t="str">
            <v>企业</v>
          </cell>
          <cell r="Q5507" t="str">
            <v>小企业会计准则</v>
          </cell>
          <cell r="R5507" t="str">
            <v>信息技术咨询服务;软件开发;计算机零部件制造;通用机械设备销售;汽车零配件批发;塑料制品批发;陶瓷装饰材料零售;销售标识牌、指示牌;商品批发贸易（许可审批类商品除外）;机电设备安装服务;电线、电缆批发;服饰制造;皮革服装制造;皮箱、包(袋)制造;塑料板、管、型材制造;照相机及器材制造;办公用机械制造;电子自动化工程安装服务;电气机械设备销售;服装辅料零售;电子元器件批发;建材、装饰材料批发;照相器材批发;电气设备批发;汽车零部件及配件制造（不含汽车发动机制造）;电线、电缆制造;光纤、光缆制造;绝缘制品制造;电工器材制造;照明灯具制造;电子、通信与自动控制技术研究、开发;能源技术研究、技术开发服务;酒店管理;电子产品批发;计算机及通讯设备租赁;计算机零配件批发;开关、插座、接线板、电线电缆、绝缘材料零售;化妆品及卫生用品批发;环保设备批发;电工器材的批发;服装辅料批发;金属制品批发;建筑物空调设备、通风设备系统安装服务;软件批发;商品零售贸易（许可审批类商品除外）;五金产品批发;钢材批发;网络技术的研究、开发;货物进出口（专营专控商品除外）;楼宇设备自控系统工程服务;计算机外围设备制造;计算机信息安全设备制造;电子白板制造;电工仪器仪表制造;绘图、计算及测量仪器制造;机织服装制造;金属表面处理及热处理加工;五金配件制造、加工;其他金属加工机械制造;机械零部件加工;</v>
          </cell>
          <cell r="S5507" t="str">
            <v>信息技术咨询服务</v>
          </cell>
        </row>
        <row r="5508">
          <cell r="D5508" t="str">
            <v>广东诺品健康产业有限公司</v>
          </cell>
          <cell r="E5508" t="str">
            <v>正常</v>
          </cell>
          <cell r="F5508" t="str">
            <v>单位纳税人税务登记</v>
          </cell>
          <cell r="G5508" t="str">
            <v>私营有限责任公司</v>
          </cell>
          <cell r="H5508" t="str">
            <v>MA9UL1W01</v>
          </cell>
          <cell r="I5508" t="str">
            <v>其他</v>
          </cell>
          <cell r="J5508" t="str">
            <v>广州市工商行政管理局番禺分局</v>
          </cell>
          <cell r="K5508" t="str">
            <v>营业执照</v>
          </cell>
          <cell r="L5508" t="str">
            <v>440126003490531</v>
          </cell>
          <cell r="M5508" t="str">
            <v>2020-05-20</v>
          </cell>
          <cell r="N5508" t="str">
            <v>55.0</v>
          </cell>
          <cell r="O5508" t="str">
            <v>0.0</v>
          </cell>
          <cell r="P5508" t="str">
            <v>企业</v>
          </cell>
          <cell r="Q5508" t="str">
            <v>小企业会计准则</v>
          </cell>
          <cell r="R5508" t="str">
            <v>健康科学项目研究成果技术推广;健康科学项目研究成果转让;生物技术转让服务;生物技术开发服务;食品科学技术研究服务;技术进出口;其他仓储业（不含原油、成品油仓储、燃气仓储、危险品仓储）;货物进出口（专营专控商品除外）;营养健康咨询服务;化学工程研究服务;收购农副产品;农产品初加工服务;道路货物运输代理;物流代理服务;广告业;电子商务信息咨询;供应链管理;商品零售贸易（许可审批类商品除外）;商品批发贸易（许可审批类商品除外）;电子产品零售;电子产品批发;百货零售（食品零售除外）;日用杂品综合零售;化妆品制造;食品添加剂批发;食品添加剂零售;药品研发;健康科学项目研究、开发;化学试剂和助剂制造（监控化学品、危险化学品除外）;固体饮料制造;茶饮料及其他饮料制造;非酒精饮料及茶叶零售;糕点、糖果及糖批发;精制茶加工;糖果、巧克力制造;非酒精饮料、茶叶批发;保健食品制造;预包装食品批发;预包装食品零售;保健食品批发(具体经营项目以《食品经营许可证》为准);保健食品零售(具体经营项目以《食品经营许可证》为准)</v>
          </cell>
          <cell r="S5508" t="str">
            <v>保健食品制造</v>
          </cell>
        </row>
        <row r="5509">
          <cell r="D5509" t="str">
            <v>广州惠好科技有限公司</v>
          </cell>
          <cell r="E5509" t="str">
            <v>正常</v>
          </cell>
          <cell r="F5509" t="str">
            <v>单位纳税人税务登记</v>
          </cell>
          <cell r="G5509" t="str">
            <v>私营有限责任公司</v>
          </cell>
          <cell r="H5509" t="str">
            <v>MA9UL2705</v>
          </cell>
          <cell r="I5509" t="str">
            <v>其他</v>
          </cell>
          <cell r="J5509" t="str">
            <v>广州市工商行政管理局番禺分局</v>
          </cell>
          <cell r="K5509" t="str">
            <v>营业执照</v>
          </cell>
          <cell r="L5509" t="str">
            <v>440126003490700</v>
          </cell>
          <cell r="M5509" t="str">
            <v>2020-05-20</v>
          </cell>
          <cell r="N5509" t="str">
            <v>4.0</v>
          </cell>
          <cell r="O5509" t="str">
            <v>0.0</v>
          </cell>
          <cell r="P5509" t="str">
            <v>企业</v>
          </cell>
          <cell r="Q5509" t="str">
            <v>小企业会计准则</v>
          </cell>
          <cell r="R5509" t="str">
            <v>机械设备研发;技术服务、技术开发、技术咨询、技术交流、技术转让、技术推广;新材料技术研发;塑料制品制造;塑料制品销售;纸制品制造;纸制品销售;普通机械设备安装服务;机械设备销售;电气机械设备销售;劳动保护用品生产;劳动保护用品销售;化妆品批发;家居用品销售;家居用品制造;家用电器销售;五金产品制造;五金产品批发;卫生用品和一次性使用医疗用品销售;金属链条及其他金属制品制造;金属制品销售;面料纺织加工;产业用纺织制成品销售;产业用纺织制成品生产;针纺织品及原料销售;第二类医疗器械销售;货物进出口;技术进出口</v>
          </cell>
          <cell r="S5509" t="str">
            <v>其他技术推广服务</v>
          </cell>
        </row>
        <row r="5510">
          <cell r="D5510" t="str">
            <v>广州蓝宝晶科技有限公司</v>
          </cell>
          <cell r="E5510" t="str">
            <v>正常</v>
          </cell>
          <cell r="F5510" t="str">
            <v>单位纳税人税务登记</v>
          </cell>
          <cell r="G5510" t="str">
            <v>私营有限责任公司</v>
          </cell>
          <cell r="H5510" t="str">
            <v>MA9UK9LU3</v>
          </cell>
          <cell r="I5510" t="str">
            <v>其他</v>
          </cell>
          <cell r="J5510" t="str">
            <v>广州市工商行政管理局番禺分局</v>
          </cell>
          <cell r="K5510" t="str">
            <v>营业执照</v>
          </cell>
          <cell r="L5510" t="str">
            <v>440126003479747</v>
          </cell>
          <cell r="M5510" t="str">
            <v>2020-05-06</v>
          </cell>
          <cell r="N5510" t="str">
            <v>2.0</v>
          </cell>
          <cell r="O5510" t="str">
            <v>0.0</v>
          </cell>
          <cell r="P5510" t="str">
            <v>企业</v>
          </cell>
          <cell r="Q5510" t="str">
            <v>小企业会计准则</v>
          </cell>
          <cell r="R5510" t="str">
            <v>家用电器零配件销售;新材料技术研发;卫生用品和一次性使用医疗用品销售;农业机械销售;办公设备耗材销售;日用家电零售;普通机械设备安装服务;家用电器安装服务;家用电器销售;家用电器制造;气体、液体分离及纯净设备制造;气体、液体分离及纯净设备销售;技术服务、技术开发、技术咨询、技术交流、技术转让、技术推广;机械设备研发;水资源专用机械设备制造;机械零件、零部件销售;机械设备销售;非常规水源利用技术研发;污水处理及其再生利用;特种劳动防护用品销售;劳动保护用品销售;仪器仪表销售;农业机械服务;第二类医疗器械销售;第一类医疗器械销售;互联网销售（除销售需要许可的商品）;农业科学研究和试验发展;工程和技术研究和试验发展;日用百货销售;日用品销售;日用品批发;日用杂品销售;食品进出口;食品互联网销售（仅销售预包装食品）;食品销售（仅销售预包装食品）;第三类医疗器械经营;技术进出口;货物进出口;食品互联网销售;食品销售;食品生产;</v>
          </cell>
          <cell r="S5510" t="str">
            <v>新材料技术推广服务</v>
          </cell>
        </row>
        <row r="5511">
          <cell r="D5511" t="str">
            <v>优米达智能科技（广州）有限公司</v>
          </cell>
          <cell r="E5511" t="str">
            <v>正常</v>
          </cell>
          <cell r="F5511" t="str">
            <v>单位纳税人税务登记</v>
          </cell>
          <cell r="G5511" t="str">
            <v>私营有限责任公司</v>
          </cell>
          <cell r="H5511" t="str">
            <v>MA5D78NP9</v>
          </cell>
          <cell r="I5511" t="str">
            <v>其他</v>
          </cell>
          <cell r="J5511" t="str">
            <v>广州市工商行政管理局番禺分局</v>
          </cell>
          <cell r="K5511" t="str">
            <v>营业执照</v>
          </cell>
          <cell r="L5511" t="str">
            <v>440126003460779</v>
          </cell>
          <cell r="M5511" t="str">
            <v>2020-04-15</v>
          </cell>
          <cell r="N5511" t="str">
            <v>1.0</v>
          </cell>
          <cell r="O5511" t="str">
            <v>0.0</v>
          </cell>
          <cell r="P5511" t="str">
            <v>企业</v>
          </cell>
          <cell r="Q5511" t="str">
            <v>小企业会计准则</v>
          </cell>
          <cell r="R5511" t="str">
            <v>软件开发;特种劳动防护用品销售;特种劳动防护用品生产;消毒剂销售（不含危险化学品）;专业保洁、清洗、消毒服务;卫生用品和一次性使用医疗用品销售;第二类医疗器械销售;专用设备制造（不含许可类专业设备制造）;图文设计制作;玩具销售;玩具制造;皮革制品销售;金属制日用品制造;日用木制品制造;机械零件、零部件加工;塑料制品销售;塑料制品制造;电子产品销售;电子元器件与机电组件设备制造;电子元器件制造;电子元器件批发;五金产品制造;五金产品零售;五金产品批发;办公用品销售;纸制品销售;纸制品制造;销售代理;信息技术咨询服务;技术服务、技术开发、技术咨询、技术交流、技术转让、技术推广;智能控制系统集成;智能仪器仪表制造;智能仪器仪表销售;智能基础制造装备制造;智能基础制造装备销售;技术进出口;货物进出口;消毒剂生产（不含危险化学品）;出版物印刷;印刷品装订服务;包装装潢印刷品印刷;文件、资料等其他印刷品印刷;消毒器械生产;</v>
          </cell>
          <cell r="S5511" t="str">
            <v>其他未列明专业技术服务业</v>
          </cell>
        </row>
        <row r="5512">
          <cell r="D5512" t="str">
            <v>广东南柒星医疗器械有限公司</v>
          </cell>
          <cell r="E5512" t="str">
            <v>非正常</v>
          </cell>
          <cell r="F5512" t="str">
            <v>单位纳税人税务登记</v>
          </cell>
          <cell r="G5512" t="str">
            <v>私营有限责任公司</v>
          </cell>
          <cell r="H5512" t="str">
            <v>MA5D7FUE2</v>
          </cell>
          <cell r="I5512" t="str">
            <v>其他</v>
          </cell>
          <cell r="J5512" t="str">
            <v>广州市工商行政管理局番禺分局</v>
          </cell>
          <cell r="K5512" t="str">
            <v>营业执照</v>
          </cell>
          <cell r="L5512" t="str">
            <v>440126003466575</v>
          </cell>
          <cell r="M5512" t="str">
            <v>2020-04-20</v>
          </cell>
          <cell r="N5512" t="str">
            <v>0.0</v>
          </cell>
          <cell r="O5512" t="str">
            <v>0.0</v>
          </cell>
          <cell r="P5512" t="str">
            <v>企业</v>
          </cell>
          <cell r="Q5512" t="str">
            <v>小企业会计准则</v>
          </cell>
          <cell r="R5512" t="str">
            <v>服装批发;其他皮革制品制造;纺织专用设备制造;非织造布制造;其他非家用纺织制成品制造;其他制鞋业;技术进出口;货物进出口（专营专控商品除外）;服装辅料批发;塑料制品批发;箱、包批发;非许可类医疗器械经营;普通劳动防护用品制造;劳动防护用品批发;卫生材料及医药用品制造;许可类医疗器械经营</v>
          </cell>
          <cell r="S5512" t="str">
            <v>纺织专用设备制造</v>
          </cell>
        </row>
        <row r="5513">
          <cell r="D5513" t="str">
            <v>广州速信进出口有限公司</v>
          </cell>
          <cell r="E5513" t="str">
            <v>正常</v>
          </cell>
          <cell r="F5513" t="str">
            <v>单位纳税人税务登记</v>
          </cell>
          <cell r="G5513" t="str">
            <v>私营有限责任公司</v>
          </cell>
          <cell r="H5513" t="str">
            <v>MA5D6XQH5</v>
          </cell>
          <cell r="I5513" t="str">
            <v>其他</v>
          </cell>
          <cell r="J5513" t="str">
            <v>广州市工商行政管理局番禺分局</v>
          </cell>
          <cell r="K5513" t="str">
            <v>营业执照</v>
          </cell>
          <cell r="L5513" t="str">
            <v>440126003456063</v>
          </cell>
          <cell r="M5513" t="str">
            <v>2020-04-09</v>
          </cell>
          <cell r="N5513" t="str">
            <v>1.0</v>
          </cell>
          <cell r="O5513" t="str">
            <v>0.0</v>
          </cell>
          <cell r="P5513" t="str">
            <v>企业</v>
          </cell>
          <cell r="Q5513" t="str">
            <v>小企业会计准则</v>
          </cell>
          <cell r="R5513" t="str">
            <v>食品销售（仅销售预包装食品）;照相器材及望远镜零售;照相器材及望远镜批发;灯具销售;幻灯及投影设备销售;日用木制品销售;日用杂品销售;日用玻璃制品销售;日用口罩（非医用）销售;日用家电零售;二手日用百货销售;日用百货销售;厨具卫具及日用杂品零售;厨具卫具及日用杂品批发;母婴用品销售;卫生陶瓷制品销售;卫生洁具销售;化妆品零售;化妆品批发;五金产品研发;五金产品零售;五金产品批发;互联网销售（除销售需要许可的商品）;贸易经纪;国内贸易代理;产业用纺织制成品销售;纺织专用测试仪器销售;纺织专用设备销售;针纺织品销售;针纺织品及原料销售;箱包销售;集装箱销售;建筑装饰材料销售;汽车零部件研发;汽车租赁;汽车零配件零售;汽车旧车销售;汽车新车销售;汽车零配件批发;计算机及通讯设备租赁;计算机系统服务;工业控制计算机及系统销售;计算机软硬件及辅助设备零售;计算机软硬件及辅助设备批发;工艺美术品及收藏品零售（象牙及其制品除外）;工艺美术品及礼仪用品销售（象牙及其制品除外）;工艺美术品及收藏品批发（象牙及其制品除外）;农村民间工艺及制品、休闲农业和乡村旅游资源的开发经营;钟表与计时仪器销售;钟表销售;电子、机械设备维护（不含特种设备）;电子专用材料研发;电子出版物出租;电力电子元器件销售;电子测量仪器销售;电子元器件与机电组件设备销售;电子真空器件销售;电子专用材料销售;电子专用设备销售;光电子器件销售;电子元器件零售;电子产品销售;先进电力电子装置销售;电子元器件批发;鞋帽零售;鞋帽批发;日用品出租;日用品销售;日用品批发;缝纫修补服务;计算机及办公设备维修;办公服务;办公设备租赁服务;办公用品销售;办公设备耗材销售;办公设备销售;家具零配件销售;家具销售;家具安装和维修服务;服装、服饰检验、整理服务;服装服饰出租;服装辅料销售;服装服饰零售;服装服饰批发;体育经纪人服务;组织体育表演活动;体育健康服务;体育中介代理服务;体育保障组织;体育赛事策划;体育用品设备出租;体育用品及器材零售;体育用品及器材批发;网络设备销售;网络技术服务;数字文化创意软件开发;人工智能理论与算法软件开发;网络与信息安全软件开发;软件外包服务;人工智能应用软件开发;人工智能基础软件开发;软件开发;区块链技术相关软件和服务;软件销售;中医养生保健服务（非医疗）;养生保健服务（非医疗）;母婴生活护理（不含医疗服务）;护理机构服务（不含医疗服务）;医疗设备租赁;成人情趣用品销售（不含药品、医疗器械）;个人卫生用品销</v>
          </cell>
          <cell r="S5513" t="str">
            <v>其他未列明商务服务业</v>
          </cell>
        </row>
        <row r="5514">
          <cell r="D5514" t="str">
            <v>广州文倡车用电器有限公司</v>
          </cell>
          <cell r="E5514" t="str">
            <v>正常</v>
          </cell>
          <cell r="F5514" t="str">
            <v>单位纳税人税务登记</v>
          </cell>
          <cell r="G5514" t="str">
            <v>私营有限责任公司</v>
          </cell>
          <cell r="H5514" t="str">
            <v>MA5D70N53</v>
          </cell>
          <cell r="I5514" t="str">
            <v>其他</v>
          </cell>
          <cell r="J5514" t="str">
            <v>广州市工商行政管理局番禺分局</v>
          </cell>
          <cell r="K5514" t="str">
            <v>营业执照</v>
          </cell>
          <cell r="L5514" t="str">
            <v>440104003231342</v>
          </cell>
          <cell r="M5514" t="str">
            <v>2020-04-10</v>
          </cell>
          <cell r="N5514" t="str">
            <v>2.0</v>
          </cell>
          <cell r="O5514" t="str">
            <v>0.0</v>
          </cell>
          <cell r="P5514" t="str">
            <v>企业</v>
          </cell>
          <cell r="Q5514" t="str">
            <v>小企业会计准则</v>
          </cell>
          <cell r="R5514" t="str">
            <v>技术进出口;货物进出口（专营专控商品除外）;互联网商品销售（许可审批类商品除外）;商品批发贸易（许可审批类商品除外）;汽车零配件批发;汽车零配件零售;商品零售贸易（许可审批类商品除外）;互联网商品零售（许可审批类商品除外）</v>
          </cell>
          <cell r="S5514" t="str">
            <v>汽车及零配件批发</v>
          </cell>
        </row>
        <row r="5515">
          <cell r="D5515" t="str">
            <v>广州市达文鑫贸易服装有限公司</v>
          </cell>
          <cell r="E5515" t="str">
            <v>正常</v>
          </cell>
          <cell r="F5515" t="str">
            <v>单位纳税人税务登记</v>
          </cell>
          <cell r="G5515" t="str">
            <v>私营有限责任公司</v>
          </cell>
          <cell r="H5515" t="str">
            <v>MA9UL23U5</v>
          </cell>
          <cell r="I5515" t="str">
            <v>其他</v>
          </cell>
          <cell r="J5515" t="str">
            <v>广州市工商行政管理局番禺分局</v>
          </cell>
          <cell r="K5515" t="str">
            <v>营业执照</v>
          </cell>
          <cell r="L5515" t="str">
            <v>440126003490646</v>
          </cell>
          <cell r="M5515" t="str">
            <v>2020-05-20</v>
          </cell>
          <cell r="N5515" t="str">
            <v>3.0</v>
          </cell>
          <cell r="O5515" t="str">
            <v>0.0</v>
          </cell>
          <cell r="P5515" t="str">
            <v>企业</v>
          </cell>
          <cell r="Q5515" t="str">
            <v>小企业会计准则</v>
          </cell>
          <cell r="R5515" t="str">
            <v>服装服饰批发;服装辅料销售;体育用品及器材批发;办公用品销售;办公设备耗材销售;日用百货销售;家具销售;家具零配件销售;计算机软硬件及辅助设备批发;工艺美术品及收藏品零售（象牙及其制品除外）;塑料制品销售;纸制品销售;建筑材料销售;五金产品零售;五金产品批发;金属材料销售;卫生陶瓷制品销售;日用陶瓷制品销售;玩具销售;包装材料及制品销售;针纺织品及原料销售;针纺织品销售;化妆品零售;化妆品批发;美发饰品销售;食品销售（仅销售预包装食品）;劳动保护用品销售;专业设计服务;平面设计;互联网销售（除销售需要许可的商品）;贸易经纪;国内贸易代理;箱包销售;鞋帽批发;鞋帽零售;服饰研发;服装服饰出租;服装服饰零售;服装、服饰检验、整理服务;针织或钩针编织物及其制品制造;家用纺织制成品制造;面料纺织加工;服饰制造;服装制造;技术进出口;货物进出口;</v>
          </cell>
          <cell r="S5515" t="str">
            <v>其他未列明批发业</v>
          </cell>
        </row>
        <row r="5516">
          <cell r="D5516" t="str">
            <v>广州广佑贸易有限公司</v>
          </cell>
          <cell r="E5516" t="str">
            <v>非正常</v>
          </cell>
          <cell r="F5516" t="str">
            <v>单位纳税人税务登记</v>
          </cell>
          <cell r="G5516" t="str">
            <v>私营有限责任公司</v>
          </cell>
          <cell r="H5516" t="str">
            <v>MA9UKY2W7</v>
          </cell>
          <cell r="I5516" t="str">
            <v>其他</v>
          </cell>
          <cell r="J5516" t="str">
            <v>广州市工商行政管理局番禺分局</v>
          </cell>
          <cell r="K5516" t="str">
            <v>营业执照</v>
          </cell>
          <cell r="L5516" t="str">
            <v>440126402043816</v>
          </cell>
          <cell r="M5516" t="str">
            <v>2020-05-19</v>
          </cell>
          <cell r="N5516" t="str">
            <v>1.0</v>
          </cell>
          <cell r="O5516" t="str">
            <v>0.0</v>
          </cell>
          <cell r="P5516" t="str">
            <v>企业</v>
          </cell>
          <cell r="Q5516" t="str">
            <v>小企业会计准则</v>
          </cell>
          <cell r="R5516" t="str">
            <v>水果批发;塑料制品批发;金属制品批发;玻璃钢制品批发;橡胶制品批发;办公设备耗材批发;水果零售;商品批发贸易（涉及外资准入特别管理规定和许可审批的商品除外）;互联网商品销售（许可审批类商品除外）;技术进出口;货物进出口(涉及外资准入特别管理规定和许可审批的商品除外);办公设备耗材零售;商品零售贸易(涉及外资准入特别管理规定和许可审批的商品除外);木制、塑料、皮革日用品零售;</v>
          </cell>
          <cell r="S5516" t="str">
            <v>果品、蔬菜批发</v>
          </cell>
        </row>
        <row r="5517">
          <cell r="D5517" t="str">
            <v>广州丰胜实业有限公司</v>
          </cell>
          <cell r="E5517" t="str">
            <v>正常</v>
          </cell>
          <cell r="F5517" t="str">
            <v>单位纳税人税务登记</v>
          </cell>
          <cell r="G5517" t="str">
            <v>私营有限责任公司</v>
          </cell>
          <cell r="H5517" t="str">
            <v>MA9ULE3F5</v>
          </cell>
          <cell r="I5517" t="str">
            <v>其他</v>
          </cell>
          <cell r="J5517" t="str">
            <v>广州市工商行政管理局番禺分局</v>
          </cell>
          <cell r="K5517" t="str">
            <v>营业执照</v>
          </cell>
          <cell r="L5517" t="str">
            <v>440126003495699</v>
          </cell>
          <cell r="M5517" t="str">
            <v>2020-05-28</v>
          </cell>
          <cell r="N5517" t="str">
            <v>40.0</v>
          </cell>
          <cell r="O5517" t="str">
            <v>0.0</v>
          </cell>
          <cell r="P5517" t="str">
            <v>企业</v>
          </cell>
          <cell r="Q5517" t="str">
            <v>企业会计准则</v>
          </cell>
          <cell r="R5517" t="str">
            <v>针织或钩针编织品制造;化纤织造加工;化纤织物染整精加工;货物进出口（专营专控商品除外）;帽子制造;技术进出口;服饰制造;针织或钩针编织服装制造;机织服装制造;纺织品、针织品及原料批发;纺织品及针织品零售;服装批发;服装辅料批发;服装零售;服装辅料零售;文具用品批发;计算机技术开发、技术服务;体育用品及器材批发;游艺及娱乐用品批发;其他文化娱乐用品批发;文具用品零售;体育用品及器材零售;编制、缝纫日用品批发;木制、塑料、皮革日用品零售;皮箱、包(袋)制造;箱、包批发;箱、包零售;商务咨询服务;纺织面料鞋制造;鞋批发;鞋零售;帽批发;帽零售;皮手套及皮装饰制品制造;皮革服装制造;其他皮革制品制造;合成纤维批发;皮革及皮革制品批发;工商咨询服务;毛皮服装加工;其他毛皮制品加工;皮鞋制造;体育器材及配件制造;纺织带和帘子布制造;时装设计服务;商品批发贸易（许可审批类商品除外）;商品零售贸易（许可审批类商品除外）;针织或钩针编织物织造;针织或钩针编织物印染精加工;贸易咨询服务;</v>
          </cell>
          <cell r="S5517" t="str">
            <v>服饰制造</v>
          </cell>
        </row>
        <row r="5518">
          <cell r="D5518" t="str">
            <v>广州爱克科技有限公司</v>
          </cell>
          <cell r="E5518" t="str">
            <v>正常</v>
          </cell>
          <cell r="F5518" t="str">
            <v>单位纳税人税务登记</v>
          </cell>
          <cell r="G5518" t="str">
            <v>外资企业</v>
          </cell>
          <cell r="H5518" t="str">
            <v>MA9UKLPH5</v>
          </cell>
          <cell r="I5518" t="str">
            <v>其他</v>
          </cell>
          <cell r="J5518" t="str">
            <v>广州市工商行政管理局番禺分局</v>
          </cell>
          <cell r="K5518" t="str">
            <v>营业执照</v>
          </cell>
          <cell r="L5518" t="str">
            <v>440126402043744</v>
          </cell>
          <cell r="M5518" t="str">
            <v>2020-05-13</v>
          </cell>
          <cell r="N5518" t="str">
            <v>1.0</v>
          </cell>
          <cell r="O5518" t="str">
            <v>0.0</v>
          </cell>
          <cell r="P5518" t="str">
            <v>企业</v>
          </cell>
          <cell r="Q5518" t="str">
            <v>小企业会计准则</v>
          </cell>
          <cell r="R5518" t="str">
            <v>能源技术研究、技术开发服务;信息技术咨询服务;能源技术咨询服务;碳减排技术咨询服务;包装技术咨询服务;工程技术咨询服务;新材料技术咨询、交流服务;节能技术咨询、交流服务;机械技术咨询、交流服务;环保技术咨询、交流服务;企业管理咨询服务;通用机械设备销售;电气机械设备销售;电子元器件批发;电子元器件零售;技术进出口;货物进出口(涉及外资准入特别管理规定和许可审批的商品除外);新材料技术转让服务;节能技术转让服务;机械技术转让服务;环保技术转让服务;专利服务;机械技术开发服务;新材料技术开发服务;节能技术开发服务;翻译服务;</v>
          </cell>
          <cell r="S5518" t="str">
            <v>工程和技术研究和试验发展</v>
          </cell>
        </row>
        <row r="5519">
          <cell r="D5519" t="str">
            <v>广州煜辉贸易有限公司</v>
          </cell>
          <cell r="E5519" t="str">
            <v>正常</v>
          </cell>
          <cell r="F5519" t="str">
            <v>单位纳税人税务登记</v>
          </cell>
          <cell r="G5519" t="str">
            <v>私营有限责任公司</v>
          </cell>
          <cell r="H5519" t="str">
            <v>MA5D6N134</v>
          </cell>
          <cell r="I5519" t="str">
            <v>其他</v>
          </cell>
          <cell r="J5519" t="str">
            <v>广州市工商行政管理局番禺分局</v>
          </cell>
          <cell r="K5519" t="str">
            <v>营业执照</v>
          </cell>
          <cell r="L5519" t="str">
            <v>440126003453482</v>
          </cell>
          <cell r="M5519" t="str">
            <v>2020-04-03</v>
          </cell>
          <cell r="N5519" t="str">
            <v>1.0</v>
          </cell>
          <cell r="O5519" t="str">
            <v>0.0</v>
          </cell>
          <cell r="P5519" t="str">
            <v>企业</v>
          </cell>
          <cell r="Q5519" t="str">
            <v>小企业会计准则</v>
          </cell>
          <cell r="R5519" t="str">
            <v>贸易经纪;计算机软硬件及辅助设备批发;互联网销售（除销售需要许可的商品）;灯具销售;家具销售;家居用品销售;家用电器销售;电工器材销售;电线、电缆经营;租赁服务（不含许可类租赁服务）;住房租赁;非居住房地产租赁;信息技术咨询服务;网络技术服务;计算机软硬件及辅助设备零售;普通货物仓储服务（不含危险化学品等需许可审批的项目）;市场调查（不含涉外调查）;企业管理;技术服务、技术开发、技术咨询、技术交流、技术转让、技术推广;企业形象策划;会议及展览服务;广告设计、代理;信息咨询服务（不含许可类信息咨询服务）;卫生用品和一次性使用医疗用品销售;仓储设备租赁服务;市场营销策划;货物进出口;技术进出口</v>
          </cell>
          <cell r="S5519" t="str">
            <v>其他机械设备及电子产品批发</v>
          </cell>
        </row>
        <row r="5520">
          <cell r="D5520" t="str">
            <v>广州市科贝思生物技术有限公司</v>
          </cell>
          <cell r="E5520" t="str">
            <v>正常</v>
          </cell>
          <cell r="F5520" t="str">
            <v>单位纳税人税务登记</v>
          </cell>
          <cell r="G5520" t="str">
            <v>私营有限责任公司</v>
          </cell>
          <cell r="H5520" t="str">
            <v>MA9ULUG68</v>
          </cell>
          <cell r="I5520" t="str">
            <v>其他</v>
          </cell>
          <cell r="J5520" t="str">
            <v>广州市工商行政管理局番禺分局</v>
          </cell>
          <cell r="K5520" t="str">
            <v>营业执照</v>
          </cell>
          <cell r="L5520" t="str">
            <v>440126003501952</v>
          </cell>
          <cell r="M5520" t="str">
            <v>2020-06-04</v>
          </cell>
          <cell r="N5520" t="str">
            <v>3.0</v>
          </cell>
          <cell r="O5520" t="str">
            <v>0.0</v>
          </cell>
          <cell r="P5520" t="str">
            <v>企业</v>
          </cell>
          <cell r="Q5520" t="str">
            <v>小企业会计准则</v>
          </cell>
          <cell r="R5520" t="str">
            <v>食品添加剂零售;食品添加剂批发;自然科学研究和试验发展;生物技术推广服务;生物技术转让服务;生物技术咨询、交流服务;生物技术开发服务;市场调研服务;技术进出口;食品科学技术研究服务;货物进出口（专营专控商品除外）;商务咨询服务;化工产品批发（危险化学品除外）;包装材料的销售;日用器皿及日用杂货批发;化妆品及卫生用品零售;化妆品及卫生用品批发;营养健康咨询服务;预包装食品批发;预包装食品零售;保健食品批发(具体经营项目以《食品经营许可证》为准);保健食品零售(具体经营项目以《食品经营许可证》为准);</v>
          </cell>
          <cell r="S5520" t="str">
            <v>其他科技推广服务业</v>
          </cell>
        </row>
        <row r="5521">
          <cell r="D5521" t="str">
            <v>广州乐猫乐狗宠物用品有限公司</v>
          </cell>
          <cell r="E5521" t="str">
            <v>正常</v>
          </cell>
          <cell r="F5521" t="str">
            <v>单位纳税人税务登记</v>
          </cell>
          <cell r="G5521" t="str">
            <v>私营有限责任公司</v>
          </cell>
          <cell r="H5521" t="str">
            <v>MA5D58015</v>
          </cell>
          <cell r="I5521" t="str">
            <v>其他</v>
          </cell>
          <cell r="J5521" t="str">
            <v>广州市工商行政管理局番禺分局</v>
          </cell>
          <cell r="K5521" t="str">
            <v>营业执照</v>
          </cell>
          <cell r="L5521" t="str">
            <v>440126003439693</v>
          </cell>
          <cell r="M5521" t="str">
            <v>2020-03-06</v>
          </cell>
          <cell r="N5521" t="str">
            <v>2.0</v>
          </cell>
          <cell r="O5521" t="str">
            <v>0.0</v>
          </cell>
          <cell r="P5521" t="str">
            <v>企业</v>
          </cell>
          <cell r="Q5521" t="str">
            <v>小企业会计准则</v>
          </cell>
          <cell r="R5521" t="str">
            <v>宠物食品及用品零售;宠物食品及用品批发;宠物服务（不含动物诊疗）;货物进出口</v>
          </cell>
          <cell r="S5521" t="str">
            <v>宠物美容服务</v>
          </cell>
        </row>
        <row r="5522">
          <cell r="D5522" t="str">
            <v>合众创利（广州）商贸发展有限公司</v>
          </cell>
          <cell r="E5522" t="str">
            <v>正常</v>
          </cell>
          <cell r="F5522" t="str">
            <v>单位纳税人税务登记</v>
          </cell>
          <cell r="G5522" t="str">
            <v>私营有限责任公司</v>
          </cell>
          <cell r="H5522" t="str">
            <v>MA9UM1PX2</v>
          </cell>
          <cell r="I5522" t="str">
            <v>其他</v>
          </cell>
          <cell r="J5522" t="str">
            <v>广州市工商行政管理局番禺分局</v>
          </cell>
          <cell r="K5522" t="str">
            <v>营业执照</v>
          </cell>
          <cell r="L5522" t="str">
            <v>440126003504269</v>
          </cell>
          <cell r="M5522" t="str">
            <v>2020-06-08</v>
          </cell>
          <cell r="N5522" t="str">
            <v>2.0</v>
          </cell>
          <cell r="O5522" t="str">
            <v>0.0</v>
          </cell>
          <cell r="P5522" t="str">
            <v>企业</v>
          </cell>
          <cell r="Q5522" t="str">
            <v>小企业会计准则</v>
          </cell>
          <cell r="R5522" t="str">
            <v>饲料添加剂批发;销售不再分装的包装种子;医疗技术推广服务;帽批发;医疗技术研发;鞋零售;鞋批发;牲畜批发;箱、包零售;箱、包批发;蔬菜零售;贸易咨询服务;油料作物批发;服装辅料零售;服装零售;有机肥料及微生物肥料零售;服装辅料批发;服装批发;货物进出口（专营专控商品除外）;电子产品零售;电子元器件零售;医疗技术转让服务;电子产品批发;棉、麻批发;水果批发;电子元器件批发;家用保健电器具设计开发;家用美容电器具设计开发;化肥零售;生物技术转让服务;家用电器批发;电气设备零售;蔬菜批发;生物医疗技术研究;电气设备批发;农业机械租赁;厨房用具及日用杂品零售;机械配件零售;通用机械设备零售;饲料批发;电气机械设备销售;饲料零售;通用机械设备销售;收购农副产品;机械配件批发;农业机械批发;生物技术咨询、交流服务;医疗用品及器材零售（不含药品及医疗器械）;企业管理咨询服务;化工产品零售（危险化学品除外）;化工产品批发（危险化学品除外）;植物提取物原料的销售（不含许可经营项目，法律法规禁止经营的项目不得经营）;五金零售;五金产品批发;水产品批发;蔬菜收购;谷物、豆及薯类批发;防水材料、防水涂料销售（成品油、监控化学品、危险化学品、易制毒化学品除外）;玻璃钢材料零售;开关、插座、接线板、电线电缆、绝缘材料零售;日用杂品综合零售;陶瓷装饰材料零售;非许可类医疗器械经营;木质装饰材料零售;生物技术开发服务;饲料添加剂零售;包装材料的销售;玻璃钢材料批发;谷物副产品批发;建材、装饰材料批发;贵金属及其制品零售（不含许可类商品）;水产品零售;编制、缝纫日用品批发;金属装饰材料零售;贵金属及其制品批发（不含许可类商品）;金属制品批发;技术进出口;日用家电设备零售;金属及金属矿批发（国家专营专控类除外）;非金属矿及制品批发（国家专营专控类除外）;纺织品及针织品零售;企业形象策划服务;生物技术推广服务;纺织品、针织品及原料批发;日用器皿及日用杂货批发;化妆品技术开发;化妆品零售;日用灯具零售;水果零售;化妆品及卫生用品零售;化妆品批发;木制、塑料、皮革日用品零售;化妆品及卫生用品批发;水溶肥料的销售;医疗技术咨询、交流服务;有机肥料及微生物肥料批发;糖料作物批发;百货零售（食品零售除外）;帽零售;海味干货零售;海味干货批发;冷冻肉零售;冷冻肉批发;商品信息咨询服务;互联网商品零售（许可审批类商品除外）;商品零售贸易（许可审批类商品除外）;互联网商品销售（许可审批类商品除外）;商品批发贸易（许可审批类商品除外）;化肥批发;清扫、清洗日用品零售;</v>
          </cell>
          <cell r="S5522" t="str">
            <v>化妆品及卫生用品批发</v>
          </cell>
        </row>
        <row r="5523">
          <cell r="D5523" t="str">
            <v>广州亮晶晶饰品有限公司</v>
          </cell>
          <cell r="E5523" t="str">
            <v>正常</v>
          </cell>
          <cell r="F5523" t="str">
            <v>单位纳税人税务登记</v>
          </cell>
          <cell r="G5523" t="str">
            <v>私营有限责任公司</v>
          </cell>
          <cell r="H5523" t="str">
            <v>MA9UKDCB1</v>
          </cell>
          <cell r="I5523" t="str">
            <v>其他</v>
          </cell>
          <cell r="J5523" t="str">
            <v>广州市工商行政管理局番禺分局</v>
          </cell>
          <cell r="K5523" t="str">
            <v>营业执照</v>
          </cell>
          <cell r="L5523" t="str">
            <v>440126003481276</v>
          </cell>
          <cell r="M5523" t="str">
            <v>2020-05-08</v>
          </cell>
          <cell r="N5523" t="str">
            <v>3.0</v>
          </cell>
          <cell r="O5523" t="str">
            <v>0.0</v>
          </cell>
          <cell r="P5523" t="str">
            <v>企业</v>
          </cell>
          <cell r="Q5523" t="str">
            <v>小企业会计准则</v>
          </cell>
          <cell r="R5523" t="str">
            <v>制鞋原辅材料销售;体育用品及器材批发;珠宝首饰批发;美发饰品销售;宠物食品及用品批发;服装服饰批发;电子产品销售;服装辅料销售;服装服饰零售;宠物食品及用品零售;珠宝首饰零售;珠宝首饰回收修理服务;互联网销售（除销售需要许可的商品）;工艺美术品及礼仪用品制造（象牙及其制品除外）;工艺美术品及收藏品零售（象牙及其制品除外）;箱包销售;信息咨询服务（不含许可类信息咨询服务）;信息技术咨询服务;体育用品及器材零售;健身休闲活动;日用杂品制造;珠宝首饰制造;服装制造;服装服饰出租;产业用纺织制成品销售;专用设备制造（不含许可类专业设备制造）;服饰制造;服饰研发;箱包制造;体育用品制造;体育用品设备出租;户外用品销售;面料纺织加工;产业用纺织制成品生产;母婴用品制造;母婴用品销售;针纺织品及原料销售;羽毛(绒)及制品制造;技术进出口;货物进出口</v>
          </cell>
          <cell r="S5523" t="str">
            <v>珠宝首饰及有关物品制造</v>
          </cell>
        </row>
        <row r="5524">
          <cell r="D5524" t="str">
            <v>广州市威尔思贸易有限公司</v>
          </cell>
          <cell r="E5524" t="str">
            <v>正常</v>
          </cell>
          <cell r="F5524" t="str">
            <v>单位纳税人税务登记</v>
          </cell>
          <cell r="G5524" t="str">
            <v>私营有限责任公司</v>
          </cell>
          <cell r="H5524" t="str">
            <v>MA5D7GJP5</v>
          </cell>
          <cell r="I5524" t="str">
            <v>其他</v>
          </cell>
          <cell r="J5524" t="str">
            <v>广州市工商行政管理局番禺分局</v>
          </cell>
          <cell r="K5524" t="str">
            <v>营业执照</v>
          </cell>
          <cell r="L5524" t="str">
            <v>440126003466892</v>
          </cell>
          <cell r="M5524" t="str">
            <v>2020-04-20</v>
          </cell>
          <cell r="N5524" t="str">
            <v>1.0</v>
          </cell>
          <cell r="O5524" t="str">
            <v>0.0</v>
          </cell>
          <cell r="P5524" t="str">
            <v>企业</v>
          </cell>
          <cell r="Q5524" t="str">
            <v>小企业会计准则</v>
          </cell>
          <cell r="R5524" t="str">
            <v>厨具卫具及日用杂品批发;厨具卫具及日用杂品零售;技术进出口;互联网销售（除销售需要许可的商品）;第一类医疗器械销售;医护人员防护用品批发;医护人员防护用品零售;机械设备销售;电气设备销售;塑料制品销售;工艺美术品及收藏品零售（象牙及其制品除外）;五金产品零售;五金产品批发;金属制品销售;建筑材料销售;金属材料销售;高品质特种钢铁材料销售;金属链条及其他金属制品销售;建筑用钢筋产品销售;针纺织品销售;针纺织品及原料销售;信息咨询服务（不含许可类信息咨询服务）;工业工程设计服务;建筑装饰材料销售;日用品批发;日用品销售;石灰和石膏销售;工艺美术品及礼仪用品销售（象牙及其制品除外）;轻质建筑材料销售;家具销售;家具零配件销售;家用电器销售;卫生用品和一次性使用医疗用品销售;第二类医疗器械销售;家用纺织制成品制造;家居用品制造;货物进出口;第三类医疗器械经营;</v>
          </cell>
          <cell r="S5524" t="str">
            <v>厨具卫具及日用杂品批发</v>
          </cell>
        </row>
        <row r="5525">
          <cell r="D5525" t="str">
            <v>广州冠宇进出口有限公司</v>
          </cell>
          <cell r="E5525" t="str">
            <v>正常</v>
          </cell>
          <cell r="F5525" t="str">
            <v>单位纳税人税务登记</v>
          </cell>
          <cell r="G5525" t="str">
            <v>私营有限责任公司</v>
          </cell>
          <cell r="H5525" t="str">
            <v>MA5D6UA30</v>
          </cell>
          <cell r="I5525" t="str">
            <v>其他</v>
          </cell>
          <cell r="J5525" t="str">
            <v>广州市工商行政管理局番禺分局</v>
          </cell>
          <cell r="K5525" t="str">
            <v>营业执照</v>
          </cell>
          <cell r="L5525" t="str">
            <v>440126003455062</v>
          </cell>
          <cell r="M5525" t="str">
            <v>2020-04-08</v>
          </cell>
          <cell r="N5525" t="str">
            <v>11.0</v>
          </cell>
          <cell r="O5525" t="str">
            <v>0.0</v>
          </cell>
          <cell r="P5525" t="str">
            <v>企业</v>
          </cell>
          <cell r="Q5525" t="str">
            <v>小企业会计准则</v>
          </cell>
          <cell r="R5525" t="str">
            <v>门窗销售;高品质特种钢铁材料销售;互联网设备销售;互联网销售（除销售需要许可的商品）;照明器具销售;建筑工程用机械销售;建筑装饰材料销售;建筑陶瓷制品销售;建筑用金属配件销售;国内贸易代理;家用电器销售;机械设备销售;电子产品销售;建筑用钢筋产品销售;建筑砌块销售;建筑防水卷材产品销售;轻质建筑材料销售;建筑材料销售;建筑用木料及木材组件加工;灯具销售;专业设计服务;咨询策划服务;技术服务、技术开发、技术咨询、技术交流、技术转让、技术推广;对外承包工程;工程管理服务;新材料技术推广服务;信息技术咨询服务;企业管理;日用家电零售;金属材料销售;金属制品销售;涂料销售（不含危险化学品）;技术进出口;货物进出口</v>
          </cell>
          <cell r="S5525" t="str">
            <v>贸易代理</v>
          </cell>
        </row>
        <row r="5526">
          <cell r="D5526" t="str">
            <v>广州优世贸易有限公司</v>
          </cell>
          <cell r="E5526" t="str">
            <v>正常</v>
          </cell>
          <cell r="F5526" t="str">
            <v>单位纳税人税务登记</v>
          </cell>
          <cell r="G5526" t="str">
            <v>外资企业</v>
          </cell>
          <cell r="H5526" t="str">
            <v>MA9UL01D8</v>
          </cell>
          <cell r="I5526" t="str">
            <v>其他</v>
          </cell>
          <cell r="J5526" t="str">
            <v>广州市工商行政管理局番禺分局</v>
          </cell>
          <cell r="K5526" t="str">
            <v>营业执照</v>
          </cell>
          <cell r="L5526" t="str">
            <v>440126402043857</v>
          </cell>
          <cell r="M5526" t="str">
            <v>2020-05-19</v>
          </cell>
          <cell r="N5526" t="str">
            <v>2.0</v>
          </cell>
          <cell r="O5526" t="str">
            <v>0.0</v>
          </cell>
          <cell r="P5526" t="str">
            <v>企业</v>
          </cell>
          <cell r="Q5526" t="str">
            <v>小企业会计准则</v>
          </cell>
          <cell r="R5526" t="str">
            <v>橡胶制品批发;消毒用品销售（涉及许可经营的项目除外）;商品批发贸易（涉及外资准入特别管理规定和许可审批的商品除外）;互联网商品销售（许可审批类商品除外）;佣金代理;技术进出口;货物进出口(涉及外资准入特别管理规定和许可审批的商品除外);非许可类医疗器械经营;劳动防护用品批发;服装辅料批发;服装批发;服装零售;服装辅料零售;劳动防护用品零售;医疗用品及器材零售（不含药品及医疗器械）;医疗技术咨询、交流服务;为医疗器械、设备、医疗卫生材料及用品提供专业清洗、消毒和灭菌;商品信息咨询服务;商务咨询服务;营养健康咨询服务;商品零售贸易(涉及外资准入特别管理规定和许可审批的商品除外);橡胶制品零售;许可类医疗器械经营;医疗诊断、监护及治疗设备批发;酒类批发;非酒精饮料、茶叶批发;非酒精饮料及茶叶零售;酒类零售;</v>
          </cell>
          <cell r="S5526" t="str">
            <v>医疗用品及器材批发</v>
          </cell>
        </row>
        <row r="5527">
          <cell r="D5527" t="str">
            <v>广州迈威环境科技有限公司</v>
          </cell>
          <cell r="E5527" t="str">
            <v>正常</v>
          </cell>
          <cell r="F5527" t="str">
            <v>单位纳税人税务登记</v>
          </cell>
          <cell r="G5527" t="str">
            <v>私营有限责任公司</v>
          </cell>
          <cell r="H5527" t="str">
            <v>MA9UM6CG4</v>
          </cell>
          <cell r="I5527" t="str">
            <v>其他</v>
          </cell>
          <cell r="J5527" t="str">
            <v>广州市工商行政管理局番禺分局</v>
          </cell>
          <cell r="K5527" t="str">
            <v>营业执照</v>
          </cell>
          <cell r="L5527" t="str">
            <v>440106006154559</v>
          </cell>
          <cell r="M5527" t="str">
            <v>2020-06-10</v>
          </cell>
          <cell r="N5527" t="str">
            <v>1.0</v>
          </cell>
          <cell r="O5527" t="str">
            <v>0.0</v>
          </cell>
          <cell r="P5527" t="str">
            <v>企业</v>
          </cell>
          <cell r="Q5527" t="str">
            <v>企业会计准则</v>
          </cell>
          <cell r="R5527" t="str">
            <v>互联网销售（除销售需要许可的商品）;个人互联网直播服务;电工仪器仪表销售;灯具销售;鞋帽零售;电气信号设备装置销售;服装服饰零售;业务培训（不含教育培训、职业技能培训等需取得许可的培训）;电气设备销售;光伏设备及元器件销售;日用品销售;服装服饰批发;箱包销售;照明器具销售;电工器材销售;电子测量仪器销售;配电开关控制设备销售;厨具卫具及日用杂品批发;搪瓷制品销售;电力电子元器件销售;电子产品销售;家居用品销售;风机、风扇销售;气体压缩机械销售;家用电器研发;家用电器零配件销售;气体压缩机械制造;非电力家用器具制造;日用家电零售;太阳能热利用装备销售;风机、风扇制造;非电力家用器具销售;通用设备制造（不含特种设备制造）;泵及真空设备销售;制冷、空调设备销售;制冷、空调设备制造;第一类医疗器械销售;电气机械设备销售;特种劳动防护用品销售;环境保护专用设备销售;家用电器制造;橡胶制品销售;气体、液体分离及纯净设备销售;制药专用设备销售;专用化学产品销售（不含危险化学品）;化工产品销售（不含许可类化工产品）;环境监测专用仪器仪表销售;消毒剂销售（不含危险化学品）;医用口罩零售;医用口罩批发;医护人员防护用品批发;音响设备销售;家用电器销售;家用视听设备销售;汽车零配件零售;电子元器件与机电组件设备销售;通信设备销售;汽车零配件批发;软件开发;信息技术咨询服务;集成电路设计;国内贸易代理;大气污染治理;运行效能评估服务;水污染治理;大气环境污染防治服务;技术服务、技术开发、技术咨询、技术交流、技术转让、技术推广;环境保护监测;专业设计服务;药品进出口;货物进出口;技术进出口;进出口代理;药品批发;</v>
          </cell>
          <cell r="S5527" t="str">
            <v>其他未列明专业技术服务业</v>
          </cell>
        </row>
        <row r="5528">
          <cell r="D5528" t="str">
            <v>广州方硕生物信息技术有限公司</v>
          </cell>
          <cell r="E5528" t="str">
            <v>正常</v>
          </cell>
          <cell r="F5528" t="str">
            <v>单位纳税人税务登记</v>
          </cell>
          <cell r="G5528" t="str">
            <v>其他有限责任公司</v>
          </cell>
          <cell r="H5528" t="str">
            <v>MA5D7XHG5</v>
          </cell>
          <cell r="I5528" t="str">
            <v>其他</v>
          </cell>
          <cell r="J5528" t="str">
            <v>广州市工商行政管理局番禺分局</v>
          </cell>
          <cell r="K5528" t="str">
            <v>营业执照</v>
          </cell>
          <cell r="L5528" t="str">
            <v>9144010MA5D7XHG5E</v>
          </cell>
          <cell r="M5528" t="str">
            <v>2020-04-27</v>
          </cell>
          <cell r="N5528" t="str">
            <v>1.0</v>
          </cell>
          <cell r="O5528" t="str">
            <v>0.0</v>
          </cell>
          <cell r="P5528" t="str">
            <v>企业</v>
          </cell>
          <cell r="Q5528" t="str">
            <v>企业会计准则</v>
          </cell>
          <cell r="R5528" t="str">
            <v>新材料技术研发;化工产品销售（不含许可类化工产品）;餐饮管理;以自有资金从事投资活动;采购代理服务;人体基因诊断与治疗技术开发;人体干细胞技术开发和应用;生物质液体燃料生产工艺研发;发酵过程优化技术研发;工业酶制剂研发;生物化工产品技术研发;大数据服务;网络与信息安全软件开发;物联网技术服务;数据处理服务;技术进出口;货物进出口;酒类经营;食品经营（销售预包装食品）;食品互联网销售（销售预包装食品）;保健食品销售;食品互联网销售;食品经营;食品经营（销售散装食品）;</v>
          </cell>
          <cell r="S5528" t="str">
            <v>基础软件开发</v>
          </cell>
        </row>
        <row r="5529">
          <cell r="D5529" t="str">
            <v>广州翼嘉贸易有限公司</v>
          </cell>
          <cell r="E5529" t="str">
            <v>正常</v>
          </cell>
          <cell r="F5529" t="str">
            <v>单位纳税人税务登记</v>
          </cell>
          <cell r="G5529" t="str">
            <v>私营有限责任公司</v>
          </cell>
          <cell r="H5529" t="str">
            <v>MA9UMATTX</v>
          </cell>
          <cell r="I5529" t="str">
            <v>其他</v>
          </cell>
          <cell r="J5529" t="str">
            <v>广州市工商行政管理局番禺分局</v>
          </cell>
          <cell r="K5529" t="str">
            <v>营业执照</v>
          </cell>
          <cell r="L5529" t="str">
            <v>440126003508903</v>
          </cell>
          <cell r="M5529" t="str">
            <v>2020-06-12</v>
          </cell>
          <cell r="N5529" t="str">
            <v>2.0</v>
          </cell>
          <cell r="O5529" t="str">
            <v>0.0</v>
          </cell>
          <cell r="P5529" t="str">
            <v>企业</v>
          </cell>
          <cell r="Q5529" t="str">
            <v>小企业会计准则</v>
          </cell>
          <cell r="R5529" t="str">
            <v>商品信息咨询服务;货物进出口（专营专控商品除外）;技术进出口;互联网商品销售（许可审批类商品除外）;商品零售贸易（许可审批类商品除外）;商品批发贸易（许可审批类商品除外）;家用电器批发;厨房用具及日用杂品零售;厨房设备及厨房用品批发;</v>
          </cell>
          <cell r="S5529" t="str">
            <v>厨具卫具及日用杂品批发</v>
          </cell>
        </row>
        <row r="5530">
          <cell r="D5530" t="str">
            <v>广州特美声声学技术有限公司</v>
          </cell>
          <cell r="E5530" t="str">
            <v>正常</v>
          </cell>
          <cell r="F5530" t="str">
            <v>单位纳税人税务登记</v>
          </cell>
          <cell r="G5530" t="str">
            <v>私营有限责任公司</v>
          </cell>
          <cell r="H5530" t="str">
            <v>MA9ULB718</v>
          </cell>
          <cell r="I5530" t="str">
            <v>其他</v>
          </cell>
          <cell r="J5530" t="str">
            <v>广州市工商行政管理局番禺分局</v>
          </cell>
          <cell r="K5530" t="str">
            <v>营业执照</v>
          </cell>
          <cell r="L5530" t="str">
            <v>91440101MA9ULB718Y</v>
          </cell>
          <cell r="M5530" t="str">
            <v>2020-05-26</v>
          </cell>
          <cell r="N5530" t="str">
            <v>1.0</v>
          </cell>
          <cell r="O5530" t="str">
            <v>0.0</v>
          </cell>
          <cell r="P5530" t="str">
            <v>企业</v>
          </cell>
          <cell r="Q5530" t="str">
            <v>小企业会计准则</v>
          </cell>
          <cell r="R5530" t="str">
            <v>电子、通信与自动控制技术研究、开发;计算机应用电子设备制造;通信系统设备制造;通信终端设备制造;电视机制造;音响设备制造;影视录放设备制造;电子设备工程安装服务;电子产品批发;电子产品零售;货物进出口（专营专控商品除外）;技术进出口;互联网商品销售（许可审批类商品除外）</v>
          </cell>
          <cell r="S5530" t="str">
            <v>专业音响设备制造</v>
          </cell>
        </row>
        <row r="5531">
          <cell r="D5531" t="str">
            <v>广州华嘉健康科技有限公司</v>
          </cell>
          <cell r="E5531" t="str">
            <v>非正常户注销</v>
          </cell>
          <cell r="F5531" t="str">
            <v>单位纳税人税务登记</v>
          </cell>
          <cell r="G5531" t="str">
            <v>私营有限责任公司</v>
          </cell>
          <cell r="H5531" t="str">
            <v>MA9UKJUL4</v>
          </cell>
          <cell r="I5531" t="str">
            <v>其他</v>
          </cell>
          <cell r="J5531" t="str">
            <v>广州市工商行政管理局番禺分局</v>
          </cell>
          <cell r="K5531" t="str">
            <v>营业执照</v>
          </cell>
          <cell r="L5531" t="str">
            <v>440126003483850</v>
          </cell>
          <cell r="M5531" t="str">
            <v>2020-05-12</v>
          </cell>
          <cell r="N5531" t="str">
            <v>1.0</v>
          </cell>
          <cell r="O5531" t="str">
            <v>0.0</v>
          </cell>
          <cell r="P5531" t="str">
            <v>企业</v>
          </cell>
          <cell r="Q5531" t="str">
            <v>小企业会计准则</v>
          </cell>
          <cell r="R5531" t="str">
            <v>健康科学项目研究成果技术推广;医疗技术推广服务;应急救援器材的技术研究、技术开发;辐射防护器材的研究、开发、设计;辐射防护器材的销售;日用及医用橡胶制品制造;医疗卫生用塑料制品制造;化妆品及卫生用品批发;化妆品制造;劳动防护用品批发;劳动防护用品研究、设计服务;普通劳动防护用品制造;安全帽及塑料橡胶帽制造;安全技术防范产品制造;安全技术防范产品批发;运动防护用具制造;商品批发贸易（许可审批类商品除外）;非许可类医疗器械经营;应急救援器材生产;消毒用品销售（涉及许可经营的项目除外）;生活清洗、消毒服务;货物进出口（专营专控商品除外）;非织造布制造;技术进出口;特种劳动防护服装制造;特种劳动防护用品制造;许可类医疗器械经营;卫生材料及医药用品制造;医疗、外科及兽医用器械制造;消毒剂制造;</v>
          </cell>
          <cell r="S5531" t="str">
            <v>其他技术推广服务</v>
          </cell>
        </row>
        <row r="5532">
          <cell r="D5532" t="str">
            <v>广州敏川化工有限公司</v>
          </cell>
          <cell r="E5532" t="str">
            <v>正常</v>
          </cell>
          <cell r="F5532" t="str">
            <v>单位纳税人税务登记</v>
          </cell>
          <cell r="G5532" t="str">
            <v>私营有限责任公司</v>
          </cell>
          <cell r="H5532" t="str">
            <v>MA9UMGTGX</v>
          </cell>
          <cell r="I5532" t="str">
            <v>其他</v>
          </cell>
          <cell r="J5532" t="str">
            <v>广州市工商行政管理局番禺分局</v>
          </cell>
          <cell r="K5532" t="str">
            <v>营业执照</v>
          </cell>
          <cell r="L5532" t="str">
            <v>440126003511357</v>
          </cell>
          <cell r="M5532" t="str">
            <v>2020-06-15</v>
          </cell>
          <cell r="N5532" t="str">
            <v>3.0</v>
          </cell>
          <cell r="O5532" t="str">
            <v>0.0</v>
          </cell>
          <cell r="P5532" t="str">
            <v>企业</v>
          </cell>
          <cell r="Q5532" t="str">
            <v>小企业会计准则</v>
          </cell>
          <cell r="R5532" t="str">
            <v>肥皂及合成洗涤剂制造;其他合成材料制造（监控化学品、危险化学品除外）;粗白油销售（成品油、监控化学品、危险化学品、易制毒化学品除外）;皮革及皮革制品批发;树脂及树脂制品批发;水处理设备的研究、开发;生物质能源的技术研究、开发;能源技术研究、技术开发服务;纺织科学技术研究服务;化学工程研究服务;工程和技术研究和试验发展;佣金代理;贸易代理;互联网商品销售（许可审批类商品除外）;商品批发贸易（许可审批类商品除外）;涂料批发;化学试剂和助剂销售（监控化学品、危险化学品除外）;香精及香料批发;塑料制品批发;橡胶制品批发;合成纤维批发;润滑油批发;混凝土用添加剂制造;化学试剂和助剂制造（监控化学品、危险化学品除外）;去污用制品制造;地板蜡制造;室内散香或除臭制品制造;香料、香精制造;化妆品制造;粘合剂制造（监控化学品、危险化学品除外）;信息化学品制造（监控化学品、危险化学品除外）;金属表面处理剂制造（监控化学品、危险化学品除外）;专项化学用品制造（监控化学品、危险化学品除外）;合成纤维单(聚合)体制造（监控化学品、危险化学品除外）;合成橡胶制造（监控化学品、危险化学品除外）;初级形态塑料及合成树脂制造（监控化学品、危险化学品除外）;染料制造;颜料制造;油墨及类似产品制造（监控化学品、危险化学品除外）;涂料制造（监控化学品、危险化学品除外）;技术进出口;货物进出口（专营专控商品除外）;化工产品批发（危险化学品除外）;</v>
          </cell>
          <cell r="S5532" t="str">
            <v>其他化工产品批发</v>
          </cell>
        </row>
        <row r="5533">
          <cell r="D5533" t="str">
            <v>广州奥克利运动用品有限公司</v>
          </cell>
          <cell r="E5533" t="str">
            <v>正常</v>
          </cell>
          <cell r="F5533" t="str">
            <v>单位纳税人税务登记</v>
          </cell>
          <cell r="G5533" t="str">
            <v>私营有限责任公司</v>
          </cell>
          <cell r="H5533" t="str">
            <v>MA9UMJ1B9</v>
          </cell>
          <cell r="I5533" t="str">
            <v>其他</v>
          </cell>
          <cell r="J5533" t="str">
            <v>广州市工商行政管理局番禺分局</v>
          </cell>
          <cell r="K5533" t="str">
            <v>营业执照</v>
          </cell>
          <cell r="L5533" t="str">
            <v>440126003512212</v>
          </cell>
          <cell r="M5533" t="str">
            <v>2020-06-16</v>
          </cell>
          <cell r="N5533" t="str">
            <v>2.0</v>
          </cell>
          <cell r="O5533" t="str">
            <v>0.0</v>
          </cell>
          <cell r="P5533" t="str">
            <v>企业</v>
          </cell>
          <cell r="Q5533" t="str">
            <v>小企业会计准则</v>
          </cell>
          <cell r="R5533" t="str">
            <v>服装零售;五金产品批发;五金零售;电子产品批发;电子产品零售;家具批发;家具零售;货物进出口（专营专控商品除外）;技术进出口;体育用品及器材批发;体育用品及器材零售;运动防护用具制造;商品批发贸易（许可审批类商品除外）;汽车零配件批发;互联网商品销售（许可审批类商品除外）;商品零售贸易（许可审批类商品除外）;互联网商品零售（许可审批类商品除外）;眼镜制造;眼镜批发;眼镜零售;摩托车零配件批发;摩托车零配件零售;皮手套及皮装饰制品制造;服装批发;汽车零配件零售;</v>
          </cell>
          <cell r="S5533" t="str">
            <v>体育用品及器材批发</v>
          </cell>
        </row>
        <row r="5534">
          <cell r="D5534" t="str">
            <v>环亚（广州）首饰有限公司</v>
          </cell>
          <cell r="E5534" t="str">
            <v>正常</v>
          </cell>
          <cell r="F5534" t="str">
            <v>单位纳税人税务登记</v>
          </cell>
          <cell r="G5534" t="str">
            <v>港、澳、台商独资经营企业</v>
          </cell>
          <cell r="H5534" t="str">
            <v>MA9ULA0G3</v>
          </cell>
          <cell r="I5534" t="str">
            <v>其他</v>
          </cell>
          <cell r="J5534" t="str">
            <v>广州市工商行政管理局番禺分局</v>
          </cell>
          <cell r="K5534" t="str">
            <v>营业执照</v>
          </cell>
          <cell r="L5534" t="str">
            <v>440126402043937</v>
          </cell>
          <cell r="M5534" t="str">
            <v>2020-05-26</v>
          </cell>
          <cell r="N5534" t="str">
            <v>2.0</v>
          </cell>
          <cell r="O5534" t="str">
            <v>0.0</v>
          </cell>
          <cell r="P5534" t="str">
            <v>企业</v>
          </cell>
          <cell r="Q5534" t="str">
            <v>小企业会计准则</v>
          </cell>
          <cell r="R5534" t="str">
            <v>珠宝首饰及有关物品制造;珠宝玉石检测服务;珠宝首饰设计服务;珠宝鉴定服务;钻石饰品批发;宝石饰品批发;玉石饰品批发;水晶首饰批发;美术品批发;珍珠饰品批发;其他人造首饰、饰品批发;钻石销售;钻石首饰零售;宝石饰品零售;玉石饰品零售;水晶饰品零售;珍珠饰品零售;其他人造首饰、饰品零售;工艺品批发;艺（美）术品、收藏品鉴定、咨询服务;工艺美术品零售（文物除外）;销售本公司生产的产品（国家法律法规禁止经营的项目除外；涉及许可经营的产品需取得许可证后方可经营）;货物进出口(涉及外资准入特别管理规定和许可审批的商品除外);技术进出口;商品批发贸易（涉及外资准入特别管理规定和许可审批的商品除外）;商品零售贸易(涉及外资准入特别管理规定和许可审批的商品除外);互联网商品销售（许可审批类商品除外）;有色金属合金制造;金属工艺品制造;金属制品模具（铜、铝、钛、锆的管、棒、型材挤压模具）设计、制造;模具制造;专用设备销售;手工具制造;铸造机械制造;其他金属加工机械制造;电子专用设备、测试仪器、工模具制造;五金产品批发;金属制品批发;通用机械设备销售;机械配件批发;五金零售;通用机械设备零售;皮革及皮革制品批发;通用设备修理;专用设备修理（海洋工程装备除外）;金属制品修理;贸易咨询服务;贸易代理;信息技术咨询服务;</v>
          </cell>
          <cell r="S5534" t="str">
            <v>珠宝首饰及有关物品制造</v>
          </cell>
        </row>
        <row r="5535">
          <cell r="D5535" t="str">
            <v>广州华航实业有限公司</v>
          </cell>
          <cell r="E5535" t="str">
            <v>正常</v>
          </cell>
          <cell r="F5535" t="str">
            <v>单位纳税人税务登记</v>
          </cell>
          <cell r="G5535" t="str">
            <v>私营有限责任公司</v>
          </cell>
          <cell r="H5535" t="str">
            <v>MA9ULME98</v>
          </cell>
          <cell r="I5535" t="str">
            <v>街道</v>
          </cell>
          <cell r="J5535" t="str">
            <v>广州市工商行政管理局番禺分局</v>
          </cell>
          <cell r="K5535" t="str">
            <v>营业执照</v>
          </cell>
          <cell r="L5535" t="str">
            <v>440111004747233</v>
          </cell>
          <cell r="M5535" t="str">
            <v>2020-06-01</v>
          </cell>
          <cell r="N5535" t="str">
            <v>2.0</v>
          </cell>
          <cell r="O5535" t="str">
            <v>0.0</v>
          </cell>
          <cell r="P5535" t="str">
            <v>企业</v>
          </cell>
          <cell r="Q5535" t="str">
            <v>小企业会计准则</v>
          </cell>
          <cell r="R5535" t="str">
            <v>通信设备制造;移动终端设备制造;电子元器件制造;电子（气）物理设备及其他电子设备制造;网络设备制造;通讯设备销售;计算器设备销售;电气机械设备销售;家用电器销售;机械设备销售;对外承包工程;建筑装饰材料销售;建筑材料销售;汽车零配件零售;汽车零配件批发;金属制品销售;金属矿石销售;金属材料销售;煤炭及制品销售;塑料制品销售;日用百货销售;国内贸易代理;农副产品销售;保健食品（预包装）销售;食品销售（仅销售预包装食品）;水产品批发;艺术品代理;贸易经纪;技术进出口;货物进出口;建筑劳务分包;</v>
          </cell>
          <cell r="S5535" t="str">
            <v>其他电子设备制造</v>
          </cell>
        </row>
        <row r="5536">
          <cell r="D5536" t="str">
            <v>广州绅富进出口有限公司</v>
          </cell>
          <cell r="E5536" t="str">
            <v>正常</v>
          </cell>
          <cell r="F5536" t="str">
            <v>单位纳税人税务登记</v>
          </cell>
          <cell r="G5536" t="str">
            <v>私营有限责任公司</v>
          </cell>
          <cell r="H5536" t="str">
            <v>MA9UKGNU5</v>
          </cell>
          <cell r="I5536" t="str">
            <v>其他</v>
          </cell>
          <cell r="J5536" t="str">
            <v>广州市工商行政管理局番禺分局</v>
          </cell>
          <cell r="K5536" t="str">
            <v>营业执照</v>
          </cell>
          <cell r="L5536" t="str">
            <v>440126003482847</v>
          </cell>
          <cell r="M5536" t="str">
            <v>2020-05-11</v>
          </cell>
          <cell r="N5536" t="str">
            <v>1.0</v>
          </cell>
          <cell r="O5536" t="str">
            <v>0.0</v>
          </cell>
          <cell r="P5536" t="str">
            <v>企业</v>
          </cell>
          <cell r="Q5536" t="str">
            <v>小企业会计准则</v>
          </cell>
          <cell r="R5536" t="str">
            <v>货物进出口;酒类经营;食品经营;食品经营（销售预包装食品）;食品经营（销售散装食品）;食品互联网销售;食品互联网销售（销售预包装食品）;进出口代理</v>
          </cell>
          <cell r="S5536" t="str">
            <v>贸易代理</v>
          </cell>
        </row>
        <row r="5537">
          <cell r="D5537" t="str">
            <v>广州优盛五金制品制造有限公司</v>
          </cell>
          <cell r="E5537" t="str">
            <v>正常</v>
          </cell>
          <cell r="F5537" t="str">
            <v>单位纳税人税务登记</v>
          </cell>
          <cell r="G5537" t="str">
            <v>私营有限责任公司</v>
          </cell>
          <cell r="H5537" t="str">
            <v>MA9UMLWNX</v>
          </cell>
          <cell r="I5537" t="str">
            <v>其他</v>
          </cell>
          <cell r="J5537" t="str">
            <v>广州市工商行政管理局番禺分局</v>
          </cell>
          <cell r="K5537" t="str">
            <v>营业执照</v>
          </cell>
          <cell r="L5537" t="str">
            <v>440126003513676</v>
          </cell>
          <cell r="M5537" t="str">
            <v>2020-06-17</v>
          </cell>
          <cell r="N5537" t="str">
            <v>12.0</v>
          </cell>
          <cell r="O5537" t="str">
            <v>0.0</v>
          </cell>
          <cell r="P5537" t="str">
            <v>企业</v>
          </cell>
          <cell r="Q5537" t="str">
            <v>小企业会计准则</v>
          </cell>
          <cell r="R5537" t="str">
            <v>五金零售;五金配件制造、加工;金属门窗制造;建筑、家具用金属配件制造;弹簧制造;金属制滑轨制造;其他金属加工机械制造;五金产品批发;技术进出口;塑料零件制造;塑料制品批发;货物进出口（专营专控商品除外）;工程和技术研究和试验发展;</v>
          </cell>
          <cell r="S5537" t="str">
            <v>其他未列明金属制品制造</v>
          </cell>
        </row>
        <row r="5538">
          <cell r="D5538" t="str">
            <v>广州宜盛贸易有限公司</v>
          </cell>
          <cell r="E5538" t="str">
            <v>正常</v>
          </cell>
          <cell r="F5538" t="str">
            <v>单位纳税人税务登记</v>
          </cell>
          <cell r="G5538" t="str">
            <v>私营有限责任公司</v>
          </cell>
          <cell r="H5538" t="str">
            <v>MA9UKY8T0</v>
          </cell>
          <cell r="I5538" t="str">
            <v>其他</v>
          </cell>
          <cell r="J5538" t="str">
            <v>广州市工商行政管理局番禺分局</v>
          </cell>
          <cell r="K5538" t="str">
            <v>营业执照</v>
          </cell>
          <cell r="L5538" t="str">
            <v>440106006093200</v>
          </cell>
          <cell r="M5538" t="str">
            <v>2020-05-19</v>
          </cell>
          <cell r="N5538" t="str">
            <v>1.0</v>
          </cell>
          <cell r="O5538" t="str">
            <v>0.0</v>
          </cell>
          <cell r="P5538" t="str">
            <v>企业</v>
          </cell>
          <cell r="Q5538" t="str">
            <v>小企业会计准则</v>
          </cell>
          <cell r="R5538" t="str">
            <v>照明器具销售;皮革制品销售;特种设备销售;汽车装饰用品销售;日用百货销售;厨具卫具及日用杂品批发;太阳能热发电装备销售;电池销售;电池零配件销售;新能源汽车换电设施销售;新能源原动设备销售;新能源汽车电附件销售;玩具、动漫及游艺用品销售;互联网销售（除销售需要许可的商品）;太阳能热发电产品销售;日用化学产品销售;太阳能热利用产品销售;针纺织品及原料销售;办公设备销售;电子元器件批发;家用电器销售;五金产品批发;音响设备销售;特种劳动防护用品销售;国内贸易代理;化工产品销售（不含许可类化工产品）;家居用品销售;化妆品批发;互联网设备销售;日用杂品销售;食品用塑料包装容器工具制品销售;电子产品销售;化妆品零售;园艺产品销售;电动自行车销售;日用家电零售;新兴能源技术研发;汽车零配件零售;食品销售;技术进出口;货物进出口;电子烟零售;食品互联网销售</v>
          </cell>
          <cell r="S5538" t="str">
            <v>其他未列明批发业</v>
          </cell>
        </row>
        <row r="5539">
          <cell r="D5539" t="str">
            <v>广东立德智控科技有限公司</v>
          </cell>
          <cell r="E5539" t="str">
            <v>正常</v>
          </cell>
          <cell r="F5539" t="str">
            <v>单位纳税人税务登记</v>
          </cell>
          <cell r="G5539" t="str">
            <v>私营有限责任公司</v>
          </cell>
          <cell r="H5539" t="str">
            <v>MA5CRT7J3</v>
          </cell>
          <cell r="I5539" t="str">
            <v>其他</v>
          </cell>
          <cell r="J5539" t="str">
            <v>广州市工商行政管理局番禺分局</v>
          </cell>
          <cell r="K5539" t="str">
            <v>营业执照</v>
          </cell>
          <cell r="L5539" t="str">
            <v>440126003303850</v>
          </cell>
          <cell r="M5539" t="str">
            <v>2019-06-06</v>
          </cell>
          <cell r="N5539" t="str">
            <v>2.0</v>
          </cell>
          <cell r="O5539" t="str">
            <v>0.0</v>
          </cell>
          <cell r="P5539" t="str">
            <v>企业</v>
          </cell>
          <cell r="Q5539" t="str">
            <v>小企业会计准则</v>
          </cell>
          <cell r="R5539" t="str">
            <v>计算机及办公设备维修;计算机系统服务;工业控制计算机及系统销售;计算机软硬件及辅助设备零售;计算机软硬件及辅助设备批发;电气机械设备销售;消防技术服务;消防器材销售;电力电子元器件销售;先进电力电子装置销售;办公设备销售;人工智能公共数据平台;人工智能公共服务平台技术咨询服务;人工智能双创服务平台;人工智能理论与算法软件开发;金属门窗工程施工;阀门和旋塞销售;门窗销售;住房租赁;柜台、摊位出租;土地使用权租赁;非居住房地产租赁;五金产品批发;人工智能通用应用系统;人工智能硬件销售;智能仪器仪表销售;五金产品零售;安全、消防用金属制品制造;金属制品销售;金属链条及其他金属制品销售;人工智能基础资源与技术平台;人工智能基础软件开发;人工智能应用软件开发;对外承包工程;人工智能行业应用系统集成服务;生态恢复及生态保护服务;电子专用设备销售;文化用品设备出租;数字文化创意技术装备销售;信息系统集成服务;工程和技术研究和试验发展;停车场服务;物业管理;不动产登记代理服务;电力设施器材销售;包装专用设备销售;机械设备销售;货物进出口;技术进出口;建筑智能化系统设计;建筑智能化工程施工;</v>
          </cell>
          <cell r="S5539" t="str">
            <v>工程和技术研究和试验发展</v>
          </cell>
        </row>
        <row r="5540">
          <cell r="D5540" t="str">
            <v>广州瑞固电器有限公司</v>
          </cell>
          <cell r="E5540" t="str">
            <v>正常</v>
          </cell>
          <cell r="F5540" t="str">
            <v>单位纳税人税务登记</v>
          </cell>
          <cell r="G5540" t="str">
            <v>私营有限责任公司</v>
          </cell>
          <cell r="H5540" t="str">
            <v>MA5D2RT31</v>
          </cell>
          <cell r="I5540" t="str">
            <v>区</v>
          </cell>
          <cell r="J5540" t="str">
            <v>广州市工商行政管理局番禺分局</v>
          </cell>
          <cell r="K5540" t="str">
            <v>营业执照</v>
          </cell>
          <cell r="L5540" t="str">
            <v>440110003265299</v>
          </cell>
          <cell r="M5540" t="str">
            <v>2019-12-10</v>
          </cell>
          <cell r="N5540" t="str">
            <v>1.0</v>
          </cell>
          <cell r="O5540" t="str">
            <v>0.0</v>
          </cell>
          <cell r="P5540" t="str">
            <v>企业</v>
          </cell>
          <cell r="Q5540" t="str">
            <v>小企业会计准则</v>
          </cell>
          <cell r="R5540" t="str">
            <v>货物进出口;国内贸易代理;皮革制品制造;电器辅件制造;家具安装和维修服务;日用百货销售;家具销售;家居用品制造;家具制造;金属制品销售;纺织专用设备制造;五金产品零售;家用电器制造;厨具卫具及日用杂品批发;日用玻璃制品制造;普通玻璃容器制造;轻质建筑材料制造;贸易经纪;建筑装饰材料销售;日用品批发;皮革制品销售;五金产品批发;通用设备制造（不含特种设备制造）;互联网销售（除销售需要许可的商品）;针纺织品销售;金属材料销售;五金产品制造;建筑材料销售;针纺织品及原料销售;玻璃、陶瓷和搪瓷制品生产专用设备制造;金属材料制造;灯具销售;</v>
          </cell>
          <cell r="S5540" t="str">
            <v>其他未列明电气机械及器材制造</v>
          </cell>
        </row>
        <row r="5541">
          <cell r="D5541" t="str">
            <v>广州恒愉运动用品有限公司</v>
          </cell>
          <cell r="E5541" t="str">
            <v>正常</v>
          </cell>
          <cell r="F5541" t="str">
            <v>单位纳税人税务登记</v>
          </cell>
          <cell r="G5541" t="str">
            <v>私营有限责任公司</v>
          </cell>
          <cell r="H5541" t="str">
            <v>MA9ULLFWX</v>
          </cell>
          <cell r="I5541" t="str">
            <v>其他</v>
          </cell>
          <cell r="J5541" t="str">
            <v>广州市工商行政管理局番禺分局</v>
          </cell>
          <cell r="K5541" t="str">
            <v>营业执照</v>
          </cell>
          <cell r="L5541" t="str">
            <v>440106006125388</v>
          </cell>
          <cell r="M5541" t="str">
            <v>2020-06-01</v>
          </cell>
          <cell r="N5541" t="str">
            <v>1.0</v>
          </cell>
          <cell r="O5541" t="str">
            <v>0.0</v>
          </cell>
          <cell r="P5541" t="str">
            <v>企业</v>
          </cell>
          <cell r="Q5541" t="str">
            <v>小企业会计准则</v>
          </cell>
          <cell r="R5541" t="str">
            <v>婴儿用品批发;包装专用设备销售;钻石销售;收藏品批发（国家专营专控的除外）;水晶首饰批发;家用电器批发;彩灯、花灯销售;消毒用品销售（涉及许可经营的项目除外）;陶瓷、玻璃器皿批发;日用器皿及日用杂货批发;清洁用品批发;卫生盥洗设备及用具批发;厨房设备及厨房用品批发;净水滤芯销售;日用家电设备零售;服装批发;包装装潢设计服务;包装服务;包装材料的销售;其他人造首饰、饰品批发;珍珠饰品批发;玉石饰品批发;宝石饰品批发;帽批发;鞋批发;头饰批发;服装辅料批发;纺织品、针织品及原料批发;家具批发;体育用品及器材批发;体育用品及器材零售;钻石饰品批发;箱、包批发;眼镜批发;钟表批发;化妆品零售;化妆品及卫生用品零售;化妆品批发;化妆品及卫生用品批发;家居饰品批发;互联网商品零售（许可审批类商品除外）;商品零售贸易（许可审批类商品除外）;互联网商品销售（许可审批类商品除外）;商品批发贸易（许可审批类商品除外）;货物进出口（专营专控商品除外）;</v>
          </cell>
          <cell r="S5541" t="str">
            <v>体育用品及器材批发</v>
          </cell>
        </row>
        <row r="5542">
          <cell r="D5542" t="str">
            <v>广州国威数字文化科技有限公司</v>
          </cell>
          <cell r="E5542" t="str">
            <v>正常</v>
          </cell>
          <cell r="F5542" t="str">
            <v>单位纳税人税务登记</v>
          </cell>
          <cell r="G5542" t="str">
            <v>私营有限责任公司</v>
          </cell>
          <cell r="H5542" t="str">
            <v>MA9UMLX16</v>
          </cell>
          <cell r="I5542" t="str">
            <v>其他</v>
          </cell>
          <cell r="J5542" t="str">
            <v>广州市工商行政管理局番禺分局</v>
          </cell>
          <cell r="K5542" t="str">
            <v>营业执照</v>
          </cell>
          <cell r="L5542" t="str">
            <v>440126003513748</v>
          </cell>
          <cell r="M5542" t="str">
            <v>2020-06-17</v>
          </cell>
          <cell r="N5542" t="str">
            <v>1.0</v>
          </cell>
          <cell r="O5542" t="str">
            <v>0.0</v>
          </cell>
          <cell r="P5542" t="str">
            <v>企业</v>
          </cell>
          <cell r="Q5542" t="str">
            <v>小企业会计准则</v>
          </cell>
          <cell r="R5542" t="str">
            <v>电子产品零售;互联网商品销售（许可审批类商品除外）;计算机网络系统工程服务;广告业;游戏软件设计制作;计算机技术开发、技术服务;网络技术的研究、开发;文艺创作服务;策划创意服务;其他工程设计服务;电线、电缆批发;娱乐设备出租服务;游艺及娱乐用品批发;软件开发;动漫及衍生产品设计服务;包装装潢设计服务;通用机械设备销售;机械设备租赁;电子、通信与自动控制技术研究、开发;软件零售;软件服务;技术进出口;货物进出口（专营专控商品除外）;通信系统设备产品设计;计算机信息安全产品设计;电子产品设计服务;计算机硬件的研究、开发;自有设备租赁(不含许可审批项目);计算机零售;电子设备工程安装服务;信息系统集成服务;电影和影视节目发行;电影和影视节目制作;广播电视节目制作（具体经营范围以《广播电视节目制作经营许可证》为准）;</v>
          </cell>
          <cell r="S5542" t="str">
            <v>其他软件开发</v>
          </cell>
        </row>
        <row r="5543">
          <cell r="D5543" t="str">
            <v>广州市洋鸿贸易发展有限公司</v>
          </cell>
          <cell r="E5543" t="str">
            <v>正常</v>
          </cell>
          <cell r="F5543" t="str">
            <v>单位纳税人税务登记</v>
          </cell>
          <cell r="G5543" t="str">
            <v>私营有限责任公司</v>
          </cell>
          <cell r="H5543" t="str">
            <v>MA9ULAY92</v>
          </cell>
          <cell r="I5543" t="str">
            <v>其他</v>
          </cell>
          <cell r="J5543" t="str">
            <v>广州市工商行政管理局番禺分局</v>
          </cell>
          <cell r="K5543" t="str">
            <v>营业执照</v>
          </cell>
          <cell r="L5543" t="str">
            <v>440126003494405</v>
          </cell>
          <cell r="M5543" t="str">
            <v>2020-05-26</v>
          </cell>
          <cell r="N5543" t="str">
            <v>2.0</v>
          </cell>
          <cell r="O5543" t="str">
            <v>0.0</v>
          </cell>
          <cell r="P5543" t="str">
            <v>企业</v>
          </cell>
          <cell r="Q5543" t="str">
            <v>小企业会计准则</v>
          </cell>
          <cell r="R5543" t="str">
            <v>金属装饰材料零售;灯具零售;五金零售;文具用品零售;自行车零售;厨房用具及日用杂品零售;通用机械设备销售;电气机械设备销售;电梯销售;销售洗涤设备;智能穿戴设备的销售;电工金具的销售;厨房设备及厨房用品批发;卫生盥洗设备及用具批发;陶瓷、玻璃器皿批发;灯具、装饰物品批发;自行车批发;农业机械批发;汽车零配件批发;五金产品批发;电动机销售;计算机零配件批发;办公设备耗材批发;金属制品批发;办公设备批发;电子元器件批发;电子产品批发;矿山机械销售;汽车充电模块销售;无人机的销售;3D扫描及打印设备的销售;增材制造及激光制造设备的销售;电线、电缆批发;电工器材的批发;防雷设备的销售;贸易代理;货物进出口（专营专控商品除外）;商品批发贸易（许可审批类商品除外）;机器人销售;</v>
          </cell>
          <cell r="S5543" t="str">
            <v>金属及金属矿批发</v>
          </cell>
        </row>
        <row r="5544">
          <cell r="D5544" t="str">
            <v>广州亿丰珠宝首饰有限公司</v>
          </cell>
          <cell r="E5544" t="str">
            <v>正常</v>
          </cell>
          <cell r="F5544" t="str">
            <v>单位纳税人税务登记</v>
          </cell>
          <cell r="G5544" t="str">
            <v>私营有限责任公司</v>
          </cell>
          <cell r="H5544" t="str">
            <v>MA5D3GGK3</v>
          </cell>
          <cell r="I5544" t="str">
            <v>其他</v>
          </cell>
          <cell r="J5544" t="str">
            <v>广州市工商行政管理局番禺分局</v>
          </cell>
          <cell r="K5544" t="str">
            <v>营业执照</v>
          </cell>
          <cell r="L5544" t="str">
            <v>440126003419697</v>
          </cell>
          <cell r="M5544" t="str">
            <v>2019-12-26</v>
          </cell>
          <cell r="N5544" t="str">
            <v>2.0</v>
          </cell>
          <cell r="O5544" t="str">
            <v>0.0</v>
          </cell>
          <cell r="P5544" t="str">
            <v>企业</v>
          </cell>
          <cell r="Q5544" t="str">
            <v>小企业会计准则</v>
          </cell>
          <cell r="R5544" t="str">
            <v>金属制品批发;商品批发贸易（许可审批类商品除外）;商品零售贸易（许可审批类商品除外）;互联网商品销售（许可审批类商品除外）;互联网商品零售（许可审批类商品除外）;宝石饰品批发;宝石饰品零售;白银制品批发;白银制品零售;珠宝首饰设计服务;贵金属及其制品批发（不含许可类商品）;贵金属及其制品零售（不含许可类商品）;金属结构件设计服务;珠宝首饰及有关物品制造;黄金制品批发;黄金制品零售;货物进出口（专营专控商品除外）;技术进出口;</v>
          </cell>
          <cell r="S5544" t="str">
            <v>珠宝首饰及有关物品制造</v>
          </cell>
        </row>
        <row r="5545">
          <cell r="D5545" t="str">
            <v>广州亿畅电子科技有限公司</v>
          </cell>
          <cell r="E5545" t="str">
            <v>注销</v>
          </cell>
          <cell r="F5545" t="str">
            <v>单位纳税人税务登记</v>
          </cell>
          <cell r="G5545" t="str">
            <v>私营有限责任公司</v>
          </cell>
          <cell r="H5545" t="str">
            <v>MA9UL9XF2</v>
          </cell>
          <cell r="I5545" t="str">
            <v>其他</v>
          </cell>
          <cell r="J5545" t="str">
            <v>广州市工商行政管理局番禺分局</v>
          </cell>
          <cell r="K5545" t="str">
            <v>营业执照</v>
          </cell>
          <cell r="L5545" t="str">
            <v>440126003493890</v>
          </cell>
          <cell r="M5545" t="str">
            <v>2020-05-26</v>
          </cell>
          <cell r="N5545" t="str">
            <v>2.0</v>
          </cell>
          <cell r="O5545" t="str">
            <v>0.0</v>
          </cell>
          <cell r="P5545" t="str">
            <v>企业</v>
          </cell>
          <cell r="Q5545" t="str">
            <v>小企业会计准则</v>
          </cell>
          <cell r="R5545" t="str">
            <v>工程和技术研究和试验发展;计算机批发;计算机零售;计算机零配件批发;计算机零配件零售;计算机硬件的研究、开发;计算机技术开发、技术服务;计算机信息安全产品设计;计算机及通讯设备租赁;计算机技术转让服务;计算机和辅助设备修理;智能卡系统工程服务;安全技术防范产品批发;安全技术防范产品零售;安全系统监控服务;信息系统安全服务;网络安全信息咨询;通讯及广播电视设备批发;通讯设备及配套设备批发;通讯终端设备批发;通讯设备修理;卫星及共用电视系统工程服务;广播电视传输设施安装工程服务;广播电视及信号设备的安装;广播设备及其配件批发;广播电视卫星设备批发;电视设备及其配件批发;多媒体设计服务;电子设备工程安装服务;电子元器件批发;电子元器件零售;电子产品批发;电子产品零售;电子产品设计服务;舞台灯光、音响设备安装服务;视频设备出租服务;音频和视频设备租赁;办公设备批发;集成电路设计;电气设备修理;仪器仪表修理;通信传输设备专业修理;通信交换设备专业修理;广播电视设备专业修理;其他通信设备专业修理;金属制品修理;金属制品批发;金属装饰材料零售;纸制品批发;纸制品零售;货物进出口（专营专控商品除外）;技术进出口;消毒用品销售（涉及许可经营的项目除外）;非许可类医疗器械经营;劳动防护用品批发;劳动防护用品零售;房屋租赁;场地租赁（不含仓储）;教学设备的研究开发;商品批发贸易（许可审批类商品除外）;商品零售贸易（许可审批类商品除外）;贸易咨询服务;专用设备销售;</v>
          </cell>
          <cell r="S5545" t="str">
            <v>工程和技术研究和试验发展</v>
          </cell>
        </row>
        <row r="5546">
          <cell r="D5546" t="str">
            <v>广州翱飞进出口有限公司</v>
          </cell>
          <cell r="E5546" t="str">
            <v>正常</v>
          </cell>
          <cell r="F5546" t="str">
            <v>单位纳税人税务登记</v>
          </cell>
          <cell r="G5546" t="str">
            <v>中外合资经营企业</v>
          </cell>
          <cell r="H5546" t="str">
            <v>MA9UMN3Q5</v>
          </cell>
          <cell r="I5546" t="str">
            <v>其他</v>
          </cell>
          <cell r="J5546" t="str">
            <v>广州市工商行政管理局番禺分局</v>
          </cell>
          <cell r="K5546" t="str">
            <v>营业执照</v>
          </cell>
          <cell r="L5546" t="str">
            <v>440126003514494</v>
          </cell>
          <cell r="M5546" t="str">
            <v>2020-06-18</v>
          </cell>
          <cell r="N5546" t="str">
            <v>2.0</v>
          </cell>
          <cell r="O5546" t="str">
            <v>0.0</v>
          </cell>
          <cell r="P5546" t="str">
            <v>企业</v>
          </cell>
          <cell r="Q5546" t="str">
            <v>小企业会计准则</v>
          </cell>
          <cell r="R5546" t="str">
            <v>商品零售贸易（许可审批类商品除外）;厨房用具及日用杂品零售;日用杂品综合零售;化妆品及卫生用品零售;鞋零售;服装零售;服装批发;服装辅料批发;鞋批发;箱、包批发;化妆品批发;金属制品批发;皮革及皮革制品批发;日用器皿及日用杂货批发;玩具批发;电子元器件批发;电子产品批发;货物进出口（专营专控商品除外）;佣金代理;纺织品及针织品零售;纺织品、针织品及原料批发;非许可类医疗器械经营;商品批发贸易（许可审批类商品除外）;预包装食品零售;预包装食品批发;散装食品批发;</v>
          </cell>
          <cell r="S5546" t="str">
            <v>其他未列明批发业</v>
          </cell>
        </row>
        <row r="5547">
          <cell r="D5547" t="str">
            <v>广州依尚时代贸易有限公司</v>
          </cell>
          <cell r="E5547" t="str">
            <v>正常</v>
          </cell>
          <cell r="F5547" t="str">
            <v>单位纳税人税务登记</v>
          </cell>
          <cell r="G5547" t="str">
            <v>私营有限责任公司</v>
          </cell>
          <cell r="H5547" t="str">
            <v>MA9UN4NW5</v>
          </cell>
          <cell r="I5547" t="str">
            <v>其他</v>
          </cell>
          <cell r="J5547" t="str">
            <v>广州市工商行政管理局番禺分局</v>
          </cell>
          <cell r="K5547" t="str">
            <v>营业执照</v>
          </cell>
          <cell r="L5547" t="str">
            <v>440126003521088</v>
          </cell>
          <cell r="M5547" t="str">
            <v>2020-06-28</v>
          </cell>
          <cell r="N5547" t="str">
            <v>9.0</v>
          </cell>
          <cell r="O5547" t="str">
            <v>0.0</v>
          </cell>
          <cell r="P5547" t="str">
            <v>企业</v>
          </cell>
          <cell r="Q5547" t="str">
            <v>小企业会计准则</v>
          </cell>
          <cell r="R5547" t="str">
            <v>纺织品、针织品及原料批发；服装批发；服装辅料批发；其他人造首饰、饰品批发；鞋批发；帽批发；家居饰品批发；灯具、装饰物品批发；建材、装饰材料批发；商品批发贸易（许可审批类商品除外）；水晶首饰批发；纺织品及针织品零售；服装零售；服装辅料零售；其他人造首饰、饰品零售；鞋零售；帽零售；钻石首饰零售；帽子制造；商品零售贸易（许可审批类商品除外）；皮革检测服务；交通运输咨询服务；服饰制造；皮鞋制造；纺织面料鞋制造</v>
          </cell>
          <cell r="S5547" t="str">
            <v>其他未列明批发业</v>
          </cell>
        </row>
        <row r="5548">
          <cell r="D5548" t="str">
            <v>广州科仪行进出口贸易有限公司</v>
          </cell>
          <cell r="E5548" t="str">
            <v>正常</v>
          </cell>
          <cell r="F5548" t="str">
            <v>单位纳税人税务登记</v>
          </cell>
          <cell r="G5548" t="str">
            <v>私营有限责任公司</v>
          </cell>
          <cell r="H5548" t="str">
            <v>MA5D3EWM6</v>
          </cell>
          <cell r="I5548" t="str">
            <v>其他</v>
          </cell>
          <cell r="J5548" t="str">
            <v>广州市工商行政管理局番禺分局</v>
          </cell>
          <cell r="K5548" t="str">
            <v>营业执照</v>
          </cell>
          <cell r="L5548" t="str">
            <v>91440101MA5D3EWM6R</v>
          </cell>
          <cell r="M5548" t="str">
            <v>2019-12-25</v>
          </cell>
          <cell r="N5548" t="str">
            <v>1.0</v>
          </cell>
          <cell r="O5548" t="str">
            <v>0.0</v>
          </cell>
          <cell r="P5548" t="str">
            <v>企业</v>
          </cell>
          <cell r="Q5548" t="str">
            <v>小企业会计准则</v>
          </cell>
          <cell r="R5548" t="str">
            <v>仪器仪表销售;机械电气设备销售;办公设备销售;第一类医疗器械销售;第二类医疗器械销售;服装服饰批发;服装辅料销售;服装服饰零售;招投标代理服务;信息咨询服务（不含许可类信息咨询服务）;信息技术咨询服务;技术服务、技术开发、技术咨询、技术交流、技术转让、技术推广;商务代理代办服务;采购代理服务;贸易经纪;电气设备修理;电气设备销售;办公设备耗材销售;计算机软硬件及辅助设备批发;工业控制计算机及系统销售;计算机软硬件及辅助设备零售;计算机系统服务;计算机及办公设备维修;环保咨询服务;电子产品销售;通讯设备销售;软件销售;网络技术服务;软件开发;海洋环境监测与探测装备销售;生态环境监测及检测仪器仪表销售;海洋水质与生态环境监测仪器设备销售;环境监测专用仪器仪表销售;固体废弃物检测仪器仪表销售;环境应急检测仪器仪表销售;光学仪器销售;供应用仪器仪表销售;电子测量仪器销售;电工仪器仪表销售;地质勘探和地震专用仪器销售;钟表与计时仪器销售;绘图、计算及测量仪器销售;导航、测绘、气象及海洋专用仪器销售;计量技术服务;电子元器件零售;半导体分立器件销售;电子元器件批发;集成电路芯片及产品销售;半导体器件专用设备销售;试验机销售;药物检测仪器销售;实验分析仪器销售;进出口代理;货物进出口;技术进出口;</v>
          </cell>
          <cell r="S5548" t="str">
            <v>其他未列明批发业</v>
          </cell>
        </row>
        <row r="5549">
          <cell r="D5549" t="str">
            <v>广州市海隆国际贸易有限公司</v>
          </cell>
          <cell r="E5549" t="str">
            <v>正常</v>
          </cell>
          <cell r="F5549" t="str">
            <v>单位纳税人税务登记</v>
          </cell>
          <cell r="G5549" t="str">
            <v>私营有限责任公司</v>
          </cell>
          <cell r="H5549" t="str">
            <v>MA9UMARY8</v>
          </cell>
          <cell r="I5549" t="str">
            <v>其他</v>
          </cell>
          <cell r="J5549" t="str">
            <v>广州市工商行政管理局番禺分局</v>
          </cell>
          <cell r="K5549" t="str">
            <v>营业执照</v>
          </cell>
          <cell r="L5549" t="str">
            <v>440126003508866</v>
          </cell>
          <cell r="M5549" t="str">
            <v>2020-06-12</v>
          </cell>
          <cell r="N5549" t="str">
            <v>2.0</v>
          </cell>
          <cell r="O5549" t="str">
            <v>0.0</v>
          </cell>
          <cell r="P5549" t="str">
            <v>企业</v>
          </cell>
          <cell r="Q5549" t="str">
            <v>小企业会计准则</v>
          </cell>
          <cell r="R5549" t="str">
            <v>商品批发贸易（许可审批类商品除外）;技术进出口;货物进出口（专营专控商品除外）;计算机零配件批发;计算机批发;家用电器批发;电子元器件批发;电子产品批发;电子元器件零售;电子产品零售;家用电子产品修理;互联网商品零售（许可审批类商品除外）;商品零售贸易（许可审批类商品除外）;电子、通信与自动控制技术研究、开发;房屋租赁;场地租赁（不含仓储）</v>
          </cell>
          <cell r="S5549" t="str">
            <v>其他机械设备及电子产品批发</v>
          </cell>
        </row>
        <row r="5550">
          <cell r="D5550" t="str">
            <v>广州静儒衣阁服装有限公司</v>
          </cell>
          <cell r="E5550" t="str">
            <v>正常</v>
          </cell>
          <cell r="F5550" t="str">
            <v>单位纳税人税务登记</v>
          </cell>
          <cell r="G5550" t="str">
            <v>私营有限责任公司</v>
          </cell>
          <cell r="H5550" t="str">
            <v>MA9UNN1W7</v>
          </cell>
          <cell r="I5550" t="str">
            <v>其他</v>
          </cell>
          <cell r="J5550" t="str">
            <v>广州市工商行政管理局番禺分局</v>
          </cell>
          <cell r="K5550" t="str">
            <v>营业执照</v>
          </cell>
          <cell r="L5550" t="str">
            <v>440126003530576</v>
          </cell>
          <cell r="M5550" t="str">
            <v>2020-07-08</v>
          </cell>
          <cell r="N5550" t="str">
            <v>15.0</v>
          </cell>
          <cell r="O5550" t="str">
            <v>0.0</v>
          </cell>
          <cell r="P5550" t="str">
            <v>企业</v>
          </cell>
          <cell r="Q5550" t="str">
            <v>小企业会计准则</v>
          </cell>
          <cell r="R5550" t="str">
            <v>服饰制造;销售本公司生产的产品（国家法律法规禁止经营的项目除外；涉及许可经营的产品需取得许可证后方可经营）;纺织品及针织品零售;服装批发;服装零售;商品零售贸易（许可审批类商品除外）;纺织品、针织品及原料批发;服装辅料批发;机织服装制造;针织或钩针编织服装制造;床上用品制造;窗帘、布艺类产品制造;贸易代理;货物进出口（专营专控商品除外）;商品批发贸易（许可审批类商品除外）;;</v>
          </cell>
          <cell r="S5550" t="str">
            <v>服饰制造</v>
          </cell>
        </row>
        <row r="5551">
          <cell r="D5551" t="str">
            <v>贝上（广东）生物科技有限公司</v>
          </cell>
          <cell r="E5551" t="str">
            <v>正常</v>
          </cell>
          <cell r="F5551" t="str">
            <v>单位纳税人税务登记</v>
          </cell>
          <cell r="G5551" t="str">
            <v>私营有限责任公司</v>
          </cell>
          <cell r="H5551" t="str">
            <v>MA9UNR7R5</v>
          </cell>
          <cell r="I5551" t="str">
            <v>其他</v>
          </cell>
          <cell r="J5551" t="str">
            <v>广州市工商行政管理局番禺分局</v>
          </cell>
          <cell r="K5551" t="str">
            <v>营业执照</v>
          </cell>
          <cell r="L5551" t="str">
            <v>440126003532344</v>
          </cell>
          <cell r="M5551" t="str">
            <v>2020-07-09</v>
          </cell>
          <cell r="N5551" t="str">
            <v>1.0</v>
          </cell>
          <cell r="O5551" t="str">
            <v>0.0</v>
          </cell>
          <cell r="P5551" t="str">
            <v>企业</v>
          </cell>
          <cell r="Q5551" t="str">
            <v>小企业会计准则</v>
          </cell>
          <cell r="R5551" t="str">
            <v>预包装食品批发;预包装食品零售生物产品的研发（不含许可经营项目）;食品科学技术研究服务;健康科学项目研究、开发;自然科学研究和试验发展;香精及香料批发;贸易代理;商品批发贸易（许可审批类商品除外）;技术进出口;货物进出口（专营专控商品除外）;互联网商品销售（许可审批类商品除外）;互联网商品零售（许可审批类商品除外）;商品信息咨询服务;食品添加剂批发</v>
          </cell>
          <cell r="S5551" t="str">
            <v>自然科学研究和试验发展</v>
          </cell>
        </row>
        <row r="5552">
          <cell r="D5552" t="str">
            <v>广东易今智能科技有限公司</v>
          </cell>
          <cell r="E5552" t="str">
            <v>正常</v>
          </cell>
          <cell r="F5552" t="str">
            <v>单位纳税人税务登记</v>
          </cell>
          <cell r="G5552" t="str">
            <v>私营有限责任公司</v>
          </cell>
          <cell r="H5552" t="str">
            <v>MA9ULYJGX</v>
          </cell>
          <cell r="I5552" t="str">
            <v>其他</v>
          </cell>
          <cell r="J5552" t="str">
            <v>广州市工商行政管理局番禺分局</v>
          </cell>
          <cell r="K5552" t="str">
            <v>营业执照</v>
          </cell>
          <cell r="L5552" t="str">
            <v>440126003503410</v>
          </cell>
          <cell r="M5552" t="str">
            <v>2020-06-05</v>
          </cell>
          <cell r="N5552" t="str">
            <v>1.0</v>
          </cell>
          <cell r="O5552" t="str">
            <v>0.0</v>
          </cell>
          <cell r="P5552" t="str">
            <v>企业</v>
          </cell>
          <cell r="Q5552" t="str">
            <v>小企业会计准则</v>
          </cell>
          <cell r="R5552" t="str">
            <v>安全、消防用金属制品制造;信息系统集成服务;网络技术服务;智能机器人的研发;工业机器人销售;智能机器人销售;工业机器人安装、维修;工业机器人制造;技术服务、技术开发、技术咨询、技术交流、技术转让、技术推广;机械零件、零部件销售;机械零件、零部件加工;通用零部件制造;集成电路设计;信息技术咨询服务;软件开发;软件销售;计算机系统服务;计算机软硬件及辅助设备零售;工业控制计算机及系统销售;计算机软硬件及辅助设备批发;工业控制计算机及系统制造;计算机软硬件及外围设备制造;数据处理和存储支持服务;互联网数据服务;工业互联网数据服务;自动售货机销售;网络与信息安全软件开发;信息安全设备销售;信息安全设备制造;普通货物仓储服务（不含危险化学品等需许可审批的项目）;计算机及办公设备维修;集成电路芯片设计及服务;</v>
          </cell>
          <cell r="S5552" t="str">
            <v>计算机整机制造</v>
          </cell>
        </row>
        <row r="5553">
          <cell r="D5553" t="str">
            <v>广州拓普万印科技有限公司</v>
          </cell>
          <cell r="E5553" t="str">
            <v>正常</v>
          </cell>
          <cell r="F5553" t="str">
            <v>单位纳税人税务登记</v>
          </cell>
          <cell r="G5553" t="str">
            <v>私营有限责任公司</v>
          </cell>
          <cell r="H5553" t="str">
            <v>MA9UM90A7</v>
          </cell>
          <cell r="I5553" t="str">
            <v>区</v>
          </cell>
          <cell r="J5553" t="str">
            <v>广州市工商行政管理局番禺分局</v>
          </cell>
          <cell r="K5553" t="str">
            <v>营业执照</v>
          </cell>
          <cell r="L5553" t="str">
            <v>440110003425483</v>
          </cell>
          <cell r="M5553" t="str">
            <v>2020-06-11</v>
          </cell>
          <cell r="N5553" t="str">
            <v>3.0</v>
          </cell>
          <cell r="O5553" t="str">
            <v>0.0</v>
          </cell>
          <cell r="P5553" t="str">
            <v>企业</v>
          </cell>
          <cell r="Q5553" t="str">
            <v>小企业会计准则</v>
          </cell>
          <cell r="R5553" t="str">
            <v>工程和技术研究和试验发展；印刷技术开发；专用设备销售；机械配件批发；机械配件零售；办公设备耗材批发；办公设备耗材零售；货物进出口（专营专控商品除外）；商品批发贸易（许可审批类商品除外）；互联网商品销售（许可审批类商品除外）；商品零售贸易（许可审批类商品除外）；互联网商品零售（许可审批类商品除外）；商品信息咨询服务；技术进出口；日用杂品综合零售；日用家电设备零售；文具用品批发；文具用品零售；劳动防护用品批发；劳动防护用品零售</v>
          </cell>
          <cell r="S5553" t="str">
            <v>工程和技术研究和试验发展</v>
          </cell>
        </row>
        <row r="5554">
          <cell r="D5554" t="str">
            <v>广州市睿科进出口有限公司</v>
          </cell>
          <cell r="E5554" t="str">
            <v>正常</v>
          </cell>
          <cell r="F5554" t="str">
            <v>单位纳税人税务登记</v>
          </cell>
          <cell r="G5554" t="str">
            <v>私营有限责任公司</v>
          </cell>
          <cell r="H5554" t="str">
            <v>MA5D7DM60</v>
          </cell>
          <cell r="I5554" t="str">
            <v>其他</v>
          </cell>
          <cell r="J5554" t="str">
            <v>广州市工商行政管理局番禺分局</v>
          </cell>
          <cell r="K5554" t="str">
            <v>营业执照</v>
          </cell>
          <cell r="L5554" t="str">
            <v>440126003464160</v>
          </cell>
          <cell r="M5554" t="str">
            <v>2020-04-17</v>
          </cell>
          <cell r="N5554" t="str">
            <v>3.0</v>
          </cell>
          <cell r="O5554" t="str">
            <v>0.0</v>
          </cell>
          <cell r="P5554" t="str">
            <v>企业</v>
          </cell>
          <cell r="Q5554" t="str">
            <v>小企业会计准则</v>
          </cell>
          <cell r="R5554" t="str">
            <v>商品批发贸易（许可审批类商品除外）;商品零售贸易（许可审批类商品除外）;互联网商品销售（许可审批类商品除外）;互联网商品零售（许可审批类商品除外）;电子产品批发;电子产品零售;电子元器件零售;电子元器件批发;塑料制品批发;金属制品批发;商品信息咨询服务;货物进出口（专营专控商品除外）;技术进出口</v>
          </cell>
          <cell r="S5554" t="str">
            <v>其他未列明批发业</v>
          </cell>
        </row>
        <row r="5555">
          <cell r="D5555" t="str">
            <v>中传健康（广州）贸易有限公司</v>
          </cell>
          <cell r="E5555" t="str">
            <v>正常</v>
          </cell>
          <cell r="F5555" t="str">
            <v>单位纳税人税务登记</v>
          </cell>
          <cell r="G5555" t="str">
            <v>私营有限责任公司</v>
          </cell>
          <cell r="H5555" t="str">
            <v>MA9UK3Q46</v>
          </cell>
          <cell r="I5555" t="str">
            <v>街道</v>
          </cell>
          <cell r="J5555" t="str">
            <v>广州市工商行政管理局番禺分局</v>
          </cell>
          <cell r="K5555" t="str">
            <v>营业执照</v>
          </cell>
          <cell r="L5555" t="str">
            <v>440111004700754</v>
          </cell>
          <cell r="M5555" t="str">
            <v>2020-06-01</v>
          </cell>
          <cell r="N5555" t="str">
            <v>5.0</v>
          </cell>
          <cell r="O5555" t="str">
            <v>0.0</v>
          </cell>
          <cell r="P5555" t="str">
            <v>企业</v>
          </cell>
          <cell r="Q5555" t="str">
            <v>小企业会计准则</v>
          </cell>
          <cell r="R5555" t="str">
            <v>人工智能硬件销售;销售代理;石墨及碳素制品销售;通讯设备销售;纸制品销售;新鲜蔬菜批发;办公设备耗材销售;新能源汽车电附件销售;新能源汽车整车销售;汽车零配件批发;石墨烯材料销售;集成电路销售;个人卫生用品销售;电子专用材料销售;农、林、牧、副、渔业专业机械的销售;电力电子元器件销售;电子测量仪器销售;电子真空器件销售;电子专用设备销售;农业机械销售;食品添加剂销售;灯具销售;户外用品销售;再生资源销售;光伏设备及元器件销售;家用电器零配件销售;家居用品销售;新鲜水果批发;日用口罩（非医用）销售;电子元器件与机电组件设备销售;游艺用品及室内游艺器材销售;玩具销售;体育用品及器材批发;医护人员防护用品批发;建筑陶瓷制品销售;食用农产品批发;初级农产品收购;农产品智能物流装备销售;技术服务、技术开发、技术咨询、技术交流、技术转让、技术推广;计算机系统服务;文具用品批发;游艺及娱乐用品销售;办公用品销售;自动售货机销售;玩具、动漫及游艺用品销售;玩具销售;电子产品销售;电子元器件批发;电子元器件零售;电力电子元器件销售;游艺用品及室内游艺器材销售;软件销售;软件开发;普通露天游乐场所游乐设备销售;第一类医疗器械销售;第二类医疗器械销售;卫生用品和一次性使用医疗用品销售;家用电器销售;家用电器零配件销售;日用品批发;日用品销售;日用杂品销售;日用百货销售;互联网销售（除销售需要许可的商品）;信息咨询服务（不含许可类信息咨询服务）;国内贸易代理;贸易经纪;消毒剂销售（不含危险化学品）;五金产品零售;五金产品批发;塑料制品销售;计算机软硬件及辅助设备批发;国际货物运输代理;网络技术服务;网络与信息安全软件开发;农产品的生产、销售、加工、运输、贮藏及其他相关服务;非食用农产品初加工;食用农产品初加工;食用农产品零售;电子专用材料研发;业务培训（不含教育培训、职业技能培训等需取得许可的培训）;自然科学研究和试验发展;物联网技术研发;科技中介服务;创业空间服务;动漫游戏开发;物联网技术服务;人工智能行业应用系统集成服务;人工智能通用应用系统;数字文化创意软件开发;区块链技术相关软件和服务;物联网应用服务;互联网数据服务;物联网设备销售;信息安全设备销售;移动通信设备销售;云计算设备销售;计算器设备销售;互联网设备销售;办公设备销售;信息系统集成服务;软件外包服务;人工智能基础软件开发</v>
          </cell>
          <cell r="S5555" t="str">
            <v>其他未列明批发业</v>
          </cell>
        </row>
        <row r="5556">
          <cell r="D5556" t="str">
            <v>广州顺景电子有限公司</v>
          </cell>
          <cell r="E5556" t="str">
            <v>正常</v>
          </cell>
          <cell r="F5556" t="str">
            <v>单位纳税人税务登记</v>
          </cell>
          <cell r="G5556" t="str">
            <v>私营有限责任公司</v>
          </cell>
          <cell r="H5556" t="str">
            <v>MA9UMHQP7</v>
          </cell>
          <cell r="I5556" t="str">
            <v>其他</v>
          </cell>
          <cell r="J5556" t="str">
            <v>广州市工商行政管理局番禺分局</v>
          </cell>
          <cell r="K5556" t="str">
            <v>营业执照</v>
          </cell>
          <cell r="L5556" t="str">
            <v>440126003512093</v>
          </cell>
          <cell r="M5556" t="str">
            <v>2020-06-16</v>
          </cell>
          <cell r="N5556" t="str">
            <v>3.0</v>
          </cell>
          <cell r="O5556" t="str">
            <v>0.0</v>
          </cell>
          <cell r="P5556" t="str">
            <v>企业</v>
          </cell>
          <cell r="Q5556" t="str">
            <v>小企业会计准则</v>
          </cell>
          <cell r="R5556" t="str">
            <v>电子、通信与自动控制技术研究、开发;电子产品检测;电子产品零售;电子元器件零售;商品信息咨询服务;互联网商品零售（许可审批类商品除外）;互联网商品销售（许可审批类商品除外）;劳动防护用品批发;电子产品设计服务;金属制品批发;塑料制品批发;家用电器批发;皮革及皮革制品批发;货物进出口（专营专控商品除外）;电子元器件批发;商品批发贸易（许可审批类商品除外）;橡胶制品批发;电子产品批发;</v>
          </cell>
          <cell r="S5556" t="str">
            <v>其他未列明批发业</v>
          </cell>
        </row>
        <row r="5557">
          <cell r="D5557" t="str">
            <v>广州怡洋服饰有限公司</v>
          </cell>
          <cell r="E5557" t="str">
            <v>正常</v>
          </cell>
          <cell r="F5557" t="str">
            <v>单位纳税人税务登记</v>
          </cell>
          <cell r="G5557" t="str">
            <v>私营有限责任公司</v>
          </cell>
          <cell r="H5557" t="str">
            <v>MA9UP1499</v>
          </cell>
          <cell r="I5557" t="str">
            <v>其他</v>
          </cell>
          <cell r="J5557" t="str">
            <v>广州市工商行政管理局番禺分局</v>
          </cell>
          <cell r="K5557" t="str">
            <v>营业执照</v>
          </cell>
          <cell r="L5557" t="str">
            <v>440126003535214</v>
          </cell>
          <cell r="M5557" t="str">
            <v>2020-07-14</v>
          </cell>
          <cell r="N5557" t="str">
            <v>2.0</v>
          </cell>
          <cell r="O5557" t="str">
            <v>0.0</v>
          </cell>
          <cell r="P5557" t="str">
            <v>企业</v>
          </cell>
          <cell r="Q5557" t="str">
            <v>小企业会计准则</v>
          </cell>
          <cell r="R5557" t="str">
            <v>服饰制造;帽子制造;针织或钩针编织品制造;针织或钩针编织物织造;针织或钩针编织服装制造;机织服装制造;帽批发;鞋批发;帽零售;鞋零售;服装辅料零售;纺织品及针织品零售;服装批发;纺织品、针织品及原料批发;服装辅料批发;货物进出口（专营专控商品除外）;商品批发贸易（许可审批类商品除外）;;</v>
          </cell>
          <cell r="S5557" t="str">
            <v>服饰制造</v>
          </cell>
        </row>
        <row r="5558">
          <cell r="D5558" t="str">
            <v>广州嘉钻工艺品有限公司</v>
          </cell>
          <cell r="E5558" t="str">
            <v>正常</v>
          </cell>
          <cell r="F5558" t="str">
            <v>单位纳税人税务登记</v>
          </cell>
          <cell r="G5558" t="str">
            <v>私营有限责任公司</v>
          </cell>
          <cell r="H5558" t="str">
            <v>MA9ULFHD0</v>
          </cell>
          <cell r="I5558" t="str">
            <v>其他</v>
          </cell>
          <cell r="J5558" t="str">
            <v>广州市工商行政管理局番禺分局</v>
          </cell>
          <cell r="K5558" t="str">
            <v>营业执照</v>
          </cell>
          <cell r="L5558" t="str">
            <v>91440101MA9ULFHD08</v>
          </cell>
          <cell r="M5558" t="str">
            <v>2020-05-28</v>
          </cell>
          <cell r="N5558" t="str">
            <v>1.0</v>
          </cell>
          <cell r="O5558" t="str">
            <v>0.0</v>
          </cell>
          <cell r="P5558" t="str">
            <v>企业</v>
          </cell>
          <cell r="Q5558" t="str">
            <v>小企业会计准则</v>
          </cell>
          <cell r="R5558" t="str">
            <v>技术进出口;货物进出口（专营专控商品除外）;金属工艺品制造;珠宝首饰及有关物品制造;</v>
          </cell>
          <cell r="S5558" t="str">
            <v>珠宝首饰及有关物品制造</v>
          </cell>
        </row>
        <row r="5559">
          <cell r="D5559" t="str">
            <v>大正（广东）食品科技有限公司</v>
          </cell>
          <cell r="E5559" t="str">
            <v>正常</v>
          </cell>
          <cell r="F5559" t="str">
            <v>单位纳税人税务登记</v>
          </cell>
          <cell r="G5559" t="str">
            <v>私营有限责任公司</v>
          </cell>
          <cell r="H5559" t="str">
            <v>MA9UMFJB2</v>
          </cell>
          <cell r="I5559" t="str">
            <v>其他</v>
          </cell>
          <cell r="J5559" t="str">
            <v>广州市工商行政管理局番禺分局</v>
          </cell>
          <cell r="K5559" t="str">
            <v>营业执照</v>
          </cell>
          <cell r="L5559" t="str">
            <v>440126003510731</v>
          </cell>
          <cell r="M5559" t="str">
            <v>2020-06-15</v>
          </cell>
          <cell r="N5559" t="str">
            <v>4.0</v>
          </cell>
          <cell r="O5559" t="str">
            <v>0.0</v>
          </cell>
          <cell r="P5559" t="str">
            <v>企业</v>
          </cell>
          <cell r="Q5559" t="str">
            <v>小企业会计准则</v>
          </cell>
          <cell r="R5559" t="str">
            <v>食用农产品初加工;水产品零售;水产品批发;农产品的生产、销售、加工、运输、贮藏及其他相关服务;未经加工的坚果、干果销售;鲜蛋批发;新鲜水果批发;鲜肉批发;食用农产品批发;新鲜蔬菜批发;食用农产品零售;新鲜水果零售;新鲜蔬菜零售;鲜肉零售;鲜蛋零售;初级农产品收购;普通货物仓储服务（不含危险化学品等需许可审批的项目）;低温仓储（不含危险化学品等需许可审批的项目）;国内货物运输代理;国内集装箱货物运输代理;陆路国际货物运输代理;运输货物打包服务;国际货物运输代理;粮食加工食品生产;农业转基因生物产品加工;食品生产;食品经营（销售散装食品）;食品互联网销售;食品经营;货物进出口;进出口代理;道路货物运输（不含危险货物）;生鲜乳道路运输;城市配送运输服务（不含危险货物）;道路货物运输（网络货运）;道路旅客运输站经营;国际道路货物运输</v>
          </cell>
          <cell r="S5559" t="str">
            <v>食品及饲料添加剂制造</v>
          </cell>
        </row>
        <row r="5560">
          <cell r="D5560" t="str">
            <v>广东省云禾智能科技发展有限公司</v>
          </cell>
          <cell r="E5560" t="str">
            <v>正常</v>
          </cell>
          <cell r="F5560" t="str">
            <v>单位纳税人税务登记</v>
          </cell>
          <cell r="G5560" t="str">
            <v>私营有限责任公司</v>
          </cell>
          <cell r="H5560" t="str">
            <v>MA9UMKPG5</v>
          </cell>
          <cell r="I5560" t="str">
            <v>区</v>
          </cell>
          <cell r="J5560" t="str">
            <v>广州市工商行政管理局番禺分局</v>
          </cell>
          <cell r="K5560" t="str">
            <v>营业执照</v>
          </cell>
          <cell r="L5560" t="str">
            <v>440110003432798</v>
          </cell>
          <cell r="M5560" t="str">
            <v>2020-06-17</v>
          </cell>
          <cell r="N5560" t="str">
            <v>2.0</v>
          </cell>
          <cell r="O5560" t="str">
            <v>0.0</v>
          </cell>
          <cell r="P5560" t="str">
            <v>企业</v>
          </cell>
          <cell r="Q5560" t="str">
            <v>小企业会计准则</v>
          </cell>
          <cell r="R5560" t="str">
            <v>信息安全设备制造;物联网设备销售;新兴能源技术研发;新能源汽车换电设施销售;电子（气）物理设备及其他电子设备制造;物联网设备制造;分布式交流充电桩销售;机动车充电销售;集中式快速充电站;新能源汽车电附件销售;输配电及控制设备制造;电气设备销售;计算机软硬件及辅助设备批发;其他电子器件制造;蓄电池租赁;电池销售;专业设计服务;软件开发;技术服务、技术开发、技术咨询、技术交流、技术转让、技术推广;软件外包服务;集成电路销售;工程和技术研究和试验发展;人工智能行业应用系统集成服务;自动售货机销售;进出口代理;技术进出口;货物进出口;</v>
          </cell>
          <cell r="S5560" t="str">
            <v>工程和技术研究和试验发展</v>
          </cell>
        </row>
        <row r="5561">
          <cell r="D5561" t="str">
            <v>广州锋明智能科技有限公司</v>
          </cell>
          <cell r="E5561" t="str">
            <v>正常</v>
          </cell>
          <cell r="F5561" t="str">
            <v>单位纳税人税务登记</v>
          </cell>
          <cell r="G5561" t="str">
            <v>私营有限责任公司</v>
          </cell>
          <cell r="H5561" t="str">
            <v>MA9UP49C3</v>
          </cell>
          <cell r="I5561" t="str">
            <v>其他</v>
          </cell>
          <cell r="J5561" t="str">
            <v>广州市工商行政管理局番禺分局</v>
          </cell>
          <cell r="K5561" t="str">
            <v>营业执照</v>
          </cell>
          <cell r="L5561" t="str">
            <v>440126003536348</v>
          </cell>
          <cell r="M5561" t="str">
            <v>2020-07-15</v>
          </cell>
          <cell r="N5561" t="str">
            <v>1.0</v>
          </cell>
          <cell r="O5561" t="str">
            <v>0.0</v>
          </cell>
          <cell r="P5561" t="str">
            <v>企业</v>
          </cell>
          <cell r="Q5561" t="str">
            <v>小企业会计准则</v>
          </cell>
          <cell r="R5561" t="str">
            <v>计算机应用电子设备制造;光电子器件及其他电子器件制造;电子工业专用设备制造;电子、通信与自动控制技术研究、开发;信息电子技术服务;电子产品批发;电子产品零售;电力电子技术服务;电子设备工程安装服务;软件零售;软件批发;软件开发;货物进出口（专营专控商品除外）;技术进出口</v>
          </cell>
          <cell r="S5561" t="str">
            <v>其他智能消费设备制造</v>
          </cell>
        </row>
        <row r="5562">
          <cell r="D5562" t="str">
            <v>广州海智信电子有限公司</v>
          </cell>
          <cell r="E5562" t="str">
            <v>正常</v>
          </cell>
          <cell r="F5562" t="str">
            <v>单位纳税人税务登记</v>
          </cell>
          <cell r="G5562" t="str">
            <v>港澳台投资有限责任公司</v>
          </cell>
          <cell r="H5562" t="str">
            <v>MA9UN5M34</v>
          </cell>
          <cell r="I5562" t="str">
            <v>其他</v>
          </cell>
          <cell r="J5562" t="str">
            <v>广州市工商行政管理局番禺分局</v>
          </cell>
          <cell r="K5562" t="str">
            <v>营业执照</v>
          </cell>
          <cell r="L5562" t="str">
            <v>440126003521828</v>
          </cell>
          <cell r="M5562" t="str">
            <v>2020-06-28</v>
          </cell>
          <cell r="N5562" t="str">
            <v>200.0</v>
          </cell>
          <cell r="O5562" t="str">
            <v>0.0</v>
          </cell>
          <cell r="P5562" t="str">
            <v>企业</v>
          </cell>
          <cell r="Q5562" t="str">
            <v>企业会计准则</v>
          </cell>
          <cell r="R5562" t="str">
            <v>其他电子器件制造;光电子器件制造;集成电路制造;音响设备制造;半导体分立器件制造;电子真空器件制造;通信设备制造;电子元器件制造;电子元器件与机电组件设备制造;电力电子元器件制造;导航、测绘、气象及海洋专用仪器制造;金属链条及其他金属制品制造;配电开关控制设备制造;风动和电动工具制造;计算器设备制造;货币专用设备制造;非电力家用器具制造;汽车零部件及配件制造;货物进出口;技术进出口</v>
          </cell>
          <cell r="S5562" t="str">
            <v>其他电子元件制造</v>
          </cell>
        </row>
        <row r="5563">
          <cell r="D5563" t="str">
            <v>广州霖清志润商贸有限公司</v>
          </cell>
          <cell r="E5563" t="str">
            <v>正常</v>
          </cell>
          <cell r="F5563" t="str">
            <v>单位纳税人税务登记</v>
          </cell>
          <cell r="G5563" t="str">
            <v>私营有限责任公司</v>
          </cell>
          <cell r="H5563" t="str">
            <v>MA5D51J84</v>
          </cell>
          <cell r="I5563" t="str">
            <v>其他</v>
          </cell>
          <cell r="J5563" t="str">
            <v>广州市工商行政管理局番禺分局</v>
          </cell>
          <cell r="K5563" t="str">
            <v>营业执照</v>
          </cell>
          <cell r="L5563" t="str">
            <v>440126003438073</v>
          </cell>
          <cell r="M5563" t="str">
            <v>2020-03-02</v>
          </cell>
          <cell r="N5563" t="str">
            <v>1.0</v>
          </cell>
          <cell r="O5563" t="str">
            <v>0.0</v>
          </cell>
          <cell r="P5563" t="str">
            <v>企业</v>
          </cell>
          <cell r="Q5563" t="str">
            <v>小企业会计准则</v>
          </cell>
          <cell r="R5563" t="str">
            <v>家具批发;皮革及皮革制品批发;陶瓷、玻璃器皿批发;工艺品批发(象牙及其制品除外);技术进出口;货物进出口（专营专控商品除外）;化妆品及卫生用品批发;化妆品及卫生用品零售;眼镜零售;箱、包零售;厨房用具及日用杂品零售;钟表零售;婴儿用品零售;小饰物、小礼品零售;医疗用品及器材零售（不含药品及医疗器械）;劳动防护用品零售;箱、包批发;帽批发;鞋批发;头饰批发;服装辅料批发;家居饰品批发;化妆品批发;劳动防护用品批发;非许可类医疗器械经营;编制、缝纫日用品批发;婴儿用品批发;服装零售;服装批发;纺织品、针织品及原料批发;服装辅料零售;鞋零售;帽零售;眼镜批发;钟表批发;头饰零售;清扫、清洗日用品零售;木制、塑料、皮革日用品零售;化妆品零售;商品信息咨询服务;企业管理咨询服务;企业形象策划服务;策划创意服务;市场营销策划服务;卫生洁具零售;预包装食品零售;许可类医疗器械经营</v>
          </cell>
          <cell r="S5563" t="str">
            <v>其他未列明批发业</v>
          </cell>
        </row>
        <row r="5564">
          <cell r="D5564" t="str">
            <v>广东奥莱敏控技术有限公司</v>
          </cell>
          <cell r="E5564" t="str">
            <v>正常</v>
          </cell>
          <cell r="F5564" t="str">
            <v>单位纳税人税务登记</v>
          </cell>
          <cell r="G5564" t="str">
            <v>港、澳、台商独资经营企业</v>
          </cell>
          <cell r="H5564" t="str">
            <v>MA9UNGXF2</v>
          </cell>
          <cell r="I5564" t="str">
            <v>其他</v>
          </cell>
          <cell r="J5564" t="str">
            <v>广州市工商行政管理局番禺分局</v>
          </cell>
          <cell r="K5564" t="str">
            <v>营业执照</v>
          </cell>
          <cell r="L5564" t="str">
            <v>440126402044198</v>
          </cell>
          <cell r="M5564" t="str">
            <v>2020-07-06</v>
          </cell>
          <cell r="N5564" t="str">
            <v>30.0</v>
          </cell>
          <cell r="O5564" t="str">
            <v>0.0</v>
          </cell>
          <cell r="P5564" t="str">
            <v>企业</v>
          </cell>
          <cell r="Q5564" t="str">
            <v>企业会计准则</v>
          </cell>
          <cell r="R5564" t="str">
            <v>照明灯具制造;照明系统安装;灯用电器附件及其他照明器具制造;软件产品开发、生产;电子产品检测;电子产品设计服务;电子、通信与自动控制技术研究、开发;电子元件及组件制造;商品零售贸易(涉及外资准入特别管理规定和许可审批的商品除外);商品批发贸易（涉及外资准入特别管理规定和许可审批的商品除外）;实验室检测（涉及许可项目的需取得许可后方可从事经营）;金属制品模具（铜、铝、钛、锆的管、棒、型材挤压模具）设计、制造;非金属制品模具设计与制造;灯具零售;电池销售;塑料零件制造;日用塑料制品制造;五金配件制造、加工;灯具、装饰物品批发;光电子器件及其他电子器件制造;集成电路设计;集成电路制造;信息技术咨询服务;节能技术推广服务;在国家允许外商投资的领域依法进行投资（限外商投资企业）;技术进出口;货物进出口(涉及外资准入特别管理规定和许可审批的商品除外);销售本公司生产的产品（国家法律法规禁止经营的项目除外；涉及许可经营的产品需取得许可证后方可经营）;</v>
          </cell>
          <cell r="S5564" t="str">
            <v>其他未列明信息技术服务业</v>
          </cell>
        </row>
        <row r="5565">
          <cell r="D5565" t="str">
            <v>广州市创得利贸易有限公司</v>
          </cell>
          <cell r="E5565" t="str">
            <v>正常</v>
          </cell>
          <cell r="F5565" t="str">
            <v>单位纳税人税务登记</v>
          </cell>
          <cell r="G5565" t="str">
            <v>私营有限责任公司</v>
          </cell>
          <cell r="H5565" t="str">
            <v>MA5D641K1</v>
          </cell>
          <cell r="I5565" t="str">
            <v>其他</v>
          </cell>
          <cell r="J5565" t="str">
            <v>广州市工商行政管理局番禺分局</v>
          </cell>
          <cell r="K5565" t="str">
            <v>营业执照</v>
          </cell>
          <cell r="L5565" t="str">
            <v>91440101MA5D641K1X</v>
          </cell>
          <cell r="M5565" t="str">
            <v>2020-03-24</v>
          </cell>
          <cell r="N5565" t="str">
            <v>1.0</v>
          </cell>
          <cell r="O5565" t="str">
            <v>0.0</v>
          </cell>
          <cell r="P5565" t="str">
            <v>企业</v>
          </cell>
          <cell r="Q5565" t="str">
            <v>小企业会计准则</v>
          </cell>
          <cell r="R5565" t="str">
            <v>互联网销售（除销售需要许可的商品）;国内贸易代理;销售代理;贸易经纪;鞋帽批发;鞋帽零售;皮革制品销售;箱包销售;服装服饰批发;服装服饰零售;服装辅料销售;合成材料销售;针纺织品及原料销售;日用杂品销售;橡胶制品销售;塑料制品销售;工程塑料及合成树脂销售;专业设计服务;平面设计;服饰研发;人力资源服务（不含职业中介活动、劳务派遣服务）;企业管理;信息咨询服务（不含许可类信息咨询服务）;市场营销策划;劳务服务（不含劳务派遣）;生产线管理服务;办公服务;企业管理咨询;货物进出口;进出口代理;技术进出口</v>
          </cell>
          <cell r="S5565" t="str">
            <v>其他未列明批发业</v>
          </cell>
        </row>
        <row r="5566">
          <cell r="D5566" t="str">
            <v>沃姆换热设备（广州）有限公司</v>
          </cell>
          <cell r="E5566" t="str">
            <v>正常</v>
          </cell>
          <cell r="F5566" t="str">
            <v>单位纳税人税务登记</v>
          </cell>
          <cell r="G5566" t="str">
            <v>私营有限责任公司</v>
          </cell>
          <cell r="H5566" t="str">
            <v>MA9UPB7E6</v>
          </cell>
          <cell r="I5566" t="str">
            <v>其他</v>
          </cell>
          <cell r="J5566" t="str">
            <v>广州市工商行政管理局番禺分局</v>
          </cell>
          <cell r="K5566" t="str">
            <v>营业执照</v>
          </cell>
          <cell r="L5566" t="str">
            <v>440126003539844</v>
          </cell>
          <cell r="M5566" t="str">
            <v>2020-07-20</v>
          </cell>
          <cell r="N5566" t="str">
            <v>2.0</v>
          </cell>
          <cell r="O5566" t="str">
            <v>0.0</v>
          </cell>
          <cell r="P5566" t="str">
            <v>企业</v>
          </cell>
          <cell r="Q5566" t="str">
            <v>小企业会计准则</v>
          </cell>
          <cell r="R5566" t="str">
            <v>货物进出口（专营专控商品除外）;技术进出口;通用机械设备销售;热泵供热水系统的研究、开发、设计;制冷、空调设备制造;热泵的销售;水处理设备制造;纯水冷却技术开发服务;冷却塔销售;专用设备销售;通风设备销售;纯水冷却装置销售;节能技术推广服务;环保设备批发;电子产品批发;电气机械设备销售;通讯设备及配套设备批发;电池销售;光伏设备及元器件销售;金属制品批发;商品批发贸易（许可审批类商品除外）;商品零售贸易（许可审批类商品除外）;;</v>
          </cell>
          <cell r="S5566" t="str">
            <v>其他机械设备及电子产品批发</v>
          </cell>
        </row>
        <row r="5567">
          <cell r="D5567" t="str">
            <v>广州玩家卡丁车品牌管理有限公司</v>
          </cell>
          <cell r="E5567" t="str">
            <v>正常</v>
          </cell>
          <cell r="F5567" t="str">
            <v>单位纳税人税务登记</v>
          </cell>
          <cell r="G5567" t="str">
            <v>私营有限责任公司</v>
          </cell>
          <cell r="H5567" t="str">
            <v>MA9UPBQTX</v>
          </cell>
          <cell r="I5567" t="str">
            <v>其他</v>
          </cell>
          <cell r="J5567" t="str">
            <v>广州市工商行政管理局番禺分局</v>
          </cell>
          <cell r="K5567" t="str">
            <v>营业执照</v>
          </cell>
          <cell r="L5567" t="str">
            <v>440106006273051</v>
          </cell>
          <cell r="M5567" t="str">
            <v>2020-07-20</v>
          </cell>
          <cell r="N5567" t="str">
            <v>9.0</v>
          </cell>
          <cell r="O5567" t="str">
            <v>0.0</v>
          </cell>
          <cell r="P5567" t="str">
            <v>企业</v>
          </cell>
          <cell r="Q5567" t="str">
            <v>小企业会计准则</v>
          </cell>
          <cell r="R5567" t="str">
            <v>品牌管理;体验式拓展活动及策划;体育赛事策划;信息咨询服务（不含许可类信息咨询服务）;市场营销策划;体育竞赛组织;体育健康服务;组织体育表演活动;体育用品及器材零售;体育用品及器材批发;体育用品设备出租;体育保障组织;咨询策划服务;玩具、动漫及游艺用品销售;互联网设备销售;互联网销售（除销售需要许可的商品）;软件开发;网络与信息安全软件开发;技术服务、技术开发、技术咨询、技术交流、技术转让、技术推广;健身休闲活动;体育用品制造;信息技术咨询服务;服装服饰批发;服装服饰零售;普通露天游乐场所游乐设备销售;普通露天游乐场所游乐设备制造（不含大型游乐设施）;游乐园服务;体育场地设施工程施工;专业设计服务;平面设计;普通机械设备安装服务;橡胶制品制造;橡胶制品销售;教学用模型及教具制造;教学用模型及教具销售;体育场地设施经营（不含高危险性体育运动）;游艺娱乐活动;技术进出口;货物进出口;大型游乐设施制造;建设工程设计</v>
          </cell>
          <cell r="S5567" t="str">
            <v>其他未列明商务服务业</v>
          </cell>
        </row>
        <row r="5568">
          <cell r="D5568" t="str">
            <v>博仕达国际贸易（广州）有限公司</v>
          </cell>
          <cell r="E5568" t="str">
            <v>正常</v>
          </cell>
          <cell r="F5568" t="str">
            <v>单位纳税人税务登记</v>
          </cell>
          <cell r="G5568" t="str">
            <v>私营有限责任公司</v>
          </cell>
          <cell r="H5568" t="str">
            <v>MA9UNBAD6</v>
          </cell>
          <cell r="I5568" t="str">
            <v>街道</v>
          </cell>
          <cell r="J5568" t="str">
            <v>广州市工商行政管理局番禺分局</v>
          </cell>
          <cell r="K5568" t="str">
            <v>企业法人营业执照(公司)</v>
          </cell>
          <cell r="L5568" t="str">
            <v>440111004798190</v>
          </cell>
          <cell r="M5568" t="str">
            <v>2020-07-01</v>
          </cell>
          <cell r="N5568" t="str">
            <v>1.0</v>
          </cell>
          <cell r="O5568" t="str">
            <v>0.0</v>
          </cell>
          <cell r="P5568" t="str">
            <v>企业</v>
          </cell>
          <cell r="Q5568" t="str">
            <v>小企业会计准则</v>
          </cell>
          <cell r="R5568" t="str">
            <v>商品零售贸易（许可审批类商品除外）;电子产品零售;电子元器件零售;计算机零配件零售;五金零售;建材、装饰材料批发;五金产品批发;幕墙相关五金件和零部件销售;计算机零配件批发;电子元器件批发;电子产品批发;家用电器批发;货物进出口（专营专控商品除外）;技术进出口;商品批发贸易（许可审批类商品除外）;;</v>
          </cell>
          <cell r="S5568" t="str">
            <v>其他未列明批发业</v>
          </cell>
        </row>
        <row r="5569">
          <cell r="D5569" t="str">
            <v>广州食铁兽科技有限公司</v>
          </cell>
          <cell r="E5569" t="str">
            <v>正常</v>
          </cell>
          <cell r="F5569" t="str">
            <v>单位纳税人税务登记</v>
          </cell>
          <cell r="G5569" t="str">
            <v>私营有限责任公司</v>
          </cell>
          <cell r="H5569" t="str">
            <v>MA9UN8JF1</v>
          </cell>
          <cell r="I5569" t="str">
            <v>区</v>
          </cell>
          <cell r="J5569" t="str">
            <v>广州市工商行政管理局番禺分局</v>
          </cell>
          <cell r="K5569" t="str">
            <v>营业执照</v>
          </cell>
          <cell r="L5569" t="str">
            <v>440110003445972</v>
          </cell>
          <cell r="M5569" t="str">
            <v>2020-06-30</v>
          </cell>
          <cell r="N5569" t="str">
            <v>3.0</v>
          </cell>
          <cell r="O5569" t="str">
            <v>0.0</v>
          </cell>
          <cell r="P5569" t="str">
            <v>企业</v>
          </cell>
          <cell r="Q5569" t="str">
            <v>小企业会计准则</v>
          </cell>
          <cell r="R5569" t="str">
            <v>物联网技术研发;机械设备研发;技术服务、技术开发、技术咨询、技术交流、技术转让、技术推广;软件开发;自动售货机销售;游艺及娱乐用品销售;商业、饮食、服务专用设备销售;技术进出口;货物进出口</v>
          </cell>
          <cell r="S5569" t="str">
            <v>其他科技推广服务业</v>
          </cell>
        </row>
        <row r="5570">
          <cell r="D5570" t="str">
            <v>雷迪企业发展（广州）有限公司</v>
          </cell>
          <cell r="E5570" t="str">
            <v>正常</v>
          </cell>
          <cell r="F5570" t="str">
            <v>单位纳税人税务登记</v>
          </cell>
          <cell r="G5570" t="str">
            <v>港、澳、台商独资经营企业</v>
          </cell>
          <cell r="H5570" t="str">
            <v>MA9UK6JR8</v>
          </cell>
          <cell r="I5570" t="str">
            <v>其他</v>
          </cell>
          <cell r="J5570" t="str">
            <v>广州市工商行政管理局番禺分局</v>
          </cell>
          <cell r="K5570" t="str">
            <v>营业执照</v>
          </cell>
          <cell r="L5570" t="str">
            <v>440126402043656</v>
          </cell>
          <cell r="M5570" t="str">
            <v>2020-04-30</v>
          </cell>
          <cell r="N5570" t="str">
            <v>5.0</v>
          </cell>
          <cell r="O5570" t="str">
            <v>0.0</v>
          </cell>
          <cell r="P5570" t="str">
            <v>企业</v>
          </cell>
          <cell r="Q5570" t="str">
            <v>小企业会计准则</v>
          </cell>
          <cell r="R5570" t="str">
            <v>企业总部管理;企业管理咨询服务;企业管理服务（涉及许可经营项目的除外）;商务咨询服务;会议及展览服务;信息技术咨询服务;机械设备租赁;电气设备批发;电工器材的批发;通用机械设备销售;电气机械设备销售;管道运输设备批发;仪器仪表批发;电子元器件批发;电子产品批发;环保技术推广服务;环保技术开发服务;环保技术咨询、交流服务;环保技术转让服务;环保设备批发;专用设备销售;新材料技术开发服务;新材料技术咨询、交流服务;新材料技术转让服务;机械技术开发服务;机械技术咨询、交流服务;机械技术转让服务;软件产品开发、生产;智能机器系统技术服务;货物进出口(涉及外资准入特别管理规定和许可审批的商品除外);技术进出口;</v>
          </cell>
          <cell r="S5570" t="str">
            <v>企业总部管理</v>
          </cell>
        </row>
        <row r="5571">
          <cell r="D5571" t="str">
            <v>广州艾迪实业有限公司</v>
          </cell>
          <cell r="E5571" t="str">
            <v>正常</v>
          </cell>
          <cell r="F5571" t="str">
            <v>单位纳税人税务登记</v>
          </cell>
          <cell r="G5571" t="str">
            <v>私营有限责任公司</v>
          </cell>
          <cell r="H5571" t="str">
            <v>MA9UN15X0</v>
          </cell>
          <cell r="I5571" t="str">
            <v>其他</v>
          </cell>
          <cell r="J5571" t="str">
            <v>广州市工商行政管理局番禺分局</v>
          </cell>
          <cell r="K5571" t="str">
            <v>企业法人营业执照(公司)</v>
          </cell>
          <cell r="L5571" t="str">
            <v>91440101MA9UN15X0Y</v>
          </cell>
          <cell r="M5571" t="str">
            <v>2020-06-24</v>
          </cell>
          <cell r="N5571" t="str">
            <v>2.0</v>
          </cell>
          <cell r="O5571" t="str">
            <v>0.0</v>
          </cell>
          <cell r="P5571" t="str">
            <v>企业</v>
          </cell>
          <cell r="Q5571" t="str">
            <v>小企业会计准则</v>
          </cell>
          <cell r="R5571" t="str">
            <v>房屋建筑工程设计服务;房屋建筑工程施工;建筑钢结构、预制构件工程安装服务;钢结构销售;商品批发贸易（许可审批类商品除外）;商品零售贸易（许可审批类商品除外）;互联网商品销售（许可审批类商品除外）;技术进出口;服饰制造;汽车零配件批发;汽车零配件零售;服装批发;服装零售;服装辅料批发;服装辅料零售;编制、缝纫日用品批发;清扫、清洗日用品零售;机电设备安装服务;货物进出口（专营专控商品除外）;</v>
          </cell>
          <cell r="S5571" t="str">
            <v>其他针织或钩针编织服装制造</v>
          </cell>
        </row>
        <row r="5572">
          <cell r="D5572" t="str">
            <v>广州贝斯特金属制品有限公司</v>
          </cell>
          <cell r="E5572" t="str">
            <v>正常</v>
          </cell>
          <cell r="F5572" t="str">
            <v>单位纳税人税务登记</v>
          </cell>
          <cell r="G5572" t="str">
            <v>私营有限责任公司</v>
          </cell>
          <cell r="H5572" t="str">
            <v>MA9UPLX20</v>
          </cell>
          <cell r="I5572" t="str">
            <v>其他</v>
          </cell>
          <cell r="J5572" t="str">
            <v>广州市工商行政管理局番禺分局</v>
          </cell>
          <cell r="K5572" t="str">
            <v>营业执照</v>
          </cell>
          <cell r="L5572" t="str">
            <v>440126003543302</v>
          </cell>
          <cell r="M5572" t="str">
            <v>2020-07-24</v>
          </cell>
          <cell r="N5572" t="str">
            <v>3.0</v>
          </cell>
          <cell r="O5572" t="str">
            <v>0.0</v>
          </cell>
          <cell r="P5572" t="str">
            <v>企业</v>
          </cell>
          <cell r="Q5572" t="str">
            <v>小企业会计准则</v>
          </cell>
          <cell r="R5572" t="str">
            <v>五金配件制造、加工;机械零部件加工;建筑、家具用金属配件制造;幕墙相关五金件和零部件生产;建筑用金属制附件及架座制造;建筑装饰及水暖管道零件制造;金属结构制造;其他金属加工机械制造;液压和气压动力机械及元件制造;金属门窗制造;金属制档案柜、文件柜制造;模具制造;汽车生产专用设备制造;金属密封件制造;紧固件制造;专用设备修理;金属制品修理;通用设备修理;;</v>
          </cell>
          <cell r="S5572" t="str">
            <v>其他未列明金属制品制造</v>
          </cell>
        </row>
        <row r="5573">
          <cell r="D5573" t="str">
            <v>广东鑫隆崟丰智能设备有限公司</v>
          </cell>
          <cell r="E5573" t="str">
            <v>正常</v>
          </cell>
          <cell r="F5573" t="str">
            <v>单位纳税人税务登记</v>
          </cell>
          <cell r="G5573" t="str">
            <v>私营有限责任公司</v>
          </cell>
          <cell r="H5573" t="str">
            <v>MA9UNRWA5</v>
          </cell>
          <cell r="I5573" t="str">
            <v>其他</v>
          </cell>
          <cell r="J5573" t="str">
            <v>广州市工商行政管理局番禺分局</v>
          </cell>
          <cell r="K5573" t="str">
            <v>营业执照</v>
          </cell>
          <cell r="L5573" t="str">
            <v>440126003532658</v>
          </cell>
          <cell r="M5573" t="str">
            <v>2020-07-10</v>
          </cell>
          <cell r="N5573" t="str">
            <v>0.0</v>
          </cell>
          <cell r="O5573" t="str">
            <v>0.0</v>
          </cell>
          <cell r="P5573" t="str">
            <v>企业</v>
          </cell>
          <cell r="Q5573" t="str">
            <v>小企业会计准则</v>
          </cell>
          <cell r="R5573" t="str">
            <v>技术服务、技术开发、技术咨询、技术交流、技术转让、技术推广;智能仪器仪表销售;可穿戴智能设备制造;可穿戴智能设备销售;人工智能基础软件开发;智能机器人的研发;体育消费用智能设备制造;智能基础制造装备销售;软件销售;软件开发;人工智能应用软件开发;电子产品销售;人工智能公共服务平台技术咨询服务;人工智能行业应用系统集成服务;体育用品及器材批发;电子元器件批发;通讯设备销售;计算机软硬件及辅助设备批发;工业控制计算机及系统销售;计算机系统服务;智能车载设备销售;人工智能通用应用系统;专业设计服务;集成电路芯片设计及服务;货物进出口;技术进出口</v>
          </cell>
          <cell r="S5573" t="str">
            <v>其他技术推广服务</v>
          </cell>
        </row>
        <row r="5574">
          <cell r="D5574" t="str">
            <v>星明国际贸易（广州）有限公司</v>
          </cell>
          <cell r="E5574" t="str">
            <v>正常</v>
          </cell>
          <cell r="F5574" t="str">
            <v>单位纳税人税务登记</v>
          </cell>
          <cell r="G5574" t="str">
            <v>私营有限责任公司</v>
          </cell>
          <cell r="H5574" t="str">
            <v>MA9UPY333</v>
          </cell>
          <cell r="I5574" t="str">
            <v>其他</v>
          </cell>
          <cell r="J5574" t="str">
            <v>广州市工商行政管理局番禺分局</v>
          </cell>
          <cell r="K5574" t="str">
            <v>营业执照</v>
          </cell>
          <cell r="L5574" t="str">
            <v>440126003546921</v>
          </cell>
          <cell r="M5574" t="str">
            <v>2020-07-29</v>
          </cell>
          <cell r="N5574" t="str">
            <v>1.0</v>
          </cell>
          <cell r="O5574" t="str">
            <v>0.0</v>
          </cell>
          <cell r="P5574" t="str">
            <v>企业</v>
          </cell>
          <cell r="Q5574" t="str">
            <v>小企业会计准则</v>
          </cell>
          <cell r="R5574" t="str">
            <v>互联网销售（除销售需要许可的商品）;工艺美术品及收藏品批发（象牙及其制品除外）;五金产品批发;日用百货销售;日用品批发;家居用品销售;贸易经纪;金属制品销售;家具零配件销售;建筑装饰材料销售;家具安装和维修服务;产业用纺织制成品销售;日用品销售;针纺织品销售;工艺美术品及收藏品零售（象牙及其制品除外）;专业设计服务;日用杂品销售;针纺织品及原料销售;信息咨询服务（不含许可类信息咨询服务）;新材料技术推广服务;信息技术咨询服务;技术服务、技术开发、技术咨询、技术交流、技术转让、技术推广;咨询策划服务;项目策划与公关服务;五金产品零售;金属材料销售;服装辅料销售;竹制品销售;塑料制品销售;纸制品销售;软木制品销售;日用木制品销售;货物进出口;技术进出口</v>
          </cell>
          <cell r="S5574" t="str">
            <v>其他家庭用品批发</v>
          </cell>
        </row>
        <row r="5575">
          <cell r="D5575" t="str">
            <v>广州市承钧信文化传承有限公司</v>
          </cell>
          <cell r="E5575" t="str">
            <v>正常</v>
          </cell>
          <cell r="F5575" t="str">
            <v>单位纳税人税务登记</v>
          </cell>
          <cell r="G5575" t="str">
            <v>私营有限责任公司</v>
          </cell>
          <cell r="H5575" t="str">
            <v>MA5CWYP03</v>
          </cell>
          <cell r="I5575" t="str">
            <v>区</v>
          </cell>
          <cell r="J5575" t="str">
            <v>广州市工商行政管理局番禺分局</v>
          </cell>
          <cell r="K5575" t="str">
            <v>营业执照</v>
          </cell>
          <cell r="L5575" t="str">
            <v>440110003138135</v>
          </cell>
          <cell r="M5575" t="str">
            <v>2019-08-12</v>
          </cell>
          <cell r="N5575" t="str">
            <v>1.0</v>
          </cell>
          <cell r="O5575" t="str">
            <v>0.0</v>
          </cell>
          <cell r="P5575" t="str">
            <v>企业</v>
          </cell>
          <cell r="Q5575" t="str">
            <v>小企业会计准则</v>
          </cell>
          <cell r="R5575" t="str">
            <v>珠宝首饰回收修理服务;会议及展览服务;平面设计;珠宝首饰零售;文化场馆管理服务;艺（美）术品、收藏品鉴定评估服务;文艺创作;技术进出口;货物进出口;工程塑料及合成树脂销售;有色金属合金销售;五金产品批发;珠宝首饰批发;建筑材料销售;国内贸易代理;贸易经纪;黄金及其制品进出口;进出口代理;</v>
          </cell>
          <cell r="S5575" t="str">
            <v>文艺创作与表演</v>
          </cell>
        </row>
        <row r="5576">
          <cell r="D5576" t="str">
            <v>广州一览服饰有限公司</v>
          </cell>
          <cell r="E5576" t="str">
            <v>正常</v>
          </cell>
          <cell r="F5576" t="str">
            <v>单位纳税人税务登记</v>
          </cell>
          <cell r="G5576" t="str">
            <v>私营有限责任公司</v>
          </cell>
          <cell r="H5576" t="str">
            <v>MA9UKQYR8</v>
          </cell>
          <cell r="I5576" t="str">
            <v>其他</v>
          </cell>
          <cell r="J5576" t="str">
            <v>广州市工商行政管理局番禺分局</v>
          </cell>
          <cell r="K5576" t="str">
            <v>营业执照</v>
          </cell>
          <cell r="L5576" t="str">
            <v>440126003486761</v>
          </cell>
          <cell r="M5576" t="str">
            <v>2020-05-15</v>
          </cell>
          <cell r="N5576" t="str">
            <v>1.0</v>
          </cell>
          <cell r="O5576" t="str">
            <v>0.0</v>
          </cell>
          <cell r="P5576" t="str">
            <v>企业</v>
          </cell>
          <cell r="Q5576" t="str">
            <v>小企业会计准则</v>
          </cell>
          <cell r="R5576" t="str">
            <v>服饰制造;针织或钩针编织服装制造;机织服装制造;服装批发;服装辅料批发;服装零售;服装辅料零售;货物进出口（专营专控商品除外）;技术进出口;商品批发贸易（许可审批类商品除外）;互联网商品销售（许可审批类商品除外）;互联网商品零售（许可审批类商品除外）;商品零售贸易（许可审批类商品除外）;纺织品、针织品及原料批发;纺织品及针织品零售;时装设计服务;销售本公司生产的产品（国家法律法规禁止经营的项目除外；涉及许可经营的产品需取得许可证后方可经营）;</v>
          </cell>
          <cell r="S5576" t="str">
            <v>服饰制造</v>
          </cell>
        </row>
        <row r="5577">
          <cell r="D5577" t="str">
            <v>广州翔宇欣贸易有限公司</v>
          </cell>
          <cell r="E5577" t="str">
            <v>正常</v>
          </cell>
          <cell r="F5577" t="str">
            <v>单位纳税人税务登记</v>
          </cell>
          <cell r="G5577" t="str">
            <v>私营有限责任公司</v>
          </cell>
          <cell r="H5577" t="str">
            <v>MA9UNHPQ4</v>
          </cell>
          <cell r="I5577" t="str">
            <v>其他</v>
          </cell>
          <cell r="J5577" t="str">
            <v>广州市工商行政管理局番禺分局</v>
          </cell>
          <cell r="K5577" t="str">
            <v>营业执照</v>
          </cell>
          <cell r="L5577" t="str">
            <v>440126003528225</v>
          </cell>
          <cell r="M5577" t="str">
            <v>2020-07-06</v>
          </cell>
          <cell r="N5577" t="str">
            <v>2.0</v>
          </cell>
          <cell r="O5577" t="str">
            <v>0.0</v>
          </cell>
          <cell r="P5577" t="str">
            <v>企业</v>
          </cell>
          <cell r="Q5577" t="str">
            <v>企业会计准则</v>
          </cell>
          <cell r="R5577" t="str">
            <v>新鲜蔬菜批发;未经加工的坚果、干果销售;食用农产品批发;农副产品销售;水产品批发;鲜肉批发;新鲜水果批发;国内贸易代理;新鲜水果零售;水产品零售;食用农产品零售;鲜肉零售;鲜蛋批发;鲜蛋零售;新鲜蔬菜零售;企业总部管理;以自有资金从事投资活动;企业管理;货物进出口;进出口代理;食品互联网销售（销售预包装食品）;食品经营;食品互联网销售</v>
          </cell>
          <cell r="S5577" t="str">
            <v>肉、禽、蛋、奶及水产品批发</v>
          </cell>
        </row>
        <row r="5578">
          <cell r="D5578" t="str">
            <v>广州童谣游乐设备有限公司</v>
          </cell>
          <cell r="E5578" t="str">
            <v>正常</v>
          </cell>
          <cell r="F5578" t="str">
            <v>单位纳税人税务登记</v>
          </cell>
          <cell r="G5578" t="str">
            <v>私营有限责任公司</v>
          </cell>
          <cell r="H5578" t="str">
            <v>MA9UQF927</v>
          </cell>
          <cell r="I5578" t="str">
            <v>其他</v>
          </cell>
          <cell r="J5578" t="str">
            <v>广州市工商行政管理局番禺分局</v>
          </cell>
          <cell r="K5578" t="str">
            <v>营业执照</v>
          </cell>
          <cell r="L5578" t="str">
            <v>440126003553445</v>
          </cell>
          <cell r="M5578" t="str">
            <v>2020-08-07</v>
          </cell>
          <cell r="N5578" t="str">
            <v>2.0</v>
          </cell>
          <cell r="O5578" t="str">
            <v>0.0</v>
          </cell>
          <cell r="P5578" t="str">
            <v>企业</v>
          </cell>
          <cell r="Q5578" t="str">
            <v>小企业会计准则</v>
          </cell>
          <cell r="R5578" t="str">
            <v>游艺用品及室内游艺器材制造;普通露天游乐场所游乐设备制造（不含大型游乐设施）;普通露天游乐场所游乐设备销售;玩具销售;玩具制造;游艺及娱乐用品销售;体育用品及器材批发;体育场地设施工程施工;家具销售;互联网销售（除销售需要许可的商品）;国内贸易代理;技术进出口;货物进出口;施工专业作业;大型游乐设施制造;特种设备安装改造修理;特种设备制造;特种设备设计;</v>
          </cell>
          <cell r="S5578" t="str">
            <v>游艺用品及室内游艺器材制造</v>
          </cell>
        </row>
        <row r="5579">
          <cell r="D5579" t="str">
            <v>德和慈（广州）国际贸易有限公司</v>
          </cell>
          <cell r="E5579" t="str">
            <v>正常</v>
          </cell>
          <cell r="F5579" t="str">
            <v>单位纳税人税务登记</v>
          </cell>
          <cell r="G5579" t="str">
            <v>外资企业</v>
          </cell>
          <cell r="H5579" t="str">
            <v>MA9UNN3M8</v>
          </cell>
          <cell r="I5579" t="str">
            <v>其他</v>
          </cell>
          <cell r="J5579" t="str">
            <v>广州市工商行政管理局番禺分局</v>
          </cell>
          <cell r="K5579" t="str">
            <v>营业执照</v>
          </cell>
          <cell r="L5579" t="str">
            <v>440126402044227</v>
          </cell>
          <cell r="M5579" t="str">
            <v>2020-07-08</v>
          </cell>
          <cell r="N5579" t="str">
            <v>1.0</v>
          </cell>
          <cell r="O5579" t="str">
            <v>0.0</v>
          </cell>
          <cell r="P5579" t="str">
            <v>企业</v>
          </cell>
          <cell r="Q5579" t="str">
            <v>小企业会计准则</v>
          </cell>
          <cell r="R5579" t="str">
            <v>技术进出口;货物进出口(涉及外资准入特别管理规定和许可审批的商品除外);互联网商品销售（许可审批类商品除外）;商品零售贸易(涉及外资准入特别管理规定和许可审批的商品除外);日用杂品综合零售;化妆品及卫生用品零售;商品批发贸易（涉及外资准入特别管理规定和许可审批的商品除外）;清扫、清洗日用品零售;医疗用品及器材零售（不含药品及医疗器械）;百货零售（食品、烟草制品零售除外）;化妆品及卫生用品批发;香精及香料批发;劳动防护用品批发;包装材料的销售;电动机销售;电气设备批发;电气设备零售;家具批发;家具零售;家居饰品批发;医疗设备租赁服务;非许可类医疗器械经营;文具用品零售;体育用品及器材零售;厨房用具及日用杂品零售;日用灯具零售;日用家电设备零售;香精及香料零售;劳动防护用品零售;医疗设备维修;医疗技术推广服务;医疗技术咨询、交流服务;网络销售预包装食品;预包装食品批发;保健食品批发(具体经营项目以《食品经营许可证》为准);</v>
          </cell>
          <cell r="S5579" t="str">
            <v>其他未列明批发业</v>
          </cell>
        </row>
        <row r="5580">
          <cell r="D5580" t="str">
            <v>润垦农业科技（广东）有限公司</v>
          </cell>
          <cell r="E5580" t="str">
            <v>正常</v>
          </cell>
          <cell r="F5580" t="str">
            <v>单位纳税人税务登记</v>
          </cell>
          <cell r="G5580" t="str">
            <v>私营有限责任公司</v>
          </cell>
          <cell r="H5580" t="str">
            <v>MA9UR48J5</v>
          </cell>
          <cell r="I5580" t="str">
            <v>其他</v>
          </cell>
          <cell r="J5580" t="str">
            <v>广州市工商行政管理局番禺分局</v>
          </cell>
          <cell r="K5580" t="str">
            <v>营业执照</v>
          </cell>
          <cell r="L5580" t="str">
            <v>440106006390817</v>
          </cell>
          <cell r="M5580" t="str">
            <v>2020-08-17</v>
          </cell>
          <cell r="N5580" t="str">
            <v>1.0</v>
          </cell>
          <cell r="O5580" t="str">
            <v>0.0</v>
          </cell>
          <cell r="P5580" t="str">
            <v>企业</v>
          </cell>
          <cell r="Q5580" t="str">
            <v>小企业会计准则</v>
          </cell>
          <cell r="R5580" t="str">
            <v>农产品的生产、销售、加工、运输、贮藏及其他相关服务;农业科学研究和试验发展;与农业生产经营有关的技术、信息、设施建设运营等服务;技术服务、技术开发、技术咨询、技术交流、技术转让、技术推广;农业专业及辅助性活动;林业专业及辅助性活动;园艺产品种植;水果种植;蔬菜种植;花卉种植;树木种植经营;初级农产品收购;农作物栽培服务;货物进出口;食品进出口;信息技术咨询服务;信息咨询服务（不含许可类信息咨询服务）;财务咨询;企业管理;企业管理咨询;供应链管理服务;融资咨询服务;以自有资金从事投资活动;食品添加剂销售;保健食品（预包装）销售;食品互联网销售（仅销售预包装食品）;食品销售（仅销售预包装食品）;互联网销售（除销售需要许可的商品）;农副产品销售;装卸搬运;日用品批发;日用品销售;日用杂品销售;日用百货销售;水产品零售;水产品批发;新鲜蔬菜零售;新鲜蔬菜批发;鲜蛋零售;鲜蛋批发;鲜肉零售;鲜肉批发;牲畜销售;新鲜水果零售;新鲜水果批发;食用农产品批发;食用农产品零售;智能物料搬运装备销售;物料搬运装备销售;国内贸易代理;</v>
          </cell>
          <cell r="S5580" t="str">
            <v>农业科学研究和试验发展</v>
          </cell>
        </row>
        <row r="5581">
          <cell r="D5581" t="str">
            <v>艾恪斯珀（广州）机械设备有限公司</v>
          </cell>
          <cell r="E5581" t="str">
            <v>正常</v>
          </cell>
          <cell r="F5581" t="str">
            <v>单位纳税人税务登记</v>
          </cell>
          <cell r="G5581" t="str">
            <v>外资企业</v>
          </cell>
          <cell r="H5581" t="str">
            <v>MA9UL4JX7</v>
          </cell>
          <cell r="I5581" t="str">
            <v>其他</v>
          </cell>
          <cell r="J5581" t="str">
            <v>广州市工商行政管理局番禺分局</v>
          </cell>
          <cell r="K5581" t="str">
            <v>营业执照</v>
          </cell>
          <cell r="L5581" t="str">
            <v>440126003491876</v>
          </cell>
          <cell r="M5581" t="str">
            <v>2020-05-21</v>
          </cell>
          <cell r="N5581" t="str">
            <v>1.0</v>
          </cell>
          <cell r="O5581" t="str">
            <v>0.0</v>
          </cell>
          <cell r="P5581" t="str">
            <v>企业</v>
          </cell>
          <cell r="Q5581" t="str">
            <v>小企业会计准则</v>
          </cell>
          <cell r="R5581" t="str">
            <v>商品批发贸易（许可审批类商品除外）;佣金代理;技术进出口;货物进出口（专营专控商品除外）;环保设备批发;金属制品批发;家用电器批发;五金产品批发;通讯设备及配套设备批发;办公设备批发;电子产品批发;电子元器件批发;电气设备批发;电气机械设备销售;通用机械设备销售;通用机械设备零售;企业管理咨询服务;电子商务信息咨询;商品零售贸易（许可审批类商品除外）;</v>
          </cell>
          <cell r="S5581" t="str">
            <v>其他贸易经纪与代理</v>
          </cell>
        </row>
        <row r="5582">
          <cell r="D5582" t="str">
            <v>广州星语电器制造有限公司</v>
          </cell>
          <cell r="E5582" t="str">
            <v>正常</v>
          </cell>
          <cell r="F5582" t="str">
            <v>单位纳税人税务登记</v>
          </cell>
          <cell r="G5582" t="str">
            <v>私营有限责任公司</v>
          </cell>
          <cell r="H5582" t="str">
            <v>MA9URXEX7</v>
          </cell>
          <cell r="I5582" t="str">
            <v>其他</v>
          </cell>
          <cell r="J5582" t="str">
            <v>广州市工商行政管理局番禺分局</v>
          </cell>
          <cell r="K5582" t="str">
            <v>营业执照</v>
          </cell>
          <cell r="L5582" t="str">
            <v>440126003569619</v>
          </cell>
          <cell r="M5582" t="str">
            <v>2020-08-27</v>
          </cell>
          <cell r="N5582" t="str">
            <v>3.0</v>
          </cell>
          <cell r="O5582" t="str">
            <v>0.0</v>
          </cell>
          <cell r="P5582" t="str">
            <v>企业</v>
          </cell>
          <cell r="Q5582" t="str">
            <v>小企业会计准则</v>
          </cell>
          <cell r="R5582" t="str">
            <v>电气机械设备销售;电气机械制造;电子元件及组件制造;通用机械设备零售;厨房设备及厨房用品批发;制冷、空调设备制造;货物进出口（专营专控商品除外）;金属制厨房用器具制造;技术进出口;互联网商品销售（许可审批类商品除外）;;</v>
          </cell>
          <cell r="S5582" t="str">
            <v>其他未列明电气机械及器材制造</v>
          </cell>
        </row>
        <row r="5583">
          <cell r="D5583" t="str">
            <v>广州华芯电气科技有限公司</v>
          </cell>
          <cell r="E5583" t="str">
            <v>正常</v>
          </cell>
          <cell r="F5583" t="str">
            <v>单位纳税人税务登记</v>
          </cell>
          <cell r="G5583" t="str">
            <v>私营有限责任公司</v>
          </cell>
          <cell r="H5583" t="str">
            <v>MA9UPDAQ9</v>
          </cell>
          <cell r="I5583" t="str">
            <v>街道</v>
          </cell>
          <cell r="J5583" t="str">
            <v>广州市工商行政管理局番禺分局</v>
          </cell>
          <cell r="K5583" t="str">
            <v>营业执照</v>
          </cell>
          <cell r="L5583" t="str">
            <v>440126003540408</v>
          </cell>
          <cell r="M5583" t="str">
            <v>2020-07-21</v>
          </cell>
          <cell r="N5583" t="str">
            <v>1.0</v>
          </cell>
          <cell r="O5583" t="str">
            <v>0.0</v>
          </cell>
          <cell r="P5583" t="str">
            <v>企业</v>
          </cell>
          <cell r="Q5583" t="str">
            <v>小企业会计准则</v>
          </cell>
          <cell r="R5583" t="str">
            <v>软磁复合材料销售;微特电机及组件销售;电机及其控制系统研发;微特电机及组件制造;电机制造;光伏设备及元器件销售;光伏设备及元器件制造;电力电子元器件销售;技术服务、技术开发、技术咨询、技术交流、技术转让、技术推广;智能仪器仪表制造;智能车载设备制造;集成电路设计;工业设计服务;专业设计服务;工业自动控制系统装置销售;工业自动控制系统装置制造;变压器、整流器和电感器制造;电子专用材料销售;电子专用设备销售;电子（气）物理设备及其他电子设备制造;电子元器件与机电组件设备销售;电子元器件制造;电子元器件与机电组件设备制造;电气设备销售;机械电气设备制造;电子测量仪器销售;电子测量仪器制造;电子产品销售;工程和技术研究和试验发展;集成电路芯片设计及服务;检验检测服务;技术进出口;货物进出口;</v>
          </cell>
          <cell r="S5583" t="str">
            <v>工程和技术研究和试验发展</v>
          </cell>
        </row>
        <row r="5584">
          <cell r="D5584" t="str">
            <v>中海食品供应链（广州）有限公司</v>
          </cell>
          <cell r="E5584" t="str">
            <v>正常</v>
          </cell>
          <cell r="F5584" t="str">
            <v>单位纳税人税务登记</v>
          </cell>
          <cell r="G5584" t="str">
            <v>私营有限责任公司</v>
          </cell>
          <cell r="H5584" t="str">
            <v>MA9UTEGD5</v>
          </cell>
          <cell r="I5584" t="str">
            <v>其他</v>
          </cell>
          <cell r="J5584" t="str">
            <v>广州市工商行政管理局番禺分局</v>
          </cell>
          <cell r="K5584" t="str">
            <v>营业执照</v>
          </cell>
          <cell r="L5584" t="str">
            <v>440126003577717</v>
          </cell>
          <cell r="M5584" t="str">
            <v>2020-09-08</v>
          </cell>
          <cell r="N5584" t="str">
            <v>1.0</v>
          </cell>
          <cell r="O5584" t="str">
            <v>0.0</v>
          </cell>
          <cell r="P5584" t="str">
            <v>企业</v>
          </cell>
          <cell r="Q5584" t="str">
            <v>小企业会计准则</v>
          </cell>
          <cell r="R5584" t="str">
            <v>互联网销售（除销售需要许可的商品）;豆及薯类销售;谷物销售;鲜肉批发;鲜肉零售;贸易经纪;采购代理服务;供应链管理服务;农副产品销售;品牌管理;国内贸易代理;;食品经营（销售预包装食品）;食品经营（销售散装食品）;食品互联网销售;食品经营;技术进出口;进出口代理;货物进出口;</v>
          </cell>
          <cell r="S5584" t="str">
            <v>其他未列明商务服务业</v>
          </cell>
        </row>
        <row r="5585">
          <cell r="D5585" t="str">
            <v>广州远为贸易有限公司</v>
          </cell>
          <cell r="E5585" t="str">
            <v>正常</v>
          </cell>
          <cell r="F5585" t="str">
            <v>单位纳税人税务登记</v>
          </cell>
          <cell r="G5585" t="str">
            <v>其他有限责任公司</v>
          </cell>
          <cell r="H5585" t="str">
            <v>MA9UTEMK0</v>
          </cell>
          <cell r="I5585" t="str">
            <v>其他</v>
          </cell>
          <cell r="J5585" t="str">
            <v>广州市工商行政管理局番禺分局</v>
          </cell>
          <cell r="K5585" t="str">
            <v>营业执照</v>
          </cell>
          <cell r="L5585" t="str">
            <v>440126003577750</v>
          </cell>
          <cell r="M5585" t="str">
            <v>2020-09-08</v>
          </cell>
          <cell r="N5585" t="str">
            <v>1.0</v>
          </cell>
          <cell r="O5585" t="str">
            <v>0.0</v>
          </cell>
          <cell r="P5585" t="str">
            <v>企业</v>
          </cell>
          <cell r="Q5585" t="str">
            <v>小企业会计准则</v>
          </cell>
          <cell r="R5585" t="str">
            <v>贸易经纪;新型金属功能材料销售;国内贸易代理;高性能有色金属及合金材料销售;云母制品销售;金属材料销售;金属密封件销售;金属链条及其他金属制品销售;地质勘探和地震专用仪器销售;非金属矿及制品销售;地质勘查专用设备销售;铸造机械销售;民用航空材料销售;金属工具销售;高纯元素及化合物销售;金属基复合材料和陶瓷基复合材料销售;采购代理服务;机械设备销售;冶金专用设备销售;矿山机械销售;有色金属合金销售;化工产品销售（不含许可类化工产品）;金属切削机床销售;金属成形机床销售;电子元器件与机电组件设备销售;五金产品批发;金属丝绳及其制品销售;金属结构销售;金属制品销售;稀土功能材料销售;销售代理;金属矿石销售;;进出口代理;技术进出口;货物进出口;</v>
          </cell>
          <cell r="S5585" t="str">
            <v>金属及金属矿批发</v>
          </cell>
        </row>
        <row r="5586">
          <cell r="D5586" t="str">
            <v>新发环境科技（广州）有限公司</v>
          </cell>
          <cell r="E5586" t="str">
            <v>正常</v>
          </cell>
          <cell r="F5586" t="str">
            <v>单位纳税人税务登记</v>
          </cell>
          <cell r="G5586" t="str">
            <v>私营有限责任公司</v>
          </cell>
          <cell r="H5586" t="str">
            <v>MA9URFNM5</v>
          </cell>
          <cell r="I5586" t="str">
            <v>其他</v>
          </cell>
          <cell r="J5586" t="str">
            <v>广州市工商行政管理局番禺分局</v>
          </cell>
          <cell r="K5586" t="str">
            <v>营业执照</v>
          </cell>
          <cell r="L5586" t="str">
            <v>440126003565031</v>
          </cell>
          <cell r="M5586" t="str">
            <v>2020-08-21</v>
          </cell>
          <cell r="N5586" t="str">
            <v>2.0</v>
          </cell>
          <cell r="O5586" t="str">
            <v>0.0</v>
          </cell>
          <cell r="P5586" t="str">
            <v>企业</v>
          </cell>
          <cell r="Q5586" t="str">
            <v>小企业会计准则</v>
          </cell>
          <cell r="R5586" t="str">
            <v>工程造价咨询业务;专业设计服务;规划设计管理;工程管理服务;信息技术咨询服务;科技中介服务;对外承包工程;机械设备租赁;建筑工程机械与设备租赁;工程和技术研究和试验发展;园林绿化工程施工;市政设施管理;水污染治理;租赁服务（不含许可类租赁服务）;仪器仪表修理;家具销售;家具制造;家具零配件生产;家具零配件销售;家具安装和维修服务;其他专用仪器制造;仪器仪表销售;生活垃圾处理装备销售;生活垃圾处理装备制造;建筑工程用机械制造;建筑工程用机械销售;木材销售;木材收购;木材加工;建筑用木料及木材组件加工;建设工程监理;建设工程设计;货物进出口;进出口代理;测绘服务;建设工程施工;施工专业作业;建筑劳务分包</v>
          </cell>
          <cell r="S5586" t="str">
            <v>其他未列明专业技术服务业</v>
          </cell>
        </row>
        <row r="5587">
          <cell r="D5587" t="str">
            <v>广州宏钻钻石珠宝有限公司</v>
          </cell>
          <cell r="E5587" t="str">
            <v>正常</v>
          </cell>
          <cell r="F5587" t="str">
            <v>单位纳税人税务登记</v>
          </cell>
          <cell r="G5587" t="str">
            <v>私营有限责任公司</v>
          </cell>
          <cell r="H5587" t="str">
            <v>MA9UQ3086</v>
          </cell>
          <cell r="I5587" t="str">
            <v>其他</v>
          </cell>
          <cell r="J5587" t="str">
            <v>广州市工商行政管理局番禺分局</v>
          </cell>
          <cell r="K5587" t="str">
            <v>营业执照</v>
          </cell>
          <cell r="L5587" t="str">
            <v>440126003548648</v>
          </cell>
          <cell r="M5587" t="str">
            <v>2020-07-31</v>
          </cell>
          <cell r="N5587" t="str">
            <v>30.0</v>
          </cell>
          <cell r="O5587" t="str">
            <v>0.0</v>
          </cell>
          <cell r="P5587" t="str">
            <v>企业</v>
          </cell>
          <cell r="Q5587" t="str">
            <v>小企业会计准则</v>
          </cell>
          <cell r="R5587" t="str">
            <v>珠宝首饰及有关物品制造;货物进出口（专营专控商品除外）;技术进出口</v>
          </cell>
          <cell r="S5587" t="str">
            <v>珠宝首饰及有关物品制造</v>
          </cell>
        </row>
        <row r="5588">
          <cell r="D5588" t="str">
            <v>广州晟捷新材料科技有限公司</v>
          </cell>
          <cell r="E5588" t="str">
            <v>正常</v>
          </cell>
          <cell r="F5588" t="str">
            <v>单位纳税人税务登记</v>
          </cell>
          <cell r="G5588" t="str">
            <v>私营有限责任公司</v>
          </cell>
          <cell r="H5588" t="str">
            <v>MA9UT45R2</v>
          </cell>
          <cell r="I5588" t="str">
            <v>其他</v>
          </cell>
          <cell r="J5588" t="str">
            <v>广州市工商行政管理局番禺分局</v>
          </cell>
          <cell r="K5588" t="str">
            <v>营业执照</v>
          </cell>
          <cell r="L5588" t="str">
            <v>440126003572012</v>
          </cell>
          <cell r="M5588" t="str">
            <v>2020-09-01</v>
          </cell>
          <cell r="N5588" t="str">
            <v>3.0</v>
          </cell>
          <cell r="O5588" t="str">
            <v>0.0</v>
          </cell>
          <cell r="P5588" t="str">
            <v>企业</v>
          </cell>
          <cell r="Q5588" t="str">
            <v>小企业会计准则</v>
          </cell>
          <cell r="R5588" t="str">
            <v>化工产品批发（危险化学品除外）;电气设备零售;电气机械设备销售;仪器仪表批发;百货零售（食品零售除外）;五金零售;五金产品批发;货物进出口（专营专控商品除外）;新材料技术转让服务;新材料技术咨询、交流服务;新材料技术开发服务;新材料技术推广服务;包装材料的销售;塑料制品批发;家用电器批发;建材、装饰材料批发;通用机械设备零售;通用机械设备销售;橡胶制品零售;技术进出口;工程和技术基础科学研究服务;橡胶制品批发;金属制品批发;金属装饰材料零售;金属及金属矿批发（国家专营专控类除外）;化工产品零售（危险化学品除外）;电气设备批发;;</v>
          </cell>
          <cell r="S5588" t="str">
            <v>新材料技术推广服务</v>
          </cell>
        </row>
        <row r="5589">
          <cell r="D5589" t="str">
            <v>广东好一点科技有限公司</v>
          </cell>
          <cell r="E5589" t="str">
            <v>正常</v>
          </cell>
          <cell r="F5589" t="str">
            <v>单位纳税人税务登记</v>
          </cell>
          <cell r="G5589" t="str">
            <v>私营有限责任公司</v>
          </cell>
          <cell r="H5589" t="str">
            <v>MA9UU4B72</v>
          </cell>
          <cell r="I5589" t="str">
            <v>市、地区</v>
          </cell>
          <cell r="J5589" t="str">
            <v>广州市工商行政管理局番禺分局</v>
          </cell>
          <cell r="K5589" t="str">
            <v>营业执照</v>
          </cell>
          <cell r="L5589" t="str">
            <v>440106006524870</v>
          </cell>
          <cell r="M5589" t="str">
            <v>2020-09-21</v>
          </cell>
          <cell r="N5589" t="str">
            <v>2.0</v>
          </cell>
          <cell r="O5589" t="str">
            <v>0.0</v>
          </cell>
          <cell r="P5589" t="str">
            <v>企业</v>
          </cell>
          <cell r="Q5589" t="str">
            <v>小企业会计准则</v>
          </cell>
          <cell r="R5589" t="str">
            <v>珠宝首饰零售;塑料制品销售;建筑材料销售;茶具销售;办公设备耗材销售;机械零件、零部件销售;电子元器件零售;染料销售;日用玻璃制品销售;建筑装饰材料销售;绘图、计算及测量仪器销售;钟表与计时仪器销售;颜料销售;电池销售;皮革制品销售;包装材料及制品销售;五金产品零售;家具销售;二手日用百货销售;厨具卫具及日用杂品零售;日用化学产品销售;日用木制品销售;日用口罩（非医用）销售;日用家电零售;宠物食品及用品零售;文具用品零售;游艺及娱乐用品销售;体育用品及器材零售;鞋帽零售;服装服饰零售;汽车零配件零售;工艺美术品及收藏品零售（象牙及其制品除外）;针纺织品及原料销售;环保咨询服务;通讯设备销售;针纺织品销售;工艺美术品及收藏品批发（象牙及其制品除外）;汽车零配件批发;汽车装饰用品销售;服装辅料销售;服装服饰批发;鞋帽批发;家居用品销售;日用品批发;日用品销售;户外用品销售;个人卫生用品销售;文具用品批发;办公用品销售;日用杂品销售;日用百货销售;五金产品批发;电子产品销售;金属包装容器及材料销售;玩具、动漫及游艺用品销售;玩具销售;体育用品及器材批发;建筑陶瓷制品销售;游艺用品及室内游艺器材销售;卫生用品和一次性使用医疗用品销售;家具零配件销售;礼品花卉销售;母婴用品销售;钟表销售;眼镜销售（不含隐形眼镜）;箱包销售;家用视听设备销售;灯具销售;卫生洁具销售;珠宝首饰批发;国内贸易代理;计算机系统服务;信息技术咨询服务;人工智能应用软件开发;软件开发;网络技术服务;科技中介服务;技术服务、技术开发、技术咨询、技术交流、技术转让、技术推广;技术进出口;货物进出口</v>
          </cell>
          <cell r="S5589" t="str">
            <v>科技中介服务</v>
          </cell>
        </row>
        <row r="5590">
          <cell r="D5590" t="str">
            <v>广州京纬商业发展有限公司</v>
          </cell>
          <cell r="E5590" t="str">
            <v>正常</v>
          </cell>
          <cell r="F5590" t="str">
            <v>单位纳税人税务登记</v>
          </cell>
          <cell r="G5590" t="str">
            <v>私营有限责任公司</v>
          </cell>
          <cell r="H5590" t="str">
            <v>MA9UQL8G1</v>
          </cell>
          <cell r="I5590" t="str">
            <v>街道</v>
          </cell>
          <cell r="J5590" t="str">
            <v>广州市工商行政管理局番禺分局</v>
          </cell>
          <cell r="K5590" t="str">
            <v>营业执照</v>
          </cell>
          <cell r="L5590" t="str">
            <v>440112003199240</v>
          </cell>
          <cell r="M5590" t="str">
            <v>2020-08-10</v>
          </cell>
          <cell r="N5590" t="str">
            <v>1.0</v>
          </cell>
          <cell r="O5590" t="str">
            <v>0.0</v>
          </cell>
          <cell r="P5590" t="str">
            <v>企业</v>
          </cell>
          <cell r="Q5590" t="str">
            <v>小企业会计准则</v>
          </cell>
          <cell r="R5590" t="str">
            <v>货物进出口（专营专控商品除外）;日用灯具零售;贸易代理;厨房用具及日用杂品零售;日用杂品综合零售;编制、缝纫日用品批发;塑料制品批发;日用器皿及日用杂货批发;电子商务信息咨询;企业管理咨询服务;贸易咨询服务;商务咨询服务;市场营销策划服务;策划创意服务;企业形象策划服务;广告业;多媒体设计服务;包装装潢设计服务;体育用品及器材零售;日用家电设备零售;时装设计服务;帽零售;鞋零售;木制、塑料、皮革日用品零售;服装零售;服装批发;皮革及皮革制品批发;鞋批发;帽批发;体育用品及器材批发;;音像制品制作;网上视频服务;</v>
          </cell>
          <cell r="S5590" t="str">
            <v>百货零售</v>
          </cell>
        </row>
        <row r="5591">
          <cell r="D5591" t="str">
            <v>广州聚美亚皮具有限公司</v>
          </cell>
          <cell r="E5591" t="str">
            <v>正常</v>
          </cell>
          <cell r="F5591" t="str">
            <v>单位纳税人税务登记</v>
          </cell>
          <cell r="G5591" t="str">
            <v>私营有限责任公司</v>
          </cell>
          <cell r="H5591" t="str">
            <v>MA9UWHKF1</v>
          </cell>
          <cell r="I5591" t="str">
            <v>其他</v>
          </cell>
          <cell r="J5591" t="str">
            <v>广州市工商行政管理局番禺分局</v>
          </cell>
          <cell r="K5591" t="str">
            <v>营业执照</v>
          </cell>
          <cell r="L5591" t="str">
            <v>440126003603543</v>
          </cell>
          <cell r="M5591" t="str">
            <v>2020-10-15</v>
          </cell>
          <cell r="N5591" t="str">
            <v>1.0</v>
          </cell>
          <cell r="O5591" t="str">
            <v>0.0</v>
          </cell>
          <cell r="P5591" t="str">
            <v>企业</v>
          </cell>
          <cell r="Q5591" t="str">
            <v>小企业会计准则</v>
          </cell>
          <cell r="R5591" t="str">
            <v>技术进出口;进出口代理;货物进出口;服装服饰批发;皮革销售;皮革制品销售;皮革制品制造;皮革鞣制加工;皮革、毛皮及其制品加工专用设备销售;互联网销售（除销售需要许可的商品）;鞋帽批发;服装辅料销售;服装制造;箱包制造;</v>
          </cell>
          <cell r="S5591" t="str">
            <v>皮箱、包（袋）制造</v>
          </cell>
        </row>
        <row r="5592">
          <cell r="D5592" t="str">
            <v>广州太登新材料有限公司</v>
          </cell>
          <cell r="E5592" t="str">
            <v>正常</v>
          </cell>
          <cell r="F5592" t="str">
            <v>单位纳税人税务登记</v>
          </cell>
          <cell r="G5592" t="str">
            <v>其他有限责任公司</v>
          </cell>
          <cell r="H5592" t="str">
            <v>MA9UWJBE1</v>
          </cell>
          <cell r="I5592" t="str">
            <v>其他</v>
          </cell>
          <cell r="J5592" t="str">
            <v>广州市工商行政管理局番禺分局</v>
          </cell>
          <cell r="K5592" t="str">
            <v>营业执照</v>
          </cell>
          <cell r="L5592" t="str">
            <v>440126003603836</v>
          </cell>
          <cell r="M5592" t="str">
            <v>2020-10-16</v>
          </cell>
          <cell r="N5592" t="str">
            <v>3.0</v>
          </cell>
          <cell r="O5592" t="str">
            <v>0.0</v>
          </cell>
          <cell r="P5592" t="str">
            <v>企业</v>
          </cell>
          <cell r="Q5592" t="str">
            <v>小企业会计准则</v>
          </cell>
          <cell r="R5592" t="str">
            <v>化工产品销售（不含许可类化工产品）;专用化学产品销售（不含危险化学品）;日用化学产品销售;染料销售;汽车零配件批发;汽车零配件零售;卫生洁具销售;喷枪及类似器具销售;汽车装饰用品销售;消毒剂销售（不含危险化学品）;阀门和旋塞销售;日用品销售;机械设备销售;日用品批发;供应链管理服务;信息技术咨询服务;包装材料及制品销售;货物进出口;</v>
          </cell>
          <cell r="S5592" t="str">
            <v>其他未列明批发业</v>
          </cell>
        </row>
        <row r="5593">
          <cell r="D5593" t="str">
            <v>黑方（广州）进出口有限公司</v>
          </cell>
          <cell r="E5593" t="str">
            <v>正常</v>
          </cell>
          <cell r="F5593" t="str">
            <v>单位纳税人税务登记</v>
          </cell>
          <cell r="G5593" t="str">
            <v>外资企业</v>
          </cell>
          <cell r="H5593" t="str">
            <v>MA9UUW9A0</v>
          </cell>
          <cell r="I5593" t="str">
            <v>其他</v>
          </cell>
          <cell r="J5593" t="str">
            <v>广州市工商行政管理局番禺分局</v>
          </cell>
          <cell r="K5593" t="str">
            <v>营业执照</v>
          </cell>
          <cell r="L5593" t="str">
            <v>440126402045019</v>
          </cell>
          <cell r="M5593" t="str">
            <v>2020-09-30</v>
          </cell>
          <cell r="N5593" t="str">
            <v>2.0</v>
          </cell>
          <cell r="O5593" t="str">
            <v>0.0</v>
          </cell>
          <cell r="P5593" t="str">
            <v>企业</v>
          </cell>
          <cell r="Q5593" t="str">
            <v>小企业会计准则</v>
          </cell>
          <cell r="R5593" t="str">
            <v>建筑工程用机械销售;隧道施工专用机械销售;矿山机械销售;农、林、牧、副、渔业专业机械的销售;通讯设备销售;电气机械设备销售;智能港口装卸设备销售;汽车装饰用品销售;电车销售;助动自行车、代步车及零配件销售;摩托车及零配件批发;汽车零配件批发;摄影扩印服务;宠物食品及用品批发;电子专用设备销售;游艺及娱乐用品销售;玩具销售;卫生陶瓷制品销售;包装材料及制品销售;照相机及器材销售;电子产品销售;广告设计、代理;卫生洁具销售;厨具卫具及日用杂品批发;皮革销售;鞋帽批发;珠宝首饰批发;日用品批发;文具用品批发;化妆品批发;乐器批发;家用电器销售;计算机软硬件及辅助设备批发;电工仪器仪表销售;鲜蛋批发;商务代理代办服务;合成纤维销售;林业产品销售;玩具、动漫及游艺用品销售;电气设备销售;玻璃纤维及制品销售;体育用品及器材批发;工程塑料及合成树脂销售;服装辅料销售;肥料销售;金属材料销售;消防器材销售;自行车及零配件批发;照相器材及望远镜批发;个人卫生用品销售;卫生用品和一次性使用医疗用品销售;钟表与计时仪器销售;五金产品批发;新鲜水果批发;管道运输设备销售;工业机器人销售;皮革、毛皮及其制品加工专用设备销售;电动自行车销售;日用百货销售;建筑装饰材料销售;塑料制品销售;日用玻璃制品销售;办公设备销售;灯具销售;金属制品销售;橡胶制品销售;润滑油销售;建筑材料销售;电工器材销售;箱包销售;服装服饰批发;普通露天游乐场所游乐设备销售;新鲜蔬菜批发;翻译服务;钟表销售;办公设备耗材销售;机械零件、零部件销售;农业机械销售;机械设备销售;食品添加剂销售;智能机器人销售;皮革制品销售;轻质建筑材料销售;家居用品销售;电子元器件批发;家具销售;服务消费机器人销售;日用杂品销售;水产品批发;针纺织品及原料销售;家用电器零配件销售;进出口代理;技术进出口;货物进出口</v>
          </cell>
          <cell r="S5593" t="str">
            <v>建材批发</v>
          </cell>
        </row>
        <row r="5594">
          <cell r="D5594" t="str">
            <v>广州市美易达贸易有限公司</v>
          </cell>
          <cell r="E5594" t="str">
            <v>正常</v>
          </cell>
          <cell r="F5594" t="str">
            <v>单位纳税人税务登记</v>
          </cell>
          <cell r="G5594" t="str">
            <v>私营有限责任公司</v>
          </cell>
          <cell r="H5594" t="str">
            <v>MA9UYRT20</v>
          </cell>
          <cell r="I5594" t="str">
            <v>其他</v>
          </cell>
          <cell r="J5594" t="str">
            <v>广州市工商行政管理局番禺分局</v>
          </cell>
          <cell r="K5594" t="str">
            <v>营业执照</v>
          </cell>
          <cell r="L5594" t="str">
            <v>440126003623013</v>
          </cell>
          <cell r="M5594" t="str">
            <v>2020-11-09</v>
          </cell>
          <cell r="N5594" t="str">
            <v>1.0</v>
          </cell>
          <cell r="O5594" t="str">
            <v>0.0</v>
          </cell>
          <cell r="P5594" t="str">
            <v>企业</v>
          </cell>
          <cell r="Q5594" t="str">
            <v>小企业会计准则</v>
          </cell>
          <cell r="R5594" t="str">
            <v>工业设计服务;专业设计服务;信息技术咨询服务;信息咨询服务（不含许可类信息咨询服务）;市场营销策划;咨询策划服务;技术服务、技术开发、技术咨询、技术交流、技术转让、技术推广;国内贸易代理;日用品批发;塑料加工专用设备销售;日用化学产品销售;日用品销售;工艺美术品及收藏品零售（象牙及其制品除外）;互联网销售（除销售需要许可的商品）;化妆品批发;金属制品销售;珠宝首饰批发;合成材料销售;金属材料销售;塑料制品销售;化妆品零售;珠宝首饰零售;厨具卫具及日用杂品零售;机械设备销售;日用百货销售;工艺美术品及收藏品批发（象牙及其制品除外）;美甲服务;进出口代理;技术进出口;货物进出口;</v>
          </cell>
          <cell r="S5594" t="str">
            <v>其他未列明批发业</v>
          </cell>
        </row>
        <row r="5595">
          <cell r="D5595" t="str">
            <v>夯实科技（广州）有限公司</v>
          </cell>
          <cell r="E5595" t="str">
            <v>正常</v>
          </cell>
          <cell r="F5595" t="str">
            <v>单位纳税人税务登记</v>
          </cell>
          <cell r="G5595" t="str">
            <v>其他有限责任公司</v>
          </cell>
          <cell r="H5595" t="str">
            <v>MA9UQWUK4</v>
          </cell>
          <cell r="I5595" t="str">
            <v>其他</v>
          </cell>
          <cell r="J5595" t="str">
            <v>广州市工商行政管理局番禺分局</v>
          </cell>
          <cell r="K5595" t="str">
            <v>营业执照</v>
          </cell>
          <cell r="L5595" t="str">
            <v>440126003558078</v>
          </cell>
          <cell r="M5595" t="str">
            <v>2020-08-13</v>
          </cell>
          <cell r="N5595" t="str">
            <v>1.0</v>
          </cell>
          <cell r="O5595" t="str">
            <v>0.0</v>
          </cell>
          <cell r="P5595" t="str">
            <v>企业</v>
          </cell>
          <cell r="Q5595" t="str">
            <v>小企业会计准则</v>
          </cell>
          <cell r="R5595" t="str">
            <v>新能源原动设备制造;汽车零部件及配件制造;电池制造;模具制造;金属加工机械制造;导航、测绘、气象及海洋专用仪器制造;音响设备制造;货币专用设备制造;塑料制品制造;计算器设备制造;电力电子元器件制造;储能技术服务;通信设备制造;配电开关控制设备制造;电池零配件生产;信息技术咨询服务;工程和技术研究和试验发展;计算机系统服务;软件开发;软件销售;计算机及办公设备维修;互联网销售（除销售需要许可的商品）;技术服务、技术开发、技术咨询、技术交流、技术转让、技术推广;电气设备销售;机械零件、零部件销售;仪器仪表销售;电工仪器仪表销售;新兴能源技术研发;货物进出口;技术进出口;</v>
          </cell>
          <cell r="S5595" t="str">
            <v>其他技术推广服务</v>
          </cell>
        </row>
        <row r="5596">
          <cell r="D5596" t="str">
            <v>广州高岱进出口有限公司</v>
          </cell>
          <cell r="E5596" t="str">
            <v>正常</v>
          </cell>
          <cell r="F5596" t="str">
            <v>单位纳税人税务登记</v>
          </cell>
          <cell r="G5596" t="str">
            <v>外资企业</v>
          </cell>
          <cell r="H5596" t="str">
            <v>MA9UPD2K9</v>
          </cell>
          <cell r="I5596" t="str">
            <v>其他</v>
          </cell>
          <cell r="J5596" t="str">
            <v>广州市工商行政管理局番禺分局</v>
          </cell>
          <cell r="K5596" t="str">
            <v>营业执照</v>
          </cell>
          <cell r="L5596" t="str">
            <v>440106402038998</v>
          </cell>
          <cell r="M5596" t="str">
            <v>2020-07-01</v>
          </cell>
          <cell r="N5596" t="str">
            <v>1.0</v>
          </cell>
          <cell r="O5596" t="str">
            <v>0.0</v>
          </cell>
          <cell r="P5596" t="str">
            <v>企业</v>
          </cell>
          <cell r="Q5596" t="str">
            <v>小企业会计准则</v>
          </cell>
          <cell r="R5596" t="str">
            <v>计算机批发;计算机零配件批发;计算机零配件零售;通讯设备及配套设备批发;电气机械检测服务;日用家电设备零售;金属制品批发;通用机械设备零售;体育用品及器材零售;体育运动咨询服务;零售鲜肉（仅限牛、羊肉）;零售鲜肉（仅限猪、牛、羊肉）;零售冷却肉（仅限猪、牛、羊肉）;冷冻肉零售;厨房用具及日用杂品零售;投资咨询服务;其他肉类零售（猪、牛、羊肉除外）;计算机零售;企业管理咨询服务;贸易咨询服务;商务咨询服务;信息技术咨询服务;佣金代理;互联网商品销售（许可审批类商品除外）;货物进出口(涉及外资准入特别管理规定和许可审批的商品除外);技术进出口;服装批发;服装辅料批发;电子产品零售;针织品、纺织品、服装的检测;化妆品及卫生用品批发;厨房设备及厨房用品批发;日用器皿及日用杂货批发;陶瓷、玻璃器皿批发;家用电器批发;橡胶制品批发;塑料制品批发;树脂及树脂制品批发;玻璃钢材料批发;礼品鲜花零售;玻璃钢制品批发;电子产品检测;商品批发贸易（涉及外资准入特别管理规定和许可审批的商品除外）;冷冻肉批发;鲜肉批发（仅限牛、羊肉）;鲜肉批发（仅限猪、牛、羊肉）;体育用品及器材批发;机械配件批发;通用机械设备销售;电子产品批发;小饰物、小礼品零售;</v>
          </cell>
          <cell r="S5596" t="str">
            <v>其他未列明批发业</v>
          </cell>
        </row>
        <row r="5597">
          <cell r="D5597" t="str">
            <v>广州市日鑫进出口贸易有限公司</v>
          </cell>
          <cell r="E5597" t="str">
            <v>正常</v>
          </cell>
          <cell r="F5597" t="str">
            <v>单位纳税人税务登记</v>
          </cell>
          <cell r="G5597" t="str">
            <v>私营有限责任公司</v>
          </cell>
          <cell r="H5597" t="str">
            <v>MA9UPYYU1</v>
          </cell>
          <cell r="I5597" t="str">
            <v>其他</v>
          </cell>
          <cell r="J5597" t="str">
            <v>广州市工商行政管理局番禺分局</v>
          </cell>
          <cell r="K5597" t="str">
            <v>营业执照</v>
          </cell>
          <cell r="L5597" t="str">
            <v>440126003547238</v>
          </cell>
          <cell r="M5597" t="str">
            <v>2020-07-30</v>
          </cell>
          <cell r="N5597" t="str">
            <v>2.0</v>
          </cell>
          <cell r="O5597" t="str">
            <v>0.0</v>
          </cell>
          <cell r="P5597" t="str">
            <v>企业</v>
          </cell>
          <cell r="Q5597" t="str">
            <v>小企业会计准则</v>
          </cell>
          <cell r="R5597" t="str">
            <v>保安器材销售;劳动防护用品批发;包装材料的销售;消防设备、器材的批发;电线、电缆批发;电子产品批发;电子元器件批发;办公设备批发;仪器仪表批发;通用机械设备销售;金属制品批发;办公设备耗材批发;计算机零配件批发;计算机批发;五金产品批发;汽车零配件批发;非许可类医疗器械经营;乐器批发;玩具批发;钻石饰品批发;体育用品及器材批发;文具用品批发;水族器材及用品批发;家居饰品批发;婴儿用品批发;箱、包批发;彩灯、花灯销售;消毒用品销售（涉及许可经营的项目除外）;陶瓷、玻璃器皿批发;日用器皿及日用杂货批发;清洁用品批发;卫生盥洗设备及用具批发;厨房设备及厨房用品批发;化妆品及卫生用品批发;帽批发;鞋批发;服装批发;互联网商品零售（许可审批类商品除外）;互联网商品销售（许可审批类商品除外）;贸易咨询服务;商品零售贸易（许可审批类商品除外）;商品批发贸易（许可审批类商品除外）;贸易代理;技术进出口;货物进出口（专营专控商品除外）;;医疗诊断、监护及治疗设备批发;许可类医疗器械经营;</v>
          </cell>
          <cell r="S5597" t="str">
            <v>贸易代理</v>
          </cell>
        </row>
        <row r="5598">
          <cell r="D5598" t="str">
            <v>广州恩特智环科技有限公司</v>
          </cell>
          <cell r="E5598" t="str">
            <v>正常</v>
          </cell>
          <cell r="F5598" t="str">
            <v>单位纳税人税务登记</v>
          </cell>
          <cell r="G5598" t="str">
            <v>私营有限责任公司</v>
          </cell>
          <cell r="H5598" t="str">
            <v>MA9UR6C27</v>
          </cell>
          <cell r="I5598" t="str">
            <v>其他</v>
          </cell>
          <cell r="J5598" t="str">
            <v>广州市工商行政管理局番禺分局</v>
          </cell>
          <cell r="K5598" t="str">
            <v>营业执照</v>
          </cell>
          <cell r="L5598" t="str">
            <v>440126003561055</v>
          </cell>
          <cell r="M5598" t="str">
            <v>2020-08-18</v>
          </cell>
          <cell r="N5598" t="str">
            <v>1.0</v>
          </cell>
          <cell r="O5598" t="str">
            <v>0.0</v>
          </cell>
          <cell r="P5598" t="str">
            <v>企业</v>
          </cell>
          <cell r="Q5598" t="str">
            <v>小企业会计准则</v>
          </cell>
          <cell r="R5598" t="str">
            <v>软件开发;软件销售;软件外包服务;技术服务、技术开发、技术咨询、技术交流、技术转让、技术推广;五金产品批发;五金产品零售;五金产品制造;五金产品研发;金属制品销售;金属制品修理;金属制品研发;专用设备修理;包装专用设备销售;包装专用设备制造;工业控制计算机及系统销售;工业控制计算机及系统制造;计算机软硬件及辅助设备批发;计算机软硬件及辅助设备零售;橡胶制品制造;橡胶制品销售;机械电气设备销售;机械电气设备制造;普通机械设备安装服务;配电开关控制设备制造;配电开关控制设备销售;配电开关控制设备研发;气压动力机械及元件销售;阀门和旋塞销售;普通阀门和旋塞制造(不含特种设备制造）;阀门和旋塞研发;环境保护专用设备销售;环境保护专用设备制造;机械零件、零部件销售;机械零件、零部件加工;纺织专用设备制造;纺织专用设备销售;电子专用材料销售;电子专用材料制造;电力电子元器件销售;电子元器件与机电组件设备销售;电子元器件批发;电子元器件零售;工业设计服务;工业自动控制系统装置销售;货物进出口;技术进出口;</v>
          </cell>
          <cell r="S5598" t="str">
            <v>其他科技推广服务业</v>
          </cell>
        </row>
        <row r="5599">
          <cell r="D5599" t="str">
            <v>广州恒晟国际贸易有限公司</v>
          </cell>
          <cell r="E5599" t="str">
            <v>正常</v>
          </cell>
          <cell r="F5599" t="str">
            <v>单位纳税人税务登记</v>
          </cell>
          <cell r="G5599" t="str">
            <v>私营有限责任公司</v>
          </cell>
          <cell r="H5599" t="str">
            <v>MA9URAAH8</v>
          </cell>
          <cell r="I5599" t="str">
            <v>其他</v>
          </cell>
          <cell r="J5599" t="str">
            <v>广州市工商行政管理局番禺分局</v>
          </cell>
          <cell r="K5599" t="str">
            <v>营业执照</v>
          </cell>
          <cell r="L5599" t="str">
            <v>440126003562814</v>
          </cell>
          <cell r="M5599" t="str">
            <v>2020-08-19</v>
          </cell>
          <cell r="N5599" t="str">
            <v>1.0</v>
          </cell>
          <cell r="O5599" t="str">
            <v>0.0</v>
          </cell>
          <cell r="P5599" t="str">
            <v>企业</v>
          </cell>
          <cell r="Q5599" t="str">
            <v>小企业会计准则</v>
          </cell>
          <cell r="R5599" t="str">
            <v>国内贸易代理;企业管理;咨询策划服务;企业管理咨询;信息咨询服务（不含许可类信息咨询服务）;新能源汽车电附件销售;新能源汽车生产测试设备销售;汽车零配件批发;汽车零配件零售;汽车装饰用品销售;可穿戴智能设备销售;照明器具生产专用设备销售;照明器具销售;气体压缩机械销售;智能仪器仪表销售;智能家庭消费设备销售;智能机器人销售;智能车载设备销售;日用口罩（非医用）销售;医用口罩批发;医用口罩零售;医护人员防护用品零售;医护人员防护用品批发;游艺及娱乐用品销售;第二类医疗器械销售;第一类医疗器械销售;半导体照明器件销售;宠物食品及用品批发;宠物食品及用品零售;幻灯及投影设备销售;货物进出口;</v>
          </cell>
          <cell r="S5599" t="str">
            <v>其他综合零售</v>
          </cell>
        </row>
        <row r="5600">
          <cell r="D5600" t="str">
            <v>广州晟明太阳能科技有限公司</v>
          </cell>
          <cell r="E5600" t="str">
            <v>正常</v>
          </cell>
          <cell r="F5600" t="str">
            <v>单位纳税人税务登记</v>
          </cell>
          <cell r="G5600" t="str">
            <v>私营有限责任公司</v>
          </cell>
          <cell r="H5600" t="str">
            <v>MA9UNX4P6</v>
          </cell>
          <cell r="I5600" t="str">
            <v>其他</v>
          </cell>
          <cell r="J5600" t="str">
            <v>广州市工商行政管理局番禺分局</v>
          </cell>
          <cell r="K5600" t="str">
            <v>营业执照</v>
          </cell>
          <cell r="L5600" t="str">
            <v>440126003533675</v>
          </cell>
          <cell r="M5600" t="str">
            <v>2020-07-13</v>
          </cell>
          <cell r="N5600" t="str">
            <v>1.0</v>
          </cell>
          <cell r="O5600" t="str">
            <v>0.0</v>
          </cell>
          <cell r="P5600" t="str">
            <v>企业</v>
          </cell>
          <cell r="Q5600" t="str">
            <v>小企业会计准则</v>
          </cell>
          <cell r="R5600" t="str">
            <v>技术进出口;货物进出口（专营专控商品除外）;商品零售贸易（许可审批类商品除外）;商品批发贸易（许可审批类商品除外）;电子、通信与自动控制技术研究、开发;节能技术开发服务;能源技术研究、技术开发服务;;</v>
          </cell>
          <cell r="S5600" t="str">
            <v>自然科学研究和试验发展</v>
          </cell>
        </row>
        <row r="5601">
          <cell r="D5601" t="str">
            <v>广州宝元珠宝饰品有限公司</v>
          </cell>
          <cell r="E5601" t="str">
            <v>正常</v>
          </cell>
          <cell r="F5601" t="str">
            <v>单位纳税人税务登记</v>
          </cell>
          <cell r="G5601" t="str">
            <v>私营有限责任公司</v>
          </cell>
          <cell r="H5601" t="str">
            <v>MA9UNDT30</v>
          </cell>
          <cell r="I5601" t="str">
            <v>其他</v>
          </cell>
          <cell r="J5601" t="str">
            <v>广州市工商行政管理局番禺分局</v>
          </cell>
          <cell r="K5601" t="str">
            <v>营业执照</v>
          </cell>
          <cell r="L5601" t="str">
            <v>91440101MA9UNDT302</v>
          </cell>
          <cell r="M5601" t="str">
            <v>2020-07-02</v>
          </cell>
          <cell r="N5601" t="str">
            <v>2.0</v>
          </cell>
          <cell r="O5601" t="str">
            <v>0.0</v>
          </cell>
          <cell r="P5601" t="str">
            <v>企业</v>
          </cell>
          <cell r="Q5601" t="str">
            <v>小企业会计准则</v>
          </cell>
          <cell r="R5601" t="str">
            <v>珠宝首饰及有关物品制造;雕塑工艺品制造(象牙及其制品除外);金属工艺品制造;花画工艺品制造;漆器工艺品制造;刺绣工艺品制造;纺织品、针织品及原料批发;纺织品及针织品零售;珠宝首饰设计服务;黄金制品批发;铂金制品批发;饰物装饰设计服务;美术图案设计服务;电子产品设计服务;五金产品批发;白银制品批发;白银制品零售;陶瓷、玻璃器皿批发;电子产品批发;电子产品零售;鞋批发;鞋零售;帽批发;帽零售;工艺美术品零售(象牙及其制品除外);工艺品批发(象牙及其制品除外);金属制品批发;金属制餐具和器皿制造;玩具批发;玩具零售;玩具设计服务;钟表批发;钟表零售;眼镜批发;眼镜零售;箱、包零售;箱、包批发;皮革及皮革制品批发;木制、塑料、皮革日用品零售;货物进出口（专营专控商品除外）;技术进出口;商品批发贸易（许可审批类商品除外）;商品零售贸易（许可审批类商品除外）;互联网商品销售（许可审批类商品除外）;互联网商品零售（许可审批类商品除外）;;</v>
          </cell>
          <cell r="S5601" t="str">
            <v>珠宝首饰及有关物品制造</v>
          </cell>
        </row>
        <row r="5602">
          <cell r="D5602" t="str">
            <v>广州市美辰铝箔制品有限公司</v>
          </cell>
          <cell r="E5602" t="str">
            <v>正常</v>
          </cell>
          <cell r="F5602" t="str">
            <v>单位纳税人税务登记</v>
          </cell>
          <cell r="G5602" t="str">
            <v>私营有限责任公司</v>
          </cell>
          <cell r="H5602" t="str">
            <v>MA9URBK99</v>
          </cell>
          <cell r="I5602" t="str">
            <v>其他</v>
          </cell>
          <cell r="J5602" t="str">
            <v>广州市工商行政管理局番禺分局</v>
          </cell>
          <cell r="K5602" t="str">
            <v>营业执照</v>
          </cell>
          <cell r="L5602" t="str">
            <v>440126003563044</v>
          </cell>
          <cell r="M5602" t="str">
            <v>2020-08-20</v>
          </cell>
          <cell r="N5602" t="str">
            <v>1.0</v>
          </cell>
          <cell r="O5602" t="str">
            <v>0.0</v>
          </cell>
          <cell r="P5602" t="str">
            <v>企业</v>
          </cell>
          <cell r="Q5602" t="str">
            <v>小企业会计准则</v>
          </cell>
          <cell r="R5602" t="str">
            <v>建筑、家具用金属配件制造;金属建筑装饰材料制造;金属制厨房用器具制造;金属制餐具和器皿制造;金属制卫生器具制造;金属日用杂品制造;纸和纸板容器制造;其他纸制品制造;日用塑料制品制造;模具增材制造设备的制造;模具制造;模具增材制造设备的销售;金属制品批发;塑料制品批发;商品批发贸易（许可审批类商品除外）;商品零售贸易（许可审批类商品除外）;货物进出口（专营专控商品除外）;技术进出口;</v>
          </cell>
          <cell r="S5602" t="str">
            <v>其他金属制日用品制造</v>
          </cell>
        </row>
        <row r="5603">
          <cell r="D5603" t="str">
            <v>广州新四维印刷包装有限公司</v>
          </cell>
          <cell r="E5603" t="str">
            <v>正常</v>
          </cell>
          <cell r="F5603" t="str">
            <v>单位纳税人税务登记</v>
          </cell>
          <cell r="G5603" t="str">
            <v>私营有限责任公司</v>
          </cell>
          <cell r="H5603" t="str">
            <v>MA9URBP74</v>
          </cell>
          <cell r="I5603" t="str">
            <v>其他</v>
          </cell>
          <cell r="J5603" t="str">
            <v>广州市工商行政管理局番禺分局</v>
          </cell>
          <cell r="K5603" t="str">
            <v>营业执照</v>
          </cell>
          <cell r="L5603" t="str">
            <v>440126003563124</v>
          </cell>
          <cell r="M5603" t="str">
            <v>2020-08-20</v>
          </cell>
          <cell r="N5603" t="str">
            <v>1.0</v>
          </cell>
          <cell r="O5603" t="str">
            <v>0.0</v>
          </cell>
          <cell r="P5603" t="str">
            <v>企业</v>
          </cell>
          <cell r="Q5603" t="str">
            <v>小企业会计准则</v>
          </cell>
          <cell r="R5603" t="str">
            <v>技术进出口;互联网商品零售（许可审批类商品除外）;商品零售贸易（许可审批类商品除外）;互联网商品销售（许可审批类商品除外）;商品批发贸易（许可审批类商品除外）;货物进出口（专营专控商品除外）;包装技术服务;包装装潢设计服务;包装服务;包装技术咨询服务;纸制品零售;纸制品批发;;</v>
          </cell>
          <cell r="S5603" t="str">
            <v>其他未列明批发业</v>
          </cell>
        </row>
        <row r="5604">
          <cell r="D5604" t="str">
            <v>广州亚沃未来科技有限公司</v>
          </cell>
          <cell r="E5604" t="str">
            <v>正常</v>
          </cell>
          <cell r="F5604" t="str">
            <v>单位纳税人税务登记</v>
          </cell>
          <cell r="G5604" t="str">
            <v>私营有限责任公司</v>
          </cell>
          <cell r="H5604" t="str">
            <v>MA9UQGXP0</v>
          </cell>
          <cell r="I5604" t="str">
            <v>其他</v>
          </cell>
          <cell r="J5604" t="str">
            <v>广州市工商行政管理局番禺分局</v>
          </cell>
          <cell r="K5604" t="str">
            <v>营业执照</v>
          </cell>
          <cell r="L5604" t="str">
            <v>440104003303673</v>
          </cell>
          <cell r="M5604" t="str">
            <v>2020-08-07</v>
          </cell>
          <cell r="N5604" t="str">
            <v>1.0</v>
          </cell>
          <cell r="O5604" t="str">
            <v>0.0</v>
          </cell>
          <cell r="P5604" t="str">
            <v>企业</v>
          </cell>
          <cell r="Q5604" t="str">
            <v>小企业会计准则</v>
          </cell>
          <cell r="R5604" t="str">
            <v>信息技术咨询服务;美术图案设计服务;包装装潢设计服务;时装设计服务;投资咨询服务;电力电子技术服务;网络信息技术推广服务;软件技术推广服务;信息系统安全服务;网络安全信息咨询;货物进出口（专营专控商品除外）;技术进出口;家居饰品批发;实验室家具销售;家具零售;家具批发;家具及家用电器用品出租服务;建材、装饰材料批发;灯具零售;日用灯具零售;灯具、装饰物品批发;化妆品及卫生用品零售;化妆品及卫生用品批发;化妆品零售;化妆品批发;玩具零售;玩具批发;服装零售;服装批发;帽零售;帽批发;鞋零售;鞋批发;办公设备耗材零售;办公设备批发;办公设备耗材批发;照相器材零售;照相器材批发;体育用品及器材批发;体育用品及器材零售;家用电器批发;互联网商品零售（许可审批类商品除外）;互联网商品销售（许可审批类商品除外）;企业管理咨询服务;企业管理服务（涉及许可经营项目的除外）;广告业;电脑喷绘、晒图服务;翻译服务;会议及展览服务;企业形象策划服务;策划创意服务;市场营销策划服务;计算机网络系统工程服务;网络技术的研究、开发;室内装饰设计服务;厨房设备及厨房用品批发;厨房用具及日用杂品零售;纺织品、针织品及原料批发;纺织品及针织品零售;;</v>
          </cell>
          <cell r="S5604" t="str">
            <v>其他科技推广服务业</v>
          </cell>
        </row>
        <row r="5605">
          <cell r="D5605" t="str">
            <v>广州市盛晖科技有限公司</v>
          </cell>
          <cell r="E5605" t="str">
            <v>正常</v>
          </cell>
          <cell r="F5605" t="str">
            <v>单位纳税人税务登记</v>
          </cell>
          <cell r="G5605" t="str">
            <v>私营有限责任公司</v>
          </cell>
          <cell r="H5605" t="str">
            <v>MA9UQM408</v>
          </cell>
          <cell r="I5605" t="str">
            <v>其他</v>
          </cell>
          <cell r="J5605" t="str">
            <v>广州市工商行政管理局番禺分局</v>
          </cell>
          <cell r="K5605" t="str">
            <v>营业执照</v>
          </cell>
          <cell r="L5605" t="str">
            <v>91440101MA9UQM4084</v>
          </cell>
          <cell r="M5605" t="str">
            <v>2020-08-10</v>
          </cell>
          <cell r="N5605" t="str">
            <v>3.0</v>
          </cell>
          <cell r="O5605" t="str">
            <v>0.0</v>
          </cell>
          <cell r="P5605" t="str">
            <v>企业</v>
          </cell>
          <cell r="Q5605" t="str">
            <v>小企业会计准则</v>
          </cell>
          <cell r="R5605" t="str">
            <v>信息系统集成服务;信息电子技术服务;计算机批发;计算机房设计服务;计算机硬件的研究、开发;计算机零配件零售;信息技术咨询服务;计算机零售;软件技术推广服务;通信技术研究开发、技术服务;软件测试服务;软件服务;软件零售;软件批发;技术进出口;货物进出口（专营专控商品除外）;商品信息咨询服务;电力电子技术服务;数据处理和存储服务;商品零售贸易（许可审批类商品除外）;数据处理和存储产品设计;计算机零配件批发;商品批发贸易（许可审批类商品除外）;互联网商品零售（许可审批类商品除外）;互联网商品销售（许可审批类商品除外）;电子、通信与自动控制技术研究、开发;网络技术的研究、开发;计算机技术开发、技术服务;通信设备零售;软件开发;计算机房维护服务;信息系统安全服务;;</v>
          </cell>
          <cell r="S5605" t="str">
            <v>工程和技术研究和试验发展</v>
          </cell>
        </row>
        <row r="5606">
          <cell r="D5606" t="str">
            <v>广州师大文化发展有限公司</v>
          </cell>
          <cell r="E5606" t="str">
            <v>正常</v>
          </cell>
          <cell r="F5606" t="str">
            <v>单位纳税人税务登记</v>
          </cell>
          <cell r="G5606" t="str">
            <v>私营有限责任公司</v>
          </cell>
          <cell r="H5606" t="str">
            <v>MA9URDYK3</v>
          </cell>
          <cell r="I5606" t="str">
            <v>其他</v>
          </cell>
          <cell r="J5606" t="str">
            <v>广州市工商行政管理局番禺分局</v>
          </cell>
          <cell r="K5606" t="str">
            <v>营业执照</v>
          </cell>
          <cell r="L5606" t="str">
            <v>440126003564115</v>
          </cell>
          <cell r="M5606" t="str">
            <v>2020-08-21</v>
          </cell>
          <cell r="N5606" t="str">
            <v>1.0</v>
          </cell>
          <cell r="O5606" t="str">
            <v>0.0</v>
          </cell>
          <cell r="P5606" t="str">
            <v>企业</v>
          </cell>
          <cell r="Q5606" t="str">
            <v>小企业会计准则</v>
          </cell>
          <cell r="R5606" t="str">
            <v>会议及展览服务;组织文化艺术交流活动;图文设计制作;平面设计;集成电路设计;版权代理;通信设备销售;电子产品销售;办公设备耗材销售;数据处理和存储支持服务;通讯设备销售;办公设备销售;软件销售;信息系统集成服务;信息系统运行维护服务;数据处理服务;人工智能行业应用系统集成服务;地理遥感信息服务;动漫游戏开发;软件开发;人工智能公共服务平台技术咨询服务;人工智能基础软件开发;人工智能应用软件开发;人工智能理论与算法软件开发;人工智能通用应用系统;人工智能基础资源与技术平台;电子出版物出租;期刊出租;图书出租;广告制作;广告设计、代理;教学专用仪器销售;信息技术咨询服务;技术服务、技术开发、技术咨询、技术交流、技术转让、技术推广;计算机软硬件及辅助设备批发;计算机软硬件及辅助设备零售;物联网技术服务;出版物零售;网络文化经营;出版物批发;技术进出口;货物进出口;电子出版物制作;广播电视节目制作经营;营业性演出;</v>
          </cell>
          <cell r="S5606" t="str">
            <v>其他文化艺术业</v>
          </cell>
        </row>
        <row r="5607">
          <cell r="D5607" t="str">
            <v>广州市鼎阳电子科技有限公司</v>
          </cell>
          <cell r="E5607" t="str">
            <v>正常</v>
          </cell>
          <cell r="F5607" t="str">
            <v>单位纳税人税务登记</v>
          </cell>
          <cell r="G5607" t="str">
            <v>私营有限责任公司</v>
          </cell>
          <cell r="H5607" t="str">
            <v>MA9UPMEQ9</v>
          </cell>
          <cell r="I5607" t="str">
            <v>其他</v>
          </cell>
          <cell r="J5607" t="str">
            <v>广州市工商行政管理局番禺分局</v>
          </cell>
          <cell r="K5607" t="str">
            <v>营业执照</v>
          </cell>
          <cell r="L5607" t="str">
            <v>440126003543505</v>
          </cell>
          <cell r="M5607" t="str">
            <v>2020-07-24</v>
          </cell>
          <cell r="N5607" t="str">
            <v>1.0</v>
          </cell>
          <cell r="O5607" t="str">
            <v>0.0</v>
          </cell>
          <cell r="P5607" t="str">
            <v>企业</v>
          </cell>
          <cell r="Q5607" t="str">
            <v>小企业会计准则</v>
          </cell>
          <cell r="R5607" t="str">
            <v>LED显示屏制造;光电子器件及其他电子器件制造;灯用电器附件及其他照明器具制造;照明灯具制造;电光源制造;货物进出口（专营专控商品除外）;技术进出口;</v>
          </cell>
          <cell r="S5607" t="str">
            <v>照明灯具制造</v>
          </cell>
        </row>
        <row r="5608">
          <cell r="D5608" t="str">
            <v>广州柏燊电子商务有限公司</v>
          </cell>
          <cell r="E5608" t="str">
            <v>正常</v>
          </cell>
          <cell r="F5608" t="str">
            <v>单位纳税人税务登记</v>
          </cell>
          <cell r="G5608" t="str">
            <v>私营有限责任公司</v>
          </cell>
          <cell r="H5608" t="str">
            <v>MA9UP61H9</v>
          </cell>
          <cell r="I5608" t="str">
            <v>其他</v>
          </cell>
          <cell r="J5608" t="str">
            <v>广州市工商行政管理局番禺分局</v>
          </cell>
          <cell r="K5608" t="str">
            <v>营业执照</v>
          </cell>
          <cell r="L5608" t="str">
            <v>440104003281358</v>
          </cell>
          <cell r="M5608" t="str">
            <v>2020-07-16</v>
          </cell>
          <cell r="N5608" t="str">
            <v>1.0</v>
          </cell>
          <cell r="O5608" t="str">
            <v>0.0</v>
          </cell>
          <cell r="P5608" t="str">
            <v>企业</v>
          </cell>
          <cell r="Q5608" t="str">
            <v>小企业会计准则</v>
          </cell>
          <cell r="R5608" t="str">
            <v>珠宝首饰批发;工艺美术品及礼仪用品销售（象牙及其制品除外）;信息咨询服务（不含许可类信息咨询服务）;工艺美术品及收藏品零售（象牙及其制品除外）;互联网销售（除销售需要许可的商品）;日用品销售;工艺美术品及收藏品批发（象牙及其制品除外）;技术进出口;货物进出口;</v>
          </cell>
          <cell r="S5608" t="str">
            <v>其他未列明批发业</v>
          </cell>
        </row>
        <row r="5609">
          <cell r="D5609" t="str">
            <v>银硕智造制冷科技（广州）有限公司</v>
          </cell>
          <cell r="E5609" t="str">
            <v>正常</v>
          </cell>
          <cell r="F5609" t="str">
            <v>单位纳税人税务登记</v>
          </cell>
          <cell r="G5609" t="str">
            <v>私营有限责任公司</v>
          </cell>
          <cell r="H5609" t="str">
            <v>MA9URN4E0</v>
          </cell>
          <cell r="I5609" t="str">
            <v>其他</v>
          </cell>
          <cell r="J5609" t="str">
            <v>广州市工商行政管理局番禺分局</v>
          </cell>
          <cell r="K5609" t="str">
            <v>营业执照</v>
          </cell>
          <cell r="L5609" t="str">
            <v>440126003566729</v>
          </cell>
          <cell r="M5609" t="str">
            <v>2020-08-25</v>
          </cell>
          <cell r="N5609" t="str">
            <v>1.0</v>
          </cell>
          <cell r="O5609" t="str">
            <v>0.0</v>
          </cell>
          <cell r="P5609" t="str">
            <v>企业</v>
          </cell>
          <cell r="Q5609" t="str">
            <v>小企业会计准则</v>
          </cell>
          <cell r="R5609" t="str">
            <v>工程和技术研究和试验发展;制冷、空调设备制造;制冷、空调设备销售;家用电器制造;家用电器安装服务;家用电器销售;家用电器研发;气体压缩机械销售;塑料制品制造;塑料制品销售;塑料包装箱及容器制造;羽毛(绒)及制品制造;羽毛(绒)及制品销售;互联网销售（除销售需要许可的商品）;金属包装容器及材料销售;金属表面处理及热处理加工;技术服务、技术开发、技术咨询、技术交流、技术转让、技术推广;非金属矿物制品制造;非金属矿及制品销售;五金产品制造;五金产品零售;五金产品批发;日用品销售;机械设备销售;互联网销售（除销售需要许可的商品）;食品用塑料包装容器工具制品生产;食品经营（销售预包装食品）;食品互联网销售（销售预包装食品）;货物进出口;技术进出口;进出口代理;食品互联网销售</v>
          </cell>
          <cell r="S5609" t="str">
            <v>其他未列明制造业</v>
          </cell>
        </row>
        <row r="5610">
          <cell r="D5610" t="str">
            <v>广州聚亿跨境电子商务有限公司</v>
          </cell>
          <cell r="E5610" t="str">
            <v>正常</v>
          </cell>
          <cell r="F5610" t="str">
            <v>单位纳税人税务登记</v>
          </cell>
          <cell r="G5610" t="str">
            <v>私营有限责任公司</v>
          </cell>
          <cell r="H5610" t="str">
            <v>MA5D6H5N7</v>
          </cell>
          <cell r="I5610" t="str">
            <v>街道</v>
          </cell>
          <cell r="J5610" t="str">
            <v>广州市工商行政管理局番禺分局</v>
          </cell>
          <cell r="K5610" t="str">
            <v>营业执照</v>
          </cell>
          <cell r="L5610" t="str">
            <v>440126003451946</v>
          </cell>
          <cell r="M5610" t="str">
            <v>2020-04-01</v>
          </cell>
          <cell r="N5610" t="str">
            <v>3.0</v>
          </cell>
          <cell r="O5610" t="str">
            <v>0.0</v>
          </cell>
          <cell r="P5610" t="str">
            <v>企业</v>
          </cell>
          <cell r="Q5610" t="str">
            <v>小企业会计准则</v>
          </cell>
          <cell r="R5610" t="str">
            <v>体育用品及器材批发;体育用品及器材零售;家用电器批发;日用家电设备零售;电子产品批发;电子产品零售;货物进出口（专营专控商品除外）;技术进出口;互联网商品销售（许可审批类商品除外）;商品批发贸易（许可审批类商品除外）;商品零售贸易（许可审批类商品除外）</v>
          </cell>
          <cell r="S5610" t="str">
            <v>体育用品及器材批发</v>
          </cell>
        </row>
        <row r="5611">
          <cell r="D5611" t="str">
            <v>广州市蓝蚁科技有限公司</v>
          </cell>
          <cell r="E5611" t="str">
            <v>正常</v>
          </cell>
          <cell r="F5611" t="str">
            <v>单位纳税人税务登记</v>
          </cell>
          <cell r="G5611" t="str">
            <v>私营有限责任公司</v>
          </cell>
          <cell r="H5611" t="str">
            <v>MA9URKLG7</v>
          </cell>
          <cell r="I5611" t="str">
            <v>其他</v>
          </cell>
          <cell r="J5611" t="str">
            <v>广州市工商行政管理局番禺分局</v>
          </cell>
          <cell r="K5611" t="str">
            <v>营业执照</v>
          </cell>
          <cell r="L5611" t="str">
            <v>440126003565873</v>
          </cell>
          <cell r="M5611" t="str">
            <v>2020-08-24</v>
          </cell>
          <cell r="N5611" t="str">
            <v>0.0</v>
          </cell>
          <cell r="O5611" t="str">
            <v>0.0</v>
          </cell>
          <cell r="P5611" t="str">
            <v>企业</v>
          </cell>
          <cell r="Q5611" t="str">
            <v>小企业会计准则</v>
          </cell>
          <cell r="R5611" t="str">
            <v>网络技术的研究、开发;电子、通信与自动控制技术研究、开发;计算机硬件的研究、开发;计算机技术开发、技术服务;技术进出口;货物进出口（专营专控商品除外）;互联网商品零售（许可审批类商品除外）;互联网商品销售（许可审批类商品除外）;商品零售贸易（许可审批类商品除外）;商品批发贸易（许可审批类商品除外）;电力电子技术服务;计算机技术转让服务;灯饰设计服务;家具设计服务;计算机零配件零售;计算机零售;计算机零配件批发;信息电子技术服务;电子产品批发;电子产品零售;电子元件及组件制造;电子元器件零售;电子元器件批发;家具零售;家具批发;家用电器批发;家居饰品批发;灯具零售;日用灯具零售;彩灯、花灯销售;灯具、装饰物品批发;照明灯光设计服务</v>
          </cell>
          <cell r="S5611" t="str">
            <v>工程和技术研究和试验发展</v>
          </cell>
        </row>
        <row r="5612">
          <cell r="D5612" t="str">
            <v>广州腾宵贸易有限公司</v>
          </cell>
          <cell r="E5612" t="str">
            <v>正常</v>
          </cell>
          <cell r="F5612" t="str">
            <v>单位纳税人税务登记</v>
          </cell>
          <cell r="G5612" t="str">
            <v>私营有限责任公司</v>
          </cell>
          <cell r="H5612" t="str">
            <v>MA9URJMW1</v>
          </cell>
          <cell r="I5612" t="str">
            <v>其他</v>
          </cell>
          <cell r="J5612" t="str">
            <v>广州市工商行政管理局番禺分局</v>
          </cell>
          <cell r="K5612" t="str">
            <v>营业执照</v>
          </cell>
          <cell r="L5612" t="str">
            <v>440126003565509</v>
          </cell>
          <cell r="M5612" t="str">
            <v>2020-08-24</v>
          </cell>
          <cell r="N5612" t="str">
            <v>1.0</v>
          </cell>
          <cell r="O5612" t="str">
            <v>0.0</v>
          </cell>
          <cell r="P5612" t="str">
            <v>企业</v>
          </cell>
          <cell r="Q5612" t="str">
            <v>小企业会计准则</v>
          </cell>
          <cell r="R5612" t="str">
            <v>五金产品批发;电气设备批发;商品批发贸易（许可审批类商品除外）;技术进出口;货物进出口（专营专控商品除外）;贸易代理;五金零售;商品零售贸易（许可审批类商品除外）;电气设备零售</v>
          </cell>
          <cell r="S5612" t="str">
            <v>其他未列明批发业</v>
          </cell>
        </row>
        <row r="5613">
          <cell r="D5613" t="str">
            <v>广州市宏华雨伞有限公司</v>
          </cell>
          <cell r="E5613" t="str">
            <v>正常</v>
          </cell>
          <cell r="F5613" t="str">
            <v>单位纳税人税务登记</v>
          </cell>
          <cell r="G5613" t="str">
            <v>私营有限责任公司</v>
          </cell>
          <cell r="H5613" t="str">
            <v>MA9UP1J6X</v>
          </cell>
          <cell r="I5613" t="str">
            <v>其他</v>
          </cell>
          <cell r="J5613" t="str">
            <v>广州市工商行政管理局番禺分局</v>
          </cell>
          <cell r="K5613" t="str">
            <v>营业执照</v>
          </cell>
          <cell r="L5613" t="str">
            <v>440126003535476</v>
          </cell>
          <cell r="M5613" t="str">
            <v>2020-07-14</v>
          </cell>
          <cell r="N5613" t="str">
            <v>3.0</v>
          </cell>
          <cell r="O5613" t="str">
            <v>0.0</v>
          </cell>
          <cell r="P5613" t="str">
            <v>企业</v>
          </cell>
          <cell r="Q5613" t="str">
            <v>小企业会计准则</v>
          </cell>
          <cell r="R5613" t="str">
            <v>货物进出口（专营专控商品除外）;销售本公司生产的产品（国家法律法规禁止经营的项目除外；涉及许可经营的产品需取得许可证后方可经营）;伞、手杖、鞭子、马鞭及其零件制造;塑料保护膜制造;塑料包装箱及容器制造;日用塑料制品制造;塑料零件制造;金属日用杂品制造;五金配件制造、加工</v>
          </cell>
          <cell r="S5613" t="str">
            <v>其他产业用纺织制成品制造</v>
          </cell>
        </row>
        <row r="5614">
          <cell r="D5614" t="str">
            <v>广州市锐建电子科技有限公司</v>
          </cell>
          <cell r="E5614" t="str">
            <v>正常</v>
          </cell>
          <cell r="F5614" t="str">
            <v>单位纳税人税务登记</v>
          </cell>
          <cell r="G5614" t="str">
            <v>私营有限责任公司</v>
          </cell>
          <cell r="H5614" t="str">
            <v>MA9UQCB56</v>
          </cell>
          <cell r="I5614" t="str">
            <v>其他</v>
          </cell>
          <cell r="J5614" t="str">
            <v>广州市工商行政管理局番禺分局</v>
          </cell>
          <cell r="K5614" t="str">
            <v>营业执照</v>
          </cell>
          <cell r="L5614" t="str">
            <v>440126003552436</v>
          </cell>
          <cell r="M5614" t="str">
            <v>2020-08-05</v>
          </cell>
          <cell r="N5614" t="str">
            <v>6.0</v>
          </cell>
          <cell r="O5614" t="str">
            <v>0.0</v>
          </cell>
          <cell r="P5614" t="str">
            <v>企业</v>
          </cell>
          <cell r="Q5614" t="str">
            <v>小企业会计准则</v>
          </cell>
          <cell r="R5614" t="str">
            <v>家用视听设备零售;舞台灯光、音响设备安装服务;音响设备制造;智能电气设备制造;其他金属加工机械制造;电气器材制造;电气机械制造;广播设备及其配件批发;电子产品零售;电子产品批发;家用电子产品修理;灯光设备租赁;音频和视频设备租赁;灯具、装饰物品批发;金属结构制造;影视录放设备制造;可移动看台安装服务;电视设备及其配件批发;电影设备及其配件批发;金属制品批发;商品零售贸易（许可审批类商品除外）;商品批发贸易（许可审批类商品除外）;;</v>
          </cell>
          <cell r="S5614" t="str">
            <v>其他未列明电气机械及器材制造</v>
          </cell>
        </row>
        <row r="5615">
          <cell r="D5615" t="str">
            <v>广州万隆塑胶制品有限公司</v>
          </cell>
          <cell r="E5615" t="str">
            <v>正常</v>
          </cell>
          <cell r="F5615" t="str">
            <v>单位纳税人税务登记</v>
          </cell>
          <cell r="G5615" t="str">
            <v>私营有限责任公司</v>
          </cell>
          <cell r="H5615" t="str">
            <v>MA9URWXU0</v>
          </cell>
          <cell r="I5615" t="str">
            <v>其他</v>
          </cell>
          <cell r="J5615" t="str">
            <v>广州市工商行政管理局番禺分局</v>
          </cell>
          <cell r="K5615" t="str">
            <v>营业执照</v>
          </cell>
          <cell r="L5615" t="str">
            <v>440126003569475</v>
          </cell>
          <cell r="M5615" t="str">
            <v>2020-08-27</v>
          </cell>
          <cell r="N5615" t="str">
            <v>50.0</v>
          </cell>
          <cell r="O5615" t="str">
            <v>0.0</v>
          </cell>
          <cell r="P5615" t="str">
            <v>企业</v>
          </cell>
          <cell r="Q5615" t="str">
            <v>小企业会计准则</v>
          </cell>
          <cell r="R5615" t="str">
            <v>塑料包装箱及容器制造;塑料制品制造;橡胶制品制造;模具制造;技术进出口;货物进出口;</v>
          </cell>
          <cell r="S5615" t="str">
            <v>塑料零件及其他塑料制品制造</v>
          </cell>
        </row>
        <row r="5616">
          <cell r="D5616" t="str">
            <v>广州欢乐服饰有限公司</v>
          </cell>
          <cell r="E5616" t="str">
            <v>正常</v>
          </cell>
          <cell r="F5616" t="str">
            <v>单位纳税人税务登记</v>
          </cell>
          <cell r="G5616" t="str">
            <v>私营有限责任公司</v>
          </cell>
          <cell r="H5616" t="str">
            <v>MA9UTAJP1</v>
          </cell>
          <cell r="I5616" t="str">
            <v>其他</v>
          </cell>
          <cell r="J5616" t="str">
            <v>广州市工商行政管理局番禺分局</v>
          </cell>
          <cell r="K5616" t="str">
            <v>营业执照</v>
          </cell>
          <cell r="L5616" t="str">
            <v>440126003575615</v>
          </cell>
          <cell r="M5616" t="str">
            <v>2020-09-04</v>
          </cell>
          <cell r="N5616" t="str">
            <v>1.0</v>
          </cell>
          <cell r="O5616" t="str">
            <v>0.0</v>
          </cell>
          <cell r="P5616" t="str">
            <v>企业</v>
          </cell>
          <cell r="Q5616" t="str">
            <v>小企业会计准则</v>
          </cell>
          <cell r="R5616" t="str">
            <v>服装服饰零售;服饰制造;服装制造;针纺织品及原料销售;针织或钩针编织物及其制品制造;服装辅料销售;货物进出口;技术进出口</v>
          </cell>
          <cell r="S5616" t="str">
            <v>服饰制造</v>
          </cell>
        </row>
        <row r="5617">
          <cell r="D5617" t="str">
            <v>广州卡塔莉娅服饰有限公司</v>
          </cell>
          <cell r="E5617" t="str">
            <v>正常</v>
          </cell>
          <cell r="F5617" t="str">
            <v>单位纳税人税务登记</v>
          </cell>
          <cell r="G5617" t="str">
            <v>私营有限责任公司</v>
          </cell>
          <cell r="H5617" t="str">
            <v>MA9UTC6C8</v>
          </cell>
          <cell r="I5617" t="str">
            <v>其他</v>
          </cell>
          <cell r="J5617" t="str">
            <v>广州市工商行政管理局番禺分局</v>
          </cell>
          <cell r="K5617" t="str">
            <v>营业执照</v>
          </cell>
          <cell r="L5617" t="str">
            <v>440126003576329</v>
          </cell>
          <cell r="M5617" t="str">
            <v>2020-09-06</v>
          </cell>
          <cell r="N5617" t="str">
            <v>2.0</v>
          </cell>
          <cell r="O5617" t="str">
            <v>0.0</v>
          </cell>
          <cell r="P5617" t="str">
            <v>企业</v>
          </cell>
          <cell r="Q5617" t="str">
            <v>小企业会计准则</v>
          </cell>
          <cell r="R5617" t="str">
            <v>服装服饰批发;服装辅料销售;针纺织品及原料销售;针纺织品销售;鞋帽批发;日用品批发;货物进出口</v>
          </cell>
          <cell r="S5617" t="str">
            <v>纺织品、针织品及原料批发</v>
          </cell>
        </row>
        <row r="5618">
          <cell r="D5618" t="str">
            <v>广州瑞辰电子科技有限公司</v>
          </cell>
          <cell r="E5618" t="str">
            <v>正常</v>
          </cell>
          <cell r="F5618" t="str">
            <v>单位纳税人税务登记</v>
          </cell>
          <cell r="G5618" t="str">
            <v>私营有限责任公司</v>
          </cell>
          <cell r="H5618" t="str">
            <v>MA9UR0956</v>
          </cell>
          <cell r="I5618" t="str">
            <v>其他</v>
          </cell>
          <cell r="J5618" t="str">
            <v>广州市工商行政管理局番禺分局</v>
          </cell>
          <cell r="K5618" t="str">
            <v>营业执照</v>
          </cell>
          <cell r="L5618" t="str">
            <v>440126003559312</v>
          </cell>
          <cell r="M5618" t="str">
            <v>2020-08-14</v>
          </cell>
          <cell r="N5618" t="str">
            <v>3.0</v>
          </cell>
          <cell r="O5618" t="str">
            <v>0.0</v>
          </cell>
          <cell r="P5618" t="str">
            <v>企业</v>
          </cell>
          <cell r="Q5618" t="str">
            <v>小企业会计准则</v>
          </cell>
          <cell r="R5618" t="str">
            <v>信息技术咨询服务;工程和技术研究和试验发展;电子、通信与自动控制技术研究、开发;计算机技术开发、技术服务;企业管理服务（涉及许可经营项目的除外）;会议及展览服务;办公服务;饰物装饰设计服务;展台设计服务;家具设计服务;汽车零配件设计服务;灯饰设计服务;电子产品设计服务;彩灯、花灯设计服务;科技信息咨询服务;贸易代理;货物进出口（专营专控商品除外）;技术进出口;商品批发贸易（许可审批类商品除外）;家用电子产品修理;彩灯、花灯销售;家居饰品批发;包装材料的销售;劳动防护用品批发;五金产品批发;计算机批发;计算机零配件批发;软件批发;办公设备耗材批发;金属制品批发;厨房设备及厨房用品批发;电子产品批发;消防设备、器材的零售;消防设备、器材的批发;汽车零配件批发;汽车零配件零售;灯具、装饰物品批发;家用电器批发;家具批发;家用视听设备零售;日用家电设备零售;电子产品零售;五金零售;灯具零售;家具零售;金属装饰材料零售;劳动防护用品零售;;汽车修理与维护;</v>
          </cell>
          <cell r="S5618" t="str">
            <v>其他科技推广服务业</v>
          </cell>
        </row>
        <row r="5619">
          <cell r="D5619" t="str">
            <v>广州妙音菲扬科技有限公司</v>
          </cell>
          <cell r="E5619" t="str">
            <v>正常</v>
          </cell>
          <cell r="F5619" t="str">
            <v>单位纳税人税务登记</v>
          </cell>
          <cell r="G5619" t="str">
            <v>私营有限责任公司</v>
          </cell>
          <cell r="H5619" t="str">
            <v>MA5D601T4</v>
          </cell>
          <cell r="I5619" t="str">
            <v>其他</v>
          </cell>
          <cell r="J5619" t="str">
            <v>广州市工商行政管理局番禺分局</v>
          </cell>
          <cell r="K5619" t="str">
            <v>营业执照</v>
          </cell>
          <cell r="L5619" t="str">
            <v>S2612020012384</v>
          </cell>
          <cell r="M5619" t="str">
            <v>2020-03-20</v>
          </cell>
          <cell r="N5619" t="str">
            <v>4.0</v>
          </cell>
          <cell r="O5619" t="str">
            <v>0.0</v>
          </cell>
          <cell r="P5619" t="str">
            <v>企业</v>
          </cell>
          <cell r="Q5619" t="str">
            <v>小企业会计准则</v>
          </cell>
          <cell r="R5619" t="str">
            <v>音响设备销售;广播电视传输设备销售;家用视听设备销售;电子产品销售;通信设备销售;软件开发;软件销售;网络技术服务;技术服务、技术开发、技术咨询、技术交流、技术转让、技术推广;货物进出口;技术进出口;</v>
          </cell>
          <cell r="S5619" t="str">
            <v>其他科技推广服务业</v>
          </cell>
        </row>
        <row r="5620">
          <cell r="D5620" t="str">
            <v>广州浩星五金设备有限公司</v>
          </cell>
          <cell r="E5620" t="str">
            <v>正常</v>
          </cell>
          <cell r="F5620" t="str">
            <v>单位纳税人税务登记</v>
          </cell>
          <cell r="G5620" t="str">
            <v>私营有限责任公司</v>
          </cell>
          <cell r="H5620" t="str">
            <v>MA9UQ98F0</v>
          </cell>
          <cell r="I5620" t="str">
            <v>其他</v>
          </cell>
          <cell r="J5620" t="str">
            <v>广州市工商行政管理局番禺分局</v>
          </cell>
          <cell r="K5620" t="str">
            <v>营业执照</v>
          </cell>
          <cell r="L5620" t="str">
            <v>440126003551468</v>
          </cell>
          <cell r="M5620" t="str">
            <v>2020-08-04</v>
          </cell>
          <cell r="N5620" t="str">
            <v>5.0</v>
          </cell>
          <cell r="O5620" t="str">
            <v>0.0</v>
          </cell>
          <cell r="P5620" t="str">
            <v>企业</v>
          </cell>
          <cell r="Q5620" t="str">
            <v>小企业会计准则</v>
          </cell>
          <cell r="R5620" t="str">
            <v>金属加工机械制造;铸造机械制造;金属切割及焊接设备制造;机械零件、零部件加工;通用零部件制造;电气机械设备销售;五金产品制造;五金产品零售;五金产品批发;机械零件、零部件销售;电工机械专用设备制造;通用设备修理;通用设备制造（不含特种设备制造）;电子专用设备制造;机械设备研发;专用设备制造（不含许可类专业设备制造）;机械设备销售;货物进出口</v>
          </cell>
          <cell r="S5620" t="str">
            <v>金属切割及焊接设备制造</v>
          </cell>
        </row>
        <row r="5621">
          <cell r="D5621" t="str">
            <v>广州市歪歪马动漫科技有限公司</v>
          </cell>
          <cell r="E5621" t="str">
            <v>正常</v>
          </cell>
          <cell r="F5621" t="str">
            <v>单位纳税人税务登记</v>
          </cell>
          <cell r="G5621" t="str">
            <v>私营有限责任公司</v>
          </cell>
          <cell r="H5621" t="str">
            <v>MA9UTJFH5</v>
          </cell>
          <cell r="I5621" t="str">
            <v>其他</v>
          </cell>
          <cell r="J5621" t="str">
            <v>广州市工商行政管理局番禺分局</v>
          </cell>
          <cell r="K5621" t="str">
            <v>营业执照</v>
          </cell>
          <cell r="L5621" t="str">
            <v>440126003579401</v>
          </cell>
          <cell r="M5621" t="str">
            <v>2020-09-09</v>
          </cell>
          <cell r="N5621" t="str">
            <v>2.0</v>
          </cell>
          <cell r="O5621" t="str">
            <v>0.0</v>
          </cell>
          <cell r="P5621" t="str">
            <v>企业</v>
          </cell>
          <cell r="Q5621" t="str">
            <v>小企业会计准则</v>
          </cell>
          <cell r="R5621" t="str">
            <v>电线、电缆经营;机械设备租赁;办公设备销售;计算器设备制造;机械设备销售;通用设备制造（不含特种设备制造）;休闲娱乐用品设备出租;通用设备修理;电子、机械设备维护（不含特种设备）;机械电气设备销售;专用设备修理;电子元器件与机电组件设备销售;机械设备研发;人工智能基础软件开发;集成电路设计;电机及其控制系统研发;人工智能应用软件开发;智能机器人的研发;电子元器件批发;电子产品销售;软件开发;动漫游戏开发;互联网销售（除销售需要许可的商品）;玩具销售;信息技术咨询服务;工程和技术研究和试验发展;五金产品批发;金属制品销售;电子元器件零售;电子专用材料销售;集成电路芯片设计及服务;玩具制造;技术服务、技术开发、技术咨询、技术交流、技术转让、技术推广;计算机系统服务;专业设计服务;</v>
          </cell>
          <cell r="S5621" t="str">
            <v>其他软件开发</v>
          </cell>
        </row>
        <row r="5622">
          <cell r="D5622" t="str">
            <v>姚氏（广州）食品国际贸易有限公司</v>
          </cell>
          <cell r="E5622" t="str">
            <v>正常</v>
          </cell>
          <cell r="F5622" t="str">
            <v>单位纳税人税务登记</v>
          </cell>
          <cell r="G5622" t="str">
            <v>港、澳、台商独资经营企业</v>
          </cell>
          <cell r="H5622" t="str">
            <v>MA9UM98A8</v>
          </cell>
          <cell r="I5622" t="str">
            <v>其他</v>
          </cell>
          <cell r="J5622" t="str">
            <v>广州市工商行政管理局番禺分局</v>
          </cell>
          <cell r="K5622" t="str">
            <v>营业执照</v>
          </cell>
          <cell r="L5622" t="str">
            <v>440126402044034</v>
          </cell>
          <cell r="M5622" t="str">
            <v>2020-06-11</v>
          </cell>
          <cell r="N5622" t="str">
            <v>2.0</v>
          </cell>
          <cell r="O5622" t="str">
            <v>0.0</v>
          </cell>
          <cell r="P5622" t="str">
            <v>企业</v>
          </cell>
          <cell r="Q5622" t="str">
            <v>小企业会计准则</v>
          </cell>
          <cell r="R5622" t="str">
            <v>互联网销售（除销售需要许可的商品）;日用百货销售;家居用品销售;化妆品批发;化妆品零售;食品销售（仅销售预包装食品）;企业管理咨询;认证咨询;信息咨询服务（不含许可类信息咨询服务）;商务代理代办服务;货物进出口;进出口代理;食品互联网销售</v>
          </cell>
          <cell r="S5622" t="str">
            <v>贸易代理</v>
          </cell>
        </row>
        <row r="5623">
          <cell r="D5623" t="str">
            <v>四合国际贸易（广州）有限公司</v>
          </cell>
          <cell r="E5623" t="str">
            <v>正常</v>
          </cell>
          <cell r="F5623" t="str">
            <v>单位纳税人税务登记</v>
          </cell>
          <cell r="G5623" t="str">
            <v>私营有限责任公司</v>
          </cell>
          <cell r="H5623" t="str">
            <v>MA9UTN4L9</v>
          </cell>
          <cell r="I5623" t="str">
            <v>其他</v>
          </cell>
          <cell r="J5623" t="str">
            <v>广州市工商行政管理局番禺分局</v>
          </cell>
          <cell r="K5623" t="str">
            <v>营业执照</v>
          </cell>
          <cell r="L5623" t="str">
            <v>440106006498040</v>
          </cell>
          <cell r="M5623" t="str">
            <v>2020-09-11</v>
          </cell>
          <cell r="N5623" t="str">
            <v>1.0</v>
          </cell>
          <cell r="O5623" t="str">
            <v>0.0</v>
          </cell>
          <cell r="P5623" t="str">
            <v>企业</v>
          </cell>
          <cell r="Q5623" t="str">
            <v>小企业会计准则</v>
          </cell>
          <cell r="R5623" t="str">
            <v>货物进出口;技术进出口;计算机软硬件及辅助设备批发;广播电视传输设备销售;产业用纺织制成品销售;日用品销售;化妆品批发;玩具销售;机械设备销售;服装辅料销售;金属成形机床销售;增材制造装备销售;国内贸易代理;采购代理服务;互联网销售（除销售需要许可的商品）;橡胶制品销售;信息咨询服务（不含许可类信息咨询服务）;物联网应用服务;</v>
          </cell>
          <cell r="S5623" t="str">
            <v>其他综合零售</v>
          </cell>
        </row>
        <row r="5624">
          <cell r="D5624" t="str">
            <v>广州百援精养汽车信息技术有限公司</v>
          </cell>
          <cell r="E5624" t="str">
            <v>正常</v>
          </cell>
          <cell r="F5624" t="str">
            <v>单位纳税人税务登记</v>
          </cell>
          <cell r="G5624" t="str">
            <v>私营有限责任公司</v>
          </cell>
          <cell r="H5624" t="str">
            <v>MA9UTNLD1</v>
          </cell>
          <cell r="I5624" t="str">
            <v>其他</v>
          </cell>
          <cell r="J5624" t="str">
            <v>广州市工商行政管理局番禺分局</v>
          </cell>
          <cell r="K5624" t="str">
            <v>营业执照</v>
          </cell>
          <cell r="L5624" t="str">
            <v>440126003581630</v>
          </cell>
          <cell r="M5624" t="str">
            <v>2020-09-11</v>
          </cell>
          <cell r="N5624" t="str">
            <v>1.0</v>
          </cell>
          <cell r="O5624" t="str">
            <v>0.0</v>
          </cell>
          <cell r="P5624" t="str">
            <v>企业</v>
          </cell>
          <cell r="Q5624" t="str">
            <v>小企业会计准则</v>
          </cell>
          <cell r="R5624" t="str">
            <v>计算机软硬件及辅助设备批发;计算机软硬件及辅助设备零售;网络技术服务;技术服务、技术开发、技术咨询、技术交流、技术转让、技术推广;汽车零配件批发;汽车零部件研发;汽车装饰用品销售;汽车零配件零售;汽车零部件及配件制造;办公用品销售;二手车经纪;交通设施维修;汽车租赁;仪器仪表销售;仪器仪表修理;橡胶制品销售;汽车拖车、求援、清障服务;汽车新车销售;新能源汽车整车销售;新能源汽车电附件销售;汽车新车销售;新能源汽车换电设施销售;新能源汽车生产测试设备销售;汽车旧车销售;润滑油销售;润滑油加工、制造（不含危险化学品）;化工产品生产（不含许可类化工产品）;化工产品销售（不含许可类化工产品）;日用化工专用设备制造;企业信用管理咨询服务;电子元器件与机电组件设备销售;电子真空器件制造;电子测量仪器制造;电子元器件零售;电子产品销售;电子元器件制造;电子专用设备销售;电子真空器件销售;电子测量仪器销售;电力电子元器件销售;电子专用设备销售;电子真空器件销售;电子元器件与机电组件设备销售;电子测量仪器销售;电力电子元器件销售;电子专用设备制造;电子元器件与机电组件设备制造;电子专用材料销售;光电子器件销售;电子专用材料销售;电力电子元器件制造;电子元器件批发;先进电力电子装置销售;电子产品销售;电子、机械设备维护（不含特种设备）;护理机构服务（不含医疗服务）;洗车服务;洗车设备制造;轻质建筑材料制造;新型建筑材料制造（不含危险化学品）;轻质建筑材料销售;建筑材料销售;食品、酒、饮料及茶生产专用设备制造;平面设计;规划设计管理;广告设计、代理;普通货物仓储服务（不含危险化学品等需许可审批的项目）;市场营销策划;品牌管理;保险代理业务;道路货物运输（网络货运）;燃气汽车加气经营;网络预约出租汽车经营服务;酒制品生产;酒类经营;货物进出口;技术进出口</v>
          </cell>
          <cell r="S5624" t="str">
            <v>其他未列明信息技术服务业</v>
          </cell>
        </row>
        <row r="5625">
          <cell r="D5625" t="str">
            <v>广州古什社艺术品修复工作室</v>
          </cell>
          <cell r="E5625" t="str">
            <v>正常</v>
          </cell>
          <cell r="F5625" t="str">
            <v>单位纳税人税务登记</v>
          </cell>
          <cell r="G5625" t="str">
            <v>私营独资企业</v>
          </cell>
          <cell r="H5625" t="str">
            <v>MA9UTRMR3</v>
          </cell>
          <cell r="I5625" t="str">
            <v>其他</v>
          </cell>
          <cell r="J5625" t="str">
            <v>广州市工商行政管理局番禺分局</v>
          </cell>
          <cell r="K5625" t="str">
            <v>营业执照</v>
          </cell>
          <cell r="L5625" t="str">
            <v>440126003583221</v>
          </cell>
          <cell r="M5625" t="str">
            <v>2020-09-14</v>
          </cell>
          <cell r="N5625" t="str">
            <v>2.0</v>
          </cell>
          <cell r="O5625" t="str">
            <v>0.0</v>
          </cell>
          <cell r="P5625" t="str">
            <v>企业</v>
          </cell>
          <cell r="Q5625" t="str">
            <v>小企业会计准则</v>
          </cell>
          <cell r="R5625" t="str">
            <v>教育咨询服务（不含涉许可审批的教育培训活动）;国内贸易代理;互联网销售（除销售需要许可的商品）;会议及展览服务;市场营销策划;文艺创作;组织文化艺术交流活动;非物质文化遗产保护;文物文化遗址保护服务;艺（美）术品、收藏品鉴定评估服务;艺术品代理;;馆藏文物修复、复制、拓印;货物进出口;</v>
          </cell>
          <cell r="S5625" t="str">
            <v>广播电视集成播控</v>
          </cell>
        </row>
        <row r="5626">
          <cell r="D5626" t="str">
            <v>广东环美环保产业发展有限公司</v>
          </cell>
          <cell r="E5626" t="str">
            <v>正常</v>
          </cell>
          <cell r="F5626" t="str">
            <v>单位纳税人税务登记</v>
          </cell>
          <cell r="G5626" t="str">
            <v>私营有限责任公司</v>
          </cell>
          <cell r="H5626" t="str">
            <v>MA9UQX90X</v>
          </cell>
          <cell r="I5626" t="str">
            <v>其他</v>
          </cell>
          <cell r="J5626" t="str">
            <v>广州市工商行政管理局番禺分局</v>
          </cell>
          <cell r="K5626" t="str">
            <v>营业执照</v>
          </cell>
          <cell r="L5626" t="str">
            <v>91440101MA9UQX90XB</v>
          </cell>
          <cell r="M5626" t="str">
            <v>2020-08-13</v>
          </cell>
          <cell r="N5626" t="str">
            <v>3.0</v>
          </cell>
          <cell r="O5626" t="str">
            <v>0.0</v>
          </cell>
          <cell r="P5626" t="str">
            <v>企业</v>
          </cell>
          <cell r="Q5626" t="str">
            <v>小企业会计准则</v>
          </cell>
          <cell r="R5626" t="str">
            <v>信息技术咨询服务;贸易咨询服务;商品零售贸易（许可审批类商品除外）;水处理的技术研究、开发;水处理设备的研究、开发;建筑工程机械与设备租赁;商品批发贸易（许可审批类商品除外）;互联网商品销售（许可审批类商品除外）;机械设备租赁;景观和绿地设施工程设计服务;风景园林工程设计服务;其他工程设计服务;水运工程设计服务;工程水文勘察服务;工程项目管理服务;工程技术咨询服务;风景园林工程的技术研究、开发;洁净净化工程设计与施工;对外承包工程业务;河涌治理净化工程建筑;水源及供水设施工程建筑;水上、水下工程服务;园林绿化工程服务;城市水域垃圾清理;工程总承包服务;水资源管理技术转让服务;气体、液体分离及纯净设备制造;土壤修复;工程和技术研究和试验发展;环保技术转让服务;计算机技术开发、技术服务;土壤修复的技术研究、开发;机械技术咨询、交流服务;环保技术开发服务;环保技术咨询、交流服务;废气处理技术转让服务;技术进出口;节能技术推广服务;环保技术推广服务;环保设备批发;能源管理服务;专用设备修理;电气机械设备销售;环境工程专项设计服务;货物进出口（专营专控商品除外）;电子、通信与自动控制技术研究、开发;工程环保设施施工;通信技术研究开发、技术服务;机械技术开发服务;生态修复技术转让服务;通用机械设备销售;污水处理及其再生利用;输水管道设施安装服务;机电设备安装服务;机电设备安装工程专业承包;土壤修复技术转让服务;水处理技术转让服务;节能技术咨询、交流服务;节能技术开发服务;;</v>
          </cell>
          <cell r="S5626" t="str">
            <v>环境保护专用设备制造</v>
          </cell>
        </row>
        <row r="5627">
          <cell r="D5627" t="str">
            <v>广州番禺区福航纺织有限公司</v>
          </cell>
          <cell r="E5627" t="str">
            <v>正常</v>
          </cell>
          <cell r="F5627" t="str">
            <v>单位纳税人税务登记</v>
          </cell>
          <cell r="G5627" t="str">
            <v>私营有限责任公司</v>
          </cell>
          <cell r="H5627" t="str">
            <v>MA9UTTWA3</v>
          </cell>
          <cell r="I5627" t="str">
            <v>其他</v>
          </cell>
          <cell r="J5627" t="str">
            <v>广州市工商行政管理局番禺分局</v>
          </cell>
          <cell r="K5627" t="str">
            <v>营业执照</v>
          </cell>
          <cell r="L5627" t="str">
            <v>440126003583640</v>
          </cell>
          <cell r="M5627" t="str">
            <v>2020-09-15</v>
          </cell>
          <cell r="N5627" t="str">
            <v>2.0</v>
          </cell>
          <cell r="O5627" t="str">
            <v>0.0</v>
          </cell>
          <cell r="P5627" t="str">
            <v>企业</v>
          </cell>
          <cell r="Q5627" t="str">
            <v>小企业会计准则</v>
          </cell>
          <cell r="R5627" t="str">
            <v>技术进出口;货物进出口;技术服务、技术开发、技术咨询、技术交流、技术转让、技术推广;服装辅料销售;服装制造;服饰制造;针织或钩针编织物及其制品制造;面料印染加工;家用纺织制成品制造;棉花加工;纺纱加工;面料纺织加工;</v>
          </cell>
          <cell r="S5627" t="str">
            <v>其他针织或钩针编织服装制造</v>
          </cell>
        </row>
        <row r="5628">
          <cell r="D5628" t="str">
            <v>广州瑞微珠宝有限公司</v>
          </cell>
          <cell r="E5628" t="str">
            <v>正常</v>
          </cell>
          <cell r="F5628" t="str">
            <v>单位纳税人税务登记</v>
          </cell>
          <cell r="G5628" t="str">
            <v>私营有限责任公司</v>
          </cell>
          <cell r="H5628" t="str">
            <v>MA5CYFJX4</v>
          </cell>
          <cell r="I5628" t="str">
            <v>其他</v>
          </cell>
          <cell r="J5628" t="str">
            <v>广州市工商行政管理局番禺分局</v>
          </cell>
          <cell r="K5628" t="str">
            <v>营业执照</v>
          </cell>
          <cell r="L5628" t="str">
            <v>440126003365089</v>
          </cell>
          <cell r="M5628" t="str">
            <v>2019-09-19</v>
          </cell>
          <cell r="N5628" t="str">
            <v>2.0</v>
          </cell>
          <cell r="O5628" t="str">
            <v>0.0</v>
          </cell>
          <cell r="P5628" t="str">
            <v>企业</v>
          </cell>
          <cell r="Q5628" t="str">
            <v>小企业会计准则</v>
          </cell>
          <cell r="R5628" t="str">
            <v>珠宝首饰制造;珠宝首饰批发;珠宝首饰零售;金属链条及其他金属制品销售;工艺美术品及礼仪用品制造（象牙及其制品除外）;珠宝首饰回收修理服务;互联网销售（除销售需要许可的商品）;技术服务、技术开发、技术咨询、技术交流、技术转让、技术推广;咨询策划服务;货物进出口;</v>
          </cell>
          <cell r="S5628" t="str">
            <v>首饰、工艺品及收藏品批发</v>
          </cell>
        </row>
        <row r="5629">
          <cell r="D5629" t="str">
            <v>康必福医疗科技（广东）有限公司</v>
          </cell>
          <cell r="E5629" t="str">
            <v>正常</v>
          </cell>
          <cell r="F5629" t="str">
            <v>单位纳税人税务登记</v>
          </cell>
          <cell r="G5629" t="str">
            <v>私营有限责任公司</v>
          </cell>
          <cell r="H5629" t="str">
            <v>MA9UTX914</v>
          </cell>
          <cell r="I5629" t="str">
            <v>其他</v>
          </cell>
          <cell r="J5629" t="str">
            <v>广州市工商行政管理局番禺分局</v>
          </cell>
          <cell r="K5629" t="str">
            <v>营业执照</v>
          </cell>
          <cell r="L5629" t="str">
            <v>440126003584950</v>
          </cell>
          <cell r="M5629" t="str">
            <v>2020-09-16</v>
          </cell>
          <cell r="N5629" t="str">
            <v>1.0</v>
          </cell>
          <cell r="O5629" t="str">
            <v>0.0</v>
          </cell>
          <cell r="P5629" t="str">
            <v>企业</v>
          </cell>
          <cell r="Q5629" t="str">
            <v>小企业会计准则</v>
          </cell>
          <cell r="R5629" t="str">
            <v>货物进出口;技术进出口;进出口代理;第二类医疗器械销售;第一类医疗器械销售;涂料销售（不含危险化学品）;消毒剂销售（不含危险化学品）;医用口罩批发;日用口罩（非医用）销售;医护人员防护用品批发;互联网销售（除销售需要许可的商品）;医疗设备租赁;橡胶制品销售;产业用纺织制成品销售;针纺织品及原料销售;技术服务、技术开发、技术咨询、技术交流、技术转让、技术推广;电子产品销售;普通机械设备安装服务;机械设备销售;环境保护专用设备销售;制冷、空调设备销售;化工产品销售（不含许可类化工产品）;卫生用品和一次性使用医疗用品销售;润滑油销售;石油制品销售（不含危险化学品）;工程塑料及合成树脂销售;塑料制品销售;</v>
          </cell>
          <cell r="S5629" t="str">
            <v>其他科技推广服务业</v>
          </cell>
        </row>
        <row r="5630">
          <cell r="D5630" t="str">
            <v>广州亚益诚贸易有限公司</v>
          </cell>
          <cell r="E5630" t="str">
            <v>正常</v>
          </cell>
          <cell r="F5630" t="str">
            <v>单位纳税人税务登记</v>
          </cell>
          <cell r="G5630" t="str">
            <v>私营有限责任公司</v>
          </cell>
          <cell r="H5630" t="str">
            <v>MA9UTK708</v>
          </cell>
          <cell r="I5630" t="str">
            <v>其他</v>
          </cell>
          <cell r="J5630" t="str">
            <v>广州市工商行政管理局番禺分局</v>
          </cell>
          <cell r="K5630" t="str">
            <v>营业执照</v>
          </cell>
          <cell r="L5630" t="str">
            <v>440126003579900</v>
          </cell>
          <cell r="M5630" t="str">
            <v>2020-09-10</v>
          </cell>
          <cell r="N5630" t="str">
            <v>1.0</v>
          </cell>
          <cell r="O5630" t="str">
            <v>0.0</v>
          </cell>
          <cell r="P5630" t="str">
            <v>企业</v>
          </cell>
          <cell r="Q5630" t="str">
            <v>小企业会计准则</v>
          </cell>
          <cell r="R5630" t="str">
            <v>五金零售;货物进出口（专营专控商品除外）;商品批发贸易（许可审批类商品除外）;商品零售贸易（许可审批类商品除外）;日用家电设备零售;电子产品零售;互联网商品零售（许可审批类商品除外）;通用机械设备零售;电子产品批发;通用机械设备销售;互联网商品销售（许可审批类商品除外）;家具批发;五金产品批发;;</v>
          </cell>
          <cell r="S5630" t="str">
            <v>五金产品批发</v>
          </cell>
        </row>
        <row r="5631">
          <cell r="D5631" t="str">
            <v>经纬供应链管理（广州）有限公司</v>
          </cell>
          <cell r="E5631" t="str">
            <v>正常</v>
          </cell>
          <cell r="F5631" t="str">
            <v>单位纳税人税务登记</v>
          </cell>
          <cell r="G5631" t="str">
            <v>私营有限责任公司</v>
          </cell>
          <cell r="H5631" t="str">
            <v>MA9UTK6CX</v>
          </cell>
          <cell r="I5631" t="str">
            <v>其他</v>
          </cell>
          <cell r="J5631" t="str">
            <v>广州市工商行政管理局番禺分局</v>
          </cell>
          <cell r="K5631" t="str">
            <v>营业执照</v>
          </cell>
          <cell r="L5631" t="str">
            <v>91440101MA9UTK6CXX</v>
          </cell>
          <cell r="M5631" t="str">
            <v>2020-09-10</v>
          </cell>
          <cell r="N5631" t="str">
            <v>1.0</v>
          </cell>
          <cell r="O5631" t="str">
            <v>0.0</v>
          </cell>
          <cell r="P5631" t="str">
            <v>企业</v>
          </cell>
          <cell r="Q5631" t="str">
            <v>小企业会计准则</v>
          </cell>
          <cell r="R5631" t="str">
            <v>摩托车及零配件零售;文具用品零售;建筑用钢筋产品销售;五金产品零售;化妆品零售;鞋帽零售;服装服饰零售;电子产品销售;会议及展览服务;信息咨询服务（不含许可类信息咨询服务）;装卸搬运;包装服务;普通货物仓储服务（不含危险化学品等需许可审批的项目）;陆路国际货物运输代理;航空国际货物运输代理;国际货物运输代理;国内货物运输代理;水产品批发;工艺美术品及收藏品批发（象牙及其制品除外）;化妆品批发;服装服饰批发;鞋帽批发;文具用品批发;珠宝首饰批发;计算机软硬件及辅助设备批发;汽车零配件批发;五金产品批发;新鲜蔬菜批发;自行车及零配件批发;电子元器件批发;鲜蛋批发;照相器材及望远镜批发;日用品批发;鲜肉批发;新鲜水果批发;体育用品及器材批发;医护人员防护用品批发;厨具卫具及日用杂品批发;食用农产品批发;照明器具销售;半导体照明器件销售;太阳能热发电装备销售;太阳能热利用装备销售;光伏设备及元器件销售;服装辅料销售;箱包销售;眼镜销售（不含隐形眼镜）;日用百货销售;建筑工程用机械销售;建筑材料销售;轻质建筑材料销售;建筑砌块销售;建筑防水卷材产品销售;建筑用金属配件销售;建筑装饰材料销售;摩托车及零配件批发;供应链管理服务;;国际道路货物运输;道路货物运输（不含危险货物）;水路普通货物运输;道路货物运输（网络货运）;货物进出口;</v>
          </cell>
          <cell r="S5631" t="str">
            <v>其他未列明商务服务业</v>
          </cell>
        </row>
        <row r="5632">
          <cell r="D5632" t="str">
            <v>广州迈航进出口国际贸易有限公司</v>
          </cell>
          <cell r="E5632" t="str">
            <v>正常</v>
          </cell>
          <cell r="F5632" t="str">
            <v>单位纳税人税务登记</v>
          </cell>
          <cell r="G5632" t="str">
            <v>外资企业</v>
          </cell>
          <cell r="H5632" t="str">
            <v>MA9UQDK13</v>
          </cell>
          <cell r="I5632" t="str">
            <v>其他</v>
          </cell>
          <cell r="J5632" t="str">
            <v>广州市工商行政管理局番禺分局</v>
          </cell>
          <cell r="K5632" t="str">
            <v>营业执照</v>
          </cell>
          <cell r="L5632" t="str">
            <v>440103402006567</v>
          </cell>
          <cell r="M5632" t="str">
            <v>2020-08-06</v>
          </cell>
          <cell r="N5632" t="str">
            <v>1.0</v>
          </cell>
          <cell r="O5632" t="str">
            <v>0.0</v>
          </cell>
          <cell r="P5632" t="str">
            <v>企业</v>
          </cell>
          <cell r="Q5632" t="str">
            <v>小企业会计准则</v>
          </cell>
          <cell r="R5632" t="str">
            <v>汽车销售;皮革制品销售;乐器零售;乐器批发;建筑用金属配件销售;电池零配件销售;金属制品销售;电子专用设备销售;建筑工程用机械销售;智能物料搬运装备销售;物料搬运装备销售;第一类医疗器械销售;第二类医疗器械销售;美甲服务;医疗设备租赁;眼镜销售（不含隐形眼镜）;服装服饰零售;五金产品批发;建筑装饰材料销售;劳动保护用品销售;国内贸易代理;办公设备耗材销售;鞋帽批发;互联网销售（除销售需要许可的商品）;信息咨询服务（不含许可类信息咨询服务）;咨询策划服务;美发饰品销售;计算机软硬件及辅助设备批发;电气设备销售;企业形象策划;电子产品销售;服装辅料销售;专业设计服务;电子元器件批发;针纺织品及原料销售;宠物食品及用品零售;服装服饰批发;家居用品销售;灯具销售;化妆品零售;个人卫生用品销售;贸易经纪;卫生用品和一次性使用医疗用品销售;石灰和石膏销售;办公设备销售;旅行社服务网点旅游招徕、咨询服务;信息技术咨询服务;组织文化艺术交流活动;钟表销售;摩托车及零配件批发;宠物食品及用品批发;翻译服务;家用电器销售;个人商务服务;企业管理咨询;商务代理代办服务;家具销售;仪器仪表销售;旅游开发项目策划咨询;鞋帽零售;机械设备销售;建筑材料销售;化工产品销售（不含许可类化工产品）;汽车零配件批发;化妆品批发;建筑用石加工;家具零配件销售;箱包销售;针纺织品销售;进出口代理;第三类医疗器械经营;旅游业务;生活美容服务;技术进出口;免税商店商品销售;货物进出口;</v>
          </cell>
          <cell r="S5632" t="str">
            <v>其他机械设备及电子产品批发</v>
          </cell>
        </row>
        <row r="5633">
          <cell r="D5633" t="str">
            <v>广州欧贝科家居用品有限责任公司</v>
          </cell>
          <cell r="E5633" t="str">
            <v>正常</v>
          </cell>
          <cell r="F5633" t="str">
            <v>单位纳税人税务登记</v>
          </cell>
          <cell r="G5633" t="str">
            <v>私营有限责任公司</v>
          </cell>
          <cell r="H5633" t="str">
            <v>MA9URRNM8</v>
          </cell>
          <cell r="I5633" t="str">
            <v>其他</v>
          </cell>
          <cell r="J5633" t="str">
            <v>广州市工商行政管理局番禺分局</v>
          </cell>
          <cell r="K5633" t="str">
            <v>营业执照</v>
          </cell>
          <cell r="L5633" t="str">
            <v>440126003568030</v>
          </cell>
          <cell r="M5633" t="str">
            <v>2020-08-26</v>
          </cell>
          <cell r="N5633" t="str">
            <v>1.0</v>
          </cell>
          <cell r="O5633" t="str">
            <v>0.0</v>
          </cell>
          <cell r="P5633" t="str">
            <v>企业</v>
          </cell>
          <cell r="Q5633" t="str">
            <v>小企业会计准则</v>
          </cell>
          <cell r="R5633" t="str">
            <v>计算机系统服务;信息技术咨询服务;信息系统运行维护服务;软件开发;网络技术服务;电子产品销售;互联网数据服务;品牌管理;市场营销策划;企业形象策划;</v>
          </cell>
          <cell r="S5633" t="str">
            <v>五金产品批发</v>
          </cell>
        </row>
        <row r="5634">
          <cell r="D5634" t="str">
            <v>广州腾索音视频科技有限公司</v>
          </cell>
          <cell r="E5634" t="str">
            <v>正常</v>
          </cell>
          <cell r="F5634" t="str">
            <v>单位纳税人税务登记</v>
          </cell>
          <cell r="G5634" t="str">
            <v>私营有限责任公司</v>
          </cell>
          <cell r="H5634" t="str">
            <v>MA9UU18AX</v>
          </cell>
          <cell r="I5634" t="str">
            <v>其他</v>
          </cell>
          <cell r="J5634" t="str">
            <v>广州市工商行政管理局番禺分局</v>
          </cell>
          <cell r="K5634" t="str">
            <v>营业执照</v>
          </cell>
          <cell r="L5634" t="str">
            <v>440126003586263</v>
          </cell>
          <cell r="M5634" t="str">
            <v>2020-09-18</v>
          </cell>
          <cell r="N5634" t="str">
            <v>1.0</v>
          </cell>
          <cell r="O5634" t="str">
            <v>0.0</v>
          </cell>
          <cell r="P5634" t="str">
            <v>企业</v>
          </cell>
          <cell r="Q5634" t="str">
            <v>小企业会计准则</v>
          </cell>
          <cell r="R5634" t="str">
            <v>技术进出口;货物进出口工程和技术研究和试验发展;音响设备制造;音响设备销售;电子产品销售;五金产品批发;五金产品制造;普通机械设备安装服务;家用电器安装服务;人工智能基础软件开发;智能基础制造装备制造;智能家庭消费设备制造;机械设备租赁;游艺及娱乐用品销售;家用视听设备销售</v>
          </cell>
          <cell r="S5634" t="str">
            <v>工程和技术研究和试验发展</v>
          </cell>
        </row>
        <row r="5635">
          <cell r="D5635" t="str">
            <v>广州阅和健康科技有限公司</v>
          </cell>
          <cell r="E5635" t="str">
            <v>正常</v>
          </cell>
          <cell r="F5635" t="str">
            <v>单位纳税人税务登记</v>
          </cell>
          <cell r="G5635" t="str">
            <v>私营有限责任公司</v>
          </cell>
          <cell r="H5635" t="str">
            <v>MA9UUA1P2</v>
          </cell>
          <cell r="I5635" t="str">
            <v>其他</v>
          </cell>
          <cell r="J5635" t="str">
            <v>广州市工商行政管理局番禺分局</v>
          </cell>
          <cell r="K5635" t="str">
            <v>营业执照</v>
          </cell>
          <cell r="L5635" t="str">
            <v>440106006537517</v>
          </cell>
          <cell r="M5635" t="str">
            <v>2020-09-23</v>
          </cell>
          <cell r="N5635" t="str">
            <v>1.0</v>
          </cell>
          <cell r="O5635" t="str">
            <v>0.0</v>
          </cell>
          <cell r="P5635" t="str">
            <v>企业</v>
          </cell>
          <cell r="Q5635" t="str">
            <v>小企业会计准则</v>
          </cell>
          <cell r="R5635" t="str">
            <v>技术服务、技术开发、技术咨询、技术交流、技术转让、技术推广;信息系统集成服务;信息技术咨询服务;会议及展览服务;健康咨询服务（不含诊疗服务）;供应链管理服务;互联网销售（除销售需要许可的商品）;信息咨询服务（不含许可类信息咨询服务）;网络与信息安全软件开发;科技中介服务;家用电器销售;咨询策划服务;智能家庭消费设备销售;贸易经纪;国内贸易代理;智能仪器仪表销售;企业信用管理咨询服务;针纺织品销售;机械设备租赁;计算机及通讯设备租赁;办公设备租赁服务;文化用品设备出租;日用品出租;音像制品出租;休闲娱乐用品设备出租;货物进出口;技术进出口</v>
          </cell>
          <cell r="S5635" t="str">
            <v>其他科技推广服务业</v>
          </cell>
        </row>
        <row r="5636">
          <cell r="D5636" t="str">
            <v>广州晟千生物科技有限公司</v>
          </cell>
          <cell r="E5636" t="str">
            <v>正常</v>
          </cell>
          <cell r="F5636" t="str">
            <v>单位纳税人税务登记</v>
          </cell>
          <cell r="G5636" t="str">
            <v>私营有限责任公司</v>
          </cell>
          <cell r="H5636" t="str">
            <v>MA9UU4CW3</v>
          </cell>
          <cell r="I5636" t="str">
            <v>区</v>
          </cell>
          <cell r="J5636" t="str">
            <v>广州市工商行政管理局番禺分局</v>
          </cell>
          <cell r="K5636" t="str">
            <v>营业执照</v>
          </cell>
          <cell r="L5636" t="str">
            <v>440110003549453</v>
          </cell>
          <cell r="M5636" t="str">
            <v>2020-09-21</v>
          </cell>
          <cell r="N5636" t="str">
            <v>1.0</v>
          </cell>
          <cell r="O5636" t="str">
            <v>0.0</v>
          </cell>
          <cell r="P5636" t="str">
            <v>企业</v>
          </cell>
          <cell r="Q5636" t="str">
            <v>小企业会计准则</v>
          </cell>
          <cell r="R5636" t="str">
            <v>生物基材料技术研发;生物化工产品技术研发;技术服务、技术开发、技术咨询、技术交流、技术转让、技术推广;机械零件、零部件销售;电子产品销售;计算机软硬件及辅助设备零售;互联网销售（除销售需要许可的商品）;计算机软硬件及辅助设备批发;五金产品零售;卫生用品和一次性使用医疗用品销售;机械设备销售;仪器仪表销售;国内贸易代理;专用化学产品销售（不含危险化学品）;工程和技术研究和试验发展;医学研究和试验发展;健康咨询服务（不含诊疗服务）;环境保护专用设备销售;电气设备销售;文具用品零售;软件开发;医疗设备租赁;计算机及通讯设备租赁;第二类医疗器械销售;自然科学研究和试验发展;办公设备销售;办公设备耗材销售;办公设备租赁服务;第三类医疗器械经营;货物进出口;检验检测服务;技术进出口</v>
          </cell>
          <cell r="S5636" t="str">
            <v>其他科技推广服务业</v>
          </cell>
        </row>
        <row r="5637">
          <cell r="D5637" t="str">
            <v>广州利德华餐饮有限公司</v>
          </cell>
          <cell r="E5637" t="str">
            <v>非正常</v>
          </cell>
          <cell r="F5637" t="str">
            <v>单位纳税人税务登记</v>
          </cell>
          <cell r="G5637" t="str">
            <v>私营有限责任公司</v>
          </cell>
          <cell r="H5637" t="str">
            <v>MA9UTP0K0</v>
          </cell>
          <cell r="I5637" t="str">
            <v>其他</v>
          </cell>
          <cell r="J5637" t="str">
            <v>广州市工商行政管理局番禺分局</v>
          </cell>
          <cell r="K5637" t="str">
            <v>营业执照</v>
          </cell>
          <cell r="L5637" t="str">
            <v>91440101MA9UTP0K06</v>
          </cell>
          <cell r="M5637" t="str">
            <v>2020-09-12</v>
          </cell>
          <cell r="N5637" t="str">
            <v>1.0</v>
          </cell>
          <cell r="O5637" t="str">
            <v>0.0</v>
          </cell>
          <cell r="P5637" t="str">
            <v>企业</v>
          </cell>
          <cell r="Q5637" t="str">
            <v>小企业会计准则</v>
          </cell>
          <cell r="R5637" t="str">
            <v>项目策划与公关服务;餐饮管理;咨询策划服务;企业形象策划;市场营销策划;外卖递送服务;酒店管理;农产品的生产、销售、加工、运输、贮藏及其他相关服务;食用农产品初加工;初级农产品收购;食用农产品零售;食用农产品批发;水产品收购;水产品零售;水产品批发;未经加工的坚果、干果销售;餐饮服务;酒类经营;食品经营;食品互联网销售（销售预包装食品）;食品经营（销售预包装食品）;食品互联网销售;水产苗种进出口;货物进出口;技术进出口</v>
          </cell>
          <cell r="S5637" t="str">
            <v>其他未列明餐饮业</v>
          </cell>
        </row>
        <row r="5638">
          <cell r="D5638" t="str">
            <v>广州西塔贸易有限公司</v>
          </cell>
          <cell r="E5638" t="str">
            <v>正常</v>
          </cell>
          <cell r="F5638" t="str">
            <v>单位纳税人税务登记</v>
          </cell>
          <cell r="G5638" t="str">
            <v>私营有限责任公司</v>
          </cell>
          <cell r="H5638" t="str">
            <v>MA9UTYFC5</v>
          </cell>
          <cell r="I5638" t="str">
            <v>其他</v>
          </cell>
          <cell r="J5638" t="str">
            <v>广州市工商行政管理局番禺分局</v>
          </cell>
          <cell r="K5638" t="str">
            <v>营业执照</v>
          </cell>
          <cell r="L5638" t="str">
            <v>440126003585733</v>
          </cell>
          <cell r="M5638" t="str">
            <v>2020-09-17</v>
          </cell>
          <cell r="N5638" t="str">
            <v>2.0</v>
          </cell>
          <cell r="O5638" t="str">
            <v>0.0</v>
          </cell>
          <cell r="P5638" t="str">
            <v>企业</v>
          </cell>
          <cell r="Q5638" t="str">
            <v>小企业会计准则</v>
          </cell>
          <cell r="R5638" t="str">
            <v>服装服饰批发;服装服饰零售;服装辅料销售;针纺织品销售;电子产品销售;鞋帽零售;鞋帽批发;办公设备耗材销售;办公设备销售;办公用品销售;文具用品批发;文具用品零售;五金产品零售;五金产品批发;家具零配件销售;家用电器零配件销售;灯具销售;卫生洁具销售;日用杂品销售;日用品销售;箱包销售;珠宝首饰批发;礼品花卉销售;化妆品批发;化妆品零售;个人卫生用品销售;卫生用品和一次性使用医疗用品销售;家居用品销售;互联网销售（除销售需要许可的商品）;国内贸易代理;;货物进出口;技术进出口;</v>
          </cell>
          <cell r="S5638" t="str">
            <v>其他未列明批发业</v>
          </cell>
        </row>
        <row r="5639">
          <cell r="D5639" t="str">
            <v>广州海博睿过滤科技有限公司</v>
          </cell>
          <cell r="E5639" t="str">
            <v>正常</v>
          </cell>
          <cell r="F5639" t="str">
            <v>单位纳税人税务登记</v>
          </cell>
          <cell r="G5639" t="str">
            <v>私营有限责任公司</v>
          </cell>
          <cell r="H5639" t="str">
            <v>MA9UUGJ84</v>
          </cell>
          <cell r="I5639" t="str">
            <v>其他</v>
          </cell>
          <cell r="J5639" t="str">
            <v>广州市工商行政管理局番禺分局</v>
          </cell>
          <cell r="K5639" t="str">
            <v>营业执照</v>
          </cell>
          <cell r="L5639" t="str">
            <v>440106006552961</v>
          </cell>
          <cell r="M5639" t="str">
            <v>2020-09-25</v>
          </cell>
          <cell r="N5639" t="str">
            <v>1.0</v>
          </cell>
          <cell r="O5639" t="str">
            <v>0.0</v>
          </cell>
          <cell r="P5639" t="str">
            <v>企业</v>
          </cell>
          <cell r="Q5639" t="str">
            <v>小企业会计准则</v>
          </cell>
          <cell r="R5639" t="str">
            <v>工程和技术研究和试验发展;液压动力机械及元件销售;产业用纺织制成品销售;高性能纤维及复合材料制造;环境保护专用设备制造;机械设备研发;气体压缩机械制造;气体、液体分离及纯净设备制造;新材料技术推广服务;气体压缩机械销售;通用设备制造（不含特种设备制造）;环境保护专用设备销售;液压动力机械及元件制造;环保咨询服务;气体、液体分离及纯净设备销售;合成纤维制造;气压动力机械及元件销售;货物进出口;技术进出口</v>
          </cell>
          <cell r="S5639" t="str">
            <v>工程和技术研究和试验发展</v>
          </cell>
        </row>
        <row r="5640">
          <cell r="D5640" t="str">
            <v>广州兴圆智造机械有限公司</v>
          </cell>
          <cell r="E5640" t="str">
            <v>正常</v>
          </cell>
          <cell r="F5640" t="str">
            <v>单位纳税人税务登记</v>
          </cell>
          <cell r="G5640" t="str">
            <v>私营有限责任公司</v>
          </cell>
          <cell r="H5640" t="str">
            <v>MA9UUW511</v>
          </cell>
          <cell r="I5640" t="str">
            <v>其他</v>
          </cell>
          <cell r="J5640" t="str">
            <v>广州市工商行政管理局番禺分局</v>
          </cell>
          <cell r="K5640" t="str">
            <v>营业执照</v>
          </cell>
          <cell r="L5640" t="str">
            <v>440126003596734</v>
          </cell>
          <cell r="M5640" t="str">
            <v>2020-09-30</v>
          </cell>
          <cell r="N5640" t="str">
            <v>5.0</v>
          </cell>
          <cell r="O5640" t="str">
            <v>0.0</v>
          </cell>
          <cell r="P5640" t="str">
            <v>企业</v>
          </cell>
          <cell r="Q5640" t="str">
            <v>小企业会计准则</v>
          </cell>
          <cell r="R5640" t="str">
            <v>货物进出口;技术进出口;木竹材加工机械制造;印刷专用设备制造;专用设备制造（不含许可类专业设备制造）;除尘技术装备制造;金属加工机械制造;机械电气设备制造;电工机械专用设备制造;技术服务、技术开发、技术咨询、技术交流、技术转让、技术推广;信息技术咨询服务;</v>
          </cell>
          <cell r="S5640" t="str">
            <v>木竹材加工机械制造</v>
          </cell>
        </row>
        <row r="5641">
          <cell r="D5641" t="str">
            <v>广东今朝工业设备有限公司</v>
          </cell>
          <cell r="E5641" t="str">
            <v>正常</v>
          </cell>
          <cell r="F5641" t="str">
            <v>单位纳税人税务登记</v>
          </cell>
          <cell r="G5641" t="str">
            <v>私营有限责任公司</v>
          </cell>
          <cell r="H5641" t="str">
            <v>MA9UTTQR4</v>
          </cell>
          <cell r="I5641" t="str">
            <v>其他</v>
          </cell>
          <cell r="J5641" t="str">
            <v>广州市工商行政管理局番禺分局</v>
          </cell>
          <cell r="K5641" t="str">
            <v>营业执照</v>
          </cell>
          <cell r="L5641" t="str">
            <v>440126003583570</v>
          </cell>
          <cell r="M5641" t="str">
            <v>2020-09-15</v>
          </cell>
          <cell r="N5641" t="str">
            <v>1.0</v>
          </cell>
          <cell r="O5641" t="str">
            <v>0.0</v>
          </cell>
          <cell r="P5641" t="str">
            <v>企业</v>
          </cell>
          <cell r="Q5641" t="str">
            <v>小企业会计准则</v>
          </cell>
          <cell r="R5641" t="str">
            <v>销售代理;互联网销售（除销售需要许可的商品）;数控机床销售;模具销售;机械设备销售;机械零件、零部件销售;集成电路销售;集成电路芯片及产品销售;电子专用设备销售;电子专用材料销售;电子产品销售;电子元器件批发;电子元器件与机电组件设备销售;电气机械设备销售;电气设备销售;电力电子元器件销售;电力设施器材销售;液气密元件及系统销售;高速精密齿轮传动装置销售;高速精密重载轴承销售;智能无人飞行器销售;智能物料搬运装备销售;新能源原动设备销售;微特电机及组件销售;金属切割及焊接设备销售;发电机及发电机组销售;音响设备销售;物联网设备销售;网络设备销售;互联网设备销售;包装专用设备销售;日用百货销售;家用电器销售;可穿戴智能设备销售;智能机器人销售;人工智能硬件销售;半导体器件专用设备销售;计算器设备销售;计算机软硬件及辅助设备批发;软件销售;金属制品销售;仪器仪表销售;通信设备销售;办公设备销售;复印和胶印设备销售;信息咨询服务（不含许可类信息咨询服务）;技术服务、技术开发、技术咨询、技术交流、技术转让、技术推广;会议及展览服务;集成电路芯片设计及服务;专业设计服务;信息系统集成服务;货物进出口;技术进出口</v>
          </cell>
          <cell r="S5641" t="str">
            <v>其他机械设备及电子产品批发</v>
          </cell>
        </row>
        <row r="5642">
          <cell r="D5642" t="str">
            <v>广州市力歌锐驰音响设备有限公司</v>
          </cell>
          <cell r="E5642" t="str">
            <v>正常</v>
          </cell>
          <cell r="F5642" t="str">
            <v>单位纳税人税务登记</v>
          </cell>
          <cell r="G5642" t="str">
            <v>私营有限责任公司</v>
          </cell>
          <cell r="H5642" t="str">
            <v>MA9UW15U5</v>
          </cell>
          <cell r="I5642" t="str">
            <v>其他</v>
          </cell>
          <cell r="J5642" t="str">
            <v>广州市工商行政管理局番禺分局</v>
          </cell>
          <cell r="K5642" t="str">
            <v>营业执照</v>
          </cell>
          <cell r="L5642" t="str">
            <v>440126003598037</v>
          </cell>
          <cell r="M5642" t="str">
            <v>2020-10-10</v>
          </cell>
          <cell r="N5642" t="str">
            <v>2.0</v>
          </cell>
          <cell r="O5642" t="str">
            <v>0.0</v>
          </cell>
          <cell r="P5642" t="str">
            <v>企业</v>
          </cell>
          <cell r="Q5642" t="str">
            <v>小企业会计准则</v>
          </cell>
          <cell r="R5642" t="str">
            <v>音响设备制造;电子专用材料制造;广播电视设备制造（不含广播电视传输设备）;幻灯及投影设备制造;灯具销售;幻灯及投影设备销售;光电子器件销售;电子元器件与机电组件设备销售;电子产品销售;电子专用设备销售;国内贸易代理;贸易经纪;货物进出口;技术进出口;进出口代理</v>
          </cell>
          <cell r="S5642" t="str">
            <v>音响设备制造</v>
          </cell>
        </row>
        <row r="5643">
          <cell r="D5643" t="str">
            <v>广州市永东贸易发展有限公司</v>
          </cell>
          <cell r="E5643" t="str">
            <v>注销</v>
          </cell>
          <cell r="F5643" t="str">
            <v>单位纳税人税务登记</v>
          </cell>
          <cell r="G5643" t="str">
            <v>私营有限责任公司</v>
          </cell>
          <cell r="H5643" t="str">
            <v>MA9UW90H9</v>
          </cell>
          <cell r="I5643" t="str">
            <v>其他</v>
          </cell>
          <cell r="J5643" t="str">
            <v>广州市工商行政管理局番禺分局</v>
          </cell>
          <cell r="K5643" t="str">
            <v>营业执照</v>
          </cell>
          <cell r="L5643" t="str">
            <v>440126003600292</v>
          </cell>
          <cell r="M5643" t="str">
            <v>2020-10-13</v>
          </cell>
          <cell r="N5643" t="str">
            <v>1.0</v>
          </cell>
          <cell r="O5643" t="str">
            <v>0.0</v>
          </cell>
          <cell r="P5643" t="str">
            <v>企业</v>
          </cell>
          <cell r="Q5643" t="str">
            <v>小企业会计准则</v>
          </cell>
          <cell r="R5643" t="str">
            <v>货物进出口;技术进出口;日用品批发;木材销售;建筑装饰材料销售;轻质建筑材料销售;金属制品销售;建筑用金属配件销售;金属结构销售;金属材料销售;化工产品销售（不含许可类化工产品）;五金产品批发;鞋帽批发;服装服饰批发;日用杂品销售;合成材料销售;互联网销售（除销售需要许可的商品）;塑料制品销售;</v>
          </cell>
          <cell r="S5643" t="str">
            <v>厨具卫具及日用杂品批发</v>
          </cell>
        </row>
        <row r="5644">
          <cell r="D5644" t="str">
            <v>广州美佳乐科技有限公司</v>
          </cell>
          <cell r="E5644" t="str">
            <v>正常</v>
          </cell>
          <cell r="F5644" t="str">
            <v>单位纳税人税务登记</v>
          </cell>
          <cell r="G5644" t="str">
            <v>私营有限责任公司</v>
          </cell>
          <cell r="H5644" t="str">
            <v>MA9UU1A19</v>
          </cell>
          <cell r="I5644" t="str">
            <v>其他</v>
          </cell>
          <cell r="J5644" t="str">
            <v>广州市工商行政管理局番禺分局</v>
          </cell>
          <cell r="K5644" t="str">
            <v>营业执照</v>
          </cell>
          <cell r="L5644" t="str">
            <v>440106006518025</v>
          </cell>
          <cell r="M5644" t="str">
            <v>2020-09-18</v>
          </cell>
          <cell r="N5644" t="str">
            <v>1.0</v>
          </cell>
          <cell r="O5644" t="str">
            <v>0.0</v>
          </cell>
          <cell r="P5644" t="str">
            <v>企业</v>
          </cell>
          <cell r="Q5644" t="str">
            <v>小企业会计准则</v>
          </cell>
          <cell r="R5644" t="str">
            <v>新材料技术推广服务;家居用品销售;化妆品批发;化妆品零售;日用百货销售;日用杂品销售;日用化学产品销售;日用品批发;养生保健服务（非医疗）;家用电器销售;日用品销售;电子产品销售;智能仪器仪表销售;仪器仪表制造;仪器仪表销售;智能仪器仪表制造;日用家电零售;卫生用品和一次性使用医疗用品销售;技术服务、技术开发、技术咨询、技术交流、技术转让、技术推广;;美容服务;货物进出口;</v>
          </cell>
          <cell r="S5644" t="str">
            <v>其他科技推广服务业</v>
          </cell>
        </row>
        <row r="5645">
          <cell r="D5645" t="str">
            <v>广州长步道光学科技有限公司</v>
          </cell>
          <cell r="E5645" t="str">
            <v>正常</v>
          </cell>
          <cell r="F5645" t="str">
            <v>单位纳税人税务登记</v>
          </cell>
          <cell r="G5645" t="str">
            <v>私营有限责任公司</v>
          </cell>
          <cell r="H5645" t="str">
            <v>MA9UUA4B7</v>
          </cell>
          <cell r="I5645" t="str">
            <v>其他</v>
          </cell>
          <cell r="J5645" t="str">
            <v>广州市工商行政管理局番禺分局</v>
          </cell>
          <cell r="K5645" t="str">
            <v>营业执照</v>
          </cell>
          <cell r="L5645" t="str">
            <v>440126003590657</v>
          </cell>
          <cell r="M5645" t="str">
            <v>2020-09-23</v>
          </cell>
          <cell r="N5645" t="str">
            <v>100.0</v>
          </cell>
          <cell r="O5645" t="str">
            <v>0.0</v>
          </cell>
          <cell r="P5645" t="str">
            <v>企业</v>
          </cell>
          <cell r="Q5645" t="str">
            <v>企业会计准则</v>
          </cell>
          <cell r="R5645" t="str">
            <v>光学仪器制造;照相机及器材制造;工程和技术研究和试验发展;;</v>
          </cell>
          <cell r="S5645" t="str">
            <v>光学仪器制造</v>
          </cell>
        </row>
        <row r="5646">
          <cell r="D5646" t="str">
            <v>广东新硅源新材料科技有限公司</v>
          </cell>
          <cell r="E5646" t="str">
            <v>正常</v>
          </cell>
          <cell r="F5646" t="str">
            <v>单位纳税人税务登记</v>
          </cell>
          <cell r="G5646" t="str">
            <v>私营有限责任公司</v>
          </cell>
          <cell r="H5646" t="str">
            <v>MA9UNY7P8</v>
          </cell>
          <cell r="I5646" t="str">
            <v>其他</v>
          </cell>
          <cell r="J5646" t="str">
            <v>广州市工商行政管理局番禺分局</v>
          </cell>
          <cell r="K5646" t="str">
            <v>营业执照</v>
          </cell>
          <cell r="L5646" t="str">
            <v>440126003534153</v>
          </cell>
          <cell r="M5646" t="str">
            <v>2020-07-13</v>
          </cell>
          <cell r="N5646" t="str">
            <v>5.0</v>
          </cell>
          <cell r="O5646" t="str">
            <v>0.0</v>
          </cell>
          <cell r="P5646" t="str">
            <v>企业</v>
          </cell>
          <cell r="Q5646" t="str">
            <v>小企业会计准则</v>
          </cell>
          <cell r="R5646" t="str">
            <v>橡胶制品制造;橡胶加工专用设备制造;橡胶加工专用设备销售;高品质合成橡胶销售;橡胶加工专用设备销售;橡胶制品销售;橡胶制品销售;母婴用品制造;家居用品制造;生态环境材料制造;专用化学产品制造（不含危险化学品）;基础化学原料制造（不含危险化学品等许可类化学品的制造）;油墨制造（不含危险化学品）;合成材料制造（不含危险化学品）;染料制造;化工产品生产（不含许可类化工产品）;涂料制造（不含危险化学品）;颜料制造;日用化学产品制造;密封胶制造;密封用填料制造;新材料技术推广服务;技术服务、技术开发、技术咨询、技术交流、技术转让、技术推广;表面功能材料销售;新型有机活性材料销售;高性能密封材料销售;新型催化材料及助剂销售;化工产品销售（不含许可类化工产品）;厨具卫具及日用杂品批发;玩具、动漫及游艺用品销售;日用品销售;模具销售;超材料销售;日用化学产品销售;成人情趣用品销售（不含药品、医疗器械）;服装辅料销售;技术进出口;货物进出口</v>
          </cell>
          <cell r="S5646" t="str">
            <v>其他橡胶制品制造</v>
          </cell>
        </row>
        <row r="5647">
          <cell r="D5647" t="str">
            <v>广州唯有标签出口贸易有限责任公司</v>
          </cell>
          <cell r="E5647" t="str">
            <v>正常</v>
          </cell>
          <cell r="F5647" t="str">
            <v>单位纳税人税务登记</v>
          </cell>
          <cell r="G5647" t="str">
            <v>私营有限责任公司</v>
          </cell>
          <cell r="H5647" t="str">
            <v>MA5D4UTC4</v>
          </cell>
          <cell r="I5647" t="str">
            <v>其他</v>
          </cell>
          <cell r="J5647" t="str">
            <v>广州市工商行政管理局番禺分局</v>
          </cell>
          <cell r="K5647" t="str">
            <v>营业执照</v>
          </cell>
          <cell r="L5647" t="str">
            <v>440126003436998</v>
          </cell>
          <cell r="M5647" t="str">
            <v>2020-02-26</v>
          </cell>
          <cell r="N5647" t="str">
            <v>0.0</v>
          </cell>
          <cell r="O5647" t="str">
            <v>0.0</v>
          </cell>
          <cell r="P5647" t="str">
            <v>企业</v>
          </cell>
          <cell r="Q5647" t="str">
            <v>小企业会计准则</v>
          </cell>
          <cell r="R5647" t="str">
            <v>货物进出口;劳务服务（不含劳务派遣）;技术服务、技术开发、技术咨询、技术交流、技术转让、技术推广;</v>
          </cell>
          <cell r="S5647" t="str">
            <v>其他未列明批发业</v>
          </cell>
        </row>
        <row r="5648">
          <cell r="D5648" t="str">
            <v>广州顺诚供应链有限公司</v>
          </cell>
          <cell r="E5648" t="str">
            <v>正常</v>
          </cell>
          <cell r="F5648" t="str">
            <v>单位纳税人税务登记</v>
          </cell>
          <cell r="G5648" t="str">
            <v>私营有限责任公司</v>
          </cell>
          <cell r="H5648" t="str">
            <v>MA9UWGM76</v>
          </cell>
          <cell r="I5648" t="str">
            <v>其他</v>
          </cell>
          <cell r="J5648" t="str">
            <v>广州市工商行政管理局番禺分局</v>
          </cell>
          <cell r="K5648" t="str">
            <v>营业执照</v>
          </cell>
          <cell r="L5648" t="str">
            <v>440106006637433</v>
          </cell>
          <cell r="M5648" t="str">
            <v>2020-10-15</v>
          </cell>
          <cell r="N5648" t="str">
            <v>1.0</v>
          </cell>
          <cell r="O5648" t="str">
            <v>0.0</v>
          </cell>
          <cell r="P5648" t="str">
            <v>企业</v>
          </cell>
          <cell r="Q5648" t="str">
            <v>小企业会计准则</v>
          </cell>
          <cell r="R5648" t="str">
            <v>电子元器件批发;第一类医疗器械销售;电气设备销售;电线、电缆经营;装卸搬运;第二类医疗器械销售;机械设备销售;电子产品销售;环保咨询服务;水产品批发;卫生用品和一次性使用医疗用品销售;母婴用品销售;仪器仪表销售;无船承运业务;化妆品批发;化工产品销售（不含许可类化工产品）;家具销售;互联网销售（除销售需要许可的商品）;国内货物运输代理;运输设备租赁服务;通讯设备销售;电气机械设备销售;国内贸易代理;仓储设备租赁服务;塑料制品销售;国际货物运输代理;供应链管理服务;食品互联网销售（仅销售预包装食品）;食品销售（仅销售预包装食品）;保健食品（预包装）销售;货物进出口;技术进出口;国际道路货物运输;食品经营;道路货物运输（不含危险货物）</v>
          </cell>
          <cell r="S5648" t="str">
            <v>其他未列明商务服务业</v>
          </cell>
        </row>
        <row r="5649">
          <cell r="D5649" t="str">
            <v>广州市君澜实业有限公司</v>
          </cell>
          <cell r="E5649" t="str">
            <v>正常</v>
          </cell>
          <cell r="F5649" t="str">
            <v>单位纳税人税务登记</v>
          </cell>
          <cell r="G5649" t="str">
            <v>私营有限责任公司</v>
          </cell>
          <cell r="H5649" t="str">
            <v>MA9UWPMT0</v>
          </cell>
          <cell r="I5649" t="str">
            <v>其他</v>
          </cell>
          <cell r="J5649" t="str">
            <v>广州市工商行政管理局番禺分局</v>
          </cell>
          <cell r="K5649" t="str">
            <v>营业执照</v>
          </cell>
          <cell r="L5649" t="str">
            <v>440126003605472</v>
          </cell>
          <cell r="M5649" t="str">
            <v>2020-10-19</v>
          </cell>
          <cell r="N5649" t="str">
            <v>4.0</v>
          </cell>
          <cell r="O5649" t="str">
            <v>0.0</v>
          </cell>
          <cell r="P5649" t="str">
            <v>企业</v>
          </cell>
          <cell r="Q5649" t="str">
            <v>小企业会计准则</v>
          </cell>
          <cell r="R5649" t="str">
            <v>家用电器研发;体育用品制造;家用电器制造;家用电器零配件销售;体育用品及器材批发;宠物食品及用品批发;家用电器销售;日用品批发;日用品销售;</v>
          </cell>
          <cell r="S5649" t="str">
            <v>专项运动器材及配件制造</v>
          </cell>
        </row>
        <row r="5650">
          <cell r="D5650" t="str">
            <v>广东三鼎甲新材料科技有限公司</v>
          </cell>
          <cell r="E5650" t="str">
            <v>正常</v>
          </cell>
          <cell r="F5650" t="str">
            <v>单位纳税人税务登记</v>
          </cell>
          <cell r="G5650" t="str">
            <v>私营有限责任公司</v>
          </cell>
          <cell r="H5650" t="str">
            <v>MA9UX1EY0</v>
          </cell>
          <cell r="I5650" t="str">
            <v>其他</v>
          </cell>
          <cell r="J5650" t="str">
            <v>广州市工商行政管理局番禺分局</v>
          </cell>
          <cell r="K5650" t="str">
            <v>营业执照</v>
          </cell>
          <cell r="L5650" t="str">
            <v>440126003608112</v>
          </cell>
          <cell r="M5650" t="str">
            <v>2020-10-22</v>
          </cell>
          <cell r="N5650" t="str">
            <v>1.0</v>
          </cell>
          <cell r="O5650" t="str">
            <v>0.0</v>
          </cell>
          <cell r="P5650" t="str">
            <v>企业</v>
          </cell>
          <cell r="Q5650" t="str">
            <v>小企业会计准则</v>
          </cell>
          <cell r="R5650" t="str">
            <v>工程和技术研究和试验发展;建筑装饰材料销售;化工产品销售（不含许可类化工产品）;合成材料销售;新材料技术推广服务;技术进出口;货物进出口;</v>
          </cell>
          <cell r="S5650" t="str">
            <v>工程和技术研究和试验发展</v>
          </cell>
        </row>
        <row r="5651">
          <cell r="D5651" t="str">
            <v>榕树（广州）供应链服务有限公司</v>
          </cell>
          <cell r="E5651" t="str">
            <v>正常</v>
          </cell>
          <cell r="F5651" t="str">
            <v>单位纳税人税务登记</v>
          </cell>
          <cell r="G5651" t="str">
            <v>私营有限责任公司</v>
          </cell>
          <cell r="H5651" t="str">
            <v>MA5CY0WE0</v>
          </cell>
          <cell r="I5651" t="str">
            <v>其他</v>
          </cell>
          <cell r="J5651" t="str">
            <v>广州市工商行政管理局番禺分局</v>
          </cell>
          <cell r="K5651" t="str">
            <v>营业执照</v>
          </cell>
          <cell r="L5651" t="str">
            <v>440126003358952</v>
          </cell>
          <cell r="M5651" t="str">
            <v>2019-09-05</v>
          </cell>
          <cell r="N5651" t="str">
            <v>1.0</v>
          </cell>
          <cell r="O5651" t="str">
            <v>0.0</v>
          </cell>
          <cell r="P5651" t="str">
            <v>企业</v>
          </cell>
          <cell r="Q5651" t="str">
            <v>小企业会计准则</v>
          </cell>
          <cell r="R5651" t="str">
            <v>信息咨询服务（不含许可类信息咨询服务）;企业管理咨询;供应链管理服务;未经加工的坚果、干果销售;新鲜蔬菜批发;食品添加剂销售;日用杂品销售;新鲜水果批发;互联网销售（除销售需要许可的商品）;农副产品销售;技术服务、技术开发、技术咨询、技术交流、技术转让、技术推广;人工智能应用软件开发;软件开发;软件销售;信息技术咨询服务;咨询策划服务;水产品批发;食用农产品批发;食品销售（仅销售预包装食品）;食用菌菌种经营;货物进出口;技术进出口;</v>
          </cell>
          <cell r="S5651" t="str">
            <v>供应链管理服务</v>
          </cell>
        </row>
        <row r="5652">
          <cell r="D5652" t="str">
            <v>广州睿衡供应链管理有限公司</v>
          </cell>
          <cell r="E5652" t="str">
            <v>正常</v>
          </cell>
          <cell r="F5652" t="str">
            <v>单位纳税人税务登记</v>
          </cell>
          <cell r="G5652" t="str">
            <v>私营有限责任公司</v>
          </cell>
          <cell r="H5652" t="str">
            <v>MA9UX2UK0</v>
          </cell>
          <cell r="I5652" t="str">
            <v>其他</v>
          </cell>
          <cell r="J5652" t="str">
            <v>广州市工商行政管理局番禺分局</v>
          </cell>
          <cell r="K5652" t="str">
            <v>营业执照</v>
          </cell>
          <cell r="L5652" t="str">
            <v>440126003608678</v>
          </cell>
          <cell r="M5652" t="str">
            <v>2020-10-22</v>
          </cell>
          <cell r="N5652" t="str">
            <v>1.0</v>
          </cell>
          <cell r="O5652" t="str">
            <v>0.0</v>
          </cell>
          <cell r="P5652" t="str">
            <v>企业</v>
          </cell>
          <cell r="Q5652" t="str">
            <v>小企业会计准则</v>
          </cell>
          <cell r="R5652" t="str">
            <v>无船承运业务;化妆品批发;化妆品零售;国内货物运输代理;国际货物运输代理;普通货物仓储服务（不含危险化学品等需许可审批的项目）;信息咨询服务（不含许可类信息咨询服务）;技术服务、技术开发、技术咨询、技术交流、技术转让、技术推广;互联网销售（除销售需要许可的商品）;新鲜水果批发;航空运输货物打包服务;未经加工的坚果、干果销售;运输货物打包服务;水产品批发;新鲜蔬菜批发;成品油批发（不含危险化学品）;商务代理代办服务;供应链管理服务;采购代理服务;食品互联网销售;食品经营;食品互联网销售（销售预包装食品）;食品经营（销售预包装食品）;酒类经营;道路货物运输（网络货运）;技术进出口;进出口代理;货物进出口;婴幼儿配方乳粉销售;第三类医疗器械经营;报关业务;</v>
          </cell>
          <cell r="S5652" t="str">
            <v>其他未列明商务服务业</v>
          </cell>
        </row>
        <row r="5653">
          <cell r="D5653" t="str">
            <v>广州市赛成电子产品贸易有限公司</v>
          </cell>
          <cell r="E5653" t="str">
            <v>正常</v>
          </cell>
          <cell r="F5653" t="str">
            <v>单位纳税人税务登记</v>
          </cell>
          <cell r="G5653" t="str">
            <v>私营有限责任公司</v>
          </cell>
          <cell r="H5653" t="str">
            <v>MA9UX5GB6</v>
          </cell>
          <cell r="I5653" t="str">
            <v>其他</v>
          </cell>
          <cell r="J5653" t="str">
            <v>广州市工商行政管理局番禺分局</v>
          </cell>
          <cell r="K5653" t="str">
            <v>营业执照</v>
          </cell>
          <cell r="L5653" t="str">
            <v>440126003609298</v>
          </cell>
          <cell r="M5653" t="str">
            <v>2020-10-23</v>
          </cell>
          <cell r="N5653" t="str">
            <v>5.0</v>
          </cell>
          <cell r="O5653" t="str">
            <v>0.0</v>
          </cell>
          <cell r="P5653" t="str">
            <v>企业</v>
          </cell>
          <cell r="Q5653" t="str">
            <v>小企业会计准则</v>
          </cell>
          <cell r="R5653" t="str">
            <v>货物进出口;广播电视传输设备制造;广播电视设备制造（不含广播电视传输设备）;电子元器件制造;显示器件制造;物联网设备制造;塑料制品销售;塑料包装箱及容器制造;橡胶制品销售;家用电器零配件销售;日用品批发;电子专用设备销售;电子专用材料销售;日用木制品制造;家用电器销售;计算器设备销售;广播影视设备销售;电子元器件批发;贸易经纪;电子产品销售;计算器设备制造;家用电器制造;电器辅件制造;电力电子元器件制造;包装专用设备制造;</v>
          </cell>
          <cell r="S5653" t="str">
            <v>其他机械设备及电子产品批发</v>
          </cell>
        </row>
        <row r="5654">
          <cell r="D5654" t="str">
            <v>广州腾玥科技有限公司</v>
          </cell>
          <cell r="E5654" t="str">
            <v>正常</v>
          </cell>
          <cell r="F5654" t="str">
            <v>单位纳税人税务登记</v>
          </cell>
          <cell r="G5654" t="str">
            <v>私营有限责任公司</v>
          </cell>
          <cell r="H5654" t="str">
            <v>MA9UURRT7</v>
          </cell>
          <cell r="I5654" t="str">
            <v>其他</v>
          </cell>
          <cell r="J5654" t="str">
            <v>广州市工商行政管理局番禺分局</v>
          </cell>
          <cell r="K5654" t="str">
            <v>营业执照</v>
          </cell>
          <cell r="L5654" t="str">
            <v>440126003596113</v>
          </cell>
          <cell r="M5654" t="str">
            <v>2020-09-29</v>
          </cell>
          <cell r="N5654" t="str">
            <v>1.0</v>
          </cell>
          <cell r="O5654" t="str">
            <v>0.0</v>
          </cell>
          <cell r="P5654" t="str">
            <v>企业</v>
          </cell>
          <cell r="Q5654" t="str">
            <v>小企业会计准则</v>
          </cell>
          <cell r="R5654" t="str">
            <v>游艺用品及室内游艺器材制造;金属链条及其他金属制品制造;通用设备制造(不含特种设备制造);机械电气设备制造;电子专用设备制造;办公设备耗材制造;网络设备制造;通信设备制造;电力电子元器件制造;电子元器件制造;其他电子器件制造;家具制造;家具零配件生产。 工程和技术研究和试验发展;翻译服务;市场营销策划;企业形象策划;礼仪服务;会议及展览服务;技术服务、技术开发、技术咨询、技术交流、技术转让、技术推广;信息咨询服务(不含许可类信息咨询服务);信息系统集成服务;计算机系统服务;广告制作;图文设计制作;金属制品修理;通用设备修理;电气设备修理;计算机及办公设备维修;互联网销售(除销售需要许可的商品);国内贸易代理;游艺用品及室内游艺器材销售;网络设备销售;通讯设备销售;电力电子元器件销售;电子产品销售;家具销售;家具零配件销售: 货物进出口;技术进出口</v>
          </cell>
          <cell r="S5654" t="str">
            <v>游艺用品及室内游艺器材制造</v>
          </cell>
        </row>
        <row r="5655">
          <cell r="D5655" t="str">
            <v>广州卓力达工业设备有限公司</v>
          </cell>
          <cell r="E5655" t="str">
            <v>正常</v>
          </cell>
          <cell r="F5655" t="str">
            <v>单位纳税人税务登记</v>
          </cell>
          <cell r="G5655" t="str">
            <v>私营有限责任公司</v>
          </cell>
          <cell r="H5655" t="str">
            <v>MA9UWK2P7</v>
          </cell>
          <cell r="I5655" t="str">
            <v>其他</v>
          </cell>
          <cell r="J5655" t="str">
            <v>广州市工商行政管理局番禺分局</v>
          </cell>
          <cell r="K5655" t="str">
            <v>营业执照</v>
          </cell>
          <cell r="L5655" t="str">
            <v>440126003604195</v>
          </cell>
          <cell r="M5655" t="str">
            <v>2020-10-16</v>
          </cell>
          <cell r="N5655" t="str">
            <v>3.0</v>
          </cell>
          <cell r="O5655" t="str">
            <v>0.0</v>
          </cell>
          <cell r="P5655" t="str">
            <v>企业</v>
          </cell>
          <cell r="Q5655" t="str">
            <v>小企业会计准则</v>
          </cell>
          <cell r="R5655" t="str">
            <v>通用零部件制造;机械零件、零部件销售;通讯设备销售;模具销售;五金产品零售;机械设备销售;3D打印服务;电气机械设备销售;技术服务、技术开发、技术咨询、技术交流、技术转让、技术推广;软件开发;金属制品销售;塑料制品销售;五金产品批发;电子产品销售;</v>
          </cell>
          <cell r="S5655" t="str">
            <v>其他通用零部件制造</v>
          </cell>
        </row>
        <row r="5656">
          <cell r="D5656" t="str">
            <v>广州宗凯科技有限公司</v>
          </cell>
          <cell r="E5656" t="str">
            <v>正常</v>
          </cell>
          <cell r="F5656" t="str">
            <v>单位纳税人税务登记</v>
          </cell>
          <cell r="G5656" t="str">
            <v>私营有限责任公司</v>
          </cell>
          <cell r="H5656" t="str">
            <v>MA9UTXW53</v>
          </cell>
          <cell r="I5656" t="str">
            <v>其他</v>
          </cell>
          <cell r="J5656" t="str">
            <v>广州市工商行政管理局番禺分局</v>
          </cell>
          <cell r="K5656" t="str">
            <v>营业执照</v>
          </cell>
          <cell r="L5656" t="str">
            <v>440126003585196</v>
          </cell>
          <cell r="M5656" t="str">
            <v>2020-09-16</v>
          </cell>
          <cell r="N5656" t="str">
            <v>1.0</v>
          </cell>
          <cell r="O5656" t="str">
            <v>0.0</v>
          </cell>
          <cell r="P5656" t="str">
            <v>企业</v>
          </cell>
          <cell r="Q5656" t="str">
            <v>小企业会计准则</v>
          </cell>
          <cell r="R5656" t="str">
            <v>工程和技术研究和试验发展;技术服务、技术开发、技术咨询、技术交流、技术转让、技术推广;租借道具活动;服装服饰出租;日用品出租;体育用品设备出租;租赁服务（不含许可类租赁服务）;信息咨询服务（不含许可类信息咨询服务）;软件外包服务;光伏设备及元器件销售;销售代理;模具销售;办公设备租赁服务;计算机及通讯设备租赁;文化用品设备出租;医疗设备租赁;电子产品销售;信息安全设备销售;互联网销售（除销售需要许可的商品）;计算机系统服务;计算器设备销售;云计算设备销售;软件销售;集成电路芯片设计及服务;信息技术咨询服务;网络技术服务;软件开发;网络与信息安全软件开发;第二类增值电信业务;技术进出口;货物进出口;</v>
          </cell>
          <cell r="S5656" t="str">
            <v>自然科学研究和试验发展</v>
          </cell>
        </row>
        <row r="5657">
          <cell r="D5657" t="str">
            <v>广州镒高景观金属制品有限公司</v>
          </cell>
          <cell r="E5657" t="str">
            <v>正常</v>
          </cell>
          <cell r="F5657" t="str">
            <v>单位纳税人税务登记</v>
          </cell>
          <cell r="G5657" t="str">
            <v>私营有限责任公司</v>
          </cell>
          <cell r="H5657" t="str">
            <v>MA9UQWNX6</v>
          </cell>
          <cell r="I5657" t="str">
            <v>其他</v>
          </cell>
          <cell r="J5657" t="str">
            <v>广州市工商行政管理局番禺分局</v>
          </cell>
          <cell r="K5657" t="str">
            <v>营业执照</v>
          </cell>
          <cell r="L5657" t="str">
            <v>440126003557987</v>
          </cell>
          <cell r="M5657" t="str">
            <v>2020-08-13</v>
          </cell>
          <cell r="N5657" t="str">
            <v>1.0</v>
          </cell>
          <cell r="O5657" t="str">
            <v>0.0</v>
          </cell>
          <cell r="P5657" t="str">
            <v>企业</v>
          </cell>
          <cell r="Q5657" t="str">
            <v>小企业会计准则</v>
          </cell>
          <cell r="R5657" t="str">
            <v>装饰石材零售;标识、标志牌设计、安装服务;彩灯、花灯设计服务;技术进出口;货物进出口（专营专控商品除外）;商品批发贸易（许可审批类商品除外）;互联网商品销售（许可审批类商品除外）;商品零售贸易（许可审批类商品除外）;五金产品批发;五金零售;建材、装饰材料批发;工艺品批发(象牙及其制品除外);玻璃钢制品批发;互联网商品零售（许可审批类商品除外）;陶瓷、玻璃器皿零售;装修用玻璃零售;玻璃钢材料零售;玻璃钢制品零售;风景园林工程设计服务;环境工程专项设计服务;景观和绿地设施工程设计服务;饰物装饰设计服务;建筑材料设计、咨询服务;金属结构件设计服务;金属制品批发;;</v>
          </cell>
          <cell r="S5657" t="str">
            <v>五金产品批发</v>
          </cell>
        </row>
        <row r="5658">
          <cell r="D5658" t="str">
            <v>广州得尔塔纳米科技有限公司</v>
          </cell>
          <cell r="E5658" t="str">
            <v>正常</v>
          </cell>
          <cell r="F5658" t="str">
            <v>单位纳税人税务登记</v>
          </cell>
          <cell r="G5658" t="str">
            <v>私营有限责任公司</v>
          </cell>
          <cell r="H5658" t="str">
            <v>MA9UXTTF7</v>
          </cell>
          <cell r="I5658" t="str">
            <v>其他</v>
          </cell>
          <cell r="J5658" t="str">
            <v>广州市工商行政管理局番禺分局</v>
          </cell>
          <cell r="K5658" t="str">
            <v>营业执照</v>
          </cell>
          <cell r="L5658" t="str">
            <v>440126003615714</v>
          </cell>
          <cell r="M5658" t="str">
            <v>2020-10-30</v>
          </cell>
          <cell r="N5658" t="str">
            <v>6.0</v>
          </cell>
          <cell r="O5658" t="str">
            <v>0.0</v>
          </cell>
          <cell r="P5658" t="str">
            <v>企业</v>
          </cell>
          <cell r="Q5658" t="str">
            <v>小企业会计准则</v>
          </cell>
          <cell r="R5658" t="str">
            <v>新材料技术研发;新材料技术推广服务;技术服务、技术开发、技术咨询、技术交流、技术转让、技术推广;石油制品销售（不含危险化学品）;化工产品销售（不含许可类化工产品）;生物化工产品技术研发;涂料销售（不含危险化学品）;贸易经纪;日用化学产品销售;;检验检测服务;进出口商品检验鉴定;货物进出口;进出口代理;</v>
          </cell>
          <cell r="S5658" t="str">
            <v>医学研究和试验发展</v>
          </cell>
        </row>
        <row r="5659">
          <cell r="D5659" t="str">
            <v>广州泡芙传媒有限公司</v>
          </cell>
          <cell r="E5659" t="str">
            <v>正常</v>
          </cell>
          <cell r="F5659" t="str">
            <v>单位纳税人税务登记</v>
          </cell>
          <cell r="G5659" t="str">
            <v>私营有限责任公司</v>
          </cell>
          <cell r="H5659" t="str">
            <v>MA9UUHUW3</v>
          </cell>
          <cell r="I5659" t="str">
            <v>其他</v>
          </cell>
          <cell r="J5659" t="str">
            <v>广州市工商行政管理局番禺分局</v>
          </cell>
          <cell r="K5659" t="str">
            <v>营业执照</v>
          </cell>
          <cell r="L5659" t="str">
            <v>440126003593750</v>
          </cell>
          <cell r="M5659" t="str">
            <v>2020-09-27</v>
          </cell>
          <cell r="N5659" t="str">
            <v>1.0</v>
          </cell>
          <cell r="O5659" t="str">
            <v>0.0</v>
          </cell>
          <cell r="P5659" t="str">
            <v>企业</v>
          </cell>
          <cell r="Q5659" t="str">
            <v>小企业会计准则</v>
          </cell>
          <cell r="R5659" t="str">
            <v>技术服务、技术开发、技术咨询、技术交流、技术转让、技术推广;企业管理;国内贸易代理;科技中介服务;互联网销售（除销售需要许可的商品）;商务代理代办服务;文化娱乐经纪人服务;市场营销策划;企业形象策划;电子产品销售;商务秘书服务;;网络文化经营;互联网信息服务;货物进出口;演出经纪;技术进出口;</v>
          </cell>
          <cell r="S5659" t="str">
            <v>其他未列明商务服务业</v>
          </cell>
        </row>
        <row r="5660">
          <cell r="D5660" t="str">
            <v>广州香愿智能科技有限公司</v>
          </cell>
          <cell r="E5660" t="str">
            <v>正常</v>
          </cell>
          <cell r="F5660" t="str">
            <v>单位纳税人税务登记</v>
          </cell>
          <cell r="G5660" t="str">
            <v>私营有限责任公司</v>
          </cell>
          <cell r="H5660" t="str">
            <v>MA9URYH41</v>
          </cell>
          <cell r="I5660" t="str">
            <v>其他</v>
          </cell>
          <cell r="J5660" t="str">
            <v>广州市工商行政管理局番禺分局</v>
          </cell>
          <cell r="K5660" t="str">
            <v>营业执照</v>
          </cell>
          <cell r="L5660" t="str">
            <v>440126003570009</v>
          </cell>
          <cell r="M5660" t="str">
            <v>2020-08-28</v>
          </cell>
          <cell r="N5660" t="str">
            <v>2.0</v>
          </cell>
          <cell r="O5660" t="str">
            <v>0.0</v>
          </cell>
          <cell r="P5660" t="str">
            <v>企业</v>
          </cell>
          <cell r="Q5660" t="str">
            <v>小企业会计准则</v>
          </cell>
          <cell r="R5660" t="str">
            <v>广告业;自动售货机、售票机、柜员机及零配件的批发;自动售货机、售票机、柜员机及零配件的零售;货物进出口（专营专控商品除外）;技术进出口;商品批发贸易（许可审批类商品除外）;工业自动控制系统装置制造;集成电路制造;自动售卖机制造;电子元件及组件制造;塑料保护膜制造;计算机技术开发、技术服务;计算机技术转让服务;办公设备耗材零售;办公设备批发;办公设备耗材批发;计算机零配件零售;计算机零售;环保设备批发;模具制造;环保技术推广服务;泡沫塑料制造;环保技术开发服务;环保技术咨询、交流服务;环保技术转让服务;香精及香料批发;香精及香料零售;安全生产技术服务;模具增材制造设备的制造;模具增材制造设备的销售;模具增材制造设备的研究开发;消毒用品销售（涉及许可经营的项目除外）;喷枪及类似器具制造;建筑材料生产专用机械制造;室内散香或除臭制品制造;香料、香精制造;烟用香精、香料货物进出口;烟用香精、香料应用技术服务;喷嘴、喷枪、喷雾控制系统设备及其零部件制造;气体、液体分离及纯净设备制造;制冷、空调设备制造;金属密封件制造;泵及真空设备制造;紧固件制造;阀门和旋塞制造;水处理设备制造;环境保护专用设备制造;工业机器人制造;电动机制造;电磁式直流电动机制造;永磁式直流电动机制造;稳压电源制造;电容器及其配套设备制造;电力电子元器件制造;3D扫描及打印设备的制造;家用制冷电器具制造;家用空气调节器制造;家用通风电器具制造;家用厨房电器具制造;家用清洁卫生电器具制造;家用美容、保健电器具制造;家用电力器具专用配件制造;其他家用电力器具制造;燃气、太阳能及类似能源家用器具制造;其他非电力家用器具制造;增材制造及激光制造设备的制造;家用电器批发;家用视听设备零售;家用亚麻及纺织品出租服务;家具及家用电器用品出租服务;家用美容电器具设计开发;家用保健电器具设计开发;环境监测专用仪器仪表制造;通用和专用仪器仪表的元件、器件制造;新材料技术推广服务;节能技术推广服务;金属结构制造;信息电子技术服务;充水橡胶坝、充气橡胶坝、气动盾形闸门设计;自有设备租赁(不含许可审批项目);贸易咨询服务;企业管理咨询服务;商品信息咨询服务;招、投标咨询服务;企业形象策划服务;微咸水及其他类似水的收集、处理和再利用;橡胶板、管、带制造;金属软管制造;橡胶零件制造;再生橡胶制造;充气橡胶制品制造;橡胶减震制品制造;硬质</v>
          </cell>
          <cell r="S5660" t="str">
            <v>集成电路制造</v>
          </cell>
        </row>
        <row r="5661">
          <cell r="D5661" t="str">
            <v>广州市得通国际物流有限公司</v>
          </cell>
          <cell r="E5661" t="str">
            <v>正常</v>
          </cell>
          <cell r="F5661" t="str">
            <v>单位纳税人税务登记</v>
          </cell>
          <cell r="G5661" t="str">
            <v>外资企业</v>
          </cell>
          <cell r="H5661" t="str">
            <v>MA9UWJXE1</v>
          </cell>
          <cell r="I5661" t="str">
            <v>其他</v>
          </cell>
          <cell r="J5661" t="str">
            <v>广州市工商行政管理局番禺分局</v>
          </cell>
          <cell r="K5661" t="str">
            <v>营业执照</v>
          </cell>
          <cell r="L5661" t="str">
            <v>440106402040958</v>
          </cell>
          <cell r="M5661" t="str">
            <v>2020-10-16</v>
          </cell>
          <cell r="N5661" t="str">
            <v>0.0</v>
          </cell>
          <cell r="O5661" t="str">
            <v>0.0</v>
          </cell>
          <cell r="P5661" t="str">
            <v>企业</v>
          </cell>
          <cell r="Q5661" t="str">
            <v>小企业会计准则</v>
          </cell>
          <cell r="R5661" t="str">
            <v>国际货物运输代理;航空国际货物运输代理;国际船舶代理;装卸搬运;普通货物仓储服务（不含危险化学品等需许可审批的项目）;集装箱租赁服务;集装箱销售;道路货物运输（不含危险货物）;国际道路货物运输;货物进出口;技术进出口;</v>
          </cell>
          <cell r="S5661" t="str">
            <v>其他运输代理业</v>
          </cell>
        </row>
        <row r="5662">
          <cell r="D5662" t="str">
            <v>广州有爱电子有限公司</v>
          </cell>
          <cell r="E5662" t="str">
            <v>正常</v>
          </cell>
          <cell r="F5662" t="str">
            <v>单位纳税人税务登记</v>
          </cell>
          <cell r="G5662" t="str">
            <v>私营有限责任公司</v>
          </cell>
          <cell r="H5662" t="str">
            <v>MA9UWF241</v>
          </cell>
          <cell r="I5662" t="str">
            <v>其他</v>
          </cell>
          <cell r="J5662" t="str">
            <v>广州市工商行政管理局番禺分局</v>
          </cell>
          <cell r="K5662" t="str">
            <v>营业执照</v>
          </cell>
          <cell r="L5662" t="str">
            <v>440126003602751</v>
          </cell>
          <cell r="M5662" t="str">
            <v>2020-10-15</v>
          </cell>
          <cell r="N5662" t="str">
            <v>2.0</v>
          </cell>
          <cell r="O5662" t="str">
            <v>0.0</v>
          </cell>
          <cell r="P5662" t="str">
            <v>企业</v>
          </cell>
          <cell r="Q5662" t="str">
            <v>小企业会计准则</v>
          </cell>
          <cell r="R5662" t="str">
            <v>电子产品销售;电子专用设备销售;成人情趣用品销售（不含药品、医疗器械）;光电子器件销售;养生保健服务（非医疗）;五金产品批发;五金产品零售;家用电器销售;电子专用材料销售;互联网销售（除销售需要许可的商品）;互联网设备销售;;货物进出口;美容服务;保健食品销售;</v>
          </cell>
          <cell r="S5662" t="str">
            <v>其他机械设备及电子产品批发</v>
          </cell>
        </row>
        <row r="5663">
          <cell r="D5663" t="str">
            <v>广州市爱童游乐设备有限公司</v>
          </cell>
          <cell r="E5663" t="str">
            <v>正常</v>
          </cell>
          <cell r="F5663" t="str">
            <v>单位纳税人税务登记</v>
          </cell>
          <cell r="G5663" t="str">
            <v>私营有限责任公司</v>
          </cell>
          <cell r="H5663" t="str">
            <v>MA9UYHX7X</v>
          </cell>
          <cell r="I5663" t="str">
            <v>其他</v>
          </cell>
          <cell r="J5663" t="str">
            <v>广州市工商行政管理局番禺分局</v>
          </cell>
          <cell r="K5663" t="str">
            <v>营业执照</v>
          </cell>
          <cell r="L5663" t="str">
            <v>440126003621577</v>
          </cell>
          <cell r="M5663" t="str">
            <v>2020-11-06</v>
          </cell>
          <cell r="N5663" t="str">
            <v>1.0</v>
          </cell>
          <cell r="O5663" t="str">
            <v>0.0</v>
          </cell>
          <cell r="P5663" t="str">
            <v>企业</v>
          </cell>
          <cell r="Q5663" t="str">
            <v>小企业会计准则</v>
          </cell>
          <cell r="R5663" t="str">
            <v>大型游乐设施制造;货物进出口;技术进出口玩具制造;体育用品制造;游艺用品及室内游艺器材制造;普通露天游乐场所游乐设备制造（不含大型游乐设施）;体育用品及器材批发;体育用品及器材零售;普通露天游乐场所游乐设备销售;家具制造;家具销售;游艺用品及室内游艺器材销售;游艺及娱乐用品销售;玩具、动漫及游艺用品销售;玩具销售;游乐园服务;日用木制品销售;日用木制品制造;皮革制品制造;皮革制品销售;塑料制品销售;塑料制品制造;互联网销售（除销售需要许可的商品）;电子（气）物理设备及其他电子设备制造;专业设计服务</v>
          </cell>
          <cell r="S5663" t="str">
            <v>健身器材制造</v>
          </cell>
        </row>
        <row r="5664">
          <cell r="D5664" t="str">
            <v>广州正圆厨具设备有限公司</v>
          </cell>
          <cell r="E5664" t="str">
            <v>正常</v>
          </cell>
          <cell r="F5664" t="str">
            <v>单位纳税人税务登记</v>
          </cell>
          <cell r="G5664" t="str">
            <v>私营有限责任公司</v>
          </cell>
          <cell r="H5664" t="str">
            <v>MA9UYJKG6</v>
          </cell>
          <cell r="I5664" t="str">
            <v>其他</v>
          </cell>
          <cell r="J5664" t="str">
            <v>广州市工商行政管理局番禺分局</v>
          </cell>
          <cell r="K5664" t="str">
            <v>营业执照</v>
          </cell>
          <cell r="L5664" t="str">
            <v>440126003621761</v>
          </cell>
          <cell r="M5664" t="str">
            <v>2020-11-06</v>
          </cell>
          <cell r="N5664" t="str">
            <v>1.0</v>
          </cell>
          <cell r="O5664" t="str">
            <v>0.0</v>
          </cell>
          <cell r="P5664" t="str">
            <v>企业</v>
          </cell>
          <cell r="Q5664" t="str">
            <v>小企业会计准则</v>
          </cell>
          <cell r="R5664" t="str">
            <v>烘炉、熔炉及电炉制造;风机、风扇制造;通用零部件制造;厨具卫具及日用杂品研发;厨具卫具及日用杂品批发;厨具卫具及日用杂品零售;烘炉、熔炉及电炉销售;互联网销售（除销售需要许可的商品）;互联网设备销售;机械设备销售;机械电气设备制造;电子元器件与机电组件设备制造;电子、机械设备维护（不含特种设备）;商业、饮食、服务专用设备制造;电气设备修理;电气设备销售;专用设备修理;通用设备修理;货物进出口;技术进出口</v>
          </cell>
          <cell r="S5664" t="str">
            <v>锅炉及辅助设备制造</v>
          </cell>
        </row>
        <row r="5665">
          <cell r="D5665" t="str">
            <v>广州舵手网络科技有限公司</v>
          </cell>
          <cell r="E5665" t="str">
            <v>正常</v>
          </cell>
          <cell r="F5665" t="str">
            <v>单位纳税人税务登记</v>
          </cell>
          <cell r="G5665" t="str">
            <v>私营有限责任公司</v>
          </cell>
          <cell r="H5665" t="str">
            <v>MA9UYC2P6</v>
          </cell>
          <cell r="I5665" t="str">
            <v>其他</v>
          </cell>
          <cell r="J5665" t="str">
            <v>广州市工商行政管理局番禺分局</v>
          </cell>
          <cell r="K5665" t="str">
            <v>营业执照</v>
          </cell>
          <cell r="L5665" t="str">
            <v>440126003619679</v>
          </cell>
          <cell r="M5665" t="str">
            <v>2020-11-05</v>
          </cell>
          <cell r="N5665" t="str">
            <v>2.0</v>
          </cell>
          <cell r="O5665" t="str">
            <v>0.0</v>
          </cell>
          <cell r="P5665" t="str">
            <v>企业</v>
          </cell>
          <cell r="Q5665" t="str">
            <v>企业会计准则</v>
          </cell>
          <cell r="R5665" t="str">
            <v>技术服务、技术开发、技术咨询、技术交流、技术转让、技术推广;互联网数据服务;数据处理服务;大数据服务;数据处理和存储支持服务;通讯设备销售;计算机系统服务;计算机软硬件及辅助设备零售;计算机软硬件及辅助设备批发;人工智能硬件销售;信息系统集成服务;信息技术咨询服务;互联网销售（除销售需要许可的商品）;;</v>
          </cell>
          <cell r="S5665" t="str">
            <v>其他互联网服务</v>
          </cell>
        </row>
        <row r="5666">
          <cell r="D5666" t="str">
            <v>广州捷特国际贸易有限公司</v>
          </cell>
          <cell r="E5666" t="str">
            <v>正常</v>
          </cell>
          <cell r="F5666" t="str">
            <v>单位纳税人税务登记</v>
          </cell>
          <cell r="G5666" t="str">
            <v>外资企业</v>
          </cell>
          <cell r="H5666" t="str">
            <v>MA9UYJLCX</v>
          </cell>
          <cell r="I5666" t="str">
            <v>市、地区</v>
          </cell>
          <cell r="J5666" t="str">
            <v>广州市工商行政管理局番禺分局</v>
          </cell>
          <cell r="K5666" t="str">
            <v>营业执照</v>
          </cell>
          <cell r="L5666" t="str">
            <v>440111402007957</v>
          </cell>
          <cell r="M5666" t="str">
            <v>2020-11-06</v>
          </cell>
          <cell r="N5666" t="str">
            <v>0.0</v>
          </cell>
          <cell r="O5666" t="str">
            <v>0.0</v>
          </cell>
          <cell r="P5666" t="str">
            <v>企业</v>
          </cell>
          <cell r="Q5666" t="str">
            <v>小企业会计准则</v>
          </cell>
          <cell r="R5666" t="str">
            <v>技术服务、技术开发、技术咨询、技术交流、技术转让、技术推广;汽车零部件研发;汽车零配件零售;汽车零配件批发;摩托车零部件研发;摩托车及零配件批发;摩托车及零配件零售;信息咨询服务（不含许可类信息咨询服务）;企业管理咨询;咨询策划服务;房地产咨询;健康咨询服务（不含诊疗服务）;化妆品零售;化妆品批发;体育健康服务;保健食品（预包装）销售;食品销售（仅销售预包装食品）;食品互联网销售（仅销售预包装食品）;动漫游戏开发;户外用品销售;厨具卫具及日用杂品零售;厨具卫具及日用杂品批发;玩具、动漫及游艺用品销售;技术进出口;货物进出口;食品销售</v>
          </cell>
          <cell r="S5666" t="str">
            <v>其他未列明批发业</v>
          </cell>
        </row>
        <row r="5667">
          <cell r="D5667" t="str">
            <v>广州蜂鹰科技有限公司</v>
          </cell>
          <cell r="E5667" t="str">
            <v>正常</v>
          </cell>
          <cell r="F5667" t="str">
            <v>单位纳税人税务登记</v>
          </cell>
          <cell r="G5667" t="str">
            <v>私营有限责任公司</v>
          </cell>
          <cell r="H5667" t="str">
            <v>MA9W024K7</v>
          </cell>
          <cell r="I5667" t="str">
            <v>其他</v>
          </cell>
          <cell r="J5667" t="str">
            <v>广州市工商行政管理局番禺分局</v>
          </cell>
          <cell r="K5667" t="str">
            <v>营业执照</v>
          </cell>
          <cell r="L5667" t="str">
            <v>440126003625159</v>
          </cell>
          <cell r="M5667" t="str">
            <v>2020-11-11</v>
          </cell>
          <cell r="N5667" t="str">
            <v>3.0</v>
          </cell>
          <cell r="O5667" t="str">
            <v>0.0</v>
          </cell>
          <cell r="P5667" t="str">
            <v>企业</v>
          </cell>
          <cell r="Q5667" t="str">
            <v>小企业会计准则</v>
          </cell>
          <cell r="R5667" t="str">
            <v>技术服务、技术开发、技术咨询、技术交流、技术转让、技术推广;家用电器销售;家居用品销售;日用百货销售;电子元器件批发;软件外包服务;软件销售;电子产品销售;软件开发;母婴用品销售;汽车零配件批发;汽车装饰用品销售;摩托车及零配件批发;宠物食品及用品批发;工艺美术品及收藏品批发（象牙及其制品除外）;家具销售;箱包销售;服装服饰批发;玩具销售;网络技术服务;五金产品批发;厨具卫具及日用杂品批发;办公用品销售;化妆品批发;通讯设备销售;计算机软硬件及辅助设备批发;健康咨询服务（不含诊疗服务）;咨询策划服务;广告设计、代理;广告制作;信息技术咨询服务;广告发布（非广播电台、电视台、报刊出版单位）;组织文化艺术交流活动;会议及展览服务;娱乐性展览;企业形象策划;市场营销策划;企业管理咨询;专业设计服务;市场调查（不含涉外调查）;光电子器件销售;;技术进出口;货物进出口;广告发布（广播电台、电视台、报刊出版单位）;</v>
          </cell>
          <cell r="S5667" t="str">
            <v>其他未列明信息技术服务业</v>
          </cell>
        </row>
        <row r="5668">
          <cell r="D5668" t="str">
            <v>广州市文创自动化科技有限公司</v>
          </cell>
          <cell r="E5668" t="str">
            <v>正常</v>
          </cell>
          <cell r="F5668" t="str">
            <v>单位纳税人税务登记</v>
          </cell>
          <cell r="G5668" t="str">
            <v>私营有限责任公司</v>
          </cell>
          <cell r="H5668" t="str">
            <v>MA9UXKN01</v>
          </cell>
          <cell r="I5668" t="str">
            <v>其他</v>
          </cell>
          <cell r="J5668" t="str">
            <v>广州市工商行政管理局番禺分局</v>
          </cell>
          <cell r="K5668" t="str">
            <v>营业执照</v>
          </cell>
          <cell r="L5668" t="str">
            <v>440126003613309</v>
          </cell>
          <cell r="M5668" t="str">
            <v>2020-10-28</v>
          </cell>
          <cell r="N5668" t="str">
            <v>1.0</v>
          </cell>
          <cell r="O5668" t="str">
            <v>0.0</v>
          </cell>
          <cell r="P5668" t="str">
            <v>企业</v>
          </cell>
          <cell r="Q5668" t="str">
            <v>小企业会计准则</v>
          </cell>
          <cell r="R5668" t="str">
            <v>其他电子器件制造;电子专用设备制造;机械电气设备制造;技术服务、技术开发、技术咨询、技术交流、技术转让、技术推广;电子元器件与机电组件设备制造;货物进出口;技术进出口</v>
          </cell>
          <cell r="S5668" t="str">
            <v>其他科技推广服务业</v>
          </cell>
        </row>
        <row r="5669">
          <cell r="D5669" t="str">
            <v>广州思创家居用品有限公司</v>
          </cell>
          <cell r="E5669" t="str">
            <v>正常</v>
          </cell>
          <cell r="F5669" t="str">
            <v>单位纳税人税务登记</v>
          </cell>
          <cell r="G5669" t="str">
            <v>私营有限责任公司</v>
          </cell>
          <cell r="H5669" t="str">
            <v>MA9UY6LKX</v>
          </cell>
          <cell r="I5669" t="str">
            <v>其他</v>
          </cell>
          <cell r="J5669" t="str">
            <v>广州市工商行政管理局番禺分局</v>
          </cell>
          <cell r="K5669" t="str">
            <v>营业执照</v>
          </cell>
          <cell r="L5669" t="str">
            <v>440126003618127</v>
          </cell>
          <cell r="M5669" t="str">
            <v>2020-11-03</v>
          </cell>
          <cell r="N5669" t="str">
            <v>2.0</v>
          </cell>
          <cell r="O5669" t="str">
            <v>0.0</v>
          </cell>
          <cell r="P5669" t="str">
            <v>企业</v>
          </cell>
          <cell r="Q5669" t="str">
            <v>小企业会计准则</v>
          </cell>
          <cell r="R5669" t="str">
            <v>日用杂品制造;家用电器制造;家居用品制造;五金产品制造;塑料制品制造;日用木制品制造;母婴用品制造;金属制日用品制造;工业设计服务;专业设计服务;货物进出口;技术进出口;</v>
          </cell>
          <cell r="S5669" t="str">
            <v>日用塑料制品制造</v>
          </cell>
        </row>
        <row r="5670">
          <cell r="D5670" t="str">
            <v>广州利华智能科技有限公司</v>
          </cell>
          <cell r="E5670" t="str">
            <v>正常</v>
          </cell>
          <cell r="F5670" t="str">
            <v>单位纳税人税务登记</v>
          </cell>
          <cell r="G5670" t="str">
            <v>私营有限责任公司</v>
          </cell>
          <cell r="H5670" t="str">
            <v>MA9W1N7H4</v>
          </cell>
          <cell r="I5670" t="str">
            <v>其他</v>
          </cell>
          <cell r="J5670" t="str">
            <v>广州市工商行政管理局番禺分局</v>
          </cell>
          <cell r="K5670" t="str">
            <v>营业执照</v>
          </cell>
          <cell r="L5670" t="str">
            <v>440126003649554</v>
          </cell>
          <cell r="M5670" t="str">
            <v>2020-12-08</v>
          </cell>
          <cell r="N5670" t="str">
            <v>1.0</v>
          </cell>
          <cell r="O5670" t="str">
            <v>0.0</v>
          </cell>
          <cell r="P5670" t="str">
            <v>企业</v>
          </cell>
          <cell r="Q5670" t="str">
            <v>小企业会计准则</v>
          </cell>
          <cell r="R5670" t="str">
            <v>专用化学产品销售（不含危险化学品）;日用化学产品销售;涂料销售（不含危险化学品）;厨具卫具及日用杂品批发;日用杂品销售;厨具卫具及日用杂品零售;宠物食品及用品零售;新材料技术推广服务;;</v>
          </cell>
          <cell r="S5670" t="str">
            <v>其他技术推广服务</v>
          </cell>
        </row>
        <row r="5671">
          <cell r="D5671" t="str">
            <v>广州德诺贸易有限公司</v>
          </cell>
          <cell r="E5671" t="str">
            <v>正常</v>
          </cell>
          <cell r="F5671" t="str">
            <v>单位纳税人税务登记</v>
          </cell>
          <cell r="G5671" t="str">
            <v>私营有限责任公司</v>
          </cell>
          <cell r="H5671" t="str">
            <v>MA9W23HN8</v>
          </cell>
          <cell r="I5671" t="str">
            <v>市、地区</v>
          </cell>
          <cell r="J5671" t="str">
            <v>广州市工商行政管理局番禺分局</v>
          </cell>
          <cell r="K5671" t="str">
            <v>营业执照</v>
          </cell>
          <cell r="L5671" t="str">
            <v>440106006979828</v>
          </cell>
          <cell r="M5671" t="str">
            <v>2020-12-14</v>
          </cell>
          <cell r="N5671" t="str">
            <v>1.0</v>
          </cell>
          <cell r="O5671" t="str">
            <v>0.0</v>
          </cell>
          <cell r="P5671" t="str">
            <v>企业</v>
          </cell>
          <cell r="Q5671" t="str">
            <v>小企业会计准则</v>
          </cell>
          <cell r="R5671" t="str">
            <v>金属制品销售;五金产品零售;五金产品批发;卫生陶瓷制品销售;建筑陶瓷制品销售;日用百货销售;日用品销售;日用品批发;日用玻璃制品销售;塑料制品销售;贸易经纪;;货物进出口;技术进出口;</v>
          </cell>
          <cell r="S5671" t="str">
            <v>其他未列明批发业</v>
          </cell>
        </row>
        <row r="5672">
          <cell r="D5672" t="str">
            <v>广州绿泉食品有限公司</v>
          </cell>
          <cell r="E5672" t="str">
            <v>正常</v>
          </cell>
          <cell r="F5672" t="str">
            <v>单位纳税人税务登记</v>
          </cell>
          <cell r="G5672" t="str">
            <v>私营有限责任公司</v>
          </cell>
          <cell r="H5672" t="str">
            <v>MA9W31LEX</v>
          </cell>
          <cell r="I5672" t="str">
            <v>其他</v>
          </cell>
          <cell r="J5672" t="str">
            <v>广州市工商行政管理局番禺分局</v>
          </cell>
          <cell r="K5672" t="str">
            <v>营业执照</v>
          </cell>
          <cell r="L5672" t="str">
            <v>440126003669508</v>
          </cell>
          <cell r="M5672" t="str">
            <v>2021-01-04</v>
          </cell>
          <cell r="N5672" t="str">
            <v>1.0</v>
          </cell>
          <cell r="O5672" t="str">
            <v>0.0</v>
          </cell>
          <cell r="P5672" t="str">
            <v>企业</v>
          </cell>
          <cell r="Q5672" t="str">
            <v>小企业会计准则</v>
          </cell>
          <cell r="R5672" t="str">
            <v>机械设备销售;电子产品销售;食品添加剂销售;;食品互联网销售（销售预包装食品）;食品经营（销售预包装食品）;食品互联网销售;</v>
          </cell>
          <cell r="S5672" t="str">
            <v>其他未列明批发业</v>
          </cell>
        </row>
        <row r="5673">
          <cell r="D5673" t="str">
            <v>广州见希贸易有限公司</v>
          </cell>
          <cell r="E5673" t="str">
            <v>正常</v>
          </cell>
          <cell r="F5673" t="str">
            <v>单位纳税人税务登记</v>
          </cell>
          <cell r="G5673" t="str">
            <v>私营有限责任公司</v>
          </cell>
          <cell r="H5673" t="str">
            <v>MA9W29K13</v>
          </cell>
          <cell r="I5673" t="str">
            <v>其他</v>
          </cell>
          <cell r="J5673" t="str">
            <v>广州市工商行政管理局番禺分局</v>
          </cell>
          <cell r="K5673" t="str">
            <v>营业执照</v>
          </cell>
          <cell r="L5673" t="str">
            <v>440126003658431</v>
          </cell>
          <cell r="M5673" t="str">
            <v>2020-12-17</v>
          </cell>
          <cell r="N5673" t="str">
            <v>1.0</v>
          </cell>
          <cell r="O5673" t="str">
            <v>0.0</v>
          </cell>
          <cell r="P5673" t="str">
            <v>企业</v>
          </cell>
          <cell r="Q5673" t="str">
            <v>小企业会计准则</v>
          </cell>
          <cell r="R5673" t="str">
            <v>服装服饰批发;鞋帽批发;五金产品批发;贸易经纪;国内贸易代理;工艺美术品及收藏品批发（象牙及其制品除外）;金属材料销售;针纺织品及原料销售;日用玻璃制品销售;箱包销售;针纺织品销售;日用口罩（非医用）销售;包装专用设备销售;专业设计服务;玩具销售;文具用品批发;文具用品零售;体育用品及器材批发;体育用品及器材零售;技术进出口;艺术品进出口;货物进出口;进出口代理;国营贸易管理货物的进出口;</v>
          </cell>
          <cell r="S5673" t="str">
            <v>其他未列明批发业</v>
          </cell>
        </row>
        <row r="5674">
          <cell r="D5674" t="str">
            <v>广州三顺电子科技有限公司</v>
          </cell>
          <cell r="E5674" t="str">
            <v>正常</v>
          </cell>
          <cell r="F5674" t="str">
            <v>单位纳税人税务登记</v>
          </cell>
          <cell r="G5674" t="str">
            <v>私营有限责任公司</v>
          </cell>
          <cell r="H5674" t="str">
            <v>MA9UXNF5X</v>
          </cell>
          <cell r="I5674" t="str">
            <v>区</v>
          </cell>
          <cell r="J5674" t="str">
            <v>广州市工商行政管理局番禺分局</v>
          </cell>
          <cell r="K5674" t="str">
            <v>营业执照</v>
          </cell>
          <cell r="L5674" t="str">
            <v>440110003626338</v>
          </cell>
          <cell r="M5674" t="str">
            <v>2020-10-29</v>
          </cell>
          <cell r="N5674" t="str">
            <v>1.0</v>
          </cell>
          <cell r="O5674" t="str">
            <v>0.0</v>
          </cell>
          <cell r="P5674" t="str">
            <v>企业</v>
          </cell>
          <cell r="Q5674" t="str">
            <v>小企业会计准则</v>
          </cell>
          <cell r="R5674" t="str">
            <v>智能控制系统集成;数据处理和存储支持服务;网络技术服务;人工智能通用应用系统;人工智能应用软件开发;人工智能基础软件开发;人工智能基础资源与技术平台;国内贸易代理;电子产品销售;人工智能行业应用系统集成服务;电子专用设备销售;智能车载设备销售;汽车零配件批发;电子元器件与机电组件设备销售;数据处理服务;集成电路设计;工程和技术研究和试验发展;信息系统集成服务;软件开发;信息技术咨询服务;汽车零部件研发;;技术进出口;货物进出口;</v>
          </cell>
          <cell r="S5674" t="str">
            <v>工程和技术研究和试验发展</v>
          </cell>
        </row>
        <row r="5675">
          <cell r="D5675" t="str">
            <v>广州万佳乐游乐科技有限公司</v>
          </cell>
          <cell r="E5675" t="str">
            <v>正常</v>
          </cell>
          <cell r="F5675" t="str">
            <v>单位纳税人税务登记</v>
          </cell>
          <cell r="G5675" t="str">
            <v>私营有限责任公司</v>
          </cell>
          <cell r="H5675" t="str">
            <v>MA9UXTLF6</v>
          </cell>
          <cell r="I5675" t="str">
            <v>其他</v>
          </cell>
          <cell r="J5675" t="str">
            <v>广州市工商行政管理局番禺分局</v>
          </cell>
          <cell r="K5675" t="str">
            <v>营业执照</v>
          </cell>
          <cell r="L5675" t="str">
            <v>440126003615634</v>
          </cell>
          <cell r="M5675" t="str">
            <v>2020-10-30</v>
          </cell>
          <cell r="N5675" t="str">
            <v>2.0</v>
          </cell>
          <cell r="O5675" t="str">
            <v>0.0</v>
          </cell>
          <cell r="P5675" t="str">
            <v>企业</v>
          </cell>
          <cell r="Q5675" t="str">
            <v>小企业会计准则</v>
          </cell>
          <cell r="R5675" t="str">
            <v>虚拟现实设备制造;可穿戴智能设备制造;智能家庭消费设备制造;新材料技术研发;通用设备修理;集成电路芯片设计及服务;计算机及办公设备维修;互联网销售（除销售需要许可的商品）;普通露天游乐场所游乐设备销售;电气设备销售;货物进出口;技术进出口;大型游乐设施制造;</v>
          </cell>
          <cell r="S5675" t="str">
            <v>电气设备批发</v>
          </cell>
        </row>
        <row r="5676">
          <cell r="D5676" t="str">
            <v>广州沃高盛商业发展有限公司</v>
          </cell>
          <cell r="E5676" t="str">
            <v>正常</v>
          </cell>
          <cell r="F5676" t="str">
            <v>单位纳税人税务登记</v>
          </cell>
          <cell r="G5676" t="str">
            <v>私营有限责任公司</v>
          </cell>
          <cell r="H5676" t="str">
            <v>MA9W3LUN5</v>
          </cell>
          <cell r="I5676" t="str">
            <v>其他</v>
          </cell>
          <cell r="J5676" t="str">
            <v>广州市工商行政管理局番禺分局</v>
          </cell>
          <cell r="K5676" t="str">
            <v>营业执照</v>
          </cell>
          <cell r="L5676" t="str">
            <v>440126003677846</v>
          </cell>
          <cell r="M5676" t="str">
            <v>2021-01-14</v>
          </cell>
          <cell r="N5676" t="str">
            <v>10.0</v>
          </cell>
          <cell r="O5676" t="str">
            <v>0.0</v>
          </cell>
          <cell r="P5676" t="str">
            <v>企业</v>
          </cell>
          <cell r="Q5676" t="str">
            <v>小企业会计准则</v>
          </cell>
          <cell r="R5676" t="str">
            <v>技术进出口;货物进出口;国内贸易代理;互联网销售（除销售需要许可的商品）;宠物食品及用品零售;宠物食品及用品批发;</v>
          </cell>
          <cell r="S5676" t="str">
            <v>其他食品零售</v>
          </cell>
        </row>
        <row r="5677">
          <cell r="D5677" t="str">
            <v>广东宇奥达科技有限公司</v>
          </cell>
          <cell r="E5677" t="str">
            <v>正常</v>
          </cell>
          <cell r="F5677" t="str">
            <v>单位纳税人税务登记</v>
          </cell>
          <cell r="G5677" t="str">
            <v>私营有限责任公司</v>
          </cell>
          <cell r="H5677" t="str">
            <v>MA9W2FA40</v>
          </cell>
          <cell r="I5677" t="str">
            <v>其他</v>
          </cell>
          <cell r="J5677" t="str">
            <v>广州市工商行政管理局番禺分局</v>
          </cell>
          <cell r="K5677" t="str">
            <v>营业执照</v>
          </cell>
          <cell r="L5677" t="str">
            <v>440126003661116</v>
          </cell>
          <cell r="M5677" t="str">
            <v>2020-12-21</v>
          </cell>
          <cell r="N5677" t="str">
            <v>1.0</v>
          </cell>
          <cell r="O5677" t="str">
            <v>0.0</v>
          </cell>
          <cell r="P5677" t="str">
            <v>企业</v>
          </cell>
          <cell r="Q5677" t="str">
            <v>小企业会计准则</v>
          </cell>
          <cell r="R5677" t="str">
            <v>橡胶制品销售;日用品批发;厨具卫具及日用杂品批发;五金产品批发;互联网销售（除销售需要许可的商品）;贸易经纪;销售代理;厨具卫具及日用杂品零售;家具零配件销售;日用木制品销售;五金产品零售;金属工具销售;日用品销售;日用杂品销售;家用电器销售;塑料制品销售;日用家电零售;技术服务、技术开发、技术咨询、技术交流、技术转让、技术推广;日用百货销售;;进出口代理;货物进出口;</v>
          </cell>
          <cell r="S5677" t="str">
            <v>其他科技推广服务业</v>
          </cell>
        </row>
        <row r="5678">
          <cell r="D5678" t="str">
            <v>广州赢他网络科技有限公司</v>
          </cell>
          <cell r="E5678" t="str">
            <v>正常</v>
          </cell>
          <cell r="F5678" t="str">
            <v>单位纳税人税务登记</v>
          </cell>
          <cell r="G5678" t="str">
            <v>私营有限责任公司</v>
          </cell>
          <cell r="H5678" t="str">
            <v>MA9W1MMWX</v>
          </cell>
          <cell r="I5678" t="str">
            <v>其他</v>
          </cell>
          <cell r="J5678" t="str">
            <v>广州市工商行政管理局番禺分局</v>
          </cell>
          <cell r="K5678" t="str">
            <v>营业执照</v>
          </cell>
          <cell r="L5678" t="str">
            <v>440126003649232</v>
          </cell>
          <cell r="M5678" t="str">
            <v>2020-12-08</v>
          </cell>
          <cell r="N5678" t="str">
            <v>2.0</v>
          </cell>
          <cell r="O5678" t="str">
            <v>0.0</v>
          </cell>
          <cell r="P5678" t="str">
            <v>企业</v>
          </cell>
          <cell r="Q5678" t="str">
            <v>小企业会计准则</v>
          </cell>
          <cell r="R5678" t="str">
            <v>网络与信息安全软件开发;网络技术服务;技术服务、技术开发、技术咨询、技术交流、技术转让、技术推广;汽车零配件批发;汽车零配件零售;摩托车及零配件批发;摩托车及零配件零售;照明器具销售;市场调查（不含涉外调查）;信息咨询服务（不含许可类信息咨询服务）;商务代理代办服务;货物进出口;技术进出口</v>
          </cell>
          <cell r="S5678" t="str">
            <v>其他未列明信息技术服务业</v>
          </cell>
        </row>
        <row r="5679">
          <cell r="D5679" t="str">
            <v>广州东利家具有限公司</v>
          </cell>
          <cell r="E5679" t="str">
            <v>正常</v>
          </cell>
          <cell r="F5679" t="str">
            <v>单位纳税人税务登记</v>
          </cell>
          <cell r="G5679" t="str">
            <v>私营有限责任公司</v>
          </cell>
          <cell r="H5679" t="str">
            <v>MA9W42RX1</v>
          </cell>
          <cell r="I5679" t="str">
            <v>其他</v>
          </cell>
          <cell r="J5679" t="str">
            <v>广州市工商行政管理局番禺分局</v>
          </cell>
          <cell r="K5679" t="str">
            <v>营业执照</v>
          </cell>
          <cell r="L5679" t="str">
            <v>440126003681631</v>
          </cell>
          <cell r="M5679" t="str">
            <v>2021-01-20</v>
          </cell>
          <cell r="N5679" t="str">
            <v>1.0</v>
          </cell>
          <cell r="O5679" t="str">
            <v>0.0</v>
          </cell>
          <cell r="P5679" t="str">
            <v>企业</v>
          </cell>
          <cell r="Q5679" t="str">
            <v>小企业会计准则</v>
          </cell>
          <cell r="R5679" t="str">
            <v>日用品出租;家具零配件销售;石灰和石膏销售;家具销售;金属门窗工程施工;工程和技术研究和试验发展;金属制品研发;配电开关控制设备研发;金属制品销售;金属材料销售;建筑用金属配件销售;金属结构销售;建筑装饰材料销售;技术玻璃制品销售;家用电器销售;家具安装和维修服务;日用玻璃制品销售;光学玻璃销售;国内贸易代理;功能玻璃和新型光学材料销售;玻璃纤维及制品销售;门窗销售;工程塑料及合成树脂销售;建筑用钢筋产品销售;高品质特种钢铁材料销售;灯具销售;五金产品研发;家居用品销售;非电力家用器具销售;建筑材料销售;五金产品零售;五金产品批发;日用木制品销售;木材销售;地板销售;人造板销售;塑料制品销售;咨询策划服务;办公服务;电力设施器材销售;对外承包工程;专业设计服务;信息技术咨询服务;平面设计;图文设计制作;安全技术防范系统设计施工服务;规划设计管理;工业设计服务;耐火材料销售;防火封堵材料销售;涂料销售（不含危险化学品）;机械零件、零部件销售;针纺织品及原料销售;隔热和隔音材料销售;电线、电缆经营;企业管理;新型陶瓷材料销售;特种陶瓷制品销售;建筑陶瓷制品销售;金属基复合材料和陶瓷基复合材料销售;文化用品设备出租;音像制品出租;工程管理服务;;住宅室内装饰装修;各类工程建设活动;工程造价咨询业务;建设工程设计;建筑智能化系统设计;建筑物拆除作业（爆破作业除外）;货物进出口;技术进出口;</v>
          </cell>
          <cell r="S5679" t="str">
            <v>其他未列明批发业</v>
          </cell>
        </row>
        <row r="5680">
          <cell r="D5680" t="str">
            <v>广州盈海家居用品有限公司</v>
          </cell>
          <cell r="E5680" t="str">
            <v>正常</v>
          </cell>
          <cell r="F5680" t="str">
            <v>单位纳税人税务登记</v>
          </cell>
          <cell r="G5680" t="str">
            <v>私营有限责任公司</v>
          </cell>
          <cell r="H5680" t="str">
            <v>MA9W47FJ4</v>
          </cell>
          <cell r="I5680" t="str">
            <v>其他</v>
          </cell>
          <cell r="J5680" t="str">
            <v>广州市工商行政管理局番禺分局</v>
          </cell>
          <cell r="K5680" t="str">
            <v>营业执照</v>
          </cell>
          <cell r="L5680" t="str">
            <v>440126003683506</v>
          </cell>
          <cell r="M5680" t="str">
            <v>2021-01-22</v>
          </cell>
          <cell r="N5680" t="str">
            <v>3.0</v>
          </cell>
          <cell r="O5680" t="str">
            <v>0.0</v>
          </cell>
          <cell r="P5680" t="str">
            <v>企业</v>
          </cell>
          <cell r="Q5680" t="str">
            <v>小企业会计准则</v>
          </cell>
          <cell r="R5680" t="str">
            <v>技术进出口;货物进出口;日用品销售;五金产品零售;集贸市场管理服务;办公设备耗材销售;玩具销售;照明器具销售;市场营销策划;建筑装饰材料销售;软木制品销售;社会经济咨询服务;家居用品销售;机械设备销售;日用百货销售;日用木制品制造;橡胶制品销售;工艺美术品及收藏品批发（象牙及其制品除外）;电子产品销售;家用电器销售;家用电器零配件销售;五金产品批发;信息咨询服务（不含许可类信息咨询服务）;模具销售;日用品批发;塑料制品销售;</v>
          </cell>
          <cell r="S5680" t="str">
            <v>其他未列明批发业</v>
          </cell>
        </row>
        <row r="5681">
          <cell r="D5681" t="str">
            <v>广州必易激光科技有限公司</v>
          </cell>
          <cell r="E5681" t="str">
            <v>正常</v>
          </cell>
          <cell r="F5681" t="str">
            <v>单位纳税人税务登记</v>
          </cell>
          <cell r="G5681" t="str">
            <v>私营有限责任公司</v>
          </cell>
          <cell r="H5681" t="str">
            <v>MA9W0J5B6</v>
          </cell>
          <cell r="I5681" t="str">
            <v>其他</v>
          </cell>
          <cell r="J5681" t="str">
            <v>广州市工商行政管理局番禺分局</v>
          </cell>
          <cell r="K5681" t="str">
            <v>营业执照</v>
          </cell>
          <cell r="L5681" t="str">
            <v>440126003631984</v>
          </cell>
          <cell r="M5681" t="str">
            <v>2020-11-18</v>
          </cell>
          <cell r="N5681" t="str">
            <v>2.0</v>
          </cell>
          <cell r="O5681" t="str">
            <v>0.0</v>
          </cell>
          <cell r="P5681" t="str">
            <v>企业</v>
          </cell>
          <cell r="Q5681" t="str">
            <v>小企业会计准则</v>
          </cell>
          <cell r="R5681" t="str">
            <v>金属切割及焊接设备制造;机械零件、零部件加工;电子元器件零售;工程和技术研究和试验发展;纺织专用测试仪器制造;钟表与计时仪器销售;服装辅料销售;电气机械设备销售;数控机床销售;其他通用仪器制造;五金产品批发;软件销售;工业自动控制系统装置销售;人工智能应用软件开发;电子产品销售;仪器仪表修理;信息系统集成服务;激光打标加工;电子专用设备销售;金属切削机床制造;技术服务、技术开发、技术咨询、技术交流、技术转让、技术推广;电子测量仪器销售;数控机床制造;金属成形机床制造;金属材料制造;金属包装容器及材料销售;工业机器人安装、维修;仪器仪表销售;新材料技术研发;办公设备耗材销售;机械零件、零部件销售;工业机器人销售;集成电路芯片设计及服务;电气设备销售;软件开发;金属工具制造;网络技术服务;技术进出口;货物进出口;进出口代理</v>
          </cell>
          <cell r="S5681" t="str">
            <v>其他机械设备及电子产品批发</v>
          </cell>
        </row>
        <row r="5682">
          <cell r="D5682" t="str">
            <v>广州梦钻科技有限公司</v>
          </cell>
          <cell r="E5682" t="str">
            <v>正常</v>
          </cell>
          <cell r="F5682" t="str">
            <v>单位纳税人税务登记</v>
          </cell>
          <cell r="G5682" t="str">
            <v>私营有限责任公司</v>
          </cell>
          <cell r="H5682" t="str">
            <v>MA9W4DMP4</v>
          </cell>
          <cell r="I5682" t="str">
            <v>其他</v>
          </cell>
          <cell r="J5682" t="str">
            <v>广州市工商行政管理局番禺分局</v>
          </cell>
          <cell r="K5682" t="str">
            <v>营业执照</v>
          </cell>
          <cell r="L5682" t="str">
            <v>440106007152122</v>
          </cell>
          <cell r="M5682" t="str">
            <v>2021-01-25</v>
          </cell>
          <cell r="N5682" t="str">
            <v>15.0</v>
          </cell>
          <cell r="O5682" t="str">
            <v>0.0</v>
          </cell>
          <cell r="P5682" t="str">
            <v>企业</v>
          </cell>
          <cell r="Q5682" t="str">
            <v>小企业会计准则</v>
          </cell>
          <cell r="R5682" t="str">
            <v>非金属矿及制品销售;自然科学研究和试验发展;增材制造装备销售;珠宝首饰制造;半导体器件专用设备销售;专用设备制造（不含许可类专业设备制造）;非金属矿物制品制造;有色金属合金销售;工程和技术研究和试验发展;试验机销售;珠宝首饰零售;电子专用材料销售;金属矿石销售;石墨及碳素制品销售;合成材料销售;珠宝首饰批发;新材料技术研发;;货物进出口;技术进出口;</v>
          </cell>
          <cell r="S5682" t="str">
            <v>其他科技推广服务业</v>
          </cell>
        </row>
        <row r="5683">
          <cell r="D5683" t="str">
            <v>骏耀（广州）饰品有限公司</v>
          </cell>
          <cell r="E5683" t="str">
            <v>正常</v>
          </cell>
          <cell r="F5683" t="str">
            <v>单位纳税人税务登记</v>
          </cell>
          <cell r="G5683" t="str">
            <v>私营有限责任公司</v>
          </cell>
          <cell r="H5683" t="str">
            <v>MA9UWTGG7</v>
          </cell>
          <cell r="I5683" t="str">
            <v>其他</v>
          </cell>
          <cell r="J5683" t="str">
            <v>广州市工商行政管理局番禺分局</v>
          </cell>
          <cell r="K5683" t="str">
            <v>营业执照</v>
          </cell>
          <cell r="L5683" t="str">
            <v>91440101MA9UWTGG7Q</v>
          </cell>
          <cell r="M5683" t="str">
            <v>2020-10-20</v>
          </cell>
          <cell r="N5683" t="str">
            <v>3.0</v>
          </cell>
          <cell r="O5683" t="str">
            <v>0.0</v>
          </cell>
          <cell r="P5683" t="str">
            <v>企业</v>
          </cell>
          <cell r="Q5683" t="str">
            <v>小企业会计准则</v>
          </cell>
          <cell r="R5683" t="str">
            <v>珠宝首饰批发;珠宝首饰零售;珠宝首饰回收修理服务;工艺美术品及礼仪用品销售（象牙及其制品除外）;美发饰品销售;电子产品销售;金属制品销售;塑料制品销售;橡胶制品销售;纸制品销售;包装材料及制品销售;仪器仪表销售;日用品销售;日用杂品销售;互联网销售（除销售需要许可的商品）;租赁服务（不含许可类租赁服务）;贸易经纪;国内贸易代理;工业设计服务;专业设计服务;咨询策划服务;技术服务、技术开发、技术咨询、技术交流、技术转让、技术推广;货物进出口;技术进出口;进出口代理;</v>
          </cell>
          <cell r="S5683" t="str">
            <v>其他未列明批发业</v>
          </cell>
        </row>
        <row r="5684">
          <cell r="D5684" t="str">
            <v>宽博矩阵（广州）科技有限公司</v>
          </cell>
          <cell r="E5684" t="str">
            <v>正常</v>
          </cell>
          <cell r="F5684" t="str">
            <v>单位纳税人税务登记</v>
          </cell>
          <cell r="G5684" t="str">
            <v>私营有限责任公司</v>
          </cell>
          <cell r="H5684" t="str">
            <v>MA9W09LHX</v>
          </cell>
          <cell r="I5684" t="str">
            <v>其他</v>
          </cell>
          <cell r="J5684" t="str">
            <v>广州市工商行政管理局番禺分局</v>
          </cell>
          <cell r="K5684" t="str">
            <v>营业执照</v>
          </cell>
          <cell r="L5684" t="str">
            <v>440126003628108</v>
          </cell>
          <cell r="M5684" t="str">
            <v>2020-11-13</v>
          </cell>
          <cell r="N5684" t="str">
            <v>3.0</v>
          </cell>
          <cell r="O5684" t="str">
            <v>0.0</v>
          </cell>
          <cell r="P5684" t="str">
            <v>企业</v>
          </cell>
          <cell r="Q5684" t="str">
            <v>小企业会计准则</v>
          </cell>
          <cell r="R5684" t="str">
            <v>自动售货机销售;智能机器人的研发;智能机器人销售;人工智能应用软件开发;软件开发;大数据服务;数据处理服务;信息系统集成服务;区块链技术相关软件和服务;人工智能行业应用系统集成服务;游艺用品及室内游艺器材制造;动漫游戏开发;玩具、动漫及游艺用品销售;集成电路设计;软件外包服务;智能控制系统集成;电子产品销售;互联网销售（除销售需要许可的商品）;服务消费机器人制造;工业机器人制造;服务消费机器人销售;工程和技术研究和试验发展;人工智能基础软件开发;技术服务、技术开发、技术咨询、技术交流、技术转让、技术推广;信息技术咨询服务;食品、酒、饮料及茶生产专用设备制造;农副食品加工专用设备制造;网络与信息安全软件开发;人工智能通用应用系统;服装服饰批发;服饰制造;技术进出口;货物进出口;食品经营;食品经营（销售散装食品）;食品互联网销售;</v>
          </cell>
          <cell r="S5684" t="str">
            <v>信息技术咨询服务</v>
          </cell>
        </row>
        <row r="5685">
          <cell r="D5685" t="str">
            <v>广州天天进出口贸易有限公司</v>
          </cell>
          <cell r="E5685" t="str">
            <v>正常</v>
          </cell>
          <cell r="F5685" t="str">
            <v>单位纳税人税务登记</v>
          </cell>
          <cell r="G5685" t="str">
            <v>私营有限责任公司</v>
          </cell>
          <cell r="H5685" t="str">
            <v>MA9UUW589</v>
          </cell>
          <cell r="I5685" t="str">
            <v>其他</v>
          </cell>
          <cell r="J5685" t="str">
            <v>广州市工商行政管理局番禺分局</v>
          </cell>
          <cell r="K5685" t="str">
            <v>营业执照</v>
          </cell>
          <cell r="L5685" t="str">
            <v>440126003596775</v>
          </cell>
          <cell r="M5685" t="str">
            <v>2020-09-30</v>
          </cell>
          <cell r="N5685" t="str">
            <v>1.0</v>
          </cell>
          <cell r="O5685" t="str">
            <v>0.0</v>
          </cell>
          <cell r="P5685" t="str">
            <v>企业</v>
          </cell>
          <cell r="Q5685" t="str">
            <v>小企业会计准则</v>
          </cell>
          <cell r="R5685" t="str">
            <v>高性能纤维及复合材料销售;高性能密封材料销售;厨具卫具及日用杂品研发;互联网销售（除销售需要许可的商品）;化工产品销售（不含许可类化工产品）;生物化工产品技术研发;工程塑料及合成树脂销售;化妆品批发;化妆品零售;国内贸易代理;贸易经纪;卫生洁具销售;卫生洁具研发;纺织专用设备销售;产业用纺织制成品销售;纺织专用测试仪器销售;针纺织品及原料销售;针纺织品销售;特种劳动防护用品销售;劳动保护用品销售;消毒剂销售（不含危险化学品）;日用口罩（非医用）销售;医用口罩批发;医用口罩零售;制鞋原辅材料销售;鞋帽零售;鞋帽批发;服装服饰批发;服装服饰零售;日用杂品销售;日用百货销售;日用品销售;日用品批发;厨具卫具及日用杂品零售;厨具卫具及日用杂品批发;个人卫生用品销售;卫生用品和一次性使用医疗用品销售;;货物进出口;技术进出口;</v>
          </cell>
          <cell r="S5685" t="str">
            <v>化妆品及卫生用品批发</v>
          </cell>
        </row>
        <row r="5686">
          <cell r="D5686" t="str">
            <v>广州歌乐思信息科技有限公司</v>
          </cell>
          <cell r="E5686" t="str">
            <v>正常</v>
          </cell>
          <cell r="F5686" t="str">
            <v>单位纳税人税务登记</v>
          </cell>
          <cell r="G5686" t="str">
            <v>私营有限责任公司</v>
          </cell>
          <cell r="H5686" t="str">
            <v>MA9W0FP88</v>
          </cell>
          <cell r="I5686" t="str">
            <v>其他</v>
          </cell>
          <cell r="J5686" t="str">
            <v>广州市工商行政管理局番禺分局</v>
          </cell>
          <cell r="K5686" t="str">
            <v>营业执照</v>
          </cell>
          <cell r="L5686" t="str">
            <v>440126003630481</v>
          </cell>
          <cell r="M5686" t="str">
            <v>2020-11-17</v>
          </cell>
          <cell r="N5686" t="str">
            <v>2.0</v>
          </cell>
          <cell r="O5686" t="str">
            <v>0.0</v>
          </cell>
          <cell r="P5686" t="str">
            <v>企业</v>
          </cell>
          <cell r="Q5686" t="str">
            <v>小企业会计准则</v>
          </cell>
          <cell r="R5686" t="str">
            <v>互联网数据服务;计算机软硬件及辅助设备零售;五金产品批发;五金产品零售;信息技术咨询服务;日用玻璃制品销售;卫生陶瓷制品销售;日用品批发;塑料制品销售;文具用品批发;采购代理服务;供应链管理服务;自行车及零配件零售;自行车及零配件批发;数字文化创意内容应用服务;母婴用品销售;玻璃纤维及制品销售;日用木制品销售;体育用品及器材批发;物联网应用服务;体育用品及器材零售;文具用品零售;计算机软硬件及辅助设备批发;日用品销售;玩具、动漫及游艺用品销售;玩具销售;游艺用品及室内游艺器材销售;电动自行车销售;非公路休闲车及零配件销售;摩托车及零配件批发;摩托车及零配件零售;服装服饰批发;服装辅料销售;服装服饰零售;针纺织品及原料销售;日用杂品销售;货物进出口;技术进出口</v>
          </cell>
          <cell r="S5686" t="str">
            <v>其他互联网服务</v>
          </cell>
        </row>
        <row r="5687">
          <cell r="D5687" t="str">
            <v>广州威德国际贸易有限公司</v>
          </cell>
          <cell r="E5687" t="str">
            <v>正常</v>
          </cell>
          <cell r="F5687" t="str">
            <v>单位纳税人税务登记</v>
          </cell>
          <cell r="G5687" t="str">
            <v>港、澳、台商独资经营企业</v>
          </cell>
          <cell r="H5687" t="str">
            <v>MA9UWTGD2</v>
          </cell>
          <cell r="I5687" t="str">
            <v>其他</v>
          </cell>
          <cell r="J5687" t="str">
            <v>广州市工商行政管理局番禺分局</v>
          </cell>
          <cell r="K5687" t="str">
            <v>营业执照</v>
          </cell>
          <cell r="L5687" t="str">
            <v>440126402045086</v>
          </cell>
          <cell r="M5687" t="str">
            <v>2020-10-20</v>
          </cell>
          <cell r="N5687" t="str">
            <v>4.0</v>
          </cell>
          <cell r="O5687" t="str">
            <v>0.0</v>
          </cell>
          <cell r="P5687" t="str">
            <v>企业</v>
          </cell>
          <cell r="Q5687" t="str">
            <v>小企业会计准则</v>
          </cell>
          <cell r="R5687" t="str">
            <v>体育用品及器材零售;体育用品及器材批发;;技术进出口;货物进出口;</v>
          </cell>
          <cell r="S5687" t="str">
            <v>体育用品及器材零售</v>
          </cell>
        </row>
        <row r="5688">
          <cell r="D5688" t="str">
            <v>广州雅信电子有限公司</v>
          </cell>
          <cell r="E5688" t="str">
            <v>非正常</v>
          </cell>
          <cell r="F5688" t="str">
            <v>单位纳税人税务登记</v>
          </cell>
          <cell r="G5688" t="str">
            <v>私营有限责任公司</v>
          </cell>
          <cell r="H5688" t="str">
            <v>MA9W0HTK7</v>
          </cell>
          <cell r="I5688" t="str">
            <v>其他</v>
          </cell>
          <cell r="J5688" t="str">
            <v>广州市工商行政管理局番禺分局</v>
          </cell>
          <cell r="K5688" t="str">
            <v>营业执照</v>
          </cell>
          <cell r="L5688" t="str">
            <v>440126003631747</v>
          </cell>
          <cell r="M5688" t="str">
            <v>2020-11-18</v>
          </cell>
          <cell r="N5688" t="str">
            <v>2.0</v>
          </cell>
          <cell r="O5688" t="str">
            <v>0.0</v>
          </cell>
          <cell r="P5688" t="str">
            <v>企业</v>
          </cell>
          <cell r="Q5688" t="str">
            <v>小企业会计准则</v>
          </cell>
          <cell r="R5688" t="str">
            <v>显示器件销售;计算机软硬件及辅助设备批发;电子元器件与机电组件设备销售;电子产品销售;家用视听设备销售;计算机软硬件及辅助设备零售;电子专用材料销售;电子专用设备销售;电子元器件批发;货物进出口;技术进出口;进出口代理</v>
          </cell>
          <cell r="S5688" t="str">
            <v>其他未列明批发业</v>
          </cell>
        </row>
        <row r="5689">
          <cell r="D5689" t="str">
            <v>古达玩具礼品（广州）有限责任公司</v>
          </cell>
          <cell r="E5689" t="str">
            <v>正常</v>
          </cell>
          <cell r="F5689" t="str">
            <v>单位纳税人税务登记</v>
          </cell>
          <cell r="G5689" t="str">
            <v>私营有限责任公司</v>
          </cell>
          <cell r="H5689" t="str">
            <v>MA9W0JGN4</v>
          </cell>
          <cell r="I5689" t="str">
            <v>其他</v>
          </cell>
          <cell r="J5689" t="str">
            <v>广州市工商行政管理局番禺分局</v>
          </cell>
          <cell r="K5689" t="str">
            <v>营业执照</v>
          </cell>
          <cell r="L5689" t="str">
            <v>440126003632090</v>
          </cell>
          <cell r="M5689" t="str">
            <v>2020-11-18</v>
          </cell>
          <cell r="N5689" t="str">
            <v>1.0</v>
          </cell>
          <cell r="O5689" t="str">
            <v>0.0</v>
          </cell>
          <cell r="P5689" t="str">
            <v>企业</v>
          </cell>
          <cell r="Q5689" t="str">
            <v>小企业会计准则</v>
          </cell>
          <cell r="R5689" t="str">
            <v>货物进出口玩具制造;工艺美术品及礼仪用品制造（象牙及其制品除外）;教学用模型及教具制造;体育用品制造;游艺用品及室内游艺器材制造;玩具销售;互联网销售（除销售需要许可的商品）;文具制造;文具用品批发;文化、办公用设备制造;办公设备销售;办公设备租赁服务;金属制日用品制造;金属链条及其他金属制品制造;金属链条及其他金属制品销售;体育消费用智能设备制造;游艺用品及室内游艺器材销售;工艺美术品及收藏品批发（象牙及其制品除外）;日用玻璃制品制造;玻璃纤维及制品制造;日用玻璃制品销售;技术玻璃制品制造</v>
          </cell>
          <cell r="S5689" t="str">
            <v>其他工艺美术及礼仪用品制造</v>
          </cell>
        </row>
        <row r="5690">
          <cell r="D5690" t="str">
            <v>广州沐尚电子科技有限公司</v>
          </cell>
          <cell r="E5690" t="str">
            <v>正常</v>
          </cell>
          <cell r="F5690" t="str">
            <v>单位纳税人税务登记</v>
          </cell>
          <cell r="G5690" t="str">
            <v>私营有限责任公司</v>
          </cell>
          <cell r="H5690" t="str">
            <v>MA9W0LYQ9</v>
          </cell>
          <cell r="I5690" t="str">
            <v>其他</v>
          </cell>
          <cell r="J5690" t="str">
            <v>广州市工商行政管理局番禺分局</v>
          </cell>
          <cell r="K5690" t="str">
            <v>营业执照</v>
          </cell>
          <cell r="L5690" t="str">
            <v>440126003633394</v>
          </cell>
          <cell r="M5690" t="str">
            <v>2020-11-19</v>
          </cell>
          <cell r="N5690" t="str">
            <v>2.0</v>
          </cell>
          <cell r="O5690" t="str">
            <v>0.0</v>
          </cell>
          <cell r="P5690" t="str">
            <v>企业</v>
          </cell>
          <cell r="Q5690" t="str">
            <v>小企业会计准则</v>
          </cell>
          <cell r="R5690" t="str">
            <v>工程和技术研究和试验发展;五金产品批发;技术玻璃制品销售;电子元器件批发;广告制作;配电开关控制设备研发;电子专用材料研发;灯具销售;进出口代理;技术进出口;货物进出口;食品互联网销售;</v>
          </cell>
          <cell r="S5690" t="str">
            <v>工程和技术研究和试验发展</v>
          </cell>
        </row>
        <row r="5691">
          <cell r="D5691" t="str">
            <v>广州市京艺纺织品有限公司</v>
          </cell>
          <cell r="E5691" t="str">
            <v>正常</v>
          </cell>
          <cell r="F5691" t="str">
            <v>单位纳税人税务登记</v>
          </cell>
          <cell r="G5691" t="str">
            <v>私营有限责任公司</v>
          </cell>
          <cell r="H5691" t="str">
            <v>MA9UXDK54</v>
          </cell>
          <cell r="I5691" t="str">
            <v>其他</v>
          </cell>
          <cell r="J5691" t="str">
            <v>广州市工商行政管理局番禺分局</v>
          </cell>
          <cell r="K5691" t="str">
            <v>营业执照</v>
          </cell>
          <cell r="L5691" t="str">
            <v>440105003221577</v>
          </cell>
          <cell r="M5691" t="str">
            <v>2020-10-26</v>
          </cell>
          <cell r="N5691" t="str">
            <v>1.0</v>
          </cell>
          <cell r="O5691" t="str">
            <v>0.0</v>
          </cell>
          <cell r="P5691" t="str">
            <v>企业</v>
          </cell>
          <cell r="Q5691" t="str">
            <v>小企业会计准则</v>
          </cell>
          <cell r="R5691" t="str">
            <v>电子元器件批发;针纺织品及原料销售;服装服饰零售;服装辅料销售;服装服饰批发;电器辅件销售;互联网销售（除销售需要许可的商品）;家用电器销售;针纺织品销售;日用百货销售;纸制品销售;电子元器件零售;电子元器件与机电组件设备销售;电子产品销售;家用电器零配件销售;;技术进出口;货物进出口;</v>
          </cell>
          <cell r="S5691" t="str">
            <v>纺织品、针织品及原料批发</v>
          </cell>
        </row>
        <row r="5692">
          <cell r="D5692" t="str">
            <v>广州罗滨汉贸易有限公司</v>
          </cell>
          <cell r="E5692" t="str">
            <v>正常</v>
          </cell>
          <cell r="F5692" t="str">
            <v>单位纳税人税务登记</v>
          </cell>
          <cell r="G5692" t="str">
            <v>私营有限责任公司</v>
          </cell>
          <cell r="H5692" t="str">
            <v>MA9UL6A48</v>
          </cell>
          <cell r="I5692" t="str">
            <v>其他</v>
          </cell>
          <cell r="J5692" t="str">
            <v>广州市工商行政管理局番禺分局</v>
          </cell>
          <cell r="K5692" t="str">
            <v>营业执照</v>
          </cell>
          <cell r="L5692" t="str">
            <v>440105003112132</v>
          </cell>
          <cell r="M5692" t="str">
            <v>2020-05-22</v>
          </cell>
          <cell r="N5692" t="str">
            <v>2.0</v>
          </cell>
          <cell r="O5692" t="str">
            <v>0.0</v>
          </cell>
          <cell r="P5692" t="str">
            <v>企业</v>
          </cell>
          <cell r="Q5692" t="str">
            <v>小企业会计准则</v>
          </cell>
          <cell r="R5692" t="str">
            <v>汽车零配件零售;汽车零配件批发;农业机械销售;家具零配件销售;纸制品销售;网络技术服务;机械设备销售;电子元器件批发;电子元器件与机电组件设备销售;计算机软硬件及辅助设备零售;计算机系统服务;照明器具销售;市场营销策划;会议及展览服务;技术服务、技术开发、技术咨询、技术交流、技术转让、技术推广;互联网销售（除销售需要许可的商品）;专业设计服务;图文设计制作;日用杂品销售;机械零件、零部件销售;五金产品批发;五金产品零售;国内贸易代理;技术进出口;货物进出口;</v>
          </cell>
          <cell r="S5692" t="str">
            <v>其他未列明批发业</v>
          </cell>
        </row>
        <row r="5693">
          <cell r="D5693" t="str">
            <v>广州金尚名创珠宝有限公司</v>
          </cell>
          <cell r="E5693" t="str">
            <v>正常</v>
          </cell>
          <cell r="F5693" t="str">
            <v>单位纳税人税务登记</v>
          </cell>
          <cell r="G5693" t="str">
            <v>私营有限责任公司</v>
          </cell>
          <cell r="H5693" t="str">
            <v>MA5D35DD7</v>
          </cell>
          <cell r="I5693" t="str">
            <v>其他</v>
          </cell>
          <cell r="J5693" t="str">
            <v>广州市工商行政管理局番禺分局</v>
          </cell>
          <cell r="K5693" t="str">
            <v>营业执照</v>
          </cell>
          <cell r="L5693" t="str">
            <v>440126003414812</v>
          </cell>
          <cell r="M5693" t="str">
            <v>2019-12-18</v>
          </cell>
          <cell r="N5693" t="str">
            <v>2.0</v>
          </cell>
          <cell r="O5693" t="str">
            <v>0.0</v>
          </cell>
          <cell r="P5693" t="str">
            <v>企业</v>
          </cell>
          <cell r="Q5693" t="str">
            <v>小企业会计准则</v>
          </cell>
          <cell r="R5693" t="str">
            <v>珠宝首饰制造;黄金及其制品进出口;货物进出口;技术进出口;</v>
          </cell>
          <cell r="S5693" t="str">
            <v>珠宝首饰及有关物品制造</v>
          </cell>
        </row>
        <row r="5694">
          <cell r="D5694" t="str">
            <v>广州闵斌贸易有限公司</v>
          </cell>
          <cell r="E5694" t="str">
            <v>正常</v>
          </cell>
          <cell r="F5694" t="str">
            <v>单位纳税人税务登记</v>
          </cell>
          <cell r="G5694" t="str">
            <v>港、澳、台商独资经营企业</v>
          </cell>
          <cell r="H5694" t="str">
            <v>MA9UXCDT3</v>
          </cell>
          <cell r="I5694" t="str">
            <v>其他</v>
          </cell>
          <cell r="J5694" t="str">
            <v>广州市工商行政管理局番禺分局</v>
          </cell>
          <cell r="K5694" t="str">
            <v>营业执照</v>
          </cell>
          <cell r="L5694" t="str">
            <v>440126402045168</v>
          </cell>
          <cell r="M5694" t="str">
            <v>2020-10-26</v>
          </cell>
          <cell r="N5694" t="str">
            <v>1.0</v>
          </cell>
          <cell r="O5694" t="str">
            <v>0.0</v>
          </cell>
          <cell r="P5694" t="str">
            <v>企业</v>
          </cell>
          <cell r="Q5694" t="str">
            <v>小企业会计准则</v>
          </cell>
          <cell r="R5694" t="str">
            <v>日用品批发;灯具销售;日用玻璃制品销售;家用视听设备销售;家用电器销售;制冷、空调设备销售;五金产品批发;厨具卫具及日用杂品批发;建筑装饰材料销售;厨具卫具及日用杂品零售;五金产品零售;互联网销售（除销售需要许可的商品）;日用木制品销售;皮革制品销售;塑料制品销售;信息咨询服务（不含许可类信息咨询服务）;技术进出口;货物进出口</v>
          </cell>
          <cell r="S5694" t="str">
            <v>其他未列明批发业</v>
          </cell>
        </row>
        <row r="5695">
          <cell r="D5695" t="str">
            <v>广州学惠包装科技有限公司</v>
          </cell>
          <cell r="E5695" t="str">
            <v>正常</v>
          </cell>
          <cell r="F5695" t="str">
            <v>单位纳税人税务登记</v>
          </cell>
          <cell r="G5695" t="str">
            <v>私营有限责任公司</v>
          </cell>
          <cell r="H5695" t="str">
            <v>MA9W0WTJX</v>
          </cell>
          <cell r="I5695" t="str">
            <v>其他</v>
          </cell>
          <cell r="J5695" t="str">
            <v>广州市工商行政管理局番禺分局</v>
          </cell>
          <cell r="K5695" t="str">
            <v>营业执照</v>
          </cell>
          <cell r="L5695" t="str">
            <v>440126003637004</v>
          </cell>
          <cell r="M5695" t="str">
            <v>2020-11-24</v>
          </cell>
          <cell r="N5695" t="str">
            <v>1.0</v>
          </cell>
          <cell r="O5695" t="str">
            <v>0.0</v>
          </cell>
          <cell r="P5695" t="str">
            <v>企业</v>
          </cell>
          <cell r="Q5695" t="str">
            <v>小企业会计准则</v>
          </cell>
          <cell r="R5695" t="str">
            <v>包装专用设备销售;包装专用设备制造;包装材料及制品销售;软件开发;软件销售;仪器仪表制造;信息技术咨询服务;医用包装材料制造;自然科学研究和试验发展;新材料技术研发;新材料技术推广服务;电子专用材料研发;</v>
          </cell>
          <cell r="S5695" t="str">
            <v>新材料技术推广服务</v>
          </cell>
        </row>
        <row r="5696">
          <cell r="D5696" t="str">
            <v>广州合创新材料科技有限公司</v>
          </cell>
          <cell r="E5696" t="str">
            <v>正常</v>
          </cell>
          <cell r="F5696" t="str">
            <v>单位纳税人税务登记</v>
          </cell>
          <cell r="G5696" t="str">
            <v>私营有限责任公司</v>
          </cell>
          <cell r="H5696" t="str">
            <v>MA9W0YFT8</v>
          </cell>
          <cell r="I5696" t="str">
            <v>其他</v>
          </cell>
          <cell r="J5696" t="str">
            <v>广州市工商行政管理局番禺分局</v>
          </cell>
          <cell r="K5696" t="str">
            <v>营业执照</v>
          </cell>
          <cell r="L5696" t="str">
            <v>440126003637932</v>
          </cell>
          <cell r="M5696" t="str">
            <v>2020-11-25</v>
          </cell>
          <cell r="N5696" t="str">
            <v>1.0</v>
          </cell>
          <cell r="O5696" t="str">
            <v>0.0</v>
          </cell>
          <cell r="P5696" t="str">
            <v>企业</v>
          </cell>
          <cell r="Q5696" t="str">
            <v>小企业会计准则</v>
          </cell>
          <cell r="R5696" t="str">
            <v>新材料技术推广服务;纸和纸板容器制造;合成材料销售;纸制品销售;纸制品制造;生物基材料销售;资源再生利用技术研发;纸制造;生物基材料聚合技术研发;再生资源销售;再生资源加工;生物基材料制造;新材料技术研发;生物基材料技术研发;货物进出口;食品用纸包装、容器制品生产;</v>
          </cell>
          <cell r="S5696" t="str">
            <v>其他科技推广服务业</v>
          </cell>
        </row>
        <row r="5697">
          <cell r="D5697" t="str">
            <v>广州星光珠宝有限公司</v>
          </cell>
          <cell r="E5697" t="str">
            <v>正常</v>
          </cell>
          <cell r="F5697" t="str">
            <v>单位纳税人税务登记</v>
          </cell>
          <cell r="G5697" t="str">
            <v>私营有限责任公司</v>
          </cell>
          <cell r="H5697" t="str">
            <v>MA9W0YFK4</v>
          </cell>
          <cell r="I5697" t="str">
            <v>其他</v>
          </cell>
          <cell r="J5697" t="str">
            <v>广州市工商行政管理局番禺分局</v>
          </cell>
          <cell r="K5697" t="str">
            <v>营业执照</v>
          </cell>
          <cell r="L5697" t="str">
            <v>440126003637869</v>
          </cell>
          <cell r="M5697" t="str">
            <v>2020-11-25</v>
          </cell>
          <cell r="N5697" t="str">
            <v>1.0</v>
          </cell>
          <cell r="O5697" t="str">
            <v>0.0</v>
          </cell>
          <cell r="P5697" t="str">
            <v>企业</v>
          </cell>
          <cell r="Q5697" t="str">
            <v>小企业会计准则</v>
          </cell>
          <cell r="R5697" t="str">
            <v>日用杂品销售;珠宝首饰回收修理服务;金银制品销售;国内贸易代理;农村民间工艺及制品、休闲农业和乡村旅游资源的开发经营;珠宝首饰批发;工艺美术品及收藏品零售（象牙及其制品除外）;珠宝首饰制造;珠宝首饰零售;水产养殖珍珠购销;互联网销售（除销售需要许可的商品）;工艺美术品及收藏品批发（象牙及其制品除外）;工艺美术品及礼仪用品销售（象牙及其制品除外）;五金产品批发;货物进出口;技术进出口</v>
          </cell>
          <cell r="S5697" t="str">
            <v>珠宝首饰零售</v>
          </cell>
        </row>
        <row r="5698">
          <cell r="D5698" t="str">
            <v>广州市欧兰德家居有限公司</v>
          </cell>
          <cell r="E5698" t="str">
            <v>正常</v>
          </cell>
          <cell r="F5698" t="str">
            <v>单位纳税人税务登记</v>
          </cell>
          <cell r="G5698" t="str">
            <v>私营有限责任公司</v>
          </cell>
          <cell r="H5698" t="str">
            <v>MA9W11HT6</v>
          </cell>
          <cell r="I5698" t="str">
            <v>其他</v>
          </cell>
          <cell r="J5698" t="str">
            <v>广州市工商行政管理局番禺分局</v>
          </cell>
          <cell r="K5698" t="str">
            <v>营业执照</v>
          </cell>
          <cell r="L5698" t="str">
            <v>440126003638988</v>
          </cell>
          <cell r="M5698" t="str">
            <v>2020-11-25</v>
          </cell>
          <cell r="N5698" t="str">
            <v>2.0</v>
          </cell>
          <cell r="O5698" t="str">
            <v>0.0</v>
          </cell>
          <cell r="P5698" t="str">
            <v>企业</v>
          </cell>
          <cell r="Q5698" t="str">
            <v>小企业会计准则</v>
          </cell>
          <cell r="R5698" t="str">
            <v>五金产品制造;日用杂品制造;金属表面处理及热处理加工;厨具卫具及日用杂品研发;厨具卫具及日用杂品批发;日用杂品销售;厨具卫具及日用杂品零售;食品、酒、饮料及茶生产专用设备制造;塑料包装箱及容器制造;家具制造;家具零配件生产;门窗制造加工;金属工具制造;金属包装容器及材料制造;建筑用金属配件制造;金属制日用品制造;金属制品销售;;食品用塑料包装容器工具制品生产;货物进出口;</v>
          </cell>
          <cell r="S5698" t="str">
            <v>其他家具制造</v>
          </cell>
        </row>
        <row r="5699">
          <cell r="D5699" t="str">
            <v>广东三齐科技有限公司</v>
          </cell>
          <cell r="E5699" t="str">
            <v>正常</v>
          </cell>
          <cell r="F5699" t="str">
            <v>单位纳税人税务登记</v>
          </cell>
          <cell r="G5699" t="str">
            <v>私营有限责任公司</v>
          </cell>
          <cell r="H5699" t="str">
            <v>MA9UY93F2</v>
          </cell>
          <cell r="I5699" t="str">
            <v>其他</v>
          </cell>
          <cell r="J5699" t="str">
            <v>广州市工商行政管理局番禺分局</v>
          </cell>
          <cell r="K5699" t="str">
            <v>营业执照</v>
          </cell>
          <cell r="L5699" t="str">
            <v>440126003618983</v>
          </cell>
          <cell r="M5699" t="str">
            <v>2020-11-04</v>
          </cell>
          <cell r="N5699" t="str">
            <v>3.0</v>
          </cell>
          <cell r="O5699" t="str">
            <v>0.0</v>
          </cell>
          <cell r="P5699" t="str">
            <v>企业</v>
          </cell>
          <cell r="Q5699" t="str">
            <v>小企业会计准则</v>
          </cell>
          <cell r="R5699" t="str">
            <v>半导体照明器件销售;半导体照明器件制造;照明器具销售;照明器具制造;互联网设备销售;电子元器件零售;通讯设备销售;电子元器件批发;软件销售;软件外包服务;物联网设备销售;电子专用材料销售;网络技术服务;五金产品批发;电子专用设备销售;软件开发;电气机械设备销售;计算机系统服务;普通机械设备安装服务;信息系统运行维护服务;计算机软硬件及辅助设备零售;计算机软硬件及辅助设备批发;信息技术咨询服务;金属制品销售;电子元器件与机电组件设备销售;五金产品零售;国内贸易代理;灯具销售;建筑材料销售;货物进出口;技术进出口;进出口代理;</v>
          </cell>
          <cell r="S5699" t="str">
            <v>其他未列明信息技术服务业</v>
          </cell>
        </row>
        <row r="5700">
          <cell r="D5700" t="str">
            <v>广州市麒铭音响有限公司</v>
          </cell>
          <cell r="E5700" t="str">
            <v>正常</v>
          </cell>
          <cell r="F5700" t="str">
            <v>单位纳税人税务登记</v>
          </cell>
          <cell r="G5700" t="str">
            <v>私营有限责任公司</v>
          </cell>
          <cell r="H5700" t="str">
            <v>MA9UXQ7Q9</v>
          </cell>
          <cell r="I5700" t="str">
            <v>其他</v>
          </cell>
          <cell r="J5700" t="str">
            <v>广州市工商行政管理局番禺分局</v>
          </cell>
          <cell r="K5700" t="str">
            <v>营业执照</v>
          </cell>
          <cell r="L5700" t="str">
            <v>91440101MA9UXQ7Q9D</v>
          </cell>
          <cell r="M5700" t="str">
            <v>2020-10-29</v>
          </cell>
          <cell r="N5700" t="str">
            <v>3.0</v>
          </cell>
          <cell r="O5700" t="str">
            <v>0.0</v>
          </cell>
          <cell r="P5700" t="str">
            <v>企业</v>
          </cell>
          <cell r="Q5700" t="str">
            <v>小企业会计准则</v>
          </cell>
          <cell r="R5700" t="str">
            <v>音像制品出租;互联网销售（除销售需要许可的商品）;技术服务、技术开发、技术咨询、技术交流、技术转让、技术推广;家用电器研发;家用电器销售;家用视听设备销售;音响设备销售;;</v>
          </cell>
          <cell r="S5700" t="str">
            <v>音像制品、电子和数字出版物批发</v>
          </cell>
        </row>
        <row r="5701">
          <cell r="D5701" t="str">
            <v>广州达恒服饰有限公司</v>
          </cell>
          <cell r="E5701" t="str">
            <v>非正常</v>
          </cell>
          <cell r="F5701" t="str">
            <v>单位纳税人税务登记</v>
          </cell>
          <cell r="G5701" t="str">
            <v>私营有限责任公司</v>
          </cell>
          <cell r="H5701" t="str">
            <v>MA5D4UQY5</v>
          </cell>
          <cell r="I5701" t="str">
            <v>其他</v>
          </cell>
          <cell r="J5701" t="str">
            <v>广州市工商行政管理局番禺分局</v>
          </cell>
          <cell r="K5701" t="str">
            <v>营业执照</v>
          </cell>
          <cell r="L5701" t="str">
            <v>440126003436955</v>
          </cell>
          <cell r="M5701" t="str">
            <v>2020-02-26</v>
          </cell>
          <cell r="N5701" t="str">
            <v>1.0</v>
          </cell>
          <cell r="O5701" t="str">
            <v>0.0</v>
          </cell>
          <cell r="P5701" t="str">
            <v>企业</v>
          </cell>
          <cell r="Q5701" t="str">
            <v>小企业会计准则</v>
          </cell>
          <cell r="R5701" t="str">
            <v>服饰制造;针织或钩针编织物及其制品制造;服装制造;服装服饰批发;货物进出口;技术进出口</v>
          </cell>
          <cell r="S5701" t="str">
            <v>其他机织服装制造</v>
          </cell>
        </row>
        <row r="5702">
          <cell r="D5702" t="str">
            <v>广东北方恒达国际贸易有限公司</v>
          </cell>
          <cell r="E5702" t="str">
            <v>正常</v>
          </cell>
          <cell r="F5702" t="str">
            <v>单位纳税人税务登记</v>
          </cell>
          <cell r="G5702" t="str">
            <v>私营有限责任公司</v>
          </cell>
          <cell r="H5702" t="str">
            <v>MA9W19EK5</v>
          </cell>
          <cell r="I5702" t="str">
            <v>其他</v>
          </cell>
          <cell r="J5702" t="str">
            <v>广州市工商行政管理局番禺分局</v>
          </cell>
          <cell r="K5702" t="str">
            <v>营业执照</v>
          </cell>
          <cell r="L5702" t="str">
            <v>440126003642740</v>
          </cell>
          <cell r="M5702" t="str">
            <v>2020-12-01</v>
          </cell>
          <cell r="N5702" t="str">
            <v>1.0</v>
          </cell>
          <cell r="O5702" t="str">
            <v>0.0</v>
          </cell>
          <cell r="P5702" t="str">
            <v>企业</v>
          </cell>
          <cell r="Q5702" t="str">
            <v>企业会计准则</v>
          </cell>
          <cell r="R5702" t="str">
            <v>货物进出口;技术进出口;进出口代理水产品批发;家用电器销售;金属矿石销售;机械设备销售;摩托车及零配件批发;国内贸易代理;贸易经纪;汽车新车销售;自行车及零配件批发;仪器仪表销售</v>
          </cell>
          <cell r="S5702" t="str">
            <v>其他未列明批发业</v>
          </cell>
        </row>
        <row r="5703">
          <cell r="D5703" t="str">
            <v>广州玉邦科技有限公司</v>
          </cell>
          <cell r="E5703" t="str">
            <v>正常</v>
          </cell>
          <cell r="F5703" t="str">
            <v>单位纳税人税务登记</v>
          </cell>
          <cell r="G5703" t="str">
            <v>私营有限责任公司</v>
          </cell>
          <cell r="H5703" t="str">
            <v>MA9UXJLD2</v>
          </cell>
          <cell r="I5703" t="str">
            <v>其他</v>
          </cell>
          <cell r="J5703" t="str">
            <v>广州市工商行政管理局番禺分局</v>
          </cell>
          <cell r="K5703" t="str">
            <v>营业执照</v>
          </cell>
          <cell r="L5703" t="str">
            <v>440126003613075</v>
          </cell>
          <cell r="M5703" t="str">
            <v>2020-10-28</v>
          </cell>
          <cell r="N5703" t="str">
            <v>1.0</v>
          </cell>
          <cell r="O5703" t="str">
            <v>0.0</v>
          </cell>
          <cell r="P5703" t="str">
            <v>企业</v>
          </cell>
          <cell r="Q5703" t="str">
            <v>小企业会计准则</v>
          </cell>
          <cell r="R5703" t="str">
            <v>互联网数据服务;信息咨询服务（不含许可类信息咨询服务）;软件开发;珠宝首饰批发;珠宝首饰制造;珠宝首饰零售;物联网设备制造;物联网技术研发;物联网设备销售;物联网应用服务;机械零件、零部件销售;工业自动控制系统装置制造;技术服务、技术开发、技术咨询、技术交流、技术转让、技术推广;工程和技术研究和试验发展;货物进出口;技术进出口;</v>
          </cell>
          <cell r="S5703" t="str">
            <v>工程和技术研究和试验发展</v>
          </cell>
        </row>
        <row r="5704">
          <cell r="D5704" t="str">
            <v>中健云康（广州）生物科技有限公司</v>
          </cell>
          <cell r="E5704" t="str">
            <v>正常</v>
          </cell>
          <cell r="F5704" t="str">
            <v>单位纳税人税务登记</v>
          </cell>
          <cell r="G5704" t="str">
            <v>私营有限责任公司</v>
          </cell>
          <cell r="H5704" t="str">
            <v>MA9UW3265</v>
          </cell>
          <cell r="I5704" t="str">
            <v>其他</v>
          </cell>
          <cell r="J5704" t="str">
            <v>广州市工商行政管理局番禺分局</v>
          </cell>
          <cell r="K5704" t="str">
            <v>营业执照</v>
          </cell>
          <cell r="L5704" t="str">
            <v>440106006599008</v>
          </cell>
          <cell r="M5704" t="str">
            <v>2020-10-10</v>
          </cell>
          <cell r="N5704" t="str">
            <v>1.0</v>
          </cell>
          <cell r="O5704" t="str">
            <v>0.0</v>
          </cell>
          <cell r="P5704" t="str">
            <v>企业</v>
          </cell>
          <cell r="Q5704" t="str">
            <v>企业会计准则</v>
          </cell>
          <cell r="R5704" t="str">
            <v>装卸搬运;低温仓储（不含危险化学品等需许可审批的项目）;运输货物打包服务;国内货物运输代理;普通货物仓储服务（不含危险化学品等需许可审批的项目）;节能管理服务;第二类医疗器械销售;新材料技术推广服务;国内贸易代理;专业设计服务;第一类医疗器械销售;新型催化材料及助剂销售;贸易经纪;互联网销售（除销售需要许可的商品）;医学研究和试验发展;信息技术咨询服务;生物化工产品技术研发;技术服务、技术开发、技术咨询、技术交流、技术转让、技术推广;生物基材料技术研发;卫生用品和一次性使用医疗用品销售;生物质能技术服务;物联网技术研发;人体基因诊断与治疗技术开发;国际货物运输代理;标准化服务;人体干细胞技术开发和应用;细胞技术研发和应用;道路货物运输（不含危险货物）;国营贸易管理货物的进出口;技术进出口;海关监管货物仓储服务（不含危险化学品）;第三类医疗器械经营;医疗器械互联网信息服务;新化学物质生产;货物进出口;进出口商品检验鉴定;检验检测服务;</v>
          </cell>
          <cell r="S5704" t="str">
            <v>医学研究和试验发展</v>
          </cell>
        </row>
        <row r="5705">
          <cell r="D5705" t="str">
            <v>广州蓓翔环保科技有限公司</v>
          </cell>
          <cell r="E5705" t="str">
            <v>非正常</v>
          </cell>
          <cell r="F5705" t="str">
            <v>单位纳税人税务登记</v>
          </cell>
          <cell r="G5705" t="str">
            <v>私营有限责任公司</v>
          </cell>
          <cell r="H5705" t="str">
            <v>MA9W083P8</v>
          </cell>
          <cell r="I5705" t="str">
            <v>其他</v>
          </cell>
          <cell r="J5705" t="str">
            <v>广州市工商行政管理局番禺分局</v>
          </cell>
          <cell r="K5705" t="str">
            <v>营业执照</v>
          </cell>
          <cell r="L5705" t="str">
            <v>440126003627365</v>
          </cell>
          <cell r="M5705" t="str">
            <v>2020-11-12</v>
          </cell>
          <cell r="N5705" t="str">
            <v>2.0</v>
          </cell>
          <cell r="O5705" t="str">
            <v>0.0</v>
          </cell>
          <cell r="P5705" t="str">
            <v>企业</v>
          </cell>
          <cell r="Q5705" t="str">
            <v>小企业会计准则</v>
          </cell>
          <cell r="R5705" t="str">
            <v>金属丝绳及其制品销售;建筑用钢筋产品销售;金属材料制造;金属结构销售;轴承钢材产品生产;包装服务;厨具卫具及日用杂品零售;金属包装容器及材料销售;日用品销售;木材销售;仪器仪表销售;劳动保护用品销售;金属材料销售;润滑油销售;纸制品销售;信息咨询服务（不含许可类信息咨询服务）;环保咨询服务;技术服务、技术开发、技术咨询、技术交流、技术转让、技术推广;建筑材料销售;机械设备销售;电气设备销售;煤炭及制品销售;化工产品销售（不含许可类化工产品）;;货物进出口;食品经营（销售散装食品）;道路货物运输（含危险货物）;道路货物运输（不含危险货物）;食品经营（销售预包装食品）;保健食品销售;</v>
          </cell>
          <cell r="S5705" t="str">
            <v>其他科技推广服务业</v>
          </cell>
        </row>
        <row r="5706">
          <cell r="D5706" t="str">
            <v>广州蓝海荧光服饰进出口有限公司</v>
          </cell>
          <cell r="E5706" t="str">
            <v>非正常户注销</v>
          </cell>
          <cell r="F5706" t="str">
            <v>单位纳税人税务登记</v>
          </cell>
          <cell r="G5706" t="str">
            <v>私营有限责任公司</v>
          </cell>
          <cell r="H5706" t="str">
            <v>MA9W1EHJX</v>
          </cell>
          <cell r="I5706" t="str">
            <v>其他</v>
          </cell>
          <cell r="J5706" t="str">
            <v>广州市工商行政管理局番禺分局</v>
          </cell>
          <cell r="K5706" t="str">
            <v>营业执照</v>
          </cell>
          <cell r="L5706" t="str">
            <v>440126003645578</v>
          </cell>
          <cell r="M5706" t="str">
            <v>2020-12-03</v>
          </cell>
          <cell r="N5706" t="str">
            <v>2.0</v>
          </cell>
          <cell r="O5706" t="str">
            <v>0.0</v>
          </cell>
          <cell r="P5706" t="str">
            <v>企业</v>
          </cell>
          <cell r="Q5706" t="str">
            <v>小企业会计准则</v>
          </cell>
          <cell r="R5706" t="str">
            <v>第一类医疗器械销售;第二类医疗器械销售;服装服饰批发;服装辅料销售;服装制造;服饰制造;;技术进出口;货物进出口;</v>
          </cell>
          <cell r="S5706" t="str">
            <v>服装批发</v>
          </cell>
        </row>
        <row r="5707">
          <cell r="D5707" t="str">
            <v>广州鑫万邦进出口贸易有限公司</v>
          </cell>
          <cell r="E5707" t="str">
            <v>正常</v>
          </cell>
          <cell r="F5707" t="str">
            <v>单位纳税人税务登记</v>
          </cell>
          <cell r="G5707" t="str">
            <v>私营有限责任公司</v>
          </cell>
          <cell r="H5707" t="str">
            <v>MA9W1H3J9</v>
          </cell>
          <cell r="I5707" t="str">
            <v>其他</v>
          </cell>
          <cell r="J5707" t="str">
            <v>广州市工商行政管理局番禺分局</v>
          </cell>
          <cell r="K5707" t="str">
            <v>营业执照</v>
          </cell>
          <cell r="L5707" t="str">
            <v>440126003647405</v>
          </cell>
          <cell r="M5707" t="str">
            <v>2020-12-07</v>
          </cell>
          <cell r="N5707" t="str">
            <v>2.0</v>
          </cell>
          <cell r="O5707" t="str">
            <v>0.0</v>
          </cell>
          <cell r="P5707" t="str">
            <v>企业</v>
          </cell>
          <cell r="Q5707" t="str">
            <v>小企业会计准则</v>
          </cell>
          <cell r="R5707" t="str">
            <v>金属制品修理;集装箱维修;建筑用金属配件销售;金属结构销售;集装箱销售;技术进出口;轻质建筑材料销售;金属材料制造;轻质建筑材料制造;家具安装和维修服务;建筑材料销售;新型建筑材料制造（不含危险化学品）;金属门窗工程施工;建筑工程机械与设备租赁;金属材料销售;新材料技术研发;货物进出口;住宅室内装饰装修;</v>
          </cell>
          <cell r="S5707" t="str">
            <v>其他未列明批发业</v>
          </cell>
        </row>
        <row r="5708">
          <cell r="D5708" t="str">
            <v>广东帝森建材科技有限公司</v>
          </cell>
          <cell r="E5708" t="str">
            <v>正常</v>
          </cell>
          <cell r="F5708" t="str">
            <v>单位纳税人税务登记</v>
          </cell>
          <cell r="G5708" t="str">
            <v>私营有限责任公司</v>
          </cell>
          <cell r="H5708" t="str">
            <v>MA9UY8GH9</v>
          </cell>
          <cell r="I5708" t="str">
            <v>其他</v>
          </cell>
          <cell r="J5708" t="str">
            <v>广州市工商行政管理局番禺分局</v>
          </cell>
          <cell r="K5708" t="str">
            <v>营业执照</v>
          </cell>
          <cell r="L5708" t="str">
            <v>440126003618731</v>
          </cell>
          <cell r="M5708" t="str">
            <v>2020-11-04</v>
          </cell>
          <cell r="N5708" t="str">
            <v>3.0</v>
          </cell>
          <cell r="O5708" t="str">
            <v>0.0</v>
          </cell>
          <cell r="P5708" t="str">
            <v>企业</v>
          </cell>
          <cell r="Q5708" t="str">
            <v>小企业会计准则</v>
          </cell>
          <cell r="R5708" t="str">
            <v>新材料技术研发;工业设计服务;工程和技术研究和试验发展;电器辅件销售;五金产品零售;交通及公共管理用标牌销售;广告制作;五金产品批发;金属制品销售;建筑装饰材料销售;金属制品修理;金属密封件销售;金属结构销售;金属材料销售;有色金属合金销售;建筑用金属配件销售;工程管理服务;货物进出口;技术进出口;建筑智能化工程施工;各类工程建设活动</v>
          </cell>
          <cell r="S5708" t="str">
            <v>工程和技术研究和试验发展</v>
          </cell>
        </row>
        <row r="5709">
          <cell r="D5709" t="str">
            <v>广州市广大玻璃制品有限公司</v>
          </cell>
          <cell r="E5709" t="str">
            <v>正常</v>
          </cell>
          <cell r="F5709" t="str">
            <v>单位纳税人税务登记</v>
          </cell>
          <cell r="G5709" t="str">
            <v>私营有限责任公司</v>
          </cell>
          <cell r="H5709" t="str">
            <v>MA9W1LYE6</v>
          </cell>
          <cell r="I5709" t="str">
            <v>其他</v>
          </cell>
          <cell r="J5709" t="str">
            <v>广州市工商行政管理局番禺分局</v>
          </cell>
          <cell r="K5709" t="str">
            <v>营业执照</v>
          </cell>
          <cell r="L5709" t="str">
            <v>440126003648779</v>
          </cell>
          <cell r="M5709" t="str">
            <v>2020-12-08</v>
          </cell>
          <cell r="N5709" t="str">
            <v>1.0</v>
          </cell>
          <cell r="O5709" t="str">
            <v>0.0</v>
          </cell>
          <cell r="P5709" t="str">
            <v>企业</v>
          </cell>
          <cell r="Q5709" t="str">
            <v>小企业会计准则</v>
          </cell>
          <cell r="R5709" t="str">
            <v>玻璃纤维及制品销售;日用玻璃制品销售;互联网销售（除销售需要许可的商品）;技术玻璃制品销售;光学玻璃销售;贸易经纪;玻璃纤维增强塑料制品销售;货物进出口;</v>
          </cell>
          <cell r="S5709" t="str">
            <v>其他未列明批发业</v>
          </cell>
        </row>
        <row r="5710">
          <cell r="D5710" t="str">
            <v>广州市四合达数控设备有限公司</v>
          </cell>
          <cell r="E5710" t="str">
            <v>正常</v>
          </cell>
          <cell r="F5710" t="str">
            <v>单位纳税人税务登记</v>
          </cell>
          <cell r="G5710" t="str">
            <v>私营有限责任公司</v>
          </cell>
          <cell r="H5710" t="str">
            <v>MA9W1MLF4</v>
          </cell>
          <cell r="I5710" t="str">
            <v>其他</v>
          </cell>
          <cell r="J5710" t="str">
            <v>广州市工商行政管理局番禺分局</v>
          </cell>
          <cell r="K5710" t="str">
            <v>营业执照</v>
          </cell>
          <cell r="L5710" t="str">
            <v>440126003649185</v>
          </cell>
          <cell r="M5710" t="str">
            <v>2020-12-08</v>
          </cell>
          <cell r="N5710" t="str">
            <v>1.0</v>
          </cell>
          <cell r="O5710" t="str">
            <v>0.0</v>
          </cell>
          <cell r="P5710" t="str">
            <v>企业</v>
          </cell>
          <cell r="Q5710" t="str">
            <v>小企业会计准则</v>
          </cell>
          <cell r="R5710" t="str">
            <v>金属加工机械制造;机械零件、零部件销售;机械零件、零部件加工;五金产品批发;钢压延加工;电子专用材料销售;办公用品销售;工业控制计算机及系统制造;办公设备销售;办公设备耗材销售;塑料加工专用设备销售;建筑材料生产专用机械制造;工艺美术品及收藏品批发（象牙及其制品除外）;电子专用材料研发;五金产品零售;工艺美术品及收藏品零售（象牙及其制品除外）;电子专用设备销售;玻璃、陶瓷和搪瓷制品生产专用设备制造;工艺美术品及礼仪用品制造（象牙及其制品除外）;玩具销售;玩具、动漫及游艺用品销售;国内贸易代理;计算机软硬件及辅助设备零售;计算机软硬件及辅助设备批发;工业自动控制系统装置销售;电子产品销售;电力电子元器件销售;电子元器件批发;电气设备销售;五金产品研发;五金产品制造;印刷专用设备制造;机械电气设备制造;金属切割及焊接设备制造;通信设备制造;机械设备研发;办公设备耗材制造;复印和胶印设备制造;电子、机械设备维护（不含特种设备）;复印和胶印设备销售;电子元器件与机电组件设备销售;其他专用仪器制造;建筑陶瓷制品加工制造;电子专用设备制造;电子元器件零售;有色金属压延加工;电机及其控制系统研发;塑料加工专用设备制造;金属切削加工服务;计算机及办公设备维修;非居住房地产租赁;技术进出口;进出口代理;货物进出口;</v>
          </cell>
          <cell r="S5710" t="str">
            <v>半导体器件专用设备制造</v>
          </cell>
        </row>
        <row r="5711">
          <cell r="D5711" t="str">
            <v>广州金蔻美妆有限公司</v>
          </cell>
          <cell r="E5711" t="str">
            <v>正常</v>
          </cell>
          <cell r="F5711" t="str">
            <v>单位纳税人税务登记</v>
          </cell>
          <cell r="G5711" t="str">
            <v>私营有限责任公司</v>
          </cell>
          <cell r="H5711" t="str">
            <v>MA9W1MQDX</v>
          </cell>
          <cell r="I5711" t="str">
            <v>其他</v>
          </cell>
          <cell r="J5711" t="str">
            <v>广州市工商行政管理局番禺分局</v>
          </cell>
          <cell r="K5711" t="str">
            <v>营业执照</v>
          </cell>
          <cell r="L5711" t="str">
            <v>440126003649304</v>
          </cell>
          <cell r="M5711" t="str">
            <v>2020-12-08</v>
          </cell>
          <cell r="N5711" t="str">
            <v>1.0</v>
          </cell>
          <cell r="O5711" t="str">
            <v>0.0</v>
          </cell>
          <cell r="P5711" t="str">
            <v>企业</v>
          </cell>
          <cell r="Q5711" t="str">
            <v>小企业会计准则</v>
          </cell>
          <cell r="R5711" t="str">
            <v>橡胶制品销售;文具用品零售;日用品销售;办公用品销售;文具用品批发;金属工具销售;塑料制品销售;日用品批发;日用玻璃制品销售;五金产品零售;化妆品批发;五金产品批发;化妆品零售;纸制品销售;灯具销售;工艺美术品及收藏品批发（象牙及其制品除外）;工艺美术品及收藏品零售（象牙及其制品除外）;技术进出口;货物进出口;</v>
          </cell>
          <cell r="S5711" t="str">
            <v>其他未列明批发业</v>
          </cell>
        </row>
        <row r="5712">
          <cell r="D5712" t="str">
            <v>广州市麦斯金属制品有限公司</v>
          </cell>
          <cell r="E5712" t="str">
            <v>正常</v>
          </cell>
          <cell r="F5712" t="str">
            <v>单位纳税人税务登记</v>
          </cell>
          <cell r="G5712" t="str">
            <v>私营有限责任公司</v>
          </cell>
          <cell r="H5712" t="str">
            <v>MA9W1H1X0</v>
          </cell>
          <cell r="I5712" t="str">
            <v>其他</v>
          </cell>
          <cell r="J5712" t="str">
            <v>广州市工商行政管理局番禺分局</v>
          </cell>
          <cell r="K5712" t="str">
            <v>营业执照</v>
          </cell>
          <cell r="L5712" t="str">
            <v>440126003647114</v>
          </cell>
          <cell r="M5712" t="str">
            <v>2020-12-05</v>
          </cell>
          <cell r="N5712" t="str">
            <v>1.0</v>
          </cell>
          <cell r="O5712" t="str">
            <v>0.0</v>
          </cell>
          <cell r="P5712" t="str">
            <v>企业</v>
          </cell>
          <cell r="Q5712" t="str">
            <v>小企业会计准则</v>
          </cell>
          <cell r="R5712" t="str">
            <v>非居住房地产租赁;住房租赁;居民日常生活服务;单位后勤管理服务;物业管理;住宅水电安装维护服务;塑料制品制造;金属制品销售;电子、机械设备维护（不含特种设备）;金属链条及其他金属制品制造;工程和技术研究和试验发展;金属制日用品制造;卫生洁具销售;金属材料制造;塑料包装箱及容器制造;厨具卫具及日用杂品批发;金属制品研发;金属结构制造;环境卫生公共设施安装服务;环保咨询服务;日用品批发;环境保护专用设备销售;塑料制品销售;金属包装容器及材料制造;劳务服务（不含劳务派遣）;家具安装和维修服务;货物进出口;</v>
          </cell>
          <cell r="S5712" t="str">
            <v>其他未列明金属制品制造</v>
          </cell>
        </row>
        <row r="5713">
          <cell r="D5713" t="str">
            <v>广州市正锋新材料有限公司</v>
          </cell>
          <cell r="E5713" t="str">
            <v>正常</v>
          </cell>
          <cell r="F5713" t="str">
            <v>单位纳税人税务登记</v>
          </cell>
          <cell r="G5713" t="str">
            <v>私营有限责任公司</v>
          </cell>
          <cell r="H5713" t="str">
            <v>MA9UYF6H4</v>
          </cell>
          <cell r="I5713" t="str">
            <v>其他</v>
          </cell>
          <cell r="J5713" t="str">
            <v>广州市工商行政管理局番禺分局</v>
          </cell>
          <cell r="K5713" t="str">
            <v>营业执照</v>
          </cell>
          <cell r="L5713" t="str">
            <v>440126003620824</v>
          </cell>
          <cell r="M5713" t="str">
            <v>2020-11-05</v>
          </cell>
          <cell r="N5713" t="str">
            <v>3.0</v>
          </cell>
          <cell r="O5713" t="str">
            <v>0.0</v>
          </cell>
          <cell r="P5713" t="str">
            <v>企业</v>
          </cell>
          <cell r="Q5713" t="str">
            <v>小企业会计准则</v>
          </cell>
          <cell r="R5713" t="str">
            <v>五金产品零售;新材料技术研发;针纺织品销售;针纺织品及原料销售;橡胶制品销售;塑料制品销售;技术服务、技术开发、技术咨询、技术交流、技术转让、技术推广;皮革制品销售;皮革、毛皮及其制品加工专用设备销售;皮革销售;机械设备销售;五金产品批发;五金产品制造;电气机械设备销售;金属制品销售;体育用品及器材批发;化工产品销售（不含许可类化工产品）;机械零件、零部件销售;工程和技术研究和试验发展;金属制品修理;对外承包工程;家用电器安装服务;普通机械设备安装服务;日用百货销售;五金产品研发;新材料技术推广服务;;货物进出口;进出口代理;技术进出口;</v>
          </cell>
          <cell r="S5713" t="str">
            <v>其他未列明批发业</v>
          </cell>
        </row>
        <row r="5714">
          <cell r="D5714" t="str">
            <v>广州常隆商贸有限责任公司</v>
          </cell>
          <cell r="E5714" t="str">
            <v>正常</v>
          </cell>
          <cell r="F5714" t="str">
            <v>单位纳税人税务登记</v>
          </cell>
          <cell r="G5714" t="str">
            <v>私营有限责任公司</v>
          </cell>
          <cell r="H5714" t="str">
            <v>MA9W21R59</v>
          </cell>
          <cell r="I5714" t="str">
            <v>其他</v>
          </cell>
          <cell r="J5714" t="str">
            <v>广州市工商行政管理局番禺分局</v>
          </cell>
          <cell r="K5714" t="str">
            <v>营业执照</v>
          </cell>
          <cell r="L5714" t="str">
            <v>440126003654220</v>
          </cell>
          <cell r="M5714" t="str">
            <v>2020-12-14</v>
          </cell>
          <cell r="N5714" t="str">
            <v>2.0</v>
          </cell>
          <cell r="O5714" t="str">
            <v>0.0</v>
          </cell>
          <cell r="P5714" t="str">
            <v>企业</v>
          </cell>
          <cell r="Q5714" t="str">
            <v>小企业会计准则</v>
          </cell>
          <cell r="R5714" t="str">
            <v>五金产品批发;建筑材料销售;建筑防水卷材产品销售;配电开关控制设备销售;汽车零配件批发;灯具销售;机械设备销售;消防器材销售;摩托车及零配件批发;新能源汽车换电设施销售;插电式混合动力专用发动机销售;新能源汽车整车销售;珠宝首饰批发;针纺织品及原料销售;鞋帽批发;服装服饰批发;未经加工的坚果、干果销售;食用农产品批发;食品经营（仅销售预包装食品）;农副产品销售;文具用品零售;家居用品销售;海洋工程装备销售;铸造用造型材料销售;石棉制品销售;光缆销售;文具用品批发;日用品批发;电线、电缆经营;建筑砌块销售;劳动保护用品销售;办公用品销售;水泥制品销售;建筑装饰材料销售;厨具卫具及日用杂品批发;办公设备耗材销售;卫生洁具销售;建筑工程用机械销售;家具零配件销售;日用品销售;办公设备销售;建筑用金属配件销售;卫生陶瓷制品销售;电气设备销售;日用化学产品销售;</v>
          </cell>
          <cell r="S5714" t="str">
            <v>其他综合零售</v>
          </cell>
        </row>
        <row r="5715">
          <cell r="D5715" t="str">
            <v>广州富鑫智能科技有限公司</v>
          </cell>
          <cell r="E5715" t="str">
            <v>正常</v>
          </cell>
          <cell r="F5715" t="str">
            <v>单位纳税人税务登记</v>
          </cell>
          <cell r="G5715" t="str">
            <v>其他有限责任公司</v>
          </cell>
          <cell r="H5715" t="str">
            <v>MA9UXTGA3</v>
          </cell>
          <cell r="I5715" t="str">
            <v>区</v>
          </cell>
          <cell r="J5715" t="str">
            <v>广州市工商行政管理局番禺分局</v>
          </cell>
          <cell r="K5715" t="str">
            <v>营业执照</v>
          </cell>
          <cell r="L5715" t="str">
            <v>91440101MA9UXTGA3X</v>
          </cell>
          <cell r="M5715" t="str">
            <v>2020-10-30</v>
          </cell>
          <cell r="N5715" t="str">
            <v>2.0</v>
          </cell>
          <cell r="O5715" t="str">
            <v>0.0</v>
          </cell>
          <cell r="P5715" t="str">
            <v>企业</v>
          </cell>
          <cell r="Q5715" t="str">
            <v>小企业会计准则</v>
          </cell>
          <cell r="R5715" t="str">
            <v>工程和技术研究和试验发展;计算机软硬件及辅助设备零售;计算机软硬件及辅助设备批发;机械设备销售;机械设备研发;机械零件、零部件销售;机械设备租赁;纺织专用设备销售;纺织专用测试仪器销售;办公设备耗材销售;颜料销售;办公用品销售;互联网设备销售;针纺织品销售;互联网销售（除销售需要许可的商品）;染料销售;纸制品销售;油墨销售（不含危险化学品）;电子、机械设备维护（不含特种设备）;技术服务、技术开发、技术咨询、技术交流、技术转让、技术推广;货物进出口;技术进出口</v>
          </cell>
          <cell r="S5715" t="str">
            <v>工程和技术研究和试验发展</v>
          </cell>
        </row>
        <row r="5716">
          <cell r="D5716" t="str">
            <v>广州市如祺金属制品有限公司</v>
          </cell>
          <cell r="E5716" t="str">
            <v>正常</v>
          </cell>
          <cell r="F5716" t="str">
            <v>单位纳税人税务登记</v>
          </cell>
          <cell r="G5716" t="str">
            <v>私营有限责任公司</v>
          </cell>
          <cell r="H5716" t="str">
            <v>MA9UWAXP7</v>
          </cell>
          <cell r="I5716" t="str">
            <v>其他</v>
          </cell>
          <cell r="J5716" t="str">
            <v>广州市工商行政管理局番禺分局</v>
          </cell>
          <cell r="K5716" t="str">
            <v>营业执照</v>
          </cell>
          <cell r="L5716" t="str">
            <v>440126003601068</v>
          </cell>
          <cell r="M5716" t="str">
            <v>2020-10-13</v>
          </cell>
          <cell r="N5716" t="str">
            <v>1.0</v>
          </cell>
          <cell r="O5716" t="str">
            <v>0.0</v>
          </cell>
          <cell r="P5716" t="str">
            <v>企业</v>
          </cell>
          <cell r="Q5716" t="str">
            <v>小企业会计准则</v>
          </cell>
          <cell r="R5716" t="str">
            <v>贸易经纪;互联网销售（除销售需要许可的商品）;金属制品销售;塑料制品制造;软木制品销售;软木制品制造;塑料制品销售;电子产品销售;电子元器件与机电组件设备销售;建筑装饰材料销售;玻璃纤维及制品销售;玻璃纤维及制品制造;金属结构制造;;住宅室内装饰装修;建筑智能化系统设计;进出口代理;货物进出口;</v>
          </cell>
          <cell r="S5716" t="str">
            <v>金属结构制造</v>
          </cell>
        </row>
        <row r="5717">
          <cell r="D5717" t="str">
            <v>广州市信宝珠宝有限公司</v>
          </cell>
          <cell r="E5717" t="str">
            <v>正常</v>
          </cell>
          <cell r="F5717" t="str">
            <v>单位纳税人税务登记</v>
          </cell>
          <cell r="G5717" t="str">
            <v>私营有限责任公司</v>
          </cell>
          <cell r="H5717" t="str">
            <v>MA9W0LL11</v>
          </cell>
          <cell r="I5717" t="str">
            <v>其他</v>
          </cell>
          <cell r="J5717" t="str">
            <v>广州市工商行政管理局番禺分局</v>
          </cell>
          <cell r="K5717" t="str">
            <v>营业执照</v>
          </cell>
          <cell r="L5717" t="str">
            <v>440126003633175</v>
          </cell>
          <cell r="M5717" t="str">
            <v>2020-11-19</v>
          </cell>
          <cell r="N5717" t="str">
            <v>0.0</v>
          </cell>
          <cell r="O5717" t="str">
            <v>0.0</v>
          </cell>
          <cell r="P5717" t="str">
            <v>企业</v>
          </cell>
          <cell r="Q5717" t="str">
            <v>小企业会计准则</v>
          </cell>
          <cell r="R5717" t="str">
            <v>互联网销售（除销售需要许可的商品）;工艺美术品及礼仪用品制造（象牙及其制品除外）;工艺美术品及收藏品零售（象牙及其制品除外）;工艺美术品及收藏品批发（象牙及其制品除外）;珠宝首饰制造;珠宝首饰零售;珠宝首饰批发;;</v>
          </cell>
          <cell r="S5717" t="str">
            <v>珠宝首饰及有关物品制造</v>
          </cell>
        </row>
        <row r="5718">
          <cell r="D5718" t="str">
            <v>广州蒂诺婚纱礼服有限公司</v>
          </cell>
          <cell r="E5718" t="str">
            <v>正常</v>
          </cell>
          <cell r="F5718" t="str">
            <v>单位纳税人税务登记</v>
          </cell>
          <cell r="G5718" t="str">
            <v>私营有限责任公司</v>
          </cell>
          <cell r="H5718" t="str">
            <v>MA9W2DBK2</v>
          </cell>
          <cell r="I5718" t="str">
            <v>其他</v>
          </cell>
          <cell r="J5718" t="str">
            <v>广州市工商行政管理局番禺分局</v>
          </cell>
          <cell r="K5718" t="str">
            <v>营业执照</v>
          </cell>
          <cell r="L5718" t="str">
            <v>440126003660050</v>
          </cell>
          <cell r="M5718" t="str">
            <v>2020-12-21</v>
          </cell>
          <cell r="N5718" t="str">
            <v>3.0</v>
          </cell>
          <cell r="O5718" t="str">
            <v>0.0</v>
          </cell>
          <cell r="P5718" t="str">
            <v>企业</v>
          </cell>
          <cell r="Q5718" t="str">
            <v>小企业会计准则</v>
          </cell>
          <cell r="R5718" t="str">
            <v>货物进出口;技术进出口;技术服务、技术开发、技术咨询、技术交流、技术转让、技术推广;个人卫生用品销售;日用杂品销售;化妆品批发;化妆品零售;日用品销售;办公用品销售;家居用品制造;市场营销策划;钟表销售;钟表与计时仪器销售;国内贸易代理;针织或钩针编织物及其制品制造;针纺织品销售;针纺织品及原料销售;箱包销售;鞋帽零售;鞋帽批发;服装辅料销售;工艺美术品及礼仪用品制造（象牙及其制品除外）;工艺美术品及收藏品零售（象牙及其制品除外）;工艺美术品及收藏品批发（象牙及其制品除外）;互联网销售（除销售需要许可的商品）;服装、服饰检验、整理服务;服饰研发;服装服饰零售;服装服饰出租;服装服饰批发;服装制造;</v>
          </cell>
          <cell r="S5718" t="str">
            <v>服装批发</v>
          </cell>
        </row>
        <row r="5719">
          <cell r="D5719" t="str">
            <v>华霖国际供应链管理（广州）有限公司</v>
          </cell>
          <cell r="E5719" t="str">
            <v>正常</v>
          </cell>
          <cell r="F5719" t="str">
            <v>单位纳税人税务登记</v>
          </cell>
          <cell r="G5719" t="str">
            <v>私营有限责任公司</v>
          </cell>
          <cell r="H5719" t="str">
            <v>MA9W07AR6</v>
          </cell>
          <cell r="I5719" t="str">
            <v>其他</v>
          </cell>
          <cell r="J5719" t="str">
            <v>广州市工商行政管理局番禺分局</v>
          </cell>
          <cell r="K5719" t="str">
            <v>营业执照</v>
          </cell>
          <cell r="L5719" t="str">
            <v>440126003627113</v>
          </cell>
          <cell r="M5719" t="str">
            <v>2020-11-12</v>
          </cell>
          <cell r="N5719" t="str">
            <v>2.0</v>
          </cell>
          <cell r="O5719" t="str">
            <v>0.0</v>
          </cell>
          <cell r="P5719" t="str">
            <v>企业</v>
          </cell>
          <cell r="Q5719" t="str">
            <v>小企业会计准则</v>
          </cell>
          <cell r="R5719" t="str">
            <v>专用化学产品销售（不含危险化学品）;金属矿石销售;电池销售;仪器仪表销售;化工产品销售（不含许可类化工产品）;第一类医疗器械销售;生物化工产品技术研发;水产品零售;新鲜水果零售;灯具销售;卫生洁具销售;新鲜蔬菜批发;智能仪器仪表销售;生物饲料研发;五金产品零售;饲料原料销售;供应链管理服务;金属材料销售;化妆品批发;电气机械设备销售;日用品销售;针纺织品及原料销售;国内货物运输代理;照明器具销售;汽车零部件研发;机械零件、零部件销售;五金产品批发;机械设备销售;日用杂品销售;商务代理代办服务;陆路国际货物运输代理;鞋帽零售;金属制品研发;机械设备租赁;建筑装饰材料销售;鞋帽批发;水产品批发;粮油仓储服务;鲜肉批发;化妆品零售;国际货物运输代理;家具安装和维修服务;金属制品销售;新鲜水果批发;日用百货销售;针纺织品销售;塑胶表面处理;五金产品研发;新鲜蔬菜零售;国际船舶代理;企业管理咨询;服装辅料销售;家具零配件销售;机械设备研发;服装服饰出租;家具销售;照明器具生产专用设备销售;汽车零配件批发;服装服饰批发;电工仪器仪表销售;包装材料及制品销售;模具销售;普通货物仓储服务（不含危险化学品等需许可审批的项目）;第二类医疗器械销售;电子产品销售;航空国际货物运输代理;日用品批发;技术进出口;食品互联网销售（销售预包装食品）;货物进出口;食品经营（销售预包装食品）;进出口代理;</v>
          </cell>
          <cell r="S5719" t="str">
            <v>其他未列明商务服务业</v>
          </cell>
        </row>
        <row r="5720">
          <cell r="D5720" t="str">
            <v>广州信德君富游乐设备有限公司</v>
          </cell>
          <cell r="E5720" t="str">
            <v>正常</v>
          </cell>
          <cell r="F5720" t="str">
            <v>单位纳税人税务登记</v>
          </cell>
          <cell r="G5720" t="str">
            <v>私营有限责任公司</v>
          </cell>
          <cell r="H5720" t="str">
            <v>MA9W2GT95</v>
          </cell>
          <cell r="I5720" t="str">
            <v>其他</v>
          </cell>
          <cell r="J5720" t="str">
            <v>广州市工商行政管理局番禺分局</v>
          </cell>
          <cell r="K5720" t="str">
            <v>营业执照</v>
          </cell>
          <cell r="L5720" t="str">
            <v>440126003661964</v>
          </cell>
          <cell r="M5720" t="str">
            <v>2020-12-22</v>
          </cell>
          <cell r="N5720" t="str">
            <v>3.0</v>
          </cell>
          <cell r="O5720" t="str">
            <v>0.0</v>
          </cell>
          <cell r="P5720" t="str">
            <v>企业</v>
          </cell>
          <cell r="Q5720" t="str">
            <v>小企业会计准则</v>
          </cell>
          <cell r="R5720" t="str">
            <v>游艺用品及室内游艺器材制造;普通露天游乐场所游乐设备销售;普通露天游乐场所游乐设备制造（不含大型游乐设施）;机械设备研发;玩具制造;自动售货机销售;商业、饮食、服务专用设备制造;商业、饮食、服务专用设备销售;专业设计服务;体育用品及器材零售;幻灯及投影设备销售;玩具、动漫及游艺用品销售;建筑材料销售;文具用品零售;游艺及娱乐用品销售;个人卫生用品销售;五金产品零售;电子产品销售;技术服务、技术开发、技术咨询、技术交流、技术转让、技术推广;软件开发;游艺用品及室内游艺器材销售;互联网销售（除销售需要许可的商品）;家用电器零配件销售;动漫游戏开发;显示器件销售;信息咨询服务（不含许可类信息咨询服务）;日用家电零售;轻质建筑材料销售;家用电器销售;医护人员防护用品批发;体育用品及器材批发;玩具销售;日用口罩（非医用）销售;文具用品批发;网络设备销售;第二类医疗器械销售;医护人员防护用品零售;家用电器研发;人工智能硬件销售;五金产品批发;日用品销售;家居用品销售;办公用品销售;家用视听设备销售;劳动保护用品销售;技术进出口;货物进出口;进出口代理;</v>
          </cell>
          <cell r="S5720" t="str">
            <v>游艺用品及室内游艺器材制造</v>
          </cell>
        </row>
        <row r="5721">
          <cell r="D5721" t="str">
            <v>广州市奕桐服饰有限公司</v>
          </cell>
          <cell r="E5721" t="str">
            <v>正常</v>
          </cell>
          <cell r="F5721" t="str">
            <v>单位纳税人税务登记</v>
          </cell>
          <cell r="G5721" t="str">
            <v>私营有限责任公司</v>
          </cell>
          <cell r="H5721" t="str">
            <v>MA9W27XD9</v>
          </cell>
          <cell r="I5721" t="str">
            <v>其他</v>
          </cell>
          <cell r="J5721" t="str">
            <v>广州市工商行政管理局番禺分局</v>
          </cell>
          <cell r="K5721" t="str">
            <v>营业执照</v>
          </cell>
          <cell r="L5721" t="str">
            <v>440126003657607</v>
          </cell>
          <cell r="M5721" t="str">
            <v>2020-12-16</v>
          </cell>
          <cell r="N5721" t="str">
            <v>1.0</v>
          </cell>
          <cell r="O5721" t="str">
            <v>0.0</v>
          </cell>
          <cell r="P5721" t="str">
            <v>企业</v>
          </cell>
          <cell r="Q5721" t="str">
            <v>小企业会计准则</v>
          </cell>
          <cell r="R5721" t="str">
            <v>针纺织品销售;鞋帽批发;特种劳动防护用品销售;服装辅料销售;鞋帽零售;特种劳动防护用品生产;服装制造;服装服饰零售;针纺织品及原料销售;互联网销售（除销售需要许可的商品）;劳动保护用品销售;服装服饰批发;货物进出口</v>
          </cell>
          <cell r="S5721" t="str">
            <v>服装批发</v>
          </cell>
        </row>
        <row r="5722">
          <cell r="D5722" t="str">
            <v>广东石健科技有限公司</v>
          </cell>
          <cell r="E5722" t="str">
            <v>正常</v>
          </cell>
          <cell r="F5722" t="str">
            <v>单位纳税人税务登记</v>
          </cell>
          <cell r="G5722" t="str">
            <v>私营有限责任公司</v>
          </cell>
          <cell r="H5722" t="str">
            <v>MA9W23TR7</v>
          </cell>
          <cell r="I5722" t="str">
            <v>其他</v>
          </cell>
          <cell r="J5722" t="str">
            <v>广州市工商行政管理局番禺分局</v>
          </cell>
          <cell r="K5722" t="str">
            <v>营业执照</v>
          </cell>
          <cell r="L5722" t="str">
            <v>440126003655355</v>
          </cell>
          <cell r="M5722" t="str">
            <v>2020-12-15</v>
          </cell>
          <cell r="N5722" t="str">
            <v>2.0</v>
          </cell>
          <cell r="O5722" t="str">
            <v>0.0</v>
          </cell>
          <cell r="P5722" t="str">
            <v>企业</v>
          </cell>
          <cell r="Q5722" t="str">
            <v>小企业会计准则</v>
          </cell>
          <cell r="R5722" t="str">
            <v>技术服务、技术开发、技术咨询、技术交流、技术转让、技术推广;家用电器零配件销售;制冷、空调设备销售;塑料制品销售;橡胶制品销售;销售代理;贸易经纪;社会经济咨询服务;信息咨询服务（不含许可类信息咨询服务）;隔热和隔音材料销售;建筑材料销售;渔具销售;体育用品及器材零售;体育健康服务;卫生用品和一次性使用医疗用品销售;医疗设备租赁;第二类医疗器械销售;养生保健服务（非医疗）;中医养生保健服务（非医疗）;第一类医疗器械销售;体育用品及器材批发;;医疗服务;技术进出口;货物进出口;保健食品销售;</v>
          </cell>
          <cell r="S5722" t="str">
            <v>其他科技推广服务业</v>
          </cell>
        </row>
        <row r="5723">
          <cell r="D5723" t="str">
            <v>广州星宠文化传媒有限公司</v>
          </cell>
          <cell r="E5723" t="str">
            <v>正常</v>
          </cell>
          <cell r="F5723" t="str">
            <v>单位纳税人税务登记</v>
          </cell>
          <cell r="G5723" t="str">
            <v>私营有限责任公司</v>
          </cell>
          <cell r="H5723" t="str">
            <v>MA9UUAHF2</v>
          </cell>
          <cell r="I5723" t="str">
            <v>市、地区</v>
          </cell>
          <cell r="J5723" t="str">
            <v>广州市工商行政管理局番禺分局</v>
          </cell>
          <cell r="K5723" t="str">
            <v>营业执照</v>
          </cell>
          <cell r="L5723" t="str">
            <v>440106006538180</v>
          </cell>
          <cell r="M5723" t="str">
            <v>2020-09-23</v>
          </cell>
          <cell r="N5723" t="str">
            <v>1.0</v>
          </cell>
          <cell r="O5723" t="str">
            <v>0.0</v>
          </cell>
          <cell r="P5723" t="str">
            <v>企业</v>
          </cell>
          <cell r="Q5723" t="str">
            <v>小企业会计准则</v>
          </cell>
          <cell r="R5723" t="str">
            <v>广告设计、代理;体育赛事策划;品牌管理;广告发布（非广播电台、电视台、报刊出版单位）;咨询策划服务;商务代理代办服务;软件开发;礼仪服务;广告制作;平面设计;专业设计服务;企业形象策划;文艺创作;婚庆礼仪服务;会议及展览服务;图文设计制作;市场营销策划;信息咨询服务（不含许可类信息咨询服务）;项目策划与公关服务;数字文化创意软件开发;个人商务服务;宠物食品及用品批发;宠物食品及用品零售;饲料添加剂销售;网络技术服务;技术服务、技术开发、技术咨询、技术交流、技术转让、技术推广;工程技术服务（规划管理、勘察、设计、监理除外）;信息技术咨询服务;日用百货销售;服装服饰批发;鞋帽批发;文具用品批发;日用品批发;五金产品批发;计算机软硬件及辅助设备零售;计算机软硬件及辅助设备批发;饲料原料销售;体育用品及器材批发;体育用品设备出租;体育用品及器材零售;办公用品销售;礼品花卉销售;国内贸易代理;销售代理;计算机系统服务;计算机软硬件及外围设备制造;电子产品销售;通讯设备销售;专业保洁、清洗、消毒服务;家政服务;宠物服务（不含动物诊疗）;宠物销售;组织文化艺术交流活动;其他文化艺术经纪代理;娱乐性展览;机械设备租赁;音像制品制作;技术进出口;货物进出口;兽药经营;第二类增值电信业务;第一类增值电信业务;互联网信息服务;进出口代理;</v>
          </cell>
          <cell r="S5723" t="str">
            <v>广播</v>
          </cell>
        </row>
        <row r="5724">
          <cell r="D5724" t="str">
            <v>联合食安（广州）科技有限公司</v>
          </cell>
          <cell r="E5724" t="str">
            <v>正常</v>
          </cell>
          <cell r="F5724" t="str">
            <v>单位纳税人税务登记</v>
          </cell>
          <cell r="G5724" t="str">
            <v>其他有限责任公司</v>
          </cell>
          <cell r="H5724" t="str">
            <v>MA9W2PEF3</v>
          </cell>
          <cell r="I5724" t="str">
            <v>其他</v>
          </cell>
          <cell r="J5724" t="str">
            <v>广州市工商行政管理局番禺分局</v>
          </cell>
          <cell r="K5724" t="str">
            <v>营业执照</v>
          </cell>
          <cell r="L5724" t="str">
            <v>440126003665504</v>
          </cell>
          <cell r="M5724" t="str">
            <v>2020-12-28</v>
          </cell>
          <cell r="N5724" t="str">
            <v>21.0</v>
          </cell>
          <cell r="O5724" t="str">
            <v>0.0</v>
          </cell>
          <cell r="P5724" t="str">
            <v>企业</v>
          </cell>
          <cell r="Q5724" t="str">
            <v>小企业会计准则</v>
          </cell>
          <cell r="R5724" t="str">
            <v>技术服务、技术开发、技术咨询、技术交流、技术转让、技术推广;运行效能评估服务;节能管理服务;机械设备研发;物联网技术研发;食品、酒、饮料及茶生产专用设备制造;洗涤机械制造;环境保护专用设备制造;商业、饮食、服务专用设备制造;专用设备制造（不含许可类专业设备制造）;室内卫生杀虫剂销售;食品用洗涤剂销售;包装专用设备销售;电气设备销售;智能机器人销售;消毒剂销售（不含危险化学品）;卫生用品和一次性使用医疗用品销售;特种劳动防护用品销售;劳动保护用品销售;泵及真空设备销售;阀门和旋塞销售;互联网设备销售;工业机器人销售;智能仓储装备销售;洗涤机械销售;工业自动控制系统装置销售;物联网设备销售;机械设备销售;化工产品销售（不含许可类化工产品）;环境保护专用设备销售;特种设备销售;耐火材料销售;仪器仪表销售;智能物料搬运装备销售;日用化学产品销售;新材料技术研发;货物进出口</v>
          </cell>
          <cell r="S5724" t="str">
            <v>其他科技推广服务业</v>
          </cell>
        </row>
        <row r="5725">
          <cell r="D5725" t="str">
            <v>广州市瀚保科技有限公司</v>
          </cell>
          <cell r="E5725" t="str">
            <v>正常</v>
          </cell>
          <cell r="F5725" t="str">
            <v>单位纳税人税务登记</v>
          </cell>
          <cell r="G5725" t="str">
            <v>私营有限责任公司</v>
          </cell>
          <cell r="H5725" t="str">
            <v>MA9W2BREX</v>
          </cell>
          <cell r="I5725" t="str">
            <v>其他</v>
          </cell>
          <cell r="J5725" t="str">
            <v>广州市工商行政管理局番禺分局</v>
          </cell>
          <cell r="K5725" t="str">
            <v>营业执照</v>
          </cell>
          <cell r="L5725" t="str">
            <v>91440101MA9W2BREXT</v>
          </cell>
          <cell r="M5725" t="str">
            <v>2020-12-18</v>
          </cell>
          <cell r="N5725" t="str">
            <v>1.0</v>
          </cell>
          <cell r="O5725" t="str">
            <v>0.0</v>
          </cell>
          <cell r="P5725" t="str">
            <v>企业</v>
          </cell>
          <cell r="Q5725" t="str">
            <v>小企业会计准则</v>
          </cell>
          <cell r="R5725" t="str">
            <v>技术服务、技术开发、技术咨询、技术交流、技术转让、技术推广;资源循环利用服务技术咨询;运行效能评估服务;计算机系统服务;电子专用设备销售;电子专用材料销售;通讯设备销售;电子产品销售;电子元器件批发;电线、电缆经营;乐器批发;乐器零售;五金产品批发;五金产品零售;塑料制品销售;家用电器销售;家用电器零配件销售;家用视听设备销售;计算机软硬件及辅助设备零售;计算机软硬件及辅助设备批发;技术进出口;国营贸易管理货物的进出口;货物进出口</v>
          </cell>
          <cell r="S5725" t="str">
            <v>其他科技推广服务业</v>
          </cell>
        </row>
        <row r="5726">
          <cell r="D5726" t="str">
            <v>广州荔拓新材料科技有限公司</v>
          </cell>
          <cell r="E5726" t="str">
            <v>正常</v>
          </cell>
          <cell r="F5726" t="str">
            <v>单位纳税人税务登记</v>
          </cell>
          <cell r="G5726" t="str">
            <v>私营有限责任公司</v>
          </cell>
          <cell r="H5726" t="str">
            <v>MA9W265T9</v>
          </cell>
          <cell r="I5726" t="str">
            <v>其他</v>
          </cell>
          <cell r="J5726" t="str">
            <v>广州市工商行政管理局番禺分局</v>
          </cell>
          <cell r="K5726" t="str">
            <v>营业执照</v>
          </cell>
          <cell r="L5726" t="str">
            <v>440126003656544</v>
          </cell>
          <cell r="M5726" t="str">
            <v>2020-12-15</v>
          </cell>
          <cell r="N5726" t="str">
            <v>1.0</v>
          </cell>
          <cell r="O5726" t="str">
            <v>0.0</v>
          </cell>
          <cell r="P5726" t="str">
            <v>企业</v>
          </cell>
          <cell r="Q5726" t="str">
            <v>小企业会计准则</v>
          </cell>
          <cell r="R5726" t="str">
            <v>工程和技术研究和试验发展;新材料技术研发;市场营销策划;销售代理;金属制品销售;化工产品销售（不含许可类化工产品）;五金产品批发;有色金属合金销售;汽车零配件批发;机械设备销售;金属材料销售;金属矿石销售;棉、麻销售;;货物进出口;技术进出口;进出口代理;</v>
          </cell>
          <cell r="S5726" t="str">
            <v>工程和技术研究和试验发展</v>
          </cell>
        </row>
        <row r="5727">
          <cell r="D5727" t="str">
            <v>广州揽运服饰有限公司</v>
          </cell>
          <cell r="E5727" t="str">
            <v>正常</v>
          </cell>
          <cell r="F5727" t="str">
            <v>单位纳税人税务登记</v>
          </cell>
          <cell r="G5727" t="str">
            <v>私营有限责任公司</v>
          </cell>
          <cell r="H5727" t="str">
            <v>MA9W2TCE3</v>
          </cell>
          <cell r="I5727" t="str">
            <v>其他</v>
          </cell>
          <cell r="J5727" t="str">
            <v>广州市工商行政管理局番禺分局</v>
          </cell>
          <cell r="K5727" t="str">
            <v>营业执照</v>
          </cell>
          <cell r="L5727" t="str">
            <v>440126003666886</v>
          </cell>
          <cell r="M5727" t="str">
            <v>2020-12-29</v>
          </cell>
          <cell r="N5727" t="str">
            <v>2.0</v>
          </cell>
          <cell r="O5727" t="str">
            <v>0.0</v>
          </cell>
          <cell r="P5727" t="str">
            <v>企业</v>
          </cell>
          <cell r="Q5727" t="str">
            <v>小企业会计准则</v>
          </cell>
          <cell r="R5727" t="str">
            <v>服饰制造;皮革制品制造;羽毛(绒)及制品制造;针织或钩针编织物及其制品制造;家用纺织制成品制造;面料纺织加工;服装、服饰检验、整理服务;服装服饰零售;服饰研发;服装服饰批发;货物进出口;</v>
          </cell>
          <cell r="S5727" t="str">
            <v>服饰制造</v>
          </cell>
        </row>
        <row r="5728">
          <cell r="D5728" t="str">
            <v>广州知衣科技有限公司</v>
          </cell>
          <cell r="E5728" t="str">
            <v>正常</v>
          </cell>
          <cell r="F5728" t="str">
            <v>单位纳税人税务登记</v>
          </cell>
          <cell r="G5728" t="str">
            <v>私营有限责任公司</v>
          </cell>
          <cell r="H5728" t="str">
            <v>MA9W2TW57</v>
          </cell>
          <cell r="I5728" t="str">
            <v>其他</v>
          </cell>
          <cell r="J5728" t="str">
            <v>广州市工商行政管理局番禺分局</v>
          </cell>
          <cell r="K5728" t="str">
            <v>营业执照</v>
          </cell>
          <cell r="L5728" t="str">
            <v>440105003255015</v>
          </cell>
          <cell r="M5728" t="str">
            <v>2020-12-29</v>
          </cell>
          <cell r="N5728" t="str">
            <v>20.0</v>
          </cell>
          <cell r="O5728" t="str">
            <v>0.0</v>
          </cell>
          <cell r="P5728" t="str">
            <v>企业</v>
          </cell>
          <cell r="Q5728" t="str">
            <v>小企业会计准则</v>
          </cell>
          <cell r="R5728" t="str">
            <v>毛皮鞣制加工;皮革鞣制加工;棉花加工;纺纱加工;面料印染加工;面料纺织加工;服饰制造;毛皮制品加工;绣花加工;服装制造;服装服饰零售;服装服饰批发;服饰研发;鞋帽批发;鞋帽零售;箱包销售;专业设计服务;供应链管理服务;数据处理服务;人工智能应用软件开发;网络技术服务;互联网数据服务;数据处理和存储支持服务;计算机系统服务;人工智能理论与算法软件开发;大数据服务;软件开发;信息技术咨询服务;人工智能基础软件开发;货物进出口;进出口代理;</v>
          </cell>
          <cell r="S5728" t="str">
            <v>其他未列明商务服务业</v>
          </cell>
        </row>
        <row r="5729">
          <cell r="D5729" t="str">
            <v>广州麦达进出口有限公司</v>
          </cell>
          <cell r="E5729" t="str">
            <v>正常</v>
          </cell>
          <cell r="F5729" t="str">
            <v>单位纳税人税务登记</v>
          </cell>
          <cell r="G5729" t="str">
            <v>私营有限责任公司</v>
          </cell>
          <cell r="H5729" t="str">
            <v>MA9W2UPX4</v>
          </cell>
          <cell r="I5729" t="str">
            <v>其他</v>
          </cell>
          <cell r="J5729" t="str">
            <v>广州市工商行政管理局番禺分局</v>
          </cell>
          <cell r="K5729" t="str">
            <v>营业执照</v>
          </cell>
          <cell r="L5729" t="str">
            <v>440126003667602</v>
          </cell>
          <cell r="M5729" t="str">
            <v>2020-12-30</v>
          </cell>
          <cell r="N5729" t="str">
            <v>5.0</v>
          </cell>
          <cell r="O5729" t="str">
            <v>0.0</v>
          </cell>
          <cell r="P5729" t="str">
            <v>企业</v>
          </cell>
          <cell r="Q5729" t="str">
            <v>小企业会计准则</v>
          </cell>
          <cell r="R5729" t="str">
            <v>卫生用品和一次性使用医疗用品销售;体育用品及器材批发;第二类医疗器械销售;橡胶制品销售;电子产品销售;家居用品销售;贸易经纪;国内贸易代理;办公设备销售;办公设备耗材销售;乐器批发;玩具销售;工艺美术品及收藏品零售（象牙及其制品除外）;工艺美术品及收藏品批发（象牙及其制品除外）;互联网销售（除销售需要许可的商品）;互联网设备销售;日用百货销售;二手日用百货销售;针纺织品及原料销售;针纺织品销售;服装辅料销售;服装服饰出租;服装服饰零售;服装服饰批发;鞋帽批发;鞋帽零售;箱包销售;灯具销售;水族馆管理服务;厨具卫具及日用杂品批发;厨具卫具及日用杂品零售;个人卫生用品销售;卫生洁具销售;家具销售;家用视听设备销售;;技术进出口;货物进出口;免税商店商品销售;</v>
          </cell>
          <cell r="S5729" t="str">
            <v>服装批发</v>
          </cell>
        </row>
        <row r="5730">
          <cell r="D5730" t="str">
            <v>广州市炫美化妆品有限公司</v>
          </cell>
          <cell r="E5730" t="str">
            <v>正常</v>
          </cell>
          <cell r="F5730" t="str">
            <v>单位纳税人税务登记</v>
          </cell>
          <cell r="G5730" t="str">
            <v>私营有限责任公司</v>
          </cell>
          <cell r="H5730" t="str">
            <v>MA9W2QDU2</v>
          </cell>
          <cell r="I5730" t="str">
            <v>其他</v>
          </cell>
          <cell r="J5730" t="str">
            <v>广州市工商行政管理局番禺分局</v>
          </cell>
          <cell r="K5730" t="str">
            <v>营业执照</v>
          </cell>
          <cell r="L5730" t="str">
            <v>440106007033644</v>
          </cell>
          <cell r="M5730" t="str">
            <v>2020-12-28</v>
          </cell>
          <cell r="N5730" t="str">
            <v>2.0</v>
          </cell>
          <cell r="O5730" t="str">
            <v>0.0</v>
          </cell>
          <cell r="P5730" t="str">
            <v>企业</v>
          </cell>
          <cell r="Q5730" t="str">
            <v>小企业会计准则</v>
          </cell>
          <cell r="R5730" t="str">
            <v>化妆品批发;化妆品零售;个人卫生用品销售;日用百货销售;服装服饰批发;珠宝首饰批发;服装服饰零售;互联网销售（除销售需要许可的商品）;贸易经纪;;货物进出口;技术进出口;</v>
          </cell>
          <cell r="S5730" t="str">
            <v>化妆品及卫生用品批发</v>
          </cell>
        </row>
        <row r="5731">
          <cell r="D5731" t="str">
            <v>一米电商科技（广州）有限公司</v>
          </cell>
          <cell r="E5731" t="str">
            <v>正常</v>
          </cell>
          <cell r="F5731" t="str">
            <v>单位纳税人税务登记</v>
          </cell>
          <cell r="G5731" t="str">
            <v>私营有限责任公司</v>
          </cell>
          <cell r="H5731" t="str">
            <v>MA9W33074</v>
          </cell>
          <cell r="I5731" t="str">
            <v>其他</v>
          </cell>
          <cell r="J5731" t="str">
            <v>广州市工商行政管理局番禺分局</v>
          </cell>
          <cell r="K5731" t="str">
            <v>营业执照</v>
          </cell>
          <cell r="L5731" t="str">
            <v>440126003670088</v>
          </cell>
          <cell r="M5731" t="str">
            <v>2021-01-05</v>
          </cell>
          <cell r="N5731" t="str">
            <v>5.0</v>
          </cell>
          <cell r="O5731" t="str">
            <v>0.0</v>
          </cell>
          <cell r="P5731" t="str">
            <v>企业</v>
          </cell>
          <cell r="Q5731" t="str">
            <v>小企业会计准则</v>
          </cell>
          <cell r="R5731" t="str">
            <v>工程和技术研究和试验发展;数字内容制作服务（不含出版发行）;广告制作;广告发布（非广播电台、电视台、报刊出版单位）;广告设计、代理;数字文化创意内容应用服务;软件开发;互联网数据服务;平面设计;市场营销策划;信息系统运行维护服务;信息技术咨询服务;信息系统集成服务;数据处理和存储支持服务;数据处理服务;网络与信息安全软件开发;互联网销售（除销售需要许可的商品）;信息咨询服务（不含许可类信息咨询服务）;国内贸易代理;货物进出口;技术进出口;进出口代理;</v>
          </cell>
          <cell r="S5731" t="str">
            <v>工程和技术研究和试验发展</v>
          </cell>
        </row>
        <row r="5732">
          <cell r="D5732" t="str">
            <v>广州市飞斯达科技有限公司</v>
          </cell>
          <cell r="E5732" t="str">
            <v>正常</v>
          </cell>
          <cell r="F5732" t="str">
            <v>单位纳税人税务登记</v>
          </cell>
          <cell r="G5732" t="str">
            <v>私营有限责任公司</v>
          </cell>
          <cell r="H5732" t="str">
            <v>MA9W1YW39</v>
          </cell>
          <cell r="I5732" t="str">
            <v>其他</v>
          </cell>
          <cell r="J5732" t="str">
            <v>广州市工商行政管理局番禺分局</v>
          </cell>
          <cell r="K5732" t="str">
            <v>营业执照</v>
          </cell>
          <cell r="L5732" t="str">
            <v>440126003652806</v>
          </cell>
          <cell r="M5732" t="str">
            <v>2020-12-11</v>
          </cell>
          <cell r="N5732" t="str">
            <v>1.0</v>
          </cell>
          <cell r="O5732" t="str">
            <v>0.0</v>
          </cell>
          <cell r="P5732" t="str">
            <v>企业</v>
          </cell>
          <cell r="Q5732" t="str">
            <v>小企业会计准则</v>
          </cell>
          <cell r="R5732" t="str">
            <v>新材料技术研发;自然科学研究和试验发展;工业自动控制系统装置销售;电子元器件批发;电子元器件与机电组件设备销售;电力电子元器件制造;电子专用设备销售;电子专用设备制造;电子产品销售;仪器仪表销售;仪器仪表制造;机械电气设备制造;通信设备制造;通信设备销售;电气机械设备销售;气压动力机械及元件销售;气体压缩机械销售;液压动力机械及元件销售;液压动力机械及元件制造;建筑工程用机械销售;机械零件、零部件加工;机械设备销售;货物进出口</v>
          </cell>
          <cell r="S5732" t="str">
            <v>工程和技术研究和试验发展</v>
          </cell>
        </row>
        <row r="5733">
          <cell r="D5733" t="str">
            <v>广州琦竣电子科技有限公司</v>
          </cell>
          <cell r="E5733" t="str">
            <v>正常</v>
          </cell>
          <cell r="F5733" t="str">
            <v>单位纳税人税务登记</v>
          </cell>
          <cell r="G5733" t="str">
            <v>私营有限责任公司</v>
          </cell>
          <cell r="H5733" t="str">
            <v>MA9W2AW47</v>
          </cell>
          <cell r="I5733" t="str">
            <v>其他</v>
          </cell>
          <cell r="J5733" t="str">
            <v>广州市工商行政管理局番禺分局</v>
          </cell>
          <cell r="K5733" t="str">
            <v>营业执照</v>
          </cell>
          <cell r="L5733" t="str">
            <v>440126003659081</v>
          </cell>
          <cell r="M5733" t="str">
            <v>2020-12-18</v>
          </cell>
          <cell r="N5733" t="str">
            <v>2.0</v>
          </cell>
          <cell r="O5733" t="str">
            <v>0.0</v>
          </cell>
          <cell r="P5733" t="str">
            <v>企业</v>
          </cell>
          <cell r="Q5733" t="str">
            <v>小企业会计准则</v>
          </cell>
          <cell r="R5733" t="str">
            <v>电子产品销售;电子元器件与机电组件设备销售;电力电子元器件制造;新材料技术研发;工程和技术研究和试验发展;电子元器件零售;电子元器件制造;电子元器件批发;电子元器件与机电组件设备制造;光伏设备及元器件销售;技术进出口;货物进出口;</v>
          </cell>
          <cell r="S5733" t="str">
            <v>集成电路制造</v>
          </cell>
        </row>
        <row r="5734">
          <cell r="D5734" t="str">
            <v>广州壹昊国际贸易有限公司</v>
          </cell>
          <cell r="E5734" t="str">
            <v>正常</v>
          </cell>
          <cell r="F5734" t="str">
            <v>单位纳税人税务登记</v>
          </cell>
          <cell r="G5734" t="str">
            <v>外资企业</v>
          </cell>
          <cell r="H5734" t="str">
            <v>MA9UUMBX4</v>
          </cell>
          <cell r="I5734" t="str">
            <v>其他</v>
          </cell>
          <cell r="J5734" t="str">
            <v>广州市工商行政管理局番禺分局</v>
          </cell>
          <cell r="K5734" t="str">
            <v>营业执照</v>
          </cell>
          <cell r="L5734" t="str">
            <v>440126402044954</v>
          </cell>
          <cell r="M5734" t="str">
            <v>2020-09-28</v>
          </cell>
          <cell r="N5734" t="str">
            <v>1.0</v>
          </cell>
          <cell r="O5734" t="str">
            <v>0.0</v>
          </cell>
          <cell r="P5734" t="str">
            <v>企业</v>
          </cell>
          <cell r="Q5734" t="str">
            <v>小企业会计准则</v>
          </cell>
          <cell r="R5734" t="str">
            <v>互联网销售（除销售需要许可的商品）;国内贸易代理;广告制作;广告设计、代理;技术进出口;货物进出口</v>
          </cell>
          <cell r="S5734" t="str">
            <v>其他未列明批发业</v>
          </cell>
        </row>
        <row r="5735">
          <cell r="D5735" t="str">
            <v>广东中创云集建筑科技有限公司</v>
          </cell>
          <cell r="E5735" t="str">
            <v>正常</v>
          </cell>
          <cell r="F5735" t="str">
            <v>单位纳税人税务登记</v>
          </cell>
          <cell r="G5735" t="str">
            <v>私营有限责任公司</v>
          </cell>
          <cell r="H5735" t="str">
            <v>MA9W2DR51</v>
          </cell>
          <cell r="I5735" t="str">
            <v>其他</v>
          </cell>
          <cell r="J5735" t="str">
            <v>广州市工商行政管理局番禺分局</v>
          </cell>
          <cell r="K5735" t="str">
            <v>营业执照</v>
          </cell>
          <cell r="L5735" t="str">
            <v>440126003660470</v>
          </cell>
          <cell r="M5735" t="str">
            <v>2020-12-21</v>
          </cell>
          <cell r="N5735" t="str">
            <v>2.0</v>
          </cell>
          <cell r="O5735" t="str">
            <v>0.0</v>
          </cell>
          <cell r="P5735" t="str">
            <v>企业</v>
          </cell>
          <cell r="Q5735" t="str">
            <v>小企业会计准则</v>
          </cell>
          <cell r="R5735" t="str">
            <v>新兴能源技术研发;资源再生利用技术研发;资源循环利用服务技术咨询;集装箱维修;对外承包工程;园林绿化工程施工;体育场地设施工程施工;普通机械设备安装服务;金属门窗工程施工;家具安装和维修服务;3D打印服务;家用电器安装服务;建筑装饰材料销售;集装箱销售;人造板销售;模具销售;金属结构销售;隔热和隔音材料销售;楼梯销售;金属材料销售;新型金属功能材料销售;咨询策划服务;金属基复合材料和陶瓷基复合材料销售;技术玻璃制品销售;门窗销售;金属制品销售;建筑材料销售;轻质建筑材料销售;建筑用金属配件销售;建筑防水卷材产品销售;雨棚销售;保温材料销售;运输货物打包服务;紧固件销售;建筑用钢筋产品销售;制冷、空调设备销售;水泥制品销售;数字文化创意内容应用服务;软件开发;信息技术咨询服务;人工智能理论与算法软件开发;建筑工程机械与设备租赁;集装箱租赁服务;污水处理及其再生利用;办公设备租赁服务;休闲娱乐用品设备出租;体验式拓展活动及策划;图文设计制作;翻译服务;广告制作;房屋拆迁服务;环保咨询服务;广告设计、代理;新材料技术研发;贸易经纪;工程和技术研究和试验发展;平面设计;工业设计服务;地质勘查技术服务;专业设计服务;规划设计管理;技术服务、技术开发、技术咨询、技术交流、技术转让、技术推广;五金产品研发;新材料技术推广服务;金属制品研发;国内贸易代理;;住宅室内装饰装修;技术进出口;货物进出口;道路货物运输（不含危险货物）;工程造价咨询业务;建设工程设计;各类工程建设活动;</v>
          </cell>
          <cell r="S5735" t="str">
            <v>工程监理服务</v>
          </cell>
        </row>
        <row r="5736">
          <cell r="D5736" t="str">
            <v>广州正果新材料科技有限公司</v>
          </cell>
          <cell r="E5736" t="str">
            <v>正常</v>
          </cell>
          <cell r="F5736" t="str">
            <v>单位纳税人税务登记</v>
          </cell>
          <cell r="G5736" t="str">
            <v>私营有限责任公司</v>
          </cell>
          <cell r="H5736" t="str">
            <v>MA9W0NW25</v>
          </cell>
          <cell r="I5736" t="str">
            <v>其他</v>
          </cell>
          <cell r="J5736" t="str">
            <v>广州市工商行政管理局番禺分局</v>
          </cell>
          <cell r="K5736" t="str">
            <v>营业执照</v>
          </cell>
          <cell r="L5736" t="str">
            <v>440126003634313</v>
          </cell>
          <cell r="M5736" t="str">
            <v>2020-11-20</v>
          </cell>
          <cell r="N5736" t="str">
            <v>0.0</v>
          </cell>
          <cell r="O5736" t="str">
            <v>0.0</v>
          </cell>
          <cell r="P5736" t="str">
            <v>企业</v>
          </cell>
          <cell r="Q5736" t="str">
            <v>小企业会计准则</v>
          </cell>
          <cell r="R5736" t="str">
            <v>国内贸易代理;技术服务、技术开发、技术咨询、技术交流、技术转让、技术推广;工程和技术研究和试验发展;合成材料制造（不含危险化学品）;轻质建筑材料制造;砖瓦制造;建筑砌块制造;砼结构构件制造;水泥制品制造;新材料技术研发;;</v>
          </cell>
          <cell r="S5736" t="str">
            <v>工程和技术研究和试验发展</v>
          </cell>
        </row>
        <row r="5737">
          <cell r="D5737" t="str">
            <v>广州市镘福珠宝有限公司</v>
          </cell>
          <cell r="E5737" t="str">
            <v>正常</v>
          </cell>
          <cell r="F5737" t="str">
            <v>单位纳税人税务登记</v>
          </cell>
          <cell r="G5737" t="str">
            <v>私营有限责任公司</v>
          </cell>
          <cell r="H5737" t="str">
            <v>MA9W29LP6</v>
          </cell>
          <cell r="I5737" t="str">
            <v>其他</v>
          </cell>
          <cell r="J5737" t="str">
            <v>广州市工商行政管理局番禺分局</v>
          </cell>
          <cell r="K5737" t="str">
            <v>营业执照</v>
          </cell>
          <cell r="L5737" t="str">
            <v>440126003658503</v>
          </cell>
          <cell r="M5737" t="str">
            <v>2020-12-17</v>
          </cell>
          <cell r="N5737" t="str">
            <v>17.0</v>
          </cell>
          <cell r="O5737" t="str">
            <v>0.0</v>
          </cell>
          <cell r="P5737" t="str">
            <v>企业</v>
          </cell>
          <cell r="Q5737" t="str">
            <v>小企业会计准则</v>
          </cell>
          <cell r="R5737" t="str">
            <v>工艺美术品及礼仪用品制造（象牙及其制品除外）;珠宝首饰制造;;</v>
          </cell>
          <cell r="S5737" t="str">
            <v>珠宝首饰及有关物品制造</v>
          </cell>
        </row>
        <row r="5738">
          <cell r="D5738" t="str">
            <v>广州鹏贤供应链有限公司</v>
          </cell>
          <cell r="E5738" t="str">
            <v>正常</v>
          </cell>
          <cell r="F5738" t="str">
            <v>单位纳税人税务登记</v>
          </cell>
          <cell r="G5738" t="str">
            <v>私营有限责任公司</v>
          </cell>
          <cell r="H5738" t="str">
            <v>MA9W11GQ5</v>
          </cell>
          <cell r="I5738" t="str">
            <v>其他</v>
          </cell>
          <cell r="J5738" t="str">
            <v>广州市工商行政管理局番禺分局</v>
          </cell>
          <cell r="K5738" t="str">
            <v>营业执照</v>
          </cell>
          <cell r="L5738" t="str">
            <v>440126003638945</v>
          </cell>
          <cell r="M5738" t="str">
            <v>2020-11-25</v>
          </cell>
          <cell r="N5738" t="str">
            <v>5.0</v>
          </cell>
          <cell r="O5738" t="str">
            <v>0.0</v>
          </cell>
          <cell r="P5738" t="str">
            <v>企业</v>
          </cell>
          <cell r="Q5738" t="str">
            <v>企业会计制度（2001）</v>
          </cell>
          <cell r="R5738" t="str">
            <v>保健食品（预包装）销售;婴幼儿配方乳粉及其他婴幼儿配方食品销售;食品用洗涤剂销售;个人卫生用品销售;新鲜水果零售;仓储设备租赁服务;物料搬运装备销售;食用农产品零售;食用农产品批发;采购代理服务;销售代理;国内货物运输代理;运输货物打包服务;包装服务;食品添加剂销售;智能仓储装备销售;新鲜水果批发;装卸搬运;母婴用品销售;化妆品批发;日用品批发;服装服饰批发;日用品销售;普通货物仓储服务（不含危险化学品等需许可审批的项目）;技术进出口;货物进出口;食品经营;</v>
          </cell>
          <cell r="S5738" t="str">
            <v>其他仓储业</v>
          </cell>
        </row>
        <row r="5739">
          <cell r="D5739" t="str">
            <v>广州索欧电子商务有限公司</v>
          </cell>
          <cell r="E5739" t="str">
            <v>正常</v>
          </cell>
          <cell r="F5739" t="str">
            <v>单位纳税人税务登记</v>
          </cell>
          <cell r="G5739" t="str">
            <v>私营有限责任公司</v>
          </cell>
          <cell r="H5739" t="str">
            <v>MA9W35L06</v>
          </cell>
          <cell r="I5739" t="str">
            <v>其他</v>
          </cell>
          <cell r="J5739" t="str">
            <v>广州市工商行政管理局番禺分局</v>
          </cell>
          <cell r="K5739" t="str">
            <v>营业执照</v>
          </cell>
          <cell r="L5739" t="str">
            <v>440126003671443</v>
          </cell>
          <cell r="M5739" t="str">
            <v>2021-01-06</v>
          </cell>
          <cell r="N5739" t="str">
            <v>1.0</v>
          </cell>
          <cell r="O5739" t="str">
            <v>0.0</v>
          </cell>
          <cell r="P5739" t="str">
            <v>企业</v>
          </cell>
          <cell r="Q5739" t="str">
            <v>小企业会计准则</v>
          </cell>
          <cell r="R5739" t="str">
            <v>互联网销售（除销售需要许可的商品）;企业管理咨询;信息咨询服务（不含许可类信息咨询服务）;电子产品销售;电力电子元器件销售;通信设备销售;办公设备耗材销售;办公设备销售;软件销售;计算机软硬件及辅助设备零售;日用家电零售;家用视听设备销售;钟表销售;日用杂品销售;厨具卫具及日用杂品研发;箱包销售;眼镜销售（不含隐形眼镜）;个人卫生用品销售;化妆品批发;化妆品零售;鞋帽零售;鞋帽批发;;技术进出口;货物进出口;互联网信息服务;</v>
          </cell>
          <cell r="S5739" t="str">
            <v>其他未列明批发业</v>
          </cell>
        </row>
        <row r="5740">
          <cell r="D5740" t="str">
            <v>广州仟弘科技有限公司</v>
          </cell>
          <cell r="E5740" t="str">
            <v>正常</v>
          </cell>
          <cell r="F5740" t="str">
            <v>单位纳税人税务登记</v>
          </cell>
          <cell r="G5740" t="str">
            <v>其他有限责任公司</v>
          </cell>
          <cell r="H5740" t="str">
            <v>MA9W23TM6</v>
          </cell>
          <cell r="I5740" t="str">
            <v>其他</v>
          </cell>
          <cell r="J5740" t="str">
            <v>广州市工商行政管理局番禺分局</v>
          </cell>
          <cell r="K5740" t="str">
            <v>营业执照</v>
          </cell>
          <cell r="L5740" t="str">
            <v>440126003655339</v>
          </cell>
          <cell r="M5740" t="str">
            <v>2020-12-15</v>
          </cell>
          <cell r="N5740" t="str">
            <v>1.0</v>
          </cell>
          <cell r="O5740" t="str">
            <v>0.0</v>
          </cell>
          <cell r="P5740" t="str">
            <v>企业</v>
          </cell>
          <cell r="Q5740" t="str">
            <v>小企业会计准则</v>
          </cell>
          <cell r="R5740" t="str">
            <v>日用杂品销售;电子产品销售;信息技术咨询服务;技术服务、技术开发、技术咨询、技术交流、技术转让、技术推广;互联网销售（除销售需要许可的商品）;软件开发;网络与信息安全软件开发;软件销售;信息系统集成服务;计算机系统服务;网络技术服务;技术进出口;货物进出口;</v>
          </cell>
          <cell r="S5740" t="str">
            <v>其他未列明信息技术服务业</v>
          </cell>
        </row>
        <row r="5741">
          <cell r="D5741" t="str">
            <v>广州三省堂实业有限公司</v>
          </cell>
          <cell r="E5741" t="str">
            <v>正常</v>
          </cell>
          <cell r="F5741" t="str">
            <v>单位纳税人税务登记</v>
          </cell>
          <cell r="G5741" t="str">
            <v>私营有限责任公司</v>
          </cell>
          <cell r="H5741" t="str">
            <v>MA9UWYPE1</v>
          </cell>
          <cell r="I5741" t="str">
            <v>其他</v>
          </cell>
          <cell r="J5741" t="str">
            <v>广州市工商行政管理局番禺分局</v>
          </cell>
          <cell r="K5741" t="str">
            <v>营业执照</v>
          </cell>
          <cell r="L5741" t="str">
            <v>440126003607642</v>
          </cell>
          <cell r="M5741" t="str">
            <v>2020-10-21</v>
          </cell>
          <cell r="N5741" t="str">
            <v>1.0</v>
          </cell>
          <cell r="O5741" t="str">
            <v>0.0</v>
          </cell>
          <cell r="P5741" t="str">
            <v>企业</v>
          </cell>
          <cell r="Q5741" t="str">
            <v>小企业会计准则</v>
          </cell>
          <cell r="R5741" t="str">
            <v>日用品销售;日用产品修理;日用电器修理;厨具卫具及日用杂品批发;建筑装饰材料销售;金属加工机械制造;金属材料制造;金属材料销售;其他通用仪器制造;通用零部件制造;通用加料、分配装置销售;通用设备制造（不含特种设备制造）;通用设备修理;机械零件、零部件加工;机械设备销售;机械设备研发;机械零件、零部件销售;电子、机械设备维护（不含特种设备）;机械设备租赁;建筑用金属配件销售;建筑用金属配件制造;电器辅件销售;电器辅件制造;家用电器零配件销售;家用电器销售;普通机械设备安装服务;金属切割及焊接设备制造;电气机械设备销售;包装专用设备制造;复印和胶印设备制造;机械电气设备制造;计算机软硬件及辅助设备批发;办公设备销售;塑料加工专用设备制造;电子专用设备制造;电气设备销售;网络设备销售;信息安全设备销售;日用化工专用设备制造;日用品生产专用设备制造;专用设备制造（不含许可类专业设备制造）;电子专用设备销售;互联网设备销售;化工产品销售（不含许可类化工产品）;化工产品生产（不含许可类化工产品）;五金产品研发;五金产品批发;五金产品零售;五金产品制造;管道运输设备销售;普通阀门和旋塞制造(不含特种设备制造）;阀门和旋塞研发;阀门和旋塞销售;照明器具生产专用设备制造;照明器具生产专用设备销售;照明器具销售;照明器具制造;电工器材销售;消防器材销售;电子产品销售;计算机系统服务;计算机软硬件及外围设备制造;计算机及办公设备维修;计算机软硬件及辅助设备零售;电线、电缆经营;针纺织品及原料销售;服装、服饰检验、整理服务;服装制造;服装服饰零售;服装辅料销售;服装服饰批发;鞋帽批发;鞋帽零售;日用杂品制造;日用杂品销售;皮革制品销售;皮革制品制造;卫生陶瓷制品销售;建筑陶瓷制品销售;家具销售;家具零配件销售;家具安装和维修服务;卫生洁具销售;照相器材及望远镜批发;照相器材及望远镜零售;橡胶制品销售;纸制品销售;文具用品批发;文具用品零售;体育用品及器材批发;体育用品及器材零售;销售代理;采购代理服务;互联网销售（除销售需要许可的商品）;住宅水电安装维护服务;家用电器安装服务;;货物进出口;技术进出口;进出口代理;食品经营（销售预包装食品）;食品互联网销售（销售预包装食品）;住宅室内装饰装修;燃气燃烧器具安装、维修;</v>
          </cell>
          <cell r="S5741" t="str">
            <v>其他金属加工机械制造</v>
          </cell>
        </row>
        <row r="5742">
          <cell r="D5742" t="str">
            <v>广州十尚珠宝有限公司</v>
          </cell>
          <cell r="E5742" t="str">
            <v>正常</v>
          </cell>
          <cell r="F5742" t="str">
            <v>单位纳税人税务登记</v>
          </cell>
          <cell r="G5742" t="str">
            <v>私营有限责任公司</v>
          </cell>
          <cell r="H5742" t="str">
            <v>MA9W3Y263</v>
          </cell>
          <cell r="I5742" t="str">
            <v>其他</v>
          </cell>
          <cell r="J5742" t="str">
            <v>广州市工商行政管理局番禺分局</v>
          </cell>
          <cell r="K5742" t="str">
            <v>营业执照</v>
          </cell>
          <cell r="L5742" t="str">
            <v>440126003680413</v>
          </cell>
          <cell r="M5742" t="str">
            <v>2021-01-18</v>
          </cell>
          <cell r="N5742" t="str">
            <v>1.0</v>
          </cell>
          <cell r="O5742" t="str">
            <v>0.0</v>
          </cell>
          <cell r="P5742" t="str">
            <v>企业</v>
          </cell>
          <cell r="Q5742" t="str">
            <v>小企业会计准则</v>
          </cell>
          <cell r="R5742" t="str">
            <v>金属结构销售;金属工具销售;金属密封件销售;金属切割及焊接设备销售;五金产品批发;金属材料销售;新型金属功能材料销售;金属包装容器及材料销售;金银制品销售;互联网设备销售;特种设备销售;计算器设备销售;电子专用设备销售;办公设备耗材销售;办公设备销售;机械设备销售;包装专用设备销售;通用加料、分配装置销售;珠宝首饰回收修理服务;互联网销售（除销售需要许可的商品）;钟表销售;钟表与计时仪器销售;专业设计服务;珠宝首饰零售;珠宝首饰批发;;黄金及其制品进出口;货物进出口;技术进出口;</v>
          </cell>
          <cell r="S5742" t="str">
            <v>首饰、工艺品及收藏品批发</v>
          </cell>
        </row>
        <row r="5743">
          <cell r="D5743" t="str">
            <v>广州鑫发新材料科技有限公司</v>
          </cell>
          <cell r="E5743" t="str">
            <v>正常</v>
          </cell>
          <cell r="F5743" t="str">
            <v>单位纳税人税务登记</v>
          </cell>
          <cell r="G5743" t="str">
            <v>私营有限责任公司</v>
          </cell>
          <cell r="H5743" t="str">
            <v>MA9W2KXX8</v>
          </cell>
          <cell r="I5743" t="str">
            <v>其他</v>
          </cell>
          <cell r="J5743" t="str">
            <v>广州市工商行政管理局番禺分局</v>
          </cell>
          <cell r="K5743" t="str">
            <v>营业执照</v>
          </cell>
          <cell r="L5743" t="str">
            <v>440126003663689</v>
          </cell>
          <cell r="M5743" t="str">
            <v>2020-12-24</v>
          </cell>
          <cell r="N5743" t="str">
            <v>0.0</v>
          </cell>
          <cell r="O5743" t="str">
            <v>0.0</v>
          </cell>
          <cell r="P5743" t="str">
            <v>企业</v>
          </cell>
          <cell r="Q5743" t="str">
            <v>小企业会计准则</v>
          </cell>
          <cell r="R5743" t="str">
            <v>地板制造;家居用品制造;新型建筑材料制造（不含危险化学品）;家具销售;人造板销售;地板销售;建筑装饰材料销售;家居用品销售;金属材料销售;专业设计服务;金属门窗工程施工;建筑用金属配件销售;保温材料销售;建筑材料销售;生态环境材料销售;合成材料销售;新材料技术研发;建筑用钢筋产品销售;新型膜材料销售;平面设计;建筑工程用机械销售;防腐材料销售;建筑陶瓷制品销售;金属包装容器及材料销售;信息咨询服务（不含许可类信息咨询服务）;体育场地设施工程施工;建筑物清洁服务;轻质建筑材料销售;建筑防水卷材产品销售;住宅水电安装维护服务;普通机械设备安装服务;园林绿化工程施工;新材料技术推广服务;隔热和隔音材料销售;技术进出口;货物进出口;建设工程设计;住宅室内装饰装修;</v>
          </cell>
          <cell r="S5743" t="str">
            <v>住宅装饰和装修</v>
          </cell>
        </row>
        <row r="5744">
          <cell r="D5744" t="str">
            <v>广州开石进出口有限公司</v>
          </cell>
          <cell r="E5744" t="str">
            <v>正常</v>
          </cell>
          <cell r="F5744" t="str">
            <v>单位纳税人税务登记</v>
          </cell>
          <cell r="G5744" t="str">
            <v>私营有限责任公司</v>
          </cell>
          <cell r="H5744" t="str">
            <v>MA9W1KWL8</v>
          </cell>
          <cell r="I5744" t="str">
            <v>其他</v>
          </cell>
          <cell r="J5744" t="str">
            <v>广州市工商行政管理局番禺分局</v>
          </cell>
          <cell r="K5744" t="str">
            <v>营业执照</v>
          </cell>
          <cell r="L5744" t="str">
            <v>440126003648537</v>
          </cell>
          <cell r="M5744" t="str">
            <v>2020-12-07</v>
          </cell>
          <cell r="N5744" t="str">
            <v>2.0</v>
          </cell>
          <cell r="O5744" t="str">
            <v>0.0</v>
          </cell>
          <cell r="P5744" t="str">
            <v>企业</v>
          </cell>
          <cell r="Q5744" t="str">
            <v>小企业会计准则</v>
          </cell>
          <cell r="R5744" t="str">
            <v>数字文化创意技术装备销售;家用视听设备销售;音响设备销售;玻璃纤维及制品销售;金属结构销售;塑料制品销售;产业用纺织制成品销售;皮革制品销售;针纺织品销售;劳动保护用品销售;鞋帽零售;鞋帽批发;新能源原动设备销售;摩托车及零配件批发;包装材料及制品销售;汽车零配件批发;摩托车零部件研发;电子产品销售;摩托车及零配件零售;汽车零配件零售;货物进出口;技术进出口;进出口代理;</v>
          </cell>
          <cell r="S5744" t="str">
            <v>其他未列明批发业</v>
          </cell>
        </row>
        <row r="5745">
          <cell r="D5745" t="str">
            <v>广州融汇链生活科技有限公司</v>
          </cell>
          <cell r="E5745" t="str">
            <v>正常</v>
          </cell>
          <cell r="F5745" t="str">
            <v>单位纳税人税务登记</v>
          </cell>
          <cell r="G5745" t="str">
            <v>私营有限责任公司</v>
          </cell>
          <cell r="H5745" t="str">
            <v>MA9W3XG94</v>
          </cell>
          <cell r="I5745" t="str">
            <v>其他</v>
          </cell>
          <cell r="J5745" t="str">
            <v>广州市工商行政管理局番禺分局</v>
          </cell>
          <cell r="K5745" t="str">
            <v>营业执照</v>
          </cell>
          <cell r="L5745" t="str">
            <v>440106007119227</v>
          </cell>
          <cell r="M5745" t="str">
            <v>2021-01-18</v>
          </cell>
          <cell r="N5745" t="str">
            <v>1.0</v>
          </cell>
          <cell r="O5745" t="str">
            <v>0.0</v>
          </cell>
          <cell r="P5745" t="str">
            <v>企业</v>
          </cell>
          <cell r="Q5745" t="str">
            <v>小企业会计准则</v>
          </cell>
          <cell r="R5745" t="str">
            <v>鲜蛋批发;皮革制品销售;物业服务评估;移动通信设备销售;幻灯及投影设备销售;机械设备租赁;酒店管理;信息咨询服务（不含许可类信息咨询服务）;水产品零售;环保咨询服务;新鲜蔬菜批发;室内卫生杀虫剂销售;人工智能理论与算法软件开发;通讯设备销售;箱包销售;保健食品（预包装）销售;光伏发电设备租赁;会议及展览服务;广播影视设备销售;乐器批发;电车销售;卫生用品和一次性使用医疗用品销售;节能管理服务;化妆品批发;医护人员防护用品零售;人工智能基础软件开发;智能车载设备销售;物联网技术研发;办公设备耗材销售;办公用品销售;环境应急技术装备销售;洗涤机械销售;人工智能应用软件开发;日用百货销售;服装服饰零售;汽车装饰用品销售;日用杂品销售;照相器材及望远镜批发;玩具销售;水产品批发;服装服饰批发;计算机及通讯设备租赁;生态环境材料销售;母婴用品销售;个人卫生用品销售;音响设备销售;钟表销售;电池销售;化妆品零售;婴幼儿配方乳粉及其他婴幼儿配方食品销售;户外用品销售;卫生洁具销售;环境保护专用设备销售;体育用品及器材批发;新能源汽车换电设施销售;新鲜水果批发;环境应急治理服务;办公设备租赁服务;供应链管理服务;玩具、动漫及游艺用品销售;第一类医疗器械销售;针纺织品销售;技术服务、技术开发、技术咨询、技术交流、技术转让、技术推广;品牌管理;宠物食品及用品批发;网络设备销售;普通露天游乐场所游乐设备销售;物联网应用服务;烘炉、熔炉及电炉销售;新材料技术推广服务;水环境污染防治服务;物联网设备销售;人工智能硬件销售;医护人员防护用品批发;茶具销售;安全系统监控服务;计算器设备销售;餐饮管理;电气设备销售;家用电器销售;新能源汽车整车销售;制冷、空调设备销售;人工智能公共服务平台技术咨询服务;电力设施器材销售;成人情趣用品销售（不含药品、医疗器械）;风机、风扇销售;土壤环境污染防治服务;日用品销售;羽毛(绒)及制品销售;企业管理;办公设备销售;第二类医疗器械销售;眼镜销售（不含隐形眼镜）;物联网技术服务;照相机及器材销售;耐火材料销售;金银制品销售;大气环境污染防治服务;环境保护监测;新材料技术研发;企业信用管理咨询服务;环境监测专用仪器仪表销售;灯具销售;鲜肉批发;市场营销策划;新能源汽车电附件销售;助动自行车、代步车及零配件销售;企业形象策划;新鲜水果零售;新鲜蔬菜零售;创业投资（限</v>
          </cell>
          <cell r="S5745" t="str">
            <v>环保技术推广服务</v>
          </cell>
        </row>
        <row r="5746">
          <cell r="D5746" t="str">
            <v>广东汇天航空航天科技有限公司</v>
          </cell>
          <cell r="E5746" t="str">
            <v>正常</v>
          </cell>
          <cell r="F5746" t="str">
            <v>单位纳税人税务登记</v>
          </cell>
          <cell r="G5746" t="str">
            <v>港、澳、台商独资经营企业</v>
          </cell>
          <cell r="H5746" t="str">
            <v>MA9W1BQA5</v>
          </cell>
          <cell r="I5746" t="str">
            <v>其他</v>
          </cell>
          <cell r="J5746" t="str">
            <v>广州市工商行政管理局番禺分局</v>
          </cell>
          <cell r="K5746" t="str">
            <v>企业法人营业执照(公司)</v>
          </cell>
          <cell r="L5746" t="str">
            <v>440126402045762</v>
          </cell>
          <cell r="M5746" t="str">
            <v>2020-12-02</v>
          </cell>
          <cell r="N5746" t="str">
            <v>1.0</v>
          </cell>
          <cell r="O5746" t="str">
            <v>0.0</v>
          </cell>
          <cell r="P5746" t="str">
            <v>企业</v>
          </cell>
          <cell r="Q5746" t="str">
            <v>企业会计准则</v>
          </cell>
          <cell r="R5746" t="str">
            <v>智能无人飞行器制造;智能无人飞行器销售;互联网销售（除销售需要许可的商品）;智能机器人销售;试验机销售;工业机器人制造;特殊作业机器人制造;工业机器人安装、维修;工业机器人销售;智能机器人的研发;人工智能硬件销售;机械设备租赁;机械零件、零部件销售;电气机械设备销售;机械设备研发;电子、机械设备维护（不含特种设备）;工程和技术研究和试验发展;技术服务、技术开发、技术咨询、技术交流、技术转让、技术推广;专用设备制造（不含许可类专业设备制造）;特种设备销售;软件销售;软件开发;人工智能应用软件开发;人工智能理论与算法软件开发;人工智能基础软件开发;航空运输货物打包服务;信息技术咨询服务;卫星导航服务;卫星通信服务;人工智能双创服务平台;科技中介服务;通信设备制造;通信设备销售;智能车载设备制造;通用设备修理;电子元器件与机电组件设备销售;电子元器件与机电组件设备制造;集成电路制造;工业自动控制系统装置制造;电气设备修理;雷达、无线电导航设备专业修理;风动和电动工具制造;紧固件制造;仪器仪表修理;交通安全、管制专用设备制造;信息系统集成服务;数据处理和存储支持服务;集成电路设计;互联网数据服务;地理遥感信息服务;通讯设备修理;航空运输设备销售;航空运营支持服务;航空商务服务;技术进出口;货物进出口;</v>
          </cell>
          <cell r="S5746" t="str">
            <v>工程和技术研究和试验发展</v>
          </cell>
        </row>
        <row r="5747">
          <cell r="D5747" t="str">
            <v>广州嘉庭日化有限公司</v>
          </cell>
          <cell r="E5747" t="str">
            <v>正常</v>
          </cell>
          <cell r="F5747" t="str">
            <v>单位纳税人税务登记</v>
          </cell>
          <cell r="G5747" t="str">
            <v>私营有限责任公司</v>
          </cell>
          <cell r="H5747" t="str">
            <v>MA9UPCJN9</v>
          </cell>
          <cell r="I5747" t="str">
            <v>街道</v>
          </cell>
          <cell r="J5747" t="str">
            <v>广州市工商行政管理局黄埔分局</v>
          </cell>
          <cell r="K5747" t="str">
            <v>营业执照</v>
          </cell>
          <cell r="L5747" t="str">
            <v>440112003165095</v>
          </cell>
          <cell r="M5747" t="str">
            <v>2020-07-21</v>
          </cell>
          <cell r="N5747" t="str">
            <v>1.0</v>
          </cell>
          <cell r="O5747" t="str">
            <v>0.0</v>
          </cell>
          <cell r="P5747" t="str">
            <v>企业</v>
          </cell>
          <cell r="Q5747" t="str">
            <v>小企业会计准则</v>
          </cell>
          <cell r="R5747" t="str">
            <v>商品零售贸易（许可审批类商品除外）;商品批发贸易（许可审批类商品除外）;互联网商品零售（许可审批类商品除外）;互联网商品销售（许可审批类商品除外）;技术进出口;货物进出口（专营专控商品除外）;化妆品零售;化妆品及卫生用品零售;化妆品批发;化妆品及卫生用品批发;木制、塑料、皮革日用品零售;日用灯具零售;清扫、清洗日用品零售;厨房用具及日用杂品零售;日用杂品综合零售;编制、缝纫日用品批发;日用器皿及日用杂货批发;;</v>
          </cell>
          <cell r="S5747" t="str">
            <v>厨具卫具及日用杂品批发</v>
          </cell>
        </row>
        <row r="5748">
          <cell r="D5748" t="str">
            <v>广州车道馆配件有限公司</v>
          </cell>
          <cell r="E5748" t="str">
            <v>正常</v>
          </cell>
          <cell r="F5748" t="str">
            <v>单位纳税人税务登记</v>
          </cell>
          <cell r="G5748" t="str">
            <v>私营有限责任公司</v>
          </cell>
          <cell r="H5748" t="str">
            <v>MA9W3UL98</v>
          </cell>
          <cell r="I5748" t="str">
            <v>其他</v>
          </cell>
          <cell r="J5748" t="str">
            <v>广州市工商行政管理局番禺分局</v>
          </cell>
          <cell r="K5748" t="str">
            <v>营业执照</v>
          </cell>
          <cell r="L5748" t="str">
            <v>440126003679446</v>
          </cell>
          <cell r="M5748" t="str">
            <v>2021-01-18</v>
          </cell>
          <cell r="N5748" t="str">
            <v>1.0</v>
          </cell>
          <cell r="O5748" t="str">
            <v>0.0</v>
          </cell>
          <cell r="P5748" t="str">
            <v>企业</v>
          </cell>
          <cell r="Q5748" t="str">
            <v>小企业会计准则</v>
          </cell>
          <cell r="R5748" t="str">
            <v>信息咨询服务（不含许可类信息咨询服务）;广告制作;广告设计、代理;平面设计;专业设计服务;图文设计制作;技术服务、技术开发、技术咨询、技术交流、技术转让、技术推广;国内贸易代理;五金产品批发;金属制品销售;汽车租赁;互联网销售（除销售需要许可的商品）;自行车及零配件批发;摩托车及零配件批发;汽车零配件批发;汽车装饰用品销售;汽车零配件零售;非公路休闲车及零配件销售;自行车及零配件零售;摩托车及零配件零售;润滑油销售;五金产品零售;电子产品销售;;货物进出口;技术进出口;</v>
          </cell>
          <cell r="S5748" t="str">
            <v>其他未列明批发业</v>
          </cell>
        </row>
        <row r="5749">
          <cell r="D5749" t="str">
            <v>广州市正力进出口贸易有限公司</v>
          </cell>
          <cell r="E5749" t="str">
            <v>正常</v>
          </cell>
          <cell r="F5749" t="str">
            <v>单位纳税人税务登记</v>
          </cell>
          <cell r="G5749" t="str">
            <v>私营有限责任公司</v>
          </cell>
          <cell r="H5749" t="str">
            <v>MA9W26894</v>
          </cell>
          <cell r="I5749" t="str">
            <v>其他</v>
          </cell>
          <cell r="J5749" t="str">
            <v>广州市工商行政管理局番禺分局</v>
          </cell>
          <cell r="K5749" t="str">
            <v>营业执照</v>
          </cell>
          <cell r="L5749" t="str">
            <v>440126003656593</v>
          </cell>
          <cell r="M5749" t="str">
            <v>2020-12-16</v>
          </cell>
          <cell r="N5749" t="str">
            <v>0.0</v>
          </cell>
          <cell r="O5749" t="str">
            <v>0.0</v>
          </cell>
          <cell r="P5749" t="str">
            <v>企业</v>
          </cell>
          <cell r="Q5749" t="str">
            <v>小企业会计准则</v>
          </cell>
          <cell r="R5749" t="str">
            <v>农副产品销售;日用品销售;日用杂品销售;日用百货销售;日用品批发;销售代理;贸易经纪;国内贸易代理;技术进出口;货物进出口;食品经营（销售预包装食品）</v>
          </cell>
          <cell r="S5749" t="str">
            <v>其他综合零售</v>
          </cell>
        </row>
        <row r="5750">
          <cell r="D5750" t="str">
            <v>广州市十三互动供应链管理有限公司</v>
          </cell>
          <cell r="E5750" t="str">
            <v>正常</v>
          </cell>
          <cell r="F5750" t="str">
            <v>单位纳税人税务登记</v>
          </cell>
          <cell r="G5750" t="str">
            <v>中外合资经营企业</v>
          </cell>
          <cell r="H5750" t="str">
            <v>MA9UY1UN8</v>
          </cell>
          <cell r="I5750" t="str">
            <v>其他</v>
          </cell>
          <cell r="J5750" t="str">
            <v>广州市工商行政管理局番禺分局</v>
          </cell>
          <cell r="K5750" t="str">
            <v>营业执照</v>
          </cell>
          <cell r="L5750" t="str">
            <v>440126003616928</v>
          </cell>
          <cell r="M5750" t="str">
            <v>2020-11-02</v>
          </cell>
          <cell r="N5750" t="str">
            <v>1.0</v>
          </cell>
          <cell r="O5750" t="str">
            <v>0.0</v>
          </cell>
          <cell r="P5750" t="str">
            <v>企业</v>
          </cell>
          <cell r="Q5750" t="str">
            <v>小企业会计准则</v>
          </cell>
          <cell r="R5750" t="str">
            <v>食品进出口;企业管理;技术服务、技术开发、技术咨询、技术交流、技术转让、技术推广;项目策划与公关服务;食品销售（仅销售预包装食品）;市场调查（不含涉外调查）;摄像及视频制作服务;市场营销策划;咨询策划服务;广告制作;广告发布（非广播电台、电视台、报刊出版单位）;商务代理代办服务;企业形象策划;贸易经纪;物联网技术服务;生物质能资源数据库信息系统平台;软件销售;广告设计、代理;新材料技术推广服务;信息咨询服务（不含许可类信息咨询服务）;信息系统运行维护服务;包装服务;食品互联网销售（仅销售预包装食品）;保健食品（预包装）销售;农产品的生产、销售、加工、运输、贮藏及其他相关服务;普通货物仓储服务（不含危险化学品等需许可审批的项目）;装卸搬运;以自有资金从事投资活动;供应链管理服务;进出口代理;技术进出口;货物进出口;网络文化经营;互联网信息服务;广告发布（广播电台、电视台、报刊出版单位）;食品经营;食品销售;食品互联网销售;道路货物运输（不含危险货物）;城市配送运输服务（不含危险货物）;</v>
          </cell>
          <cell r="S5750" t="str">
            <v>其他未列明商务服务业</v>
          </cell>
        </row>
        <row r="5751">
          <cell r="D5751" t="str">
            <v>广州海芝格科技有限公司</v>
          </cell>
          <cell r="E5751" t="str">
            <v>正常</v>
          </cell>
          <cell r="F5751" t="str">
            <v>单位纳税人税务登记</v>
          </cell>
          <cell r="G5751" t="str">
            <v>私营有限责任公司</v>
          </cell>
          <cell r="H5751" t="str">
            <v>MA9W47W31</v>
          </cell>
          <cell r="I5751" t="str">
            <v>其他</v>
          </cell>
          <cell r="J5751" t="str">
            <v>广州市工商行政管理局番禺分局</v>
          </cell>
          <cell r="K5751" t="str">
            <v>营业执照</v>
          </cell>
          <cell r="L5751" t="str">
            <v>440126003683571</v>
          </cell>
          <cell r="M5751" t="str">
            <v>2021-01-22</v>
          </cell>
          <cell r="N5751" t="str">
            <v>1.0</v>
          </cell>
          <cell r="O5751" t="str">
            <v>0.0</v>
          </cell>
          <cell r="P5751" t="str">
            <v>企业</v>
          </cell>
          <cell r="Q5751" t="str">
            <v>小企业会计准则</v>
          </cell>
          <cell r="R5751" t="str">
            <v>信息技术咨询服务;技术服务、技术开发、技术咨询、技术交流、技术转让、技术推广;计算机软硬件及辅助设备批发;电子产品销售;电视机制造;音响设备销售;家用视听设备销售;家用电器销售;通信设备销售;技术进出口;货物进出口</v>
          </cell>
          <cell r="S5751" t="str">
            <v>其他未列明信息技术服务业</v>
          </cell>
        </row>
        <row r="5752">
          <cell r="D5752" t="str">
            <v>广州喜玥科技有限公司</v>
          </cell>
          <cell r="E5752" t="str">
            <v>注销</v>
          </cell>
          <cell r="F5752" t="str">
            <v>单位纳税人税务登记</v>
          </cell>
          <cell r="G5752" t="str">
            <v>私营有限责任公司</v>
          </cell>
          <cell r="H5752" t="str">
            <v>MA9W4CH13</v>
          </cell>
          <cell r="I5752" t="str">
            <v>其他</v>
          </cell>
          <cell r="J5752" t="str">
            <v>广州市工商行政管理局番禺分局</v>
          </cell>
          <cell r="K5752" t="str">
            <v>营业执照</v>
          </cell>
          <cell r="L5752" t="str">
            <v>440126003684757</v>
          </cell>
          <cell r="M5752" t="str">
            <v>2021-01-25</v>
          </cell>
          <cell r="N5752" t="str">
            <v>1.0</v>
          </cell>
          <cell r="O5752" t="str">
            <v>0.0</v>
          </cell>
          <cell r="P5752" t="str">
            <v>企业</v>
          </cell>
          <cell r="Q5752" t="str">
            <v>小企业会计准则</v>
          </cell>
          <cell r="R5752" t="str">
            <v>包装专用设备销售;包装材料及制品销售;包装服务;日用品批发;技术服务、技术开发、技术咨询、技术交流、技术转让、技术推广;橡胶制品制造;橡胶制品销售;服装服饰批发;鞋帽批发;日用百货销售;家用电器销售;第一类医疗器械销售;第二类医疗器械销售;电子元器件批发;人工智能硬件销售;化妆品批发;日用口罩（非医用）销售;卫生用品和一次性使用医疗用品销售;特种劳动防护用品销售;劳动保护用品销售;个人卫生用品销售;日用品销售;箱包销售;互联网设备销售;家居用品销售;家具销售;家具零配件销售;包装装潢印刷品印刷;货物进出口;技术进出口;印刷品装订服务;出版物批发</v>
          </cell>
          <cell r="S5752" t="str">
            <v>其他技术推广服务</v>
          </cell>
        </row>
        <row r="5753">
          <cell r="D5753" t="str">
            <v>都肯（广州）装饰材料有限公司</v>
          </cell>
          <cell r="E5753" t="str">
            <v>正常</v>
          </cell>
          <cell r="F5753" t="str">
            <v>单位纳税人税务登记</v>
          </cell>
          <cell r="G5753" t="str">
            <v>私营有限责任公司</v>
          </cell>
          <cell r="H5753" t="str">
            <v>MA9W27PA3</v>
          </cell>
          <cell r="I5753" t="str">
            <v>其他</v>
          </cell>
          <cell r="J5753" t="str">
            <v>广州市工商行政管理局番禺分局</v>
          </cell>
          <cell r="K5753" t="str">
            <v>营业执照</v>
          </cell>
          <cell r="L5753" t="str">
            <v>440126003657457</v>
          </cell>
          <cell r="M5753" t="str">
            <v>2020-12-16</v>
          </cell>
          <cell r="N5753" t="str">
            <v>2.0</v>
          </cell>
          <cell r="O5753" t="str">
            <v>0.0</v>
          </cell>
          <cell r="P5753" t="str">
            <v>企业</v>
          </cell>
          <cell r="Q5753" t="str">
            <v>小企业会计准则</v>
          </cell>
          <cell r="R5753" t="str">
            <v>卫生洁具销售;电力电子元器件销售;机械零件、零部件销售;电气机械设备销售;机械设备销售;日用品销售;家具零配件销售;家具销售;化工产品销售（不含许可类化工产品）;五金产品批发;日用化学产品销售;专用化学产品销售（不含危险化学品）;建筑材料销售;工艺美术品及收藏品批发（象牙及其制品除外）;电子产品销售;玻璃纤维增强塑料制品销售;塑料制品销售;;货物进出口;技术进出口;</v>
          </cell>
          <cell r="S5753" t="str">
            <v>其他机械设备及电子产品批发</v>
          </cell>
        </row>
        <row r="5754">
          <cell r="D5754" t="str">
            <v>广州裕润祥贸易有限公司</v>
          </cell>
          <cell r="E5754" t="str">
            <v>正常</v>
          </cell>
          <cell r="F5754" t="str">
            <v>单位纳税人税务登记</v>
          </cell>
          <cell r="G5754" t="str">
            <v>私营有限责任公司</v>
          </cell>
          <cell r="H5754" t="str">
            <v>MA9W4FGN5</v>
          </cell>
          <cell r="I5754" t="str">
            <v>其他</v>
          </cell>
          <cell r="J5754" t="str">
            <v>广州市工商行政管理局番禺分局</v>
          </cell>
          <cell r="K5754" t="str">
            <v>营业执照</v>
          </cell>
          <cell r="L5754" t="str">
            <v>440126003685661</v>
          </cell>
          <cell r="M5754" t="str">
            <v>2021-01-26</v>
          </cell>
          <cell r="N5754" t="str">
            <v>2.0</v>
          </cell>
          <cell r="O5754" t="str">
            <v>0.0</v>
          </cell>
          <cell r="P5754" t="str">
            <v>企业</v>
          </cell>
          <cell r="Q5754" t="str">
            <v>小企业会计准则</v>
          </cell>
          <cell r="R5754" t="str">
            <v>货物进出口;技术进出口;服装服饰批发;服装服饰零售;服装辅料销售;针纺织品销售;针纺织品及原料销售;产业用纺织制成品销售;皮革销售;皮革制品销售;互联网销售（除销售需要许可的商品）;工艺美术品及收藏品批发（象牙及其制品除外）;工艺美术品及收藏品零售（象牙及其制品除外）;家具零配件销售;日用品批发;日用品销售;日用杂品销售;日用百货销售;日用木制品销售;软木制品销售;</v>
          </cell>
          <cell r="S5754" t="str">
            <v>贸易代理</v>
          </cell>
        </row>
        <row r="5755">
          <cell r="D5755" t="str">
            <v>广州七彩乐趣科技有限公司</v>
          </cell>
          <cell r="E5755" t="str">
            <v>正常</v>
          </cell>
          <cell r="F5755" t="str">
            <v>单位纳税人税务登记</v>
          </cell>
          <cell r="G5755" t="str">
            <v>私营有限责任公司</v>
          </cell>
          <cell r="H5755" t="str">
            <v>MA9W4FGK0</v>
          </cell>
          <cell r="I5755" t="str">
            <v>其他</v>
          </cell>
          <cell r="J5755" t="str">
            <v>广州市工商行政管理局番禺分局</v>
          </cell>
          <cell r="K5755" t="str">
            <v>营业执照</v>
          </cell>
          <cell r="L5755" t="str">
            <v>440126003685645</v>
          </cell>
          <cell r="M5755" t="str">
            <v>2021-01-26</v>
          </cell>
          <cell r="N5755" t="str">
            <v>1.0</v>
          </cell>
          <cell r="O5755" t="str">
            <v>0.0</v>
          </cell>
          <cell r="P5755" t="str">
            <v>企业</v>
          </cell>
          <cell r="Q5755" t="str">
            <v>小企业会计准则</v>
          </cell>
          <cell r="R5755" t="str">
            <v>普通露天游乐场所游乐设备销售;玩具、动漫及游艺用品销售;工程和技术研究和试验发展;集成电路芯片设计及服务;软件销售;软件开发;动漫游戏开发;信息技术咨询服务;国内贸易代理;通信设备销售;体育用品及器材批发;移动通信设备销售;广播影视设备销售;贸易经纪;计算机软硬件及辅助设备批发;计算机及通讯设备租赁;电力电子元器件销售;电子产品销售;电子元器件与机电组件设备销售;普通露天游乐场所游乐设备制造（不含大型游乐设施）;电子元器件批发;游艺用品及室内游艺器材销售;游艺用品及室内游艺器材制造;销售代理;;货物进出口;技术进出口;</v>
          </cell>
          <cell r="S5755" t="str">
            <v>工程和技术研究和试验发展</v>
          </cell>
        </row>
        <row r="5756">
          <cell r="D5756" t="str">
            <v>盈通（广州）纺织有限公司</v>
          </cell>
          <cell r="E5756" t="str">
            <v>正常</v>
          </cell>
          <cell r="F5756" t="str">
            <v>单位纳税人税务登记</v>
          </cell>
          <cell r="G5756" t="str">
            <v>私营有限责任公司</v>
          </cell>
          <cell r="H5756" t="str">
            <v>MA9W382Q6</v>
          </cell>
          <cell r="I5756" t="str">
            <v>其他</v>
          </cell>
          <cell r="J5756" t="str">
            <v>广州市工商行政管理局番禺分局</v>
          </cell>
          <cell r="K5756" t="str">
            <v>营业执照</v>
          </cell>
          <cell r="L5756" t="str">
            <v>440126003672788</v>
          </cell>
          <cell r="M5756" t="str">
            <v>2021-01-08</v>
          </cell>
          <cell r="N5756" t="str">
            <v>1.0</v>
          </cell>
          <cell r="O5756" t="str">
            <v>0.0</v>
          </cell>
          <cell r="P5756" t="str">
            <v>企业</v>
          </cell>
          <cell r="Q5756" t="str">
            <v>小企业会计准则</v>
          </cell>
          <cell r="R5756" t="str">
            <v>服装服饰零售;服装、服饰检验、整理服务;互联网销售（除销售需要许可的商品）;服装辅料销售;劳务服务（不含劳务派遣）;面料印染加工;洗染服务;绣花加工;纺纱加工;服装服饰批发;针纺织品及原料销售;产业用纺织制成品销售;针纺织品销售;货物进出口;</v>
          </cell>
          <cell r="S5756" t="str">
            <v>纺织品、针织品及原料批发</v>
          </cell>
        </row>
        <row r="5757">
          <cell r="D5757" t="str">
            <v>广州亦泰科技有限公司</v>
          </cell>
          <cell r="E5757" t="str">
            <v>正常</v>
          </cell>
          <cell r="F5757" t="str">
            <v>单位纳税人税务登记</v>
          </cell>
          <cell r="G5757" t="str">
            <v>私营有限责任公司</v>
          </cell>
          <cell r="H5757" t="str">
            <v>MA9W4KPAX</v>
          </cell>
          <cell r="I5757" t="str">
            <v>其他</v>
          </cell>
          <cell r="J5757" t="str">
            <v>广州市工商行政管理局番禺分局</v>
          </cell>
          <cell r="K5757" t="str">
            <v>营业执照</v>
          </cell>
          <cell r="L5757" t="str">
            <v>440126003687905</v>
          </cell>
          <cell r="M5757" t="str">
            <v>2021-01-28</v>
          </cell>
          <cell r="N5757" t="str">
            <v>2.0</v>
          </cell>
          <cell r="O5757" t="str">
            <v>0.0</v>
          </cell>
          <cell r="P5757" t="str">
            <v>企业</v>
          </cell>
          <cell r="Q5757" t="str">
            <v>小企业会计准则</v>
          </cell>
          <cell r="R5757" t="str">
            <v>网络技术服务;软件开发;智能机器人的研发;信息技术咨询服务;电子产品销售;电子元器件批发;电子元器件与机电组件设备销售;汽车零配件批发;照明器具销售;半导体照明器件销售;集成电路销售;光电子器件销售;服装辅料销售;服装服饰批发;化妆品批发;箱包销售;;技术进出口;货物进出口;</v>
          </cell>
          <cell r="S5757" t="str">
            <v>信息技术咨询服务</v>
          </cell>
        </row>
        <row r="5758">
          <cell r="D5758" t="str">
            <v>广州乐邦铝业装饰工程有限公司</v>
          </cell>
          <cell r="E5758" t="str">
            <v>正常</v>
          </cell>
          <cell r="F5758" t="str">
            <v>单位纳税人税务登记</v>
          </cell>
          <cell r="G5758" t="str">
            <v>私营有限责任公司</v>
          </cell>
          <cell r="H5758" t="str">
            <v>MA9W4JUA9</v>
          </cell>
          <cell r="I5758" t="str">
            <v>其他</v>
          </cell>
          <cell r="J5758" t="str">
            <v>广州市工商行政管理局番禺分局</v>
          </cell>
          <cell r="K5758" t="str">
            <v>营业执照</v>
          </cell>
          <cell r="L5758" t="str">
            <v>440126003687358</v>
          </cell>
          <cell r="M5758" t="str">
            <v>2021-01-27</v>
          </cell>
          <cell r="N5758" t="str">
            <v>1.0</v>
          </cell>
          <cell r="O5758" t="str">
            <v>0.0</v>
          </cell>
          <cell r="P5758" t="str">
            <v>企业</v>
          </cell>
          <cell r="Q5758" t="str">
            <v>小企业会计准则</v>
          </cell>
          <cell r="R5758" t="str">
            <v>工程管理服务;橡胶制品销售;橡胶制品制造;五金产品批发;五金产品零售;五金产品制造;专业设计服务;门窗销售;技术服务、技术开发、技术咨询、技术交流、技术转让、技术推广;建筑材料销售;;技术进出口;货物进出口;建设工程设计;各类工程建设活动;</v>
          </cell>
          <cell r="S5758" t="str">
            <v>其他未列明建筑业</v>
          </cell>
        </row>
        <row r="5759">
          <cell r="D5759" t="str">
            <v>广州视界展示有限公司</v>
          </cell>
          <cell r="E5759" t="str">
            <v>正常</v>
          </cell>
          <cell r="F5759" t="str">
            <v>单位纳税人税务登记</v>
          </cell>
          <cell r="G5759" t="str">
            <v>其他有限责任公司</v>
          </cell>
          <cell r="H5759" t="str">
            <v>MA9UTYDD0</v>
          </cell>
          <cell r="I5759" t="str">
            <v>其他</v>
          </cell>
          <cell r="J5759" t="str">
            <v>广州市工商行政管理局番禺分局</v>
          </cell>
          <cell r="K5759" t="str">
            <v>营业执照</v>
          </cell>
          <cell r="L5759" t="str">
            <v>440112003253425</v>
          </cell>
          <cell r="M5759" t="str">
            <v>2020-09-17</v>
          </cell>
          <cell r="N5759" t="str">
            <v>1.0</v>
          </cell>
          <cell r="O5759" t="str">
            <v>0.0</v>
          </cell>
          <cell r="P5759" t="str">
            <v>企业</v>
          </cell>
          <cell r="Q5759" t="str">
            <v>小企业会计准则</v>
          </cell>
          <cell r="R5759" t="str">
            <v>玩具、动漫及游艺用品销售;游艺用品及室内游艺器材制造;游艺及娱乐用品销售;金属结构制造;信息咨询服务（不含许可类信息咨询服务）;市场营销策划;环保咨询服务;互联网销售（除销售需要许可的商品）;家具销售;金属工具制造;五金产品制造;模具制造;金属材料制造;玩具制造;家具制造;货物进出口;</v>
          </cell>
          <cell r="S5759" t="str">
            <v>办公服务</v>
          </cell>
        </row>
        <row r="5760">
          <cell r="D5760" t="str">
            <v>广州力恒信息技术有限公司</v>
          </cell>
          <cell r="E5760" t="str">
            <v>正常</v>
          </cell>
          <cell r="F5760" t="str">
            <v>单位纳税人税务登记</v>
          </cell>
          <cell r="G5760" t="str">
            <v>私营有限责任公司</v>
          </cell>
          <cell r="H5760" t="str">
            <v>MA9W482Y7</v>
          </cell>
          <cell r="I5760" t="str">
            <v>其他</v>
          </cell>
          <cell r="J5760" t="str">
            <v>广州市工商行政管理局番禺分局</v>
          </cell>
          <cell r="K5760" t="str">
            <v>营业执照</v>
          </cell>
          <cell r="L5760" t="str">
            <v>91440101MA9W482Y7E</v>
          </cell>
          <cell r="M5760" t="str">
            <v>2021-01-22</v>
          </cell>
          <cell r="N5760" t="str">
            <v>1.0</v>
          </cell>
          <cell r="O5760" t="str">
            <v>0.0</v>
          </cell>
          <cell r="P5760" t="str">
            <v>企业</v>
          </cell>
          <cell r="Q5760" t="str">
            <v>小企业会计准则</v>
          </cell>
          <cell r="R5760" t="str">
            <v>二手日用百货销售;体育用品及器材零售;服装服饰零售;五金产品零售;物联网应用服务;互联网数据服务;软件开发;软件外包服务;人工智能基础软件开发;人工智能应用软件开发;技术服务、技术开发、技术咨询、技术交流、技术转让、技术推广;办公设备耗材销售;电子产品销售;文具用品零售;文具用品批发;电子元器件零售;电子元器件批发;计算机及办公设备维修;办公设备租赁服务;计算机软硬件及辅助设备零售;货物进出口;互联网信息服务;</v>
          </cell>
          <cell r="S5760" t="str">
            <v>其他互联网服务</v>
          </cell>
        </row>
        <row r="5761">
          <cell r="D5761" t="str">
            <v>广州智多福电器有限公司</v>
          </cell>
          <cell r="E5761" t="str">
            <v>正常</v>
          </cell>
          <cell r="F5761" t="str">
            <v>单位纳税人税务登记</v>
          </cell>
          <cell r="G5761" t="str">
            <v>其他有限责任公司</v>
          </cell>
          <cell r="H5761" t="str">
            <v>MA9W52XD1</v>
          </cell>
          <cell r="I5761" t="str">
            <v>其他</v>
          </cell>
          <cell r="J5761" t="str">
            <v>广州市工商行政管理局番禺分局</v>
          </cell>
          <cell r="K5761" t="str">
            <v>营业执照</v>
          </cell>
          <cell r="L5761" t="str">
            <v>440126003694357</v>
          </cell>
          <cell r="M5761" t="str">
            <v>2021-02-09</v>
          </cell>
          <cell r="N5761" t="str">
            <v>3.0</v>
          </cell>
          <cell r="O5761" t="str">
            <v>0.0</v>
          </cell>
          <cell r="P5761" t="str">
            <v>企业</v>
          </cell>
          <cell r="Q5761" t="str">
            <v>小企业会计准则</v>
          </cell>
          <cell r="R5761" t="str">
            <v>制冷、空调设备制造;厨具卫具及日用杂品批发;商业、饮食、服务专用设备制造;通用设备制造（不含特种设备制造）;厨具卫具及日用杂品零售;机械电气设备制造;厨具卫具及日用杂品研发;专用设备制造（不含许可类专业设备制造）;居民日常生活服务;货物进出口;</v>
          </cell>
          <cell r="S5761" t="str">
            <v>其他未列明电气机械及器材制造</v>
          </cell>
        </row>
        <row r="5762">
          <cell r="D5762" t="str">
            <v>广州健琴贸易进出口有限公司</v>
          </cell>
          <cell r="E5762" t="str">
            <v>正常</v>
          </cell>
          <cell r="F5762" t="str">
            <v>单位纳税人税务登记</v>
          </cell>
          <cell r="G5762" t="str">
            <v>私营有限责任公司</v>
          </cell>
          <cell r="H5762" t="str">
            <v>MA9W5E8M9</v>
          </cell>
          <cell r="I5762" t="str">
            <v>其他</v>
          </cell>
          <cell r="J5762" t="str">
            <v>广州市工商行政管理局番禺分局</v>
          </cell>
          <cell r="K5762" t="str">
            <v>营业执照</v>
          </cell>
          <cell r="L5762" t="str">
            <v>440126003700074</v>
          </cell>
          <cell r="M5762" t="str">
            <v>2021-03-01</v>
          </cell>
          <cell r="N5762" t="str">
            <v>2.0</v>
          </cell>
          <cell r="O5762" t="str">
            <v>0.0</v>
          </cell>
          <cell r="P5762" t="str">
            <v>企业</v>
          </cell>
          <cell r="Q5762" t="str">
            <v>小企业会计准则</v>
          </cell>
          <cell r="R5762" t="str">
            <v>进出口代理;货物进出口;技术进出口包装专用设备销售;卫生陶瓷制品销售;厨具卫具及日用杂品批发;风机、风扇销售;电子元器件与机电组件设备销售;家居用品销售;家具零配件销售;家用电器零配件销售;卫生洁具销售;日用玻璃制品销售;汽轮机及辅机销售;气压动力机械及元件销售;气体压缩机械销售;风动和电动工具销售;竹制品销售;服装服饰批发;鞋帽批发;家用电器销售;机械设备销售;轴承、齿轮和传动部件销售;轴承销售;液压动力机械及元件销售;门窗销售;五金产品批发;摩托车及零配件批发;金属切削机床销售;金属制品销售;电子元器件批发;服装辅料销售;电子产品销售</v>
          </cell>
          <cell r="S5762" t="str">
            <v>其他机械设备及电子产品批发</v>
          </cell>
        </row>
        <row r="5763">
          <cell r="D5763" t="str">
            <v>广州俊浩游乐设备有限公司</v>
          </cell>
          <cell r="E5763" t="str">
            <v>正常</v>
          </cell>
          <cell r="F5763" t="str">
            <v>单位纳税人税务登记</v>
          </cell>
          <cell r="G5763" t="str">
            <v>私营有限责任公司</v>
          </cell>
          <cell r="H5763" t="str">
            <v>MA9W5FAC2</v>
          </cell>
          <cell r="I5763" t="str">
            <v>其他</v>
          </cell>
          <cell r="J5763" t="str">
            <v>广州市工商行政管理局番禺分局</v>
          </cell>
          <cell r="K5763" t="str">
            <v>营业执照</v>
          </cell>
          <cell r="L5763" t="str">
            <v>440126003700744</v>
          </cell>
          <cell r="M5763" t="str">
            <v>2021-03-01</v>
          </cell>
          <cell r="N5763" t="str">
            <v>2.0</v>
          </cell>
          <cell r="O5763" t="str">
            <v>0.0</v>
          </cell>
          <cell r="P5763" t="str">
            <v>企业</v>
          </cell>
          <cell r="Q5763" t="str">
            <v>小企业会计准则</v>
          </cell>
          <cell r="R5763" t="str">
            <v>普通露天游乐场所游乐设备制造（不含大型游乐设施）;国内贸易代理;电子元器件零售;普通露天游乐场所游乐设备销售;电子产品销售;五金产品批发;体育用品及器材零售;电子元器件与机电组件设备销售;金属材料销售;玩具制造;电子元器件批发;专用设备修理;休闲娱乐用品设备出租;动漫游戏开发;金属结构销售;贸易经纪;玩具销售;通用设备修理;工艺美术品及收藏品批发（象牙及其制品除外）;信息咨询服务（不含许可类信息咨询服务）;公园、景区小型设施娱乐活动;体育用品制造;娱乐性展览;五金产品零售;互联网销售（除销售需要许可的商品）;工艺美术品及收藏品零售（象牙及其制品除外）;货物进出口;进出口代理;技术进出口;</v>
          </cell>
          <cell r="S5763" t="str">
            <v>游艺用品及室内游艺器材制造</v>
          </cell>
        </row>
        <row r="5764">
          <cell r="D5764" t="str">
            <v>广东纷兰智能家居有限公司</v>
          </cell>
          <cell r="E5764" t="str">
            <v>正常</v>
          </cell>
          <cell r="F5764" t="str">
            <v>单位纳税人税务登记</v>
          </cell>
          <cell r="G5764" t="str">
            <v>私营有限责任公司</v>
          </cell>
          <cell r="H5764" t="str">
            <v>MA9W5FYH6</v>
          </cell>
          <cell r="I5764" t="str">
            <v>其他</v>
          </cell>
          <cell r="J5764" t="str">
            <v>广州市工商行政管理局番禺分局</v>
          </cell>
          <cell r="K5764" t="str">
            <v>营业执照</v>
          </cell>
          <cell r="L5764" t="str">
            <v>440126003700890</v>
          </cell>
          <cell r="M5764" t="str">
            <v>2021-03-01</v>
          </cell>
          <cell r="N5764" t="str">
            <v>1.0</v>
          </cell>
          <cell r="O5764" t="str">
            <v>0.0</v>
          </cell>
          <cell r="P5764" t="str">
            <v>企业</v>
          </cell>
          <cell r="Q5764" t="str">
            <v>小企业会计准则</v>
          </cell>
          <cell r="R5764" t="str">
            <v>新材料技术研发;新材料技术推广服务;厨具卫具及日用杂品批发;金属制品研发;技术服务、技术开发、技术咨询、技术交流、技术转让、技术推广;工业设计服务;家居用品销售;安防设备销售;电气设备销售;智能机器人销售;卫生陶瓷制品销售;厨具卫具及日用杂品研发;五金产品批发;金属制品销售;橡胶制品销售;医护人员防护用品批发;卫生用品和一次性使用医疗用品销售;配电开关控制设备销售;体育用品及器材批发;劳动保护用品销售;家用视听设备销售;智能仪器仪表销售;智能车载设备销售;灯具销售;紧固件销售;家用电器销售;电子产品销售;办公设备销售;;货物进出口;技术进出口;进出口代理;</v>
          </cell>
          <cell r="S5764" t="str">
            <v>其他科技推广服务业</v>
          </cell>
        </row>
        <row r="5765">
          <cell r="D5765" t="str">
            <v>广州市琳菲工艺品有限公司</v>
          </cell>
          <cell r="E5765" t="str">
            <v>正常</v>
          </cell>
          <cell r="F5765" t="str">
            <v>单位纳税人税务登记</v>
          </cell>
          <cell r="G5765" t="str">
            <v>私营有限责任公司</v>
          </cell>
          <cell r="H5765" t="str">
            <v>MA9W5HCJ8</v>
          </cell>
          <cell r="I5765" t="str">
            <v>其他</v>
          </cell>
          <cell r="J5765" t="str">
            <v>广州市工商行政管理局番禺分局</v>
          </cell>
          <cell r="K5765" t="str">
            <v>营业执照</v>
          </cell>
          <cell r="L5765" t="str">
            <v>440126003701704</v>
          </cell>
          <cell r="M5765" t="str">
            <v>2021-03-02</v>
          </cell>
          <cell r="N5765" t="str">
            <v>3.0</v>
          </cell>
          <cell r="O5765" t="str">
            <v>0.0</v>
          </cell>
          <cell r="P5765" t="str">
            <v>企业</v>
          </cell>
          <cell r="Q5765" t="str">
            <v>小企业会计准则</v>
          </cell>
          <cell r="R5765" t="str">
            <v>互联网信息服务;信息网络传播视听节目;互联网直播服务（不含新闻信息服务、网络表演、网络视听节目）;技术进出口;货物进出口;互联网销售（除销售需要许可的商品）;网络技术服务;木制容器销售;竹制品销售;国内贸易代理;贸易经纪;软木制品销售;礼品花卉销售;服装服饰批发;服装辅料销售;服装服饰零售;日用木制品销售;日用百货销售;工艺美术品及收藏品零售（象牙及其制品除外）;工艺美术品及收藏品批发（象牙及其制品除外）;</v>
          </cell>
          <cell r="S5765" t="str">
            <v>其他未列明批发业</v>
          </cell>
        </row>
        <row r="5766">
          <cell r="D5766" t="str">
            <v>广州克励实业发展有限公司</v>
          </cell>
          <cell r="E5766" t="str">
            <v>正常</v>
          </cell>
          <cell r="F5766" t="str">
            <v>单位纳税人税务登记</v>
          </cell>
          <cell r="G5766" t="str">
            <v>私营有限责任公司</v>
          </cell>
          <cell r="H5766" t="str">
            <v>MA9W59PU9</v>
          </cell>
          <cell r="I5766" t="str">
            <v>其他</v>
          </cell>
          <cell r="J5766" t="str">
            <v>广州市工商行政管理局番禺分局</v>
          </cell>
          <cell r="K5766" t="str">
            <v>营业执照</v>
          </cell>
          <cell r="L5766" t="str">
            <v>440126003697621</v>
          </cell>
          <cell r="M5766" t="str">
            <v>2021-02-24</v>
          </cell>
          <cell r="N5766" t="str">
            <v>2.0</v>
          </cell>
          <cell r="O5766" t="str">
            <v>0.0</v>
          </cell>
          <cell r="P5766" t="str">
            <v>企业</v>
          </cell>
          <cell r="Q5766" t="str">
            <v>小企业会计准则</v>
          </cell>
          <cell r="R5766" t="str">
            <v>橡胶制品销售;橡胶制品制造;玻璃纤维增强塑料制品销售;塑料制品销售;玻璃纤维增强塑料制品制造;互联网销售（除销售需要许可的商品）;广告制作;广告设计、代理;五金产品零售;五金产品批发;针织或钩针编织物及其制品制造;建筑装饰材料销售;塑料制品制造;日用百货销售;针纺织品销售;技术进出口;货物进出口;</v>
          </cell>
          <cell r="S5766" t="str">
            <v>其他橡胶制品制造</v>
          </cell>
        </row>
        <row r="5767">
          <cell r="D5767" t="str">
            <v>广州鸿鹄志跨境电商有限公司</v>
          </cell>
          <cell r="E5767" t="str">
            <v>正常</v>
          </cell>
          <cell r="F5767" t="str">
            <v>单位纳税人税务登记</v>
          </cell>
          <cell r="G5767" t="str">
            <v>私营有限责任公司</v>
          </cell>
          <cell r="H5767" t="str">
            <v>MA9W175B9</v>
          </cell>
          <cell r="I5767" t="str">
            <v>其他</v>
          </cell>
          <cell r="J5767" t="str">
            <v>广州市工商行政管理局番禺分局</v>
          </cell>
          <cell r="K5767" t="str">
            <v>营业执照</v>
          </cell>
          <cell r="L5767" t="str">
            <v>440126003641644</v>
          </cell>
          <cell r="M5767" t="str">
            <v>2020-11-30</v>
          </cell>
          <cell r="N5767" t="str">
            <v>5.0</v>
          </cell>
          <cell r="O5767" t="str">
            <v>0.0</v>
          </cell>
          <cell r="P5767" t="str">
            <v>企业</v>
          </cell>
          <cell r="Q5767" t="str">
            <v>企业会计准则</v>
          </cell>
          <cell r="R5767" t="str">
            <v>家居用品销售;软件销售;办公用品销售;电子产品销售;五金产品批发;家用电器销售;贸易经纪;销售代理;寄卖服务;技术服务、技术开发、技术咨询、技术交流、技术转让、技术推广;信息技术咨询服务;日用品批发;日用百货销售;劳动保护用品销售;玩具销售;文具用品批发;网络技术服务;以自有资金从事投资活动;技术进出口;货物进出口;</v>
          </cell>
          <cell r="S5767" t="str">
            <v>文具用品批发</v>
          </cell>
        </row>
        <row r="5768">
          <cell r="D5768" t="str">
            <v>广州昔日缘珠宝有限公司</v>
          </cell>
          <cell r="E5768" t="str">
            <v>正常</v>
          </cell>
          <cell r="F5768" t="str">
            <v>单位纳税人税务登记</v>
          </cell>
          <cell r="G5768" t="str">
            <v>私营有限责任公司</v>
          </cell>
          <cell r="H5768" t="str">
            <v>MA9W4MGU1</v>
          </cell>
          <cell r="I5768" t="str">
            <v>其他</v>
          </cell>
          <cell r="J5768" t="str">
            <v>广州市工商行政管理局番禺分局</v>
          </cell>
          <cell r="K5768" t="str">
            <v>营业执照</v>
          </cell>
          <cell r="L5768" t="str">
            <v>440126003688748</v>
          </cell>
          <cell r="M5768" t="str">
            <v>2021-01-29</v>
          </cell>
          <cell r="N5768" t="str">
            <v>1.0</v>
          </cell>
          <cell r="O5768" t="str">
            <v>0.0</v>
          </cell>
          <cell r="P5768" t="str">
            <v>企业</v>
          </cell>
          <cell r="Q5768" t="str">
            <v>小企业会计准则</v>
          </cell>
          <cell r="R5768" t="str">
            <v>专业设计服务;珠宝首饰制造;工艺美术品及收藏品零售（象牙及其制品除外）;金银制品销售;国内贸易代理;信息技术咨询服务;珠宝首饰批发;技术服务、技术开发、技术咨询、技术交流、技术转让、技术推广;珠宝首饰零售;艺术品代理;珠宝首饰回收修理服务;互联网销售（除销售需要许可的商品）;工艺美术品及收藏品批发（象牙及其制品除外）;黄金及其制品进出口;货物进出口;技术进出口;进出口代理</v>
          </cell>
          <cell r="S5768" t="str">
            <v>珠宝首饰及有关物品制造</v>
          </cell>
        </row>
        <row r="5769">
          <cell r="D5769" t="str">
            <v>广州榕宸珠宝有限公司</v>
          </cell>
          <cell r="E5769" t="str">
            <v>正常</v>
          </cell>
          <cell r="F5769" t="str">
            <v>单位纳税人税务登记</v>
          </cell>
          <cell r="G5769" t="str">
            <v>私营有限责任公司</v>
          </cell>
          <cell r="H5769" t="str">
            <v>MA9XCDEG4</v>
          </cell>
          <cell r="I5769" t="str">
            <v>其他</v>
          </cell>
          <cell r="J5769" t="str">
            <v>广州市工商行政管理局番禺分局</v>
          </cell>
          <cell r="K5769" t="str">
            <v>营业执照</v>
          </cell>
          <cell r="L5769" t="str">
            <v>440126003716116</v>
          </cell>
          <cell r="M5769" t="str">
            <v>2021-03-17</v>
          </cell>
          <cell r="N5769" t="str">
            <v>3.0</v>
          </cell>
          <cell r="O5769" t="str">
            <v>0.0</v>
          </cell>
          <cell r="P5769" t="str">
            <v>企业</v>
          </cell>
          <cell r="Q5769" t="str">
            <v>小企业会计准则</v>
          </cell>
          <cell r="R5769" t="str">
            <v>专业设计服务;珠宝首饰零售;珠宝首饰批发;珠宝首饰制造;</v>
          </cell>
          <cell r="S5769" t="str">
            <v>其他工艺美术及礼仪用品制造</v>
          </cell>
        </row>
        <row r="5770">
          <cell r="D5770" t="str">
            <v>广州醒泰国际贸易有限公司</v>
          </cell>
          <cell r="E5770" t="str">
            <v>正常</v>
          </cell>
          <cell r="F5770" t="str">
            <v>单位纳税人税务登记</v>
          </cell>
          <cell r="G5770" t="str">
            <v>私营有限责任公司</v>
          </cell>
          <cell r="H5770" t="str">
            <v>MA9WQP8X3</v>
          </cell>
          <cell r="I5770" t="str">
            <v>其他</v>
          </cell>
          <cell r="J5770" t="str">
            <v>广州市工商行政管理局番禺分局</v>
          </cell>
          <cell r="K5770" t="str">
            <v>营业执照</v>
          </cell>
          <cell r="L5770" t="str">
            <v>440126003713046</v>
          </cell>
          <cell r="M5770" t="str">
            <v>2021-03-15</v>
          </cell>
          <cell r="N5770" t="str">
            <v>1.0</v>
          </cell>
          <cell r="O5770" t="str">
            <v>0.0</v>
          </cell>
          <cell r="P5770" t="str">
            <v>企业</v>
          </cell>
          <cell r="Q5770" t="str">
            <v>小企业会计准则</v>
          </cell>
          <cell r="R5770" t="str">
            <v>雷达、无线电导航设备专业修理;交通安全、管制专用设备制造;信息安全设备制造;信息安全设备销售;工程和技术研究和试验发展;珠宝首饰批发;新能源汽车整车销售;汽车装饰用品销售;家用电器销售;日用家电零售;电子元器件批发;电力电子元器件销售;汽车零配件零售;广告制作;广告设计、代理;广告发布（非广播电台、电视台、报刊出版单位）;市场营销策划;技术服务、技术开发、技术咨询、技术交流、技术转让、技术推广;会议及展览服务;社会经济咨询服务;信息咨询服务（不含许可类信息咨询服务）;信息技术咨询服务;信息系统集成服务;软件开发;日用杂品销售;日用百货销售;销售代理;国内贸易代理;电子产品销售;计算机软硬件及辅助设备批发;五金产品批发;皮革、毛皮及其制品加工专用设备销售;建筑材料销售;工艺美术品及收藏品零售（象牙及其制品除外）;个人卫生用品销售;化妆品批发;鞋帽批发;服装服饰批发;箱包销售;服装辅料销售;针纺织品销售;;建设工程设计;技术进出口;货物进出口;</v>
          </cell>
          <cell r="S5770" t="str">
            <v>其他未列明批发业</v>
          </cell>
        </row>
        <row r="5771">
          <cell r="D5771" t="str">
            <v>广州韦力冲压制品有限公司</v>
          </cell>
          <cell r="E5771" t="str">
            <v>正常</v>
          </cell>
          <cell r="F5771" t="str">
            <v>单位纳税人税务登记</v>
          </cell>
          <cell r="G5771" t="str">
            <v>私营有限责任公司</v>
          </cell>
          <cell r="H5771" t="str">
            <v>MA9W3WRR9</v>
          </cell>
          <cell r="I5771" t="str">
            <v>其他</v>
          </cell>
          <cell r="J5771" t="str">
            <v>广州市工商行政管理局番禺分局</v>
          </cell>
          <cell r="K5771" t="str">
            <v>营业执照</v>
          </cell>
          <cell r="L5771" t="str">
            <v>440126003679956</v>
          </cell>
          <cell r="M5771" t="str">
            <v>2021-01-18</v>
          </cell>
          <cell r="N5771" t="str">
            <v>3.0</v>
          </cell>
          <cell r="O5771" t="str">
            <v>0.0</v>
          </cell>
          <cell r="P5771" t="str">
            <v>企业</v>
          </cell>
          <cell r="Q5771" t="str">
            <v>小企业会计准则</v>
          </cell>
          <cell r="R5771" t="str">
            <v>金属结构制造;锻件及粉末冶金制品制造;模具制造;金属制日用品制造;货物进出口;</v>
          </cell>
          <cell r="S5771" t="str">
            <v>金属结构制造</v>
          </cell>
        </row>
        <row r="5772">
          <cell r="D5772" t="str">
            <v>广州壹贤社科技有限公司</v>
          </cell>
          <cell r="E5772" t="str">
            <v>正常</v>
          </cell>
          <cell r="F5772" t="str">
            <v>单位纳税人税务登记</v>
          </cell>
          <cell r="G5772" t="str">
            <v>私营有限责任公司</v>
          </cell>
          <cell r="H5772" t="str">
            <v>MA9XLY7Q8</v>
          </cell>
          <cell r="I5772" t="str">
            <v>其他</v>
          </cell>
          <cell r="J5772" t="str">
            <v>广州市工商行政管理局番禺分局</v>
          </cell>
          <cell r="K5772" t="str">
            <v>营业执照</v>
          </cell>
          <cell r="L5772" t="str">
            <v>440126003718082</v>
          </cell>
          <cell r="M5772" t="str">
            <v>2021-03-18</v>
          </cell>
          <cell r="N5772" t="str">
            <v>2.0</v>
          </cell>
          <cell r="O5772" t="str">
            <v>0.0</v>
          </cell>
          <cell r="P5772" t="str">
            <v>企业</v>
          </cell>
          <cell r="Q5772" t="str">
            <v>小企业会计准则</v>
          </cell>
          <cell r="R5772" t="str">
            <v>中小学生校外托管服务（不含餐饮、住宿、文化教育培训）;自习场地服务;教育教学检测和评价活动;教学用模型及教具制造;太阳能发电技术服务;3D打印服务;办公设备销售;灯具销售;照明器具销售;电子产品销售;货物进出口;技术进出口;进出口代理;</v>
          </cell>
          <cell r="S5772" t="str">
            <v>新能源技术推广服务</v>
          </cell>
        </row>
        <row r="5773">
          <cell r="D5773" t="str">
            <v>广州市美阳嘉科技有限公司</v>
          </cell>
          <cell r="E5773" t="str">
            <v>正常</v>
          </cell>
          <cell r="F5773" t="str">
            <v>单位纳税人税务登记</v>
          </cell>
          <cell r="G5773" t="str">
            <v>私营有限责任公司</v>
          </cell>
          <cell r="H5773" t="str">
            <v>MA9W5C547</v>
          </cell>
          <cell r="I5773" t="str">
            <v>其他</v>
          </cell>
          <cell r="J5773" t="str">
            <v>广州市工商行政管理局番禺分局</v>
          </cell>
          <cell r="K5773" t="str">
            <v>营业执照</v>
          </cell>
          <cell r="L5773" t="str">
            <v>440104003526505</v>
          </cell>
          <cell r="M5773" t="str">
            <v>2021-02-25</v>
          </cell>
          <cell r="N5773" t="str">
            <v>1.0</v>
          </cell>
          <cell r="O5773" t="str">
            <v>0.0</v>
          </cell>
          <cell r="P5773" t="str">
            <v>企业</v>
          </cell>
          <cell r="Q5773" t="str">
            <v>小企业会计准则</v>
          </cell>
          <cell r="R5773" t="str">
            <v>市场营销策划;供应链管理服务;贸易经纪;人工智能行业应用系统集成服务;充电桩销售;摩托车及零配件零售;电动自行车销售;风力发电机组及零部件销售;照明器具销售;仪器仪表销售;光伏设备及元器件销售;环保咨询服务;发电机及发电机组销售;电池零配件销售;太阳能热发电装备销售;人工智能硬件销售;智能车载设备销售;技术服务、技术开发、技术咨询、技术交流、技术转让、技术推广;电子元器件批发;太阳能热发电产品销售;太阳能热利用装备销售;电池销售;电子元器件零售;智能家庭消费设备销售;智能输配电及控制设备销售;太阳能热利用产品销售;通信设备销售;电子产品销售;家用电器零配件销售;太阳能发电技术服务;储能技术服务;技术进出口;货物进出口;</v>
          </cell>
          <cell r="S5773" t="str">
            <v>其他技术推广服务</v>
          </cell>
        </row>
        <row r="5774">
          <cell r="D5774" t="str">
            <v>广州市华粤自动化设备有限公司</v>
          </cell>
          <cell r="E5774" t="str">
            <v>正常</v>
          </cell>
          <cell r="F5774" t="str">
            <v>单位纳税人税务登记</v>
          </cell>
          <cell r="G5774" t="str">
            <v>私营有限责任公司</v>
          </cell>
          <cell r="H5774" t="str">
            <v>MA9WNXBT5</v>
          </cell>
          <cell r="I5774" t="str">
            <v>其他</v>
          </cell>
          <cell r="J5774" t="str">
            <v>广州市工商行政管理局番禺分局</v>
          </cell>
          <cell r="K5774" t="str">
            <v>营业执照</v>
          </cell>
          <cell r="L5774" t="str">
            <v>440126003711345</v>
          </cell>
          <cell r="M5774" t="str">
            <v>2021-03-11</v>
          </cell>
          <cell r="N5774" t="str">
            <v>2.0</v>
          </cell>
          <cell r="O5774" t="str">
            <v>0.0</v>
          </cell>
          <cell r="P5774" t="str">
            <v>企业</v>
          </cell>
          <cell r="Q5774" t="str">
            <v>小企业会计准则</v>
          </cell>
          <cell r="R5774" t="str">
            <v>电气机械设备销售;机械零件、零部件销售;通用设备制造（不含特种设备制造）;机械零件、零部件加工;泵及真空设备制造;普通机械设备安装服务;通用设备修理;通用零部件制造;机械设备销售;泵及真空设备销售;气体、液体分离及纯净设备制造;气体、液体分离及纯净设备销售;普通阀门和旋塞制造(不含特种设备制造）;阀门和旋塞销售;货物进出口;技术进出口</v>
          </cell>
          <cell r="S5774" t="str">
            <v>电气设备批发</v>
          </cell>
        </row>
        <row r="5775">
          <cell r="D5775" t="str">
            <v>广州玄斧科技有限公司</v>
          </cell>
          <cell r="E5775" t="str">
            <v>正常</v>
          </cell>
          <cell r="F5775" t="str">
            <v>单位纳税人税务登记</v>
          </cell>
          <cell r="G5775" t="str">
            <v>私营有限责任公司</v>
          </cell>
          <cell r="H5775" t="str">
            <v>MA9XNRT74</v>
          </cell>
          <cell r="I5775" t="str">
            <v>其他</v>
          </cell>
          <cell r="J5775" t="str">
            <v>广州市工商行政管理局番禺分局</v>
          </cell>
          <cell r="K5775" t="str">
            <v>营业执照</v>
          </cell>
          <cell r="L5775" t="str">
            <v>440126003735701</v>
          </cell>
          <cell r="M5775" t="str">
            <v>2021-04-07</v>
          </cell>
          <cell r="N5775" t="str">
            <v>3.0</v>
          </cell>
          <cell r="O5775" t="str">
            <v>0.0</v>
          </cell>
          <cell r="P5775" t="str">
            <v>企业</v>
          </cell>
          <cell r="Q5775" t="str">
            <v>小企业会计准则</v>
          </cell>
          <cell r="R5775" t="str">
            <v>软件开发;软件外包服务;人工智能应用软件开发;网络技术服务;网络与信息安全软件开发;信息技术咨询服务;技术服务、技术开发、技术咨询、技术交流、技术转让、技术推广;电子产品销售;物联网技术研发;物联网技术服务;技术进出口;</v>
          </cell>
          <cell r="S5775" t="str">
            <v>其他未列明信息技术服务业</v>
          </cell>
        </row>
        <row r="5776">
          <cell r="D5776" t="str">
            <v>广州亿科微电子科技有限责任公司</v>
          </cell>
          <cell r="E5776" t="str">
            <v>正常</v>
          </cell>
          <cell r="F5776" t="str">
            <v>单位纳税人税务登记</v>
          </cell>
          <cell r="G5776" t="str">
            <v>私营有限责任公司</v>
          </cell>
          <cell r="H5776" t="str">
            <v>MA9XNT2K4</v>
          </cell>
          <cell r="I5776" t="str">
            <v>其他</v>
          </cell>
          <cell r="J5776" t="str">
            <v>广州市工商行政管理局番禺分局</v>
          </cell>
          <cell r="K5776" t="str">
            <v>营业执照</v>
          </cell>
          <cell r="L5776" t="str">
            <v>440126003735769</v>
          </cell>
          <cell r="M5776" t="str">
            <v>2021-04-07</v>
          </cell>
          <cell r="N5776" t="str">
            <v>4.0</v>
          </cell>
          <cell r="O5776" t="str">
            <v>0.0</v>
          </cell>
          <cell r="P5776" t="str">
            <v>企业</v>
          </cell>
          <cell r="Q5776" t="str">
            <v>小企业会计准则</v>
          </cell>
          <cell r="R5776" t="str">
            <v>技术服务、技术开发、技术咨询、技术交流、技术转让、技术推广;集成电路芯片及产品销售;集成电路芯片设计及服务;集成电路销售;集成电路设计;;</v>
          </cell>
          <cell r="S5776" t="str">
            <v>工程和技术研究和试验发展</v>
          </cell>
        </row>
        <row r="5777">
          <cell r="D5777" t="str">
            <v>广州麦特婚纱礼服有限公司</v>
          </cell>
          <cell r="E5777" t="str">
            <v>正常</v>
          </cell>
          <cell r="F5777" t="str">
            <v>单位纳税人税务登记</v>
          </cell>
          <cell r="G5777" t="str">
            <v>私营有限责任公司</v>
          </cell>
          <cell r="H5777" t="str">
            <v>MA9XCE0K0</v>
          </cell>
          <cell r="I5777" t="str">
            <v>其他</v>
          </cell>
          <cell r="J5777" t="str">
            <v>广州市工商行政管理局番禺分局</v>
          </cell>
          <cell r="K5777" t="str">
            <v>营业执照</v>
          </cell>
          <cell r="L5777" t="str">
            <v>91440101MA9XCE0K0X</v>
          </cell>
          <cell r="M5777" t="str">
            <v>2021-03-17</v>
          </cell>
          <cell r="N5777" t="str">
            <v>3.0</v>
          </cell>
          <cell r="O5777" t="str">
            <v>0.0</v>
          </cell>
          <cell r="P5777" t="str">
            <v>企业</v>
          </cell>
          <cell r="Q5777" t="str">
            <v>小企业会计准则</v>
          </cell>
          <cell r="R5777" t="str">
            <v>服装制造;服装服饰批发;服装服饰零售;服装辅料销售;服装、服饰检验、整理服务;互联网销售（除销售需要许可的商品）;;货物进出口;技术进出口;</v>
          </cell>
          <cell r="S5777" t="str">
            <v>服装批发</v>
          </cell>
        </row>
        <row r="5778">
          <cell r="D5778" t="str">
            <v>广州市乐蜜珠宝首饰有限公司</v>
          </cell>
          <cell r="E5778" t="str">
            <v>正常</v>
          </cell>
          <cell r="F5778" t="str">
            <v>单位纳税人税务登记</v>
          </cell>
          <cell r="G5778" t="str">
            <v>私营有限责任公司</v>
          </cell>
          <cell r="H5778" t="str">
            <v>MA9W59GM6</v>
          </cell>
          <cell r="I5778" t="str">
            <v>其他</v>
          </cell>
          <cell r="J5778" t="str">
            <v>广州市工商行政管理局番禺分局</v>
          </cell>
          <cell r="K5778" t="str">
            <v>营业执照</v>
          </cell>
          <cell r="L5778" t="str">
            <v>440106007213446</v>
          </cell>
          <cell r="M5778" t="str">
            <v>2021-02-24</v>
          </cell>
          <cell r="N5778" t="str">
            <v>1.0</v>
          </cell>
          <cell r="O5778" t="str">
            <v>0.0</v>
          </cell>
          <cell r="P5778" t="str">
            <v>企业</v>
          </cell>
          <cell r="Q5778" t="str">
            <v>小企业会计准则</v>
          </cell>
          <cell r="R5778" t="str">
            <v>金银制品销售;工艺美术品及收藏品零售（象牙及其制品除外）;工艺美术品及收藏品批发（象牙及其制品除外）;专业设计服务;珠宝首饰批发;珠宝首饰零售;珠宝首饰制造;珠宝首饰回收修理服务;金属链条及其他金属制品制造;贵金属冶炼;工艺美术品及礼仪用品制造（象牙及其制品除外）;工艺美术品及礼仪用品销售（象牙及其制品除外）;平面设计;黄金及其制品进出口;货物进出口;技术进出口;进出口代理;</v>
          </cell>
          <cell r="S5778" t="str">
            <v>首饰、工艺品及收藏品批发</v>
          </cell>
        </row>
        <row r="5779">
          <cell r="D5779" t="str">
            <v>广州智鑫星科技有限公司</v>
          </cell>
          <cell r="E5779" t="str">
            <v>正常</v>
          </cell>
          <cell r="F5779" t="str">
            <v>单位纳税人税务登记</v>
          </cell>
          <cell r="G5779" t="str">
            <v>私营有限责任公司</v>
          </cell>
          <cell r="H5779" t="str">
            <v>MA9W1G3G1</v>
          </cell>
          <cell r="I5779" t="str">
            <v>街道</v>
          </cell>
          <cell r="J5779" t="str">
            <v>广州市工商行政管理局番禺分局</v>
          </cell>
          <cell r="K5779" t="str">
            <v>营业执照</v>
          </cell>
          <cell r="L5779" t="str">
            <v>440126003646605</v>
          </cell>
          <cell r="M5779" t="str">
            <v>2020-12-04</v>
          </cell>
          <cell r="N5779" t="str">
            <v>1.0</v>
          </cell>
          <cell r="O5779" t="str">
            <v>0.0</v>
          </cell>
          <cell r="P5779" t="str">
            <v>企业</v>
          </cell>
          <cell r="Q5779" t="str">
            <v>小企业会计准则</v>
          </cell>
          <cell r="R5779" t="str">
            <v>软件外包服务;软件开发;计算机系统服务;信息技术咨询服务;信息系统集成服务;物联网应用服务;互联网数据服务;物联网技术服务;信息系统运行维护服务;区块链技术相关软件和服务;软件销售;数据处理和存储支持服务;电子元器件批发;电子产品销售;数据处理服务;社会经济咨询服务;市场营销策划;货物进出口;技术进出口;</v>
          </cell>
          <cell r="S5779" t="str">
            <v>其他未列明信息技术服务业</v>
          </cell>
        </row>
        <row r="5780">
          <cell r="D5780" t="str">
            <v>广州市美逸电器有限公司</v>
          </cell>
          <cell r="E5780" t="str">
            <v>正常</v>
          </cell>
          <cell r="F5780" t="str">
            <v>单位纳税人税务登记</v>
          </cell>
          <cell r="G5780" t="str">
            <v>私营有限责任公司</v>
          </cell>
          <cell r="H5780" t="str">
            <v>MA9W4LM52</v>
          </cell>
          <cell r="I5780" t="str">
            <v>其他</v>
          </cell>
          <cell r="J5780" t="str">
            <v>广州市工商行政管理局番禺分局</v>
          </cell>
          <cell r="K5780" t="str">
            <v>营业执照</v>
          </cell>
          <cell r="L5780" t="str">
            <v>440126003688279</v>
          </cell>
          <cell r="M5780" t="str">
            <v>2021-01-28</v>
          </cell>
          <cell r="N5780" t="str">
            <v>1.0</v>
          </cell>
          <cell r="O5780" t="str">
            <v>0.0</v>
          </cell>
          <cell r="P5780" t="str">
            <v>企业</v>
          </cell>
          <cell r="Q5780" t="str">
            <v>小企业会计准则</v>
          </cell>
          <cell r="R5780" t="str">
            <v>货物进出口;进出口代理;技术进出口;厨具卫具及日用杂品零售;厨具卫具及日用杂品批发;户外用品销售;家居用品销售;家具零配件销售;电池销售;电气机械设备销售;电力电子元器件销售;五金产品批发;电子元器件批发;互联网销售（除销售需要许可的商品）;国内贸易代理;电器辅件销售;家用电器零配件销售;家用电器销售;电子产品销售;灯具销售;金属制品销售;</v>
          </cell>
          <cell r="S5780" t="str">
            <v>电气设备批发</v>
          </cell>
        </row>
        <row r="5781">
          <cell r="D5781" t="str">
            <v>广州明科电子有限公司</v>
          </cell>
          <cell r="E5781" t="str">
            <v>正常</v>
          </cell>
          <cell r="F5781" t="str">
            <v>单位纳税人税务登记</v>
          </cell>
          <cell r="G5781" t="str">
            <v>私营有限责任公司</v>
          </cell>
          <cell r="H5781" t="str">
            <v>MA9W34NC4</v>
          </cell>
          <cell r="I5781" t="str">
            <v>其他</v>
          </cell>
          <cell r="J5781" t="str">
            <v>广州市工商行政管理局番禺分局</v>
          </cell>
          <cell r="K5781" t="str">
            <v>营业执照</v>
          </cell>
          <cell r="L5781" t="str">
            <v>440126003671066</v>
          </cell>
          <cell r="M5781" t="str">
            <v>2021-01-05</v>
          </cell>
          <cell r="N5781" t="str">
            <v>2.0</v>
          </cell>
          <cell r="O5781" t="str">
            <v>0.0</v>
          </cell>
          <cell r="P5781" t="str">
            <v>企业</v>
          </cell>
          <cell r="Q5781" t="str">
            <v>小企业会计准则</v>
          </cell>
          <cell r="R5781" t="str">
            <v>日用百货销售;机械零件、零部件销售;仪器仪表销售;电工仪器仪表销售;电子测量仪器销售;日用木制品销售;化妆品零售;金属制品销售;化妆品批发;个人卫生用品销售;互联网销售（除销售需要许可的商品）;日用杂品销售;日用家电零售;电器辅件销售;家用电器销售;家用电器零配件销售;电子专用材料销售;家具零配件销售;风机、风扇销售;家具销售;建筑用金属配件销售;建筑陶瓷制品销售;日用品批发;日用品销售;会议及展览服务;五金产品零售;家用电器研发;国内贸易代理;家用视听设备销售;五金产品批发;销售代理;办公用品销售;非电力家用器具销售;电力电子元器件销售;电子元器件批发;电子产品销售;电子元器件零售;文化用品设备出租;机械设备租赁;网络设备销售;办公设备销售;;技术进出口;货物进出口;</v>
          </cell>
          <cell r="S5781" t="str">
            <v>贸易代理</v>
          </cell>
        </row>
        <row r="5782">
          <cell r="D5782" t="str">
            <v>广州昱洁实业有限公司</v>
          </cell>
          <cell r="E5782" t="str">
            <v>正常</v>
          </cell>
          <cell r="F5782" t="str">
            <v>单位纳税人税务登记</v>
          </cell>
          <cell r="G5782" t="str">
            <v>其他有限责任公司</v>
          </cell>
          <cell r="H5782" t="str">
            <v>MA9W4T7AX</v>
          </cell>
          <cell r="I5782" t="str">
            <v>其他</v>
          </cell>
          <cell r="J5782" t="str">
            <v>广州市工商行政管理局番禺分局</v>
          </cell>
          <cell r="K5782" t="str">
            <v>营业执照</v>
          </cell>
          <cell r="L5782" t="str">
            <v>440126003690968</v>
          </cell>
          <cell r="M5782" t="str">
            <v>2021-02-02</v>
          </cell>
          <cell r="N5782" t="str">
            <v>2.0</v>
          </cell>
          <cell r="O5782" t="str">
            <v>0.0</v>
          </cell>
          <cell r="P5782" t="str">
            <v>企业</v>
          </cell>
          <cell r="Q5782" t="str">
            <v>小企业会计准则</v>
          </cell>
          <cell r="R5782" t="str">
            <v>技术进出口;货物进出口;产业用纺织制成品生产;皮革制品制造;面料纺织加工;家用纺织制成品制造;服装制造;箱包制造;纸制造;纸制品制造;皮革制品销售;五金产品制造;仪器仪表制造;智能仪器仪表制造;计算机软硬件及外围设备制造;电容器及其配套设备制造;电器辅件制造;电力设施器材制造;箱包销售;家居用品销售;母婴用品销售;鞋帽批发;服装服饰批发;汽车装饰用品销售;计算机软硬件及辅助设备批发;电子产品销售;电力电子元器件销售;电子元器件与机电组件设备销售;电子专用材料销售;电子专用设备销售;纺织专用设备销售;电气设备销售;电力设施器材销售;</v>
          </cell>
          <cell r="S5782" t="str">
            <v>其他产业用纺织制成品制造</v>
          </cell>
        </row>
        <row r="5783">
          <cell r="D5783" t="str">
            <v>广州尚捷智慧云网络科技有限公司</v>
          </cell>
          <cell r="E5783" t="str">
            <v>正常</v>
          </cell>
          <cell r="F5783" t="str">
            <v>单位纳税人税务登记</v>
          </cell>
          <cell r="G5783" t="str">
            <v>私营有限责任公司</v>
          </cell>
          <cell r="H5783" t="str">
            <v>MA9W4WPG1</v>
          </cell>
          <cell r="I5783" t="str">
            <v>其他</v>
          </cell>
          <cell r="J5783" t="str">
            <v>广州市工商行政管理局番禺分局</v>
          </cell>
          <cell r="K5783" t="str">
            <v>营业执照</v>
          </cell>
          <cell r="L5783" t="str">
            <v>440112003422638</v>
          </cell>
          <cell r="M5783" t="str">
            <v>2021-02-04</v>
          </cell>
          <cell r="N5783" t="str">
            <v>1.0</v>
          </cell>
          <cell r="O5783" t="str">
            <v>0.0</v>
          </cell>
          <cell r="P5783" t="str">
            <v>企业</v>
          </cell>
          <cell r="Q5783" t="str">
            <v>小企业会计准则</v>
          </cell>
          <cell r="R5783" t="str">
            <v>人工智能应用软件开发;软件销售;供应链管理服务;箱包销售;数据处理和存储支持服务;服装服饰批发;服装制造;国内货物运输代理;信息系统集成服务;网络技术服务;服装辅料销售;企业形象策划;针纺织品及原料销售;社会经济咨询服务;软件开发;互联网销售（除销售需要许可的商品）;互联网数据服务;服装服饰零售;信息技术咨询服务;日用品销售;日用品批发;化妆品零售;化妆品批发;食品经营（仅销售预包装食品）;食品互联网销售（销售预包装食品）;食品经营（销售散装食品）;技术进出口;货物进出口</v>
          </cell>
          <cell r="S5783" t="str">
            <v>信息系统集成服务</v>
          </cell>
        </row>
        <row r="5784">
          <cell r="D5784" t="str">
            <v>风向镖（广东）体育科技有限公司</v>
          </cell>
          <cell r="E5784" t="str">
            <v>正常</v>
          </cell>
          <cell r="F5784" t="str">
            <v>单位纳税人税务登记</v>
          </cell>
          <cell r="G5784" t="str">
            <v>私营有限责任公司</v>
          </cell>
          <cell r="H5784" t="str">
            <v>MA9W42YJ1</v>
          </cell>
          <cell r="I5784" t="str">
            <v>其他</v>
          </cell>
          <cell r="J5784" t="str">
            <v>广州市工商行政管理局番禺分局</v>
          </cell>
          <cell r="K5784" t="str">
            <v>营业执照</v>
          </cell>
          <cell r="L5784" t="str">
            <v>440126003681682</v>
          </cell>
          <cell r="M5784" t="str">
            <v>2021-01-20</v>
          </cell>
          <cell r="N5784" t="str">
            <v>1.0</v>
          </cell>
          <cell r="O5784" t="str">
            <v>0.0</v>
          </cell>
          <cell r="P5784" t="str">
            <v>企业</v>
          </cell>
          <cell r="Q5784" t="str">
            <v>小企业会计准则</v>
          </cell>
          <cell r="R5784" t="str">
            <v>体育用品及器材批发;新材料技术研发;教育咨询服务（不含涉许可审批的教育培训活动）;软件开发;游艺及娱乐用品销售;玩具、动漫及游艺用品销售;体育用品及器材零售;互联网数据服务;广告发布（非广播电台、电视台、报刊出版单位）;广告设计、代理;数字视频监控系统销售;信息系统集成服务;工程和技术研究和试验发展;企业形象策划;市场营销策划;体育中介代理服务;体育经纪人服务;从事体育培训的营利性民办培训机构（除面向中小学生开展的学科类、语言类文化教育培训）;游艺用品及室内游艺器材销售;网络与信息安全软件开发;软件销售;体育用品设备出租;体育赛事策划;体育场地设施工程施工;组织体育表演活动;体育健康服务;体育保障组织;体育竞赛组织;环境卫生公共设施安装服务;广告制作;;货物进出口;技术进出口;体育场地设施经营（不含高危险性体育运动）;</v>
          </cell>
          <cell r="S5784" t="str">
            <v>社会人文科学研究</v>
          </cell>
        </row>
        <row r="5785">
          <cell r="D5785" t="str">
            <v>广州翊飞电器科技有限公司</v>
          </cell>
          <cell r="E5785" t="str">
            <v>正常</v>
          </cell>
          <cell r="F5785" t="str">
            <v>单位纳税人税务登记</v>
          </cell>
          <cell r="G5785" t="str">
            <v>私营有限责任公司</v>
          </cell>
          <cell r="H5785" t="str">
            <v>MA9W38369</v>
          </cell>
          <cell r="I5785" t="str">
            <v>其他</v>
          </cell>
          <cell r="J5785" t="str">
            <v>广州市工商行政管理局番禺分局</v>
          </cell>
          <cell r="K5785" t="str">
            <v>营业执照</v>
          </cell>
          <cell r="L5785" t="str">
            <v>440126003672874</v>
          </cell>
          <cell r="M5785" t="str">
            <v>2021-01-08</v>
          </cell>
          <cell r="N5785" t="str">
            <v>1.0</v>
          </cell>
          <cell r="O5785" t="str">
            <v>0.0</v>
          </cell>
          <cell r="P5785" t="str">
            <v>企业</v>
          </cell>
          <cell r="Q5785" t="str">
            <v>小企业会计准则</v>
          </cell>
          <cell r="R5785" t="str">
            <v>网络与信息安全软件开发;人工智能应用软件开发;网络技术服务;鞋帽批发;服装服饰批发;厨具卫具及日用杂品批发;信息技术咨询服务;厨具卫具及日用杂品零售;软件销售;服装服饰零售;办公设备耗材销售;人工智能理论与算法软件开发;物联网技术服务;鞋帽零售;新材料技术推广服务;日用百货销售;厨具卫具及日用杂品研发;家用电器销售;办公设备销售;软件开发;日用家电零售;化妆品批发;自然科学研究和试验发展;个人卫生用品销售;幻灯及投影设备销售;家具零配件销售;互联网销售（除销售需要许可的商品）;家用电器零配件销售;技术服务、技术开发、技术咨询、技术交流、技术转让、技术推广;化妆品零售;灯具销售;卫生洁具销售;集成电路芯片设计及服务;服装辅料销售;新材料技术研发;建筑装饰材料销售;货物进出口;技术进出口</v>
          </cell>
          <cell r="S5785" t="str">
            <v>其他科技推广服务业</v>
          </cell>
        </row>
        <row r="5786">
          <cell r="D5786" t="str">
            <v>广州市艾希瑜伽用品有限公司</v>
          </cell>
          <cell r="E5786" t="str">
            <v>正常</v>
          </cell>
          <cell r="F5786" t="str">
            <v>单位纳税人税务登记</v>
          </cell>
          <cell r="G5786" t="str">
            <v>私营有限责任公司</v>
          </cell>
          <cell r="H5786" t="str">
            <v>MA9W4KFQ7</v>
          </cell>
          <cell r="I5786" t="str">
            <v>其他</v>
          </cell>
          <cell r="J5786" t="str">
            <v>广州市工商行政管理局番禺分局</v>
          </cell>
          <cell r="K5786" t="str">
            <v>营业执照</v>
          </cell>
          <cell r="L5786" t="str">
            <v>440126003687778</v>
          </cell>
          <cell r="M5786" t="str">
            <v>2021-01-28</v>
          </cell>
          <cell r="N5786" t="str">
            <v>2.0</v>
          </cell>
          <cell r="O5786" t="str">
            <v>0.0</v>
          </cell>
          <cell r="P5786" t="str">
            <v>企业</v>
          </cell>
          <cell r="Q5786" t="str">
            <v>小企业会计准则</v>
          </cell>
          <cell r="R5786" t="str">
            <v>文具用品零售;服装辅料销售;个人卫生用品销售;服装服饰零售;日用品销售;体育用品及器材批发;体育健康服务;劳动保护用品销售;文具用品批发;家具零配件销售;办公用品销售;服装服饰批发;互联网销售（除销售需要许可的商品）;体育用品及器材零售;健康咨询服务（不含诊疗服务）;家具销售;户外用品销售;货物进出口;技术进出口;</v>
          </cell>
          <cell r="S5786" t="str">
            <v>其他未列明批发业</v>
          </cell>
        </row>
        <row r="5787">
          <cell r="D5787" t="str">
            <v>广东慧隆机电有限公司</v>
          </cell>
          <cell r="E5787" t="str">
            <v>正常</v>
          </cell>
          <cell r="F5787" t="str">
            <v>单位纳税人税务登记</v>
          </cell>
          <cell r="G5787" t="str">
            <v>私营有限责任公司</v>
          </cell>
          <cell r="H5787" t="str">
            <v>MA9W52GR8</v>
          </cell>
          <cell r="I5787" t="str">
            <v>其他</v>
          </cell>
          <cell r="J5787" t="str">
            <v>广州市工商行政管理局番禺分局</v>
          </cell>
          <cell r="K5787" t="str">
            <v>营业执照</v>
          </cell>
          <cell r="L5787" t="str">
            <v>440126003694105</v>
          </cell>
          <cell r="M5787" t="str">
            <v>2021-02-08</v>
          </cell>
          <cell r="N5787" t="str">
            <v>1.0</v>
          </cell>
          <cell r="O5787" t="str">
            <v>0.0</v>
          </cell>
          <cell r="P5787" t="str">
            <v>企业</v>
          </cell>
          <cell r="Q5787" t="str">
            <v>小企业会计准则</v>
          </cell>
          <cell r="R5787" t="str">
            <v>园林绿化工程施工;工程管理服务;工程技术服务（规划管理、勘察、设计、监理除外）;电子、机械设备维护（不含特种设备）;机械零件、零部件销售;气压动力机械及元件销售;气体压缩机械销售;普通机械设备安装服务;电气机械设备销售;建筑工程用机械销售;机械设备销售;机械设备租赁;建筑工程机械与设备租赁;泵及真空设备销售;电子真空器件销售;五金产品零售;五金产品批发;电气设备修理;润滑油销售;电子元器件与机电组件设备销售;电子产品销售;电线、电缆经营;配电开关控制设备销售;新能源汽车整车销售;新能源汽车换电设施销售;建筑物清洁服务;建筑材料销售;建筑用金属配件销售;建筑装饰材料销售;农业机械销售;农业机械租赁;农业机械服务;对外承包工程;住宅水电安装维护服务;技术服务、技术开发、技术咨询、技术交流、技术转让、技术推广;配电开关控制设备研发;五金产品研发;机械设备研发;节能管理服务;电力行业高效节能技术研发;环保咨询服务;发电机及发电机组销售;风力发电机组及零部件销售;液压动力机械及元件销售;建筑物拆除作业（爆破作业除外）;建设工程施工;住宅室内装饰装修;建筑劳务分包;房屋建筑和市政基础设施项目工程总承包;货物进出口;技术进出口;</v>
          </cell>
          <cell r="S5787" t="str">
            <v>其他未列明批发业</v>
          </cell>
        </row>
        <row r="5788">
          <cell r="D5788" t="str">
            <v>广州聚信进出口有限公司</v>
          </cell>
          <cell r="E5788" t="str">
            <v>正常</v>
          </cell>
          <cell r="F5788" t="str">
            <v>单位纳税人税务登记</v>
          </cell>
          <cell r="G5788" t="str">
            <v>私营有限责任公司</v>
          </cell>
          <cell r="H5788" t="str">
            <v>MA9W53LCX</v>
          </cell>
          <cell r="I5788" t="str">
            <v>其他</v>
          </cell>
          <cell r="J5788" t="str">
            <v>广州市工商行政管理局番禺分局</v>
          </cell>
          <cell r="K5788" t="str">
            <v>营业执照</v>
          </cell>
          <cell r="L5788" t="str">
            <v>440126003694582</v>
          </cell>
          <cell r="M5788" t="str">
            <v>2021-02-10</v>
          </cell>
          <cell r="N5788" t="str">
            <v>1.0</v>
          </cell>
          <cell r="O5788" t="str">
            <v>0.0</v>
          </cell>
          <cell r="P5788" t="str">
            <v>企业</v>
          </cell>
          <cell r="Q5788" t="str">
            <v>小企业会计准则</v>
          </cell>
          <cell r="R5788" t="str">
            <v>技术进出口;货物进出口;五金产品批发;弹簧销售;金属丝绳及其制品销售;家居用品销售;家具零配件销售;金属链条及其他金属制品销售;金属制品销售;机械设备销售;金属工具销售;气体压缩机械销售;电气机械设备销售;减振降噪设备销售;茶具销售;金属材料销售;家用电器销售;日用百货销售;电工器材销售;纺织专用设备销售;灯具销售;针纺织品销售;针纺织品及原料销售;厨具卫具及日用杂品批发;服装服饰批发;服装辅料销售;</v>
          </cell>
          <cell r="S5788" t="str">
            <v>五金产品批发</v>
          </cell>
        </row>
        <row r="5789">
          <cell r="D5789" t="str">
            <v>广州蝉壳科技有限公司</v>
          </cell>
          <cell r="E5789" t="str">
            <v>正常</v>
          </cell>
          <cell r="F5789" t="str">
            <v>单位纳税人税务登记</v>
          </cell>
          <cell r="G5789" t="str">
            <v>私营有限责任公司</v>
          </cell>
          <cell r="H5789" t="str">
            <v>MA9W4HXM0</v>
          </cell>
          <cell r="I5789" t="str">
            <v>其他</v>
          </cell>
          <cell r="J5789" t="str">
            <v>广州市工商行政管理局番禺分局</v>
          </cell>
          <cell r="K5789" t="str">
            <v>营业执照</v>
          </cell>
          <cell r="L5789" t="str">
            <v>440126003687001</v>
          </cell>
          <cell r="M5789" t="str">
            <v>2021-01-27</v>
          </cell>
          <cell r="N5789" t="str">
            <v>1.0</v>
          </cell>
          <cell r="O5789" t="str">
            <v>0.0</v>
          </cell>
          <cell r="P5789" t="str">
            <v>企业</v>
          </cell>
          <cell r="Q5789" t="str">
            <v>小企业会计准则</v>
          </cell>
          <cell r="R5789" t="str">
            <v>工程和技术研究和试验发展;新材料技术研发;自然科学研究和试验发展;塑料制品销售;五金产品批发;橡胶制品销售;互联网销售（除销售需要许可的商品）;;技术进出口;货物进出口;</v>
          </cell>
          <cell r="S5789" t="str">
            <v>工程和技术研究和试验发展</v>
          </cell>
        </row>
        <row r="5790">
          <cell r="D5790" t="str">
            <v>广州帕夏国际贸易有限公司</v>
          </cell>
          <cell r="E5790" t="str">
            <v>正常</v>
          </cell>
          <cell r="F5790" t="str">
            <v>单位纳税人税务登记</v>
          </cell>
          <cell r="G5790" t="str">
            <v>外资企业</v>
          </cell>
          <cell r="H5790" t="str">
            <v>MA9W46CK0</v>
          </cell>
          <cell r="I5790" t="str">
            <v>其他</v>
          </cell>
          <cell r="J5790" t="str">
            <v>广州市工商行政管理局番禺分局</v>
          </cell>
          <cell r="K5790" t="str">
            <v>营业执照</v>
          </cell>
          <cell r="L5790" t="str">
            <v>440104402021203</v>
          </cell>
          <cell r="M5790" t="str">
            <v>2021-01-21</v>
          </cell>
          <cell r="N5790" t="str">
            <v>1.0</v>
          </cell>
          <cell r="O5790" t="str">
            <v>0.0</v>
          </cell>
          <cell r="P5790" t="str">
            <v>企业</v>
          </cell>
          <cell r="Q5790" t="str">
            <v>小企业会计准则</v>
          </cell>
          <cell r="R5790" t="str">
            <v>电子元器件批发;珠宝首饰批发;五金产品批发;日用品批发;化妆品批发;国内贸易代理;建筑材料销售;3D打印基础材料销售;服装服饰批发;鞋帽批发;厨具卫具及日用杂品批发;文具用品批发;体育用品及器材批发;汽车零配件批发;摩托车及零配件批发;计算机软硬件及辅助设备批发;生态环境材料销售;</v>
          </cell>
          <cell r="S5790" t="str">
            <v>五金产品批发</v>
          </cell>
        </row>
        <row r="5791">
          <cell r="D5791" t="str">
            <v>广州市尧光科技有限公司</v>
          </cell>
          <cell r="E5791" t="str">
            <v>正常</v>
          </cell>
          <cell r="F5791" t="str">
            <v>单位纳税人税务登记</v>
          </cell>
          <cell r="G5791" t="str">
            <v>私营有限责任公司</v>
          </cell>
          <cell r="H5791" t="str">
            <v>MA9W42FK9</v>
          </cell>
          <cell r="I5791" t="str">
            <v>其他</v>
          </cell>
          <cell r="J5791" t="str">
            <v>广州市工商行政管理局番禺分局</v>
          </cell>
          <cell r="K5791" t="str">
            <v>营业执照</v>
          </cell>
          <cell r="L5791" t="str">
            <v>440106007127823</v>
          </cell>
          <cell r="M5791" t="str">
            <v>2021-01-20</v>
          </cell>
          <cell r="N5791" t="str">
            <v>2.0</v>
          </cell>
          <cell r="O5791" t="str">
            <v>0.0</v>
          </cell>
          <cell r="P5791" t="str">
            <v>企业</v>
          </cell>
          <cell r="Q5791" t="str">
            <v>小企业会计准则</v>
          </cell>
          <cell r="R5791" t="str">
            <v>集成电路芯片设计及服务;医学研究和试验发展;农业科学研究和试验发展;工程和技术研究和试验发展;自然科学研究和试验发展;新材料技术推广服务;办公用品销售;文具用品零售;文具用品批发;办公设备销售;办公设备耗材销售;复印和胶印设备销售;技术服务、技术开发、技术咨询、技术交流、技术转让、技术推广;化工产品销售（不含许可类化工产品）;专用化学产品销售（不含危险化学品）;涂料销售（不含危险化学品）;消毒剂销售（不含危险化学品）;电子专用材料销售;合成纤维销售;新材料技术研发;环保咨询服务;仪器仪表销售;医护人员防护用品批发;医用口罩零售;国内贸易代理;医护人员防护用品零售;新型催化材料及助剂销售;生物化工产品技术研发;日用化学产品销售;信息咨询服务（不含许可类信息咨询服务）;信息技术咨询服务;互联网销售（除销售需要许可的商品）;智能仪器仪表销售;;技术进出口;进出口代理;货物进出口;</v>
          </cell>
          <cell r="S5791" t="str">
            <v>生物技术推广服务</v>
          </cell>
        </row>
        <row r="5792">
          <cell r="D5792" t="str">
            <v>广州全鑫欣科技有限公司</v>
          </cell>
          <cell r="E5792" t="str">
            <v>正常</v>
          </cell>
          <cell r="F5792" t="str">
            <v>单位纳税人税务登记</v>
          </cell>
          <cell r="G5792" t="str">
            <v>私营有限责任公司</v>
          </cell>
          <cell r="H5792" t="str">
            <v>MA9W2WDR4</v>
          </cell>
          <cell r="I5792" t="str">
            <v>其他</v>
          </cell>
          <cell r="J5792" t="str">
            <v>广州市工商行政管理局番禺分局</v>
          </cell>
          <cell r="K5792" t="str">
            <v>营业执照</v>
          </cell>
          <cell r="L5792" t="str">
            <v>440126003668003</v>
          </cell>
          <cell r="M5792" t="str">
            <v>2020-12-30</v>
          </cell>
          <cell r="N5792" t="str">
            <v>0.0</v>
          </cell>
          <cell r="O5792" t="str">
            <v>0.0</v>
          </cell>
          <cell r="P5792" t="str">
            <v>企业</v>
          </cell>
          <cell r="Q5792" t="str">
            <v>小企业会计准则</v>
          </cell>
          <cell r="R5792" t="str">
            <v>计算机系统服务;网络技术服务;信息系统集成服务;信息系统运行维护服务;网络与信息安全软件开发;软件外包服务;软件开发;软件销售;信息技术咨询服务;数据处理和存储支持服务;数据处理服务;电子产品销售;技术进出口;货物进出口;</v>
          </cell>
          <cell r="S5792" t="str">
            <v>其他未列明信息技术服务业</v>
          </cell>
        </row>
        <row r="5793">
          <cell r="D5793" t="str">
            <v>广州市星瀚新材料科技有限公司</v>
          </cell>
          <cell r="E5793" t="str">
            <v>正常</v>
          </cell>
          <cell r="F5793" t="str">
            <v>单位纳税人税务登记</v>
          </cell>
          <cell r="G5793" t="str">
            <v>私营有限责任公司</v>
          </cell>
          <cell r="H5793" t="str">
            <v>MA9W41NE8</v>
          </cell>
          <cell r="I5793" t="str">
            <v>其他</v>
          </cell>
          <cell r="J5793" t="str">
            <v>广州市工商行政管理局番禺分局</v>
          </cell>
          <cell r="K5793" t="str">
            <v>营业执照</v>
          </cell>
          <cell r="L5793" t="str">
            <v>440126003681369</v>
          </cell>
          <cell r="M5793" t="str">
            <v>2021-01-19</v>
          </cell>
          <cell r="N5793" t="str">
            <v>2.0</v>
          </cell>
          <cell r="O5793" t="str">
            <v>0.0</v>
          </cell>
          <cell r="P5793" t="str">
            <v>企业</v>
          </cell>
          <cell r="Q5793" t="str">
            <v>小企业会计准则</v>
          </cell>
          <cell r="R5793" t="str">
            <v>生物基材料聚合技术研发;新材料技术研发;新材料技术推广服务;工程和技术研究和试验发展;工程技术服务（规划管理、勘察、设计、监理除外）;工程塑料及合成树脂销售;塑料制品制造;塑料制品销售;专用化学产品销售（不含危险化学品）;合成材料销售;电子专用材料销售;塑料加工专用设备制造;塑料加工专用设备销售;塑料包装箱及容器制造;软件开发;技术服务、技术开发、技术咨询、技术交流、技术转让、技术推广;再生资源回收（除生产性废旧金属）;创业投资（限投资未上市企业）;货物进出口;技术进出口;</v>
          </cell>
          <cell r="S5793" t="str">
            <v>其他化工产品批发</v>
          </cell>
        </row>
        <row r="5794">
          <cell r="D5794" t="str">
            <v>广州茜源贸易有限公司</v>
          </cell>
          <cell r="E5794" t="str">
            <v>正常</v>
          </cell>
          <cell r="F5794" t="str">
            <v>单位纳税人税务登记</v>
          </cell>
          <cell r="G5794" t="str">
            <v>私营有限责任公司</v>
          </cell>
          <cell r="H5794" t="str">
            <v>MA9W5AM66</v>
          </cell>
          <cell r="I5794" t="str">
            <v>其他</v>
          </cell>
          <cell r="J5794" t="str">
            <v>广州市工商行政管理局番禺分局</v>
          </cell>
          <cell r="K5794" t="str">
            <v>营业执照</v>
          </cell>
          <cell r="L5794" t="str">
            <v>440126003698251</v>
          </cell>
          <cell r="M5794" t="str">
            <v>2021-02-25</v>
          </cell>
          <cell r="N5794" t="str">
            <v>1.0</v>
          </cell>
          <cell r="O5794" t="str">
            <v>0.0</v>
          </cell>
          <cell r="P5794" t="str">
            <v>企业</v>
          </cell>
          <cell r="Q5794" t="str">
            <v>小企业会计准则</v>
          </cell>
          <cell r="R5794" t="str">
            <v>美发饰品销售;日用品销售;日用品批发;家居用品销售;家具销售;珠宝首饰零售;服装辅料销售;宠物食品及用品批发;制鞋原辅材料销售;服饰研发;针纺织品销售;针纺织品及原料销售;珠宝首饰批发;宠物食品及用品零售;服装服饰出租;服装服饰零售;鞋帽零售;服装、服饰检验、整理服务;鞋帽批发;箱包销售;服装服饰批发;皮革制品销售;皮革销售;眼镜销售（不含隐形眼镜）;货物进出口;技术进出口;</v>
          </cell>
          <cell r="S5794" t="str">
            <v>其他未列明批发业</v>
          </cell>
        </row>
        <row r="5795">
          <cell r="D5795" t="str">
            <v>广州诚广科技有限公司</v>
          </cell>
          <cell r="E5795" t="str">
            <v>正常</v>
          </cell>
          <cell r="F5795" t="str">
            <v>单位纳税人税务登记</v>
          </cell>
          <cell r="G5795" t="str">
            <v>私营有限责任公司</v>
          </cell>
          <cell r="H5795" t="str">
            <v>MA9W46U79</v>
          </cell>
          <cell r="I5795" t="str">
            <v>其他</v>
          </cell>
          <cell r="J5795" t="str">
            <v>广州市工商行政管理局番禺分局</v>
          </cell>
          <cell r="K5795" t="str">
            <v>营业执照</v>
          </cell>
          <cell r="L5795" t="str">
            <v>440126003683065</v>
          </cell>
          <cell r="M5795" t="str">
            <v>2021-01-21</v>
          </cell>
          <cell r="N5795" t="str">
            <v>1.0</v>
          </cell>
          <cell r="O5795" t="str">
            <v>0.0</v>
          </cell>
          <cell r="P5795" t="str">
            <v>企业</v>
          </cell>
          <cell r="Q5795" t="str">
            <v>小企业会计准则</v>
          </cell>
          <cell r="R5795" t="str">
            <v>技术服务、技术开发、技术咨询、技术交流、技术转让、技术推广;家用电器销售;计算机系统服务;计算机软硬件及辅助设备批发;计算机软硬件及辅助设备零售;数字视频监控系统销售;电子元器件零售;信息技术咨询服务;摄像及视频制作服务;家用视听设备销售;日用家电零售;物联网技术研发;电力电子元器件销售;互联网销售（除销售需要许可的商品）;工业控制计算机及系统销售;广播影视设备销售;电子产品销售;货物进出口;技术进出口</v>
          </cell>
          <cell r="S5795" t="str">
            <v>新材料技术推广服务</v>
          </cell>
        </row>
        <row r="5796">
          <cell r="D5796" t="str">
            <v>广州中启物联科技有限公司</v>
          </cell>
          <cell r="E5796" t="str">
            <v>正常</v>
          </cell>
          <cell r="F5796" t="str">
            <v>单位纳税人税务登记</v>
          </cell>
          <cell r="G5796" t="str">
            <v>私营有限责任公司</v>
          </cell>
          <cell r="H5796" t="str">
            <v>MA9W5BHC6</v>
          </cell>
          <cell r="I5796" t="str">
            <v>区</v>
          </cell>
          <cell r="J5796" t="str">
            <v>广州市工商行政管理局番禺分局</v>
          </cell>
          <cell r="K5796" t="str">
            <v>营业执照</v>
          </cell>
          <cell r="L5796" t="str">
            <v>440110003843371</v>
          </cell>
          <cell r="M5796" t="str">
            <v>2021-02-25</v>
          </cell>
          <cell r="N5796" t="str">
            <v>3.0</v>
          </cell>
          <cell r="O5796" t="str">
            <v>0.0</v>
          </cell>
          <cell r="P5796" t="str">
            <v>企业</v>
          </cell>
          <cell r="Q5796" t="str">
            <v>小企业会计准则</v>
          </cell>
          <cell r="R5796" t="str">
            <v>技术服务、技术开发、技术咨询、技术交流、技术转让、技术推广;会议及展览服务;机动车修理和维护;广告设计、代理;机动车检验检测服务;电子产品销售;国内贸易代理;供应链管理服务;互联网销售（除销售需要许可的商品）;小微型客车租赁经营服务;园区管理服务;财务咨询;信息咨询服务（不含许可类信息咨询服务）;市场营销策划;紧急救援服务;融资咨询服务;企业管理咨询;信息系统集成服务;信息系统运行维护服务;数据处理服务;代驾服务;咨询策划服务;专业保洁、清洗、消毒服务;洗车服务;助动自行车、代步车及零配件销售;汽车拖车、求援、清障服务;</v>
          </cell>
          <cell r="S5796" t="str">
            <v>其他化工产品批发</v>
          </cell>
        </row>
        <row r="5797">
          <cell r="D5797" t="str">
            <v>广州瑨英服装有限公司</v>
          </cell>
          <cell r="E5797" t="str">
            <v>正常</v>
          </cell>
          <cell r="F5797" t="str">
            <v>单位纳税人税务登记</v>
          </cell>
          <cell r="G5797" t="str">
            <v>私营有限责任公司</v>
          </cell>
          <cell r="H5797" t="str">
            <v>MA9W5KNE5</v>
          </cell>
          <cell r="I5797" t="str">
            <v>其他</v>
          </cell>
          <cell r="J5797" t="str">
            <v>广州市工商行政管理局番禺分局</v>
          </cell>
          <cell r="K5797" t="str">
            <v>营业执照</v>
          </cell>
          <cell r="L5797" t="str">
            <v>440126003702640</v>
          </cell>
          <cell r="M5797" t="str">
            <v>2021-03-03</v>
          </cell>
          <cell r="N5797" t="str">
            <v>2.0</v>
          </cell>
          <cell r="O5797" t="str">
            <v>0.0</v>
          </cell>
          <cell r="P5797" t="str">
            <v>企业</v>
          </cell>
          <cell r="Q5797" t="str">
            <v>小企业会计准则</v>
          </cell>
          <cell r="R5797" t="str">
            <v>货物进出口;服饰制造;箱包销售;国内贸易代理;家居用品销售;鞋帽零售;服装辅料销售;服装服饰零售;服装服饰批发;鞋帽批发;互联网销售（除销售需要许可的商品）;针纺织品及原料销售;针纺织品销售;</v>
          </cell>
          <cell r="S5797" t="str">
            <v>服饰制造</v>
          </cell>
        </row>
        <row r="5798">
          <cell r="D5798" t="str">
            <v>广州恩科泳池设备有限公司</v>
          </cell>
          <cell r="E5798" t="str">
            <v>正常</v>
          </cell>
          <cell r="F5798" t="str">
            <v>单位纳税人税务登记</v>
          </cell>
          <cell r="G5798" t="str">
            <v>私营有限责任公司</v>
          </cell>
          <cell r="H5798" t="str">
            <v>MA9W5L7X1</v>
          </cell>
          <cell r="I5798" t="str">
            <v>其他</v>
          </cell>
          <cell r="J5798" t="str">
            <v>广州市工商行政管理局番禺分局</v>
          </cell>
          <cell r="K5798" t="str">
            <v>营业执照</v>
          </cell>
          <cell r="L5798" t="str">
            <v>440126003702914</v>
          </cell>
          <cell r="M5798" t="str">
            <v>2021-03-03</v>
          </cell>
          <cell r="N5798" t="str">
            <v>3.0</v>
          </cell>
          <cell r="O5798" t="str">
            <v>0.0</v>
          </cell>
          <cell r="P5798" t="str">
            <v>企业</v>
          </cell>
          <cell r="Q5798" t="str">
            <v>小企业会计准则</v>
          </cell>
          <cell r="R5798" t="str">
            <v>园林绿化工程施工;工艺美术品及收藏品批发（象牙及其制品除外）;工艺美术品及收藏品零售（象牙及其制品除外）;搪瓷制品销售;卫生陶瓷制品销售;厨具卫具及日用杂品批发;市场营销策划;泵及真空设备销售;玻璃纤维及制品销售;玻璃纤维增强塑料制品销售;污水处理及其再生利用;照明器具销售;咨询策划服务;金属结构销售;塑料制品销售;建筑材料销售;卫生洁具销售;体育场地设施工程施工;户外用品销售;气体、液体分离及纯净设备销售;五金产品批发;五金产品零售;环境保护专用设备销售;信息咨询服务（不含许可类信息咨询服务）;;货物进出口;技术进出口;</v>
          </cell>
          <cell r="S5798" t="str">
            <v>其他未列明批发业</v>
          </cell>
        </row>
        <row r="5799">
          <cell r="D5799" t="str">
            <v>广州华趣智能科技有限公司</v>
          </cell>
          <cell r="E5799" t="str">
            <v>正常</v>
          </cell>
          <cell r="F5799" t="str">
            <v>单位纳税人税务登记</v>
          </cell>
          <cell r="G5799" t="str">
            <v>私营有限责任公司</v>
          </cell>
          <cell r="H5799" t="str">
            <v>MA9W5PY47</v>
          </cell>
          <cell r="I5799" t="str">
            <v>其他</v>
          </cell>
          <cell r="J5799" t="str">
            <v>广州市工商行政管理局番禺分局</v>
          </cell>
          <cell r="K5799" t="str">
            <v>营业执照</v>
          </cell>
          <cell r="L5799" t="str">
            <v>440126003704928</v>
          </cell>
          <cell r="M5799" t="str">
            <v>2021-03-05</v>
          </cell>
          <cell r="N5799" t="str">
            <v>2.0</v>
          </cell>
          <cell r="O5799" t="str">
            <v>0.0</v>
          </cell>
          <cell r="P5799" t="str">
            <v>企业</v>
          </cell>
          <cell r="Q5799" t="str">
            <v>小企业会计准则</v>
          </cell>
          <cell r="R5799" t="str">
            <v>玩具、动漫及游艺用品销售;普通露天游乐场所游乐设备销售;智能控制系统集成;消毒剂销售（不含危险化学品）;机械设备租赁;工程和技术研究和试验发展;劳动保护用品销售;互联网设备销售;自然科学研究和试验发展;技术服务、技术开发、技术咨询、技术交流、技术转让、技术推广;游艺及娱乐用品销售;工业自动控制系统装置销售;集成电路设计;自动售货机销售;电子产品销售;专业设计服务;信息技术咨询服务;互联网销售（除销售需要许可的商品）;动漫游戏开发;人工智能应用软件开发;软件开发;游艺用品及室内游艺器材制造;玩具制造;普通露天游乐场所游乐设备制造（不含大型游乐设施）;商业、饮食、服务专用设备制造;食品经营（仅销售预包装食品）;软件销售;区块链技术相关软件和服务;人工智能基础软件开发;软件外包服务;网络与信息安全软件开发;人工智能理论与算法软件开发;数字文化创意软件开发;货物进出口;技术进出口;食品互联网销售（销售预包装食品）;餐饮服务;</v>
          </cell>
          <cell r="S5799" t="str">
            <v>自然科学研究和试验发展</v>
          </cell>
        </row>
        <row r="5800">
          <cell r="D5800" t="str">
            <v>广州史丹利机电有限公司</v>
          </cell>
          <cell r="E5800" t="str">
            <v>正常</v>
          </cell>
          <cell r="F5800" t="str">
            <v>单位纳税人税务登记</v>
          </cell>
          <cell r="G5800" t="str">
            <v>私营有限责任公司</v>
          </cell>
          <cell r="H5800" t="str">
            <v>MA9W5W2D6</v>
          </cell>
          <cell r="I5800" t="str">
            <v>其他</v>
          </cell>
          <cell r="J5800" t="str">
            <v>广州市工商行政管理局番禺分局</v>
          </cell>
          <cell r="K5800" t="str">
            <v>营业执照</v>
          </cell>
          <cell r="L5800" t="str">
            <v>440126003706653</v>
          </cell>
          <cell r="M5800" t="str">
            <v>2021-03-08</v>
          </cell>
          <cell r="N5800" t="str">
            <v>2.0</v>
          </cell>
          <cell r="O5800" t="str">
            <v>0.0</v>
          </cell>
          <cell r="P5800" t="str">
            <v>企业</v>
          </cell>
          <cell r="Q5800" t="str">
            <v>小企业会计准则</v>
          </cell>
          <cell r="R5800" t="str">
            <v>幻灯及投影设备销售;灯具销售;电子元器件与机电组件设备销售;照明器具销售;广播影视设备销售;影视录放设备制造;音响设备销售;音响设备制造;智能控制系统集成;配电开关控制设备制造;移动通信设备销售;普通机械设备安装服务;机械电气设备制造;电气机械设备销售;信息系统运行维护服务;通用零部件制造;电机制造;网络与信息安全软件开发;人工智能公共数据平台;电机及其控制系统研发;人工智能基础软件开发;电工器材销售;对外承包工程;数据处理服务;输配电及控制设备制造;计算机及通讯设备租赁;机械设备租赁;建筑工程用机械销售;集装箱租赁服务;农、林、牧、副、渔业专业机械的销售;智能基础制造装备销售;承接总公司工程建设业务;发电机及发电机组销售;计算机系统服务;数据处理和存储支持服务;电力电子元器件销售;软件外包服务;特种设备出租;人工智能行业应用系统集成服务;人工智能公共服务平台技术咨询服务;发电机及发电机组制造;信息系统集成服务;软件开发;信息技术咨询服务;物联网技术服务;工业自动控制系统装置销售;大数据服务;测绘服务;建筑智能化工程施工;电力设施承装、承修、承试;各类工程建设活动;施工专业作业;建筑劳务分包;房屋建筑和市政基础设施项目工程总承包;消防设施工程施工;货物进出口;技术进出口;</v>
          </cell>
          <cell r="S5800" t="str">
            <v>贸易代理</v>
          </cell>
        </row>
        <row r="5801">
          <cell r="D5801" t="str">
            <v>广州市卡乐文化用品有限公司</v>
          </cell>
          <cell r="E5801" t="str">
            <v>正常</v>
          </cell>
          <cell r="F5801" t="str">
            <v>单位纳税人税务登记</v>
          </cell>
          <cell r="G5801" t="str">
            <v>私营有限责任公司</v>
          </cell>
          <cell r="H5801" t="str">
            <v>MA9W62107</v>
          </cell>
          <cell r="I5801" t="str">
            <v>其他</v>
          </cell>
          <cell r="J5801" t="str">
            <v>广州市工商行政管理局番禺分局</v>
          </cell>
          <cell r="K5801" t="str">
            <v>营业执照</v>
          </cell>
          <cell r="L5801" t="str">
            <v>440126003708817</v>
          </cell>
          <cell r="M5801" t="str">
            <v>2021-03-10</v>
          </cell>
          <cell r="N5801" t="str">
            <v>1.0</v>
          </cell>
          <cell r="O5801" t="str">
            <v>0.0</v>
          </cell>
          <cell r="P5801" t="str">
            <v>企业</v>
          </cell>
          <cell r="Q5801" t="str">
            <v>小企业会计准则</v>
          </cell>
          <cell r="R5801" t="str">
            <v>针纺织品销售;家居用品销售;工艺美术品及收藏品零售（象牙及其制品除外）;化妆品批发;软件开发;文具用品零售;技术服务、技术开发、技术咨询、技术交流、技术转让、技术推广;体育用品及器材批发;网络技术服务;广告设计、代理;体育用品及器材零售;包装材料及制品销售;化妆品零售;工艺美术品及收藏品批发（象牙及其制品除外）;美发饰品销售;玩具、动漫及游艺用品销售;信息技术咨询服务;专业设计服务;文具用品批发;办公用品销售;平面设计;玩具销售;针纺织品及原料销售;纸制品销售;图文设计制作;进出口代理;技术进出口;货物进出口</v>
          </cell>
          <cell r="S5801" t="str">
            <v>文具用品批发</v>
          </cell>
        </row>
        <row r="5802">
          <cell r="D5802" t="str">
            <v>广州卓音电子科技有限公司</v>
          </cell>
          <cell r="E5802" t="str">
            <v>正常</v>
          </cell>
          <cell r="F5802" t="str">
            <v>单位纳税人税务登记</v>
          </cell>
          <cell r="G5802" t="str">
            <v>私营有限责任公司</v>
          </cell>
          <cell r="H5802" t="str">
            <v>MA9W61323</v>
          </cell>
          <cell r="I5802" t="str">
            <v>区</v>
          </cell>
          <cell r="J5802" t="str">
            <v>广州市工商行政管理局番禺分局</v>
          </cell>
          <cell r="K5802" t="str">
            <v>营业执照</v>
          </cell>
          <cell r="L5802" t="str">
            <v>440110003859825</v>
          </cell>
          <cell r="M5802" t="str">
            <v>2021-03-09</v>
          </cell>
          <cell r="N5802" t="str">
            <v>3.0</v>
          </cell>
          <cell r="O5802" t="str">
            <v>0.0</v>
          </cell>
          <cell r="P5802" t="str">
            <v>企业</v>
          </cell>
          <cell r="Q5802" t="str">
            <v>小企业会计准则</v>
          </cell>
          <cell r="R5802" t="str">
            <v>电力电子元器件销售;工程和技术研究和试验发展;会议及展览服务;灯具销售;电子专用材料销售;电器辅件销售;音响设备销售;家用电器研发;家用电器零配件销售;家用电器安装服务;家用电器销售;电子元器件零售;电气设备销售;家用视听设备销售;照明器具销售;文化用品设备出租;照明器具制造;家具安装和维修服务;休闲娱乐用品设备出租;普通机械设备安装服务;广播影视设备销售;电子产品销售;广播电视设备专业修理;电气设备修理;广播电视传输设备销售;信息系统集成服务;工业自动控制系统装置销售;机械设备租赁;通信设备销售;软件开发;光通信设备销售;技术服务、技术开发、技术咨询、技术交流、技术转让、技术推广;自然科学研究和试验发展;电子元器件批发;互联网销售（除销售需要许可的商品）;;技术进出口;货物进出口;</v>
          </cell>
          <cell r="S5802" t="str">
            <v>工程和技术研究和试验发展</v>
          </cell>
        </row>
        <row r="5803">
          <cell r="D5803" t="str">
            <v>广州博盛实业有限公司</v>
          </cell>
          <cell r="E5803" t="str">
            <v>正常</v>
          </cell>
          <cell r="F5803" t="str">
            <v>单位纳税人税务登记</v>
          </cell>
          <cell r="G5803" t="str">
            <v>私营有限责任公司</v>
          </cell>
          <cell r="H5803" t="str">
            <v>MA9W9QKQ2</v>
          </cell>
          <cell r="I5803" t="str">
            <v>其他</v>
          </cell>
          <cell r="J5803" t="str">
            <v>广州市工商行政管理局番禺分局</v>
          </cell>
          <cell r="K5803" t="str">
            <v>营业执照</v>
          </cell>
          <cell r="L5803" t="str">
            <v>440126003709383</v>
          </cell>
          <cell r="M5803" t="str">
            <v>2021-03-10</v>
          </cell>
          <cell r="N5803" t="str">
            <v>1.0</v>
          </cell>
          <cell r="O5803" t="str">
            <v>0.0</v>
          </cell>
          <cell r="P5803" t="str">
            <v>企业</v>
          </cell>
          <cell r="Q5803" t="str">
            <v>小企业会计准则</v>
          </cell>
          <cell r="R5803" t="str">
            <v>办公设备销售;文具用品批发;文具用品零售;办公用品销售;办公服务;办公设备耗材销售;计算机及办公设备维修;家用电器销售;家用电器零配件销售;技术服务、技术开发、技术咨询、技术交流、技术转让、技术推广;家具销售;家具零配件销售;电子元器件批发;电子产品销售;电子元器件零售;智能车载设备销售;人工智能硬件销售;可穿戴智能设备销售;可穿戴智能设备制造;智能家庭消费设备销售;智能家庭消费设备制造;智能机器人销售;人工智能通用应用系统;人工智能应用软件开发;复印和胶印设备销售;自行车及零配件零售;自行车及零配件批发;灯具销售;国内贸易代理;贸易经纪;文具制造;工艺美术品及礼仪用品制造（象牙及其制品除外）;教学用模型及教具制造;货物进出口;技术进出口;</v>
          </cell>
          <cell r="S5803" t="str">
            <v>运动机织服装制造</v>
          </cell>
        </row>
        <row r="5804">
          <cell r="D5804" t="str">
            <v>广州市依依珠宝有限公司</v>
          </cell>
          <cell r="E5804" t="str">
            <v>正常</v>
          </cell>
          <cell r="F5804" t="str">
            <v>单位纳税人税务登记</v>
          </cell>
          <cell r="G5804" t="str">
            <v>私营有限责任公司</v>
          </cell>
          <cell r="H5804" t="str">
            <v>MA9UX6QM2</v>
          </cell>
          <cell r="I5804" t="str">
            <v>其他</v>
          </cell>
          <cell r="J5804" t="str">
            <v>广州市工商行政管理局番禺分局</v>
          </cell>
          <cell r="K5804" t="str">
            <v>营业执照</v>
          </cell>
          <cell r="L5804" t="str">
            <v>440126003609757</v>
          </cell>
          <cell r="M5804" t="str">
            <v>2020-10-23</v>
          </cell>
          <cell r="N5804" t="str">
            <v>3.0</v>
          </cell>
          <cell r="O5804" t="str">
            <v>0.0</v>
          </cell>
          <cell r="P5804" t="str">
            <v>企业</v>
          </cell>
          <cell r="Q5804" t="str">
            <v>小企业会计准则</v>
          </cell>
          <cell r="R5804" t="str">
            <v>互联网销售（除销售需要许可的商品）;工艺美术品及收藏品零售（象牙及其制品除外）;工艺美术品及礼仪用品制造（象牙及其制品除外）;珠宝首饰回收修理服务;珠宝首饰零售;珠宝首饰批发;珠宝首饰制造;进出口代理;技术进出口;货物进出口;</v>
          </cell>
          <cell r="S5804" t="str">
            <v>珠宝首饰及有关物品制造</v>
          </cell>
        </row>
        <row r="5805">
          <cell r="D5805" t="str">
            <v>广州哇酷科技有限公司</v>
          </cell>
          <cell r="E5805" t="str">
            <v>正常</v>
          </cell>
          <cell r="F5805" t="str">
            <v>单位纳税人税务登记</v>
          </cell>
          <cell r="G5805" t="str">
            <v>私营有限责任公司</v>
          </cell>
          <cell r="H5805" t="str">
            <v>MA9WD6AG4</v>
          </cell>
          <cell r="I5805" t="str">
            <v>其他</v>
          </cell>
          <cell r="J5805" t="str">
            <v>广州市工商行政管理局番禺分局</v>
          </cell>
          <cell r="K5805" t="str">
            <v>营业执照</v>
          </cell>
          <cell r="L5805" t="str">
            <v>440126003710150</v>
          </cell>
          <cell r="M5805" t="str">
            <v>2021-03-10</v>
          </cell>
          <cell r="N5805" t="str">
            <v>3.0</v>
          </cell>
          <cell r="O5805" t="str">
            <v>0.0</v>
          </cell>
          <cell r="P5805" t="str">
            <v>企业</v>
          </cell>
          <cell r="Q5805" t="str">
            <v>小企业会计准则</v>
          </cell>
          <cell r="R5805" t="str">
            <v>包装服务;普通机械设备安装服务;普通露天游乐场所游乐设备销售;玩具销售;互联网销售（除销售需要许可的商品）;游艺及娱乐用品销售;平面设计;软件开发;广告设计、代理;集成电路芯片设计及服务;企业管理咨询;玩具、动漫及游艺用品销售;电子元器件批发;动漫游戏开发;新材料技术推广服务;工程和技术研究和试验发展;新材料技术研发;游艺用品及室内游艺器材销售;网络技术服务;数字文化创意软件开发;电子元器件零售;网络与信息安全软件开发;技术服务、技术开发、技术咨询、技术交流、技术转让、技术推广;办公服务;国内贸易代理;企业管理;贸易经纪;电子产品销售;进出口代理;技术进出口;货物进出口;</v>
          </cell>
          <cell r="S5805" t="str">
            <v>社会人文科学研究</v>
          </cell>
        </row>
        <row r="5806">
          <cell r="D5806" t="str">
            <v>海觅（广州）进出口有限公司</v>
          </cell>
          <cell r="E5806" t="str">
            <v>正常</v>
          </cell>
          <cell r="F5806" t="str">
            <v>单位纳税人税务登记</v>
          </cell>
          <cell r="G5806" t="str">
            <v>私营有限责任公司</v>
          </cell>
          <cell r="H5806" t="str">
            <v>MA9WJW2E0</v>
          </cell>
          <cell r="I5806" t="str">
            <v>其他</v>
          </cell>
          <cell r="J5806" t="str">
            <v>广州市工商行政管理局番禺分局</v>
          </cell>
          <cell r="K5806" t="str">
            <v>营业执照</v>
          </cell>
          <cell r="L5806" t="str">
            <v>440126003710596</v>
          </cell>
          <cell r="M5806" t="str">
            <v>2021-03-11</v>
          </cell>
          <cell r="N5806" t="str">
            <v>3.0</v>
          </cell>
          <cell r="O5806" t="str">
            <v>0.0</v>
          </cell>
          <cell r="P5806" t="str">
            <v>企业</v>
          </cell>
          <cell r="Q5806" t="str">
            <v>小企业会计准则</v>
          </cell>
          <cell r="R5806" t="str">
            <v>货物进出口;技术进出口;进出口代理;对台小额贸易业务经营;光伏设备及元器件销售;3D打印基础材料销售;橡胶制品销售;文具用品批发;建筑装饰材料销售;灯具销售;3D打印服务;化妆品批发;针纺织品及原料销售;美发饰品销售;日用品批发;纸制品销售;汽车零配件批发;五金产品批发;新能源汽车电附件销售;母婴用品销售;</v>
          </cell>
          <cell r="S5806" t="str">
            <v>贸易代理</v>
          </cell>
        </row>
        <row r="5807">
          <cell r="D5807" t="str">
            <v>广州德和新材料有限公司</v>
          </cell>
          <cell r="E5807" t="str">
            <v>正常</v>
          </cell>
          <cell r="F5807" t="str">
            <v>单位纳税人税务登记</v>
          </cell>
          <cell r="G5807" t="str">
            <v>私营有限责任公司</v>
          </cell>
          <cell r="H5807" t="str">
            <v>MA9W5PTA4</v>
          </cell>
          <cell r="I5807" t="str">
            <v>其他</v>
          </cell>
          <cell r="J5807" t="str">
            <v>广州市工商行政管理局番禺分局</v>
          </cell>
          <cell r="K5807" t="str">
            <v>营业执照</v>
          </cell>
          <cell r="L5807" t="str">
            <v>440126003704830</v>
          </cell>
          <cell r="M5807" t="str">
            <v>2021-03-04</v>
          </cell>
          <cell r="N5807" t="str">
            <v>1.0</v>
          </cell>
          <cell r="O5807" t="str">
            <v>0.0</v>
          </cell>
          <cell r="P5807" t="str">
            <v>企业</v>
          </cell>
          <cell r="Q5807" t="str">
            <v>小企业会计准则</v>
          </cell>
          <cell r="R5807" t="str">
            <v>新材料技术推广服务;技术服务、技术开发、技术咨询、技术交流、技术转让、技术推广;化工产品销售（不含许可类化工产品）;;技术进出口;货物进出口;</v>
          </cell>
          <cell r="S5807" t="str">
            <v>其他未列明批发业</v>
          </cell>
        </row>
        <row r="5808">
          <cell r="D5808" t="str">
            <v>广州纯莉服饰有限公司</v>
          </cell>
          <cell r="E5808" t="str">
            <v>正常</v>
          </cell>
          <cell r="F5808" t="str">
            <v>单位纳税人税务登记</v>
          </cell>
          <cell r="G5808" t="str">
            <v>私营有限责任公司</v>
          </cell>
          <cell r="H5808" t="str">
            <v>MA9WNXYQ7</v>
          </cell>
          <cell r="I5808" t="str">
            <v>其他</v>
          </cell>
          <cell r="J5808" t="str">
            <v>广州市工商行政管理局番禺分局</v>
          </cell>
          <cell r="K5808" t="str">
            <v>营业执照</v>
          </cell>
          <cell r="L5808" t="str">
            <v>440104003550485</v>
          </cell>
          <cell r="M5808" t="str">
            <v>2021-03-12</v>
          </cell>
          <cell r="N5808" t="str">
            <v>1.0</v>
          </cell>
          <cell r="O5808" t="str">
            <v>0.0</v>
          </cell>
          <cell r="P5808" t="str">
            <v>企业</v>
          </cell>
          <cell r="Q5808" t="str">
            <v>小企业会计准则</v>
          </cell>
          <cell r="R5808" t="str">
            <v>针纺织品及原料销售;灯具销售;工艺美术品及收藏品批发（象牙及其制品除外）;工艺美术品及礼仪用品销售（象牙及其制品除外）;家居用品销售;服装、服饰检验、整理服务;服装服饰零售;服装服饰出租;鞋帽零售;钟表与计时仪器销售;眼镜销售（不含隐形眼镜）;包装服务;美发饰品销售;珠宝首饰零售;幻灯及投影设备销售;家具零配件销售;家具销售;家具安装和维修服务;信息技术咨询服务;制冷、空调设备销售;信息咨询服务（不含许可类信息咨询服务）;五金产品零售;互联网销售（除销售需要许可的商品）;家用电器安装服务;日用电器修理;电器辅件销售;家用电器零配件销售;家用电器销售;鞋帽批发;珠宝首饰制造;销售代理;寄卖服务;国内贸易代理;艺术品代理;眼镜制造;箱包制造;电子产品销售;皮革制品销售;珠宝首饰批发;服装辅料销售;服装服饰批发;制鞋原辅材料销售;服饰制造;针纺织品销售;贸易经纪;技术进出口;货物进出口;</v>
          </cell>
          <cell r="S5808" t="str">
            <v>服装批发</v>
          </cell>
        </row>
        <row r="5809">
          <cell r="D5809" t="str">
            <v>广州卡尔克贸易有限公司</v>
          </cell>
          <cell r="E5809" t="str">
            <v>正常</v>
          </cell>
          <cell r="F5809" t="str">
            <v>单位纳税人税务登记</v>
          </cell>
          <cell r="G5809" t="str">
            <v>私营有限责任公司</v>
          </cell>
          <cell r="H5809" t="str">
            <v>MA9W46JR2</v>
          </cell>
          <cell r="I5809" t="str">
            <v>其他</v>
          </cell>
          <cell r="J5809" t="str">
            <v>广州市工商行政管理局番禺分局</v>
          </cell>
          <cell r="K5809" t="str">
            <v>营业执照</v>
          </cell>
          <cell r="L5809" t="str">
            <v>440126003682976</v>
          </cell>
          <cell r="M5809" t="str">
            <v>2021-01-21</v>
          </cell>
          <cell r="N5809" t="str">
            <v>6.0</v>
          </cell>
          <cell r="O5809" t="str">
            <v>0.0</v>
          </cell>
          <cell r="P5809" t="str">
            <v>企业</v>
          </cell>
          <cell r="Q5809" t="str">
            <v>小企业会计准则</v>
          </cell>
          <cell r="R5809" t="str">
            <v>日用玻璃制品销售;日用品批发;日用杂品销售;建筑用钢筋产品销售;建筑陶瓷制品销售;建筑材料销售;日用百货销售;金属材料销售;金属制品销售;卫生陶瓷制品销售;塑料制品销售;电子产品销售;电子元器件批发;机械设备销售;机械零件、零部件销售;文具用品批发;文具用品零售;针纺织品销售;针纺织品及原料销售;产业用纺织制成品销售;工艺美术品及收藏品批发（象牙及其制品除外）;鞋帽零售;鞋帽批发;服装服饰批发;服装服饰零售;家用电器销售;日用家电零售;五金产品零售;五金产品批发;厨具卫具及日用杂品批发;厨具卫具及日用杂品零售;工艺美术品及收藏品零售（象牙及其制品除外）;;货物进出口;</v>
          </cell>
          <cell r="S5809" t="str">
            <v>厨具卫具及日用杂品批发</v>
          </cell>
        </row>
        <row r="5810">
          <cell r="D5810" t="str">
            <v>广东省菲芘寻常酒店用品有限公司</v>
          </cell>
          <cell r="E5810" t="str">
            <v>正常</v>
          </cell>
          <cell r="F5810" t="str">
            <v>单位纳税人税务登记</v>
          </cell>
          <cell r="G5810" t="str">
            <v>私营有限责任公司</v>
          </cell>
          <cell r="H5810" t="str">
            <v>MA5D4LQW4</v>
          </cell>
          <cell r="I5810" t="str">
            <v>其他</v>
          </cell>
          <cell r="J5810" t="str">
            <v>广州市工商行政管理局番禺分局</v>
          </cell>
          <cell r="K5810" t="str">
            <v>营业执照</v>
          </cell>
          <cell r="L5810" t="str">
            <v>440126003434904</v>
          </cell>
          <cell r="M5810" t="str">
            <v>2020-02-14</v>
          </cell>
          <cell r="N5810" t="str">
            <v>2.0</v>
          </cell>
          <cell r="O5810" t="str">
            <v>0.0</v>
          </cell>
          <cell r="P5810" t="str">
            <v>企业</v>
          </cell>
          <cell r="Q5810" t="str">
            <v>小企业会计准则</v>
          </cell>
          <cell r="R5810" t="str">
            <v>建材、装饰材料批发;技术进出口;互联网商品销售（许可审批类商品除外）;商品批发贸易（许可审批类商品除外）;货物进出口（专营专控商品除外）;工艺品批发(象牙及其制品除外);五金产品批发;陶瓷土批发（法律法规禁止类以及国家专营专控类除外）;陶瓷、玻璃器皿批发;卫生盥洗设备及用具批发;厨房设备及厨房用品批发;服装批发;日用器皿及日用杂货批发;清洁用品批发;纺织品、针织品及原料批发;纺织品及针织品零售;服装零售;厨房用具及日用杂品零售;化妆品及卫生用品零售;卫生洁具零售;陶瓷、玻璃器皿零售;陶瓷装饰材料零售;五金零售;室内装饰、装修;室内装饰设计服务;酒店管理;商品零售贸易（许可审批类商品除外）;互联网商品零售（许可审批类商品除外）;</v>
          </cell>
          <cell r="S5810" t="str">
            <v>电气设备批发</v>
          </cell>
        </row>
        <row r="5811">
          <cell r="D5811" t="str">
            <v>广州东凡服饰有限公司</v>
          </cell>
          <cell r="E5811" t="str">
            <v>正常</v>
          </cell>
          <cell r="F5811" t="str">
            <v>单位纳税人税务登记</v>
          </cell>
          <cell r="G5811" t="str">
            <v>私营有限责任公司</v>
          </cell>
          <cell r="H5811" t="str">
            <v>MA9W5AM90</v>
          </cell>
          <cell r="I5811" t="str">
            <v>其他</v>
          </cell>
          <cell r="J5811" t="str">
            <v>广州市工商行政管理局番禺分局</v>
          </cell>
          <cell r="K5811" t="str">
            <v>营业执照</v>
          </cell>
          <cell r="L5811" t="str">
            <v>440126003698286</v>
          </cell>
          <cell r="M5811" t="str">
            <v>2021-02-25</v>
          </cell>
          <cell r="N5811" t="str">
            <v>1.0</v>
          </cell>
          <cell r="O5811" t="str">
            <v>0.0</v>
          </cell>
          <cell r="P5811" t="str">
            <v>企业</v>
          </cell>
          <cell r="Q5811" t="str">
            <v>小企业会计准则</v>
          </cell>
          <cell r="R5811" t="str">
            <v>服装服饰批发;服装辅料销售;皮革制品制造;皮革制品销售;皮革销售;美发饰品销售;鞋帽批发;鞋制造;箱包制造;箱包销售;服装制造;互联网销售（除销售需要许可的商品）;工业设计服务;服饰研发;;货物进出口;进出口代理;技术进出口;</v>
          </cell>
          <cell r="S5811" t="str">
            <v>其他机织服装制造</v>
          </cell>
        </row>
        <row r="5812">
          <cell r="D5812" t="str">
            <v>广州大壮服饰有限公司</v>
          </cell>
          <cell r="E5812" t="str">
            <v>正常</v>
          </cell>
          <cell r="F5812" t="str">
            <v>单位纳税人税务登记</v>
          </cell>
          <cell r="G5812" t="str">
            <v>私营有限责任公司</v>
          </cell>
          <cell r="H5812" t="str">
            <v>MA9X271P4</v>
          </cell>
          <cell r="I5812" t="str">
            <v>其他</v>
          </cell>
          <cell r="J5812" t="str">
            <v>广州市工商行政管理局番禺分局</v>
          </cell>
          <cell r="K5812" t="str">
            <v>营业执照</v>
          </cell>
          <cell r="L5812" t="str">
            <v>440126003714444</v>
          </cell>
          <cell r="M5812" t="str">
            <v>2021-03-16</v>
          </cell>
          <cell r="N5812" t="str">
            <v>2.0</v>
          </cell>
          <cell r="O5812" t="str">
            <v>0.0</v>
          </cell>
          <cell r="P5812" t="str">
            <v>企业</v>
          </cell>
          <cell r="Q5812" t="str">
            <v>小企业会计准则</v>
          </cell>
          <cell r="R5812" t="str">
            <v>针织或钩针编织物及其制品制造;贸易经纪;箱包销售;服饰制造;互联网销售（除销售需要许可的商品）;面料纺织加工;服装服饰出租;鞋帽批发;服装服饰零售;服装服饰批发;家用纺织制成品制造;国内贸易代理;鞋帽零售;服装辅料销售;服装制造;货物进出口;技术进出口</v>
          </cell>
          <cell r="S5812" t="str">
            <v>服饰制造</v>
          </cell>
        </row>
        <row r="5813">
          <cell r="D5813" t="str">
            <v>信禧（广东）新材料科技有限公司</v>
          </cell>
          <cell r="E5813" t="str">
            <v>正常</v>
          </cell>
          <cell r="F5813" t="str">
            <v>单位纳税人税务登记</v>
          </cell>
          <cell r="G5813" t="str">
            <v>私营有限责任公司</v>
          </cell>
          <cell r="H5813" t="str">
            <v>MA9X7AYU0</v>
          </cell>
          <cell r="I5813" t="str">
            <v>其他</v>
          </cell>
          <cell r="J5813" t="str">
            <v>广州市工商行政管理局番禺分局</v>
          </cell>
          <cell r="K5813" t="str">
            <v>营业执照</v>
          </cell>
          <cell r="L5813" t="str">
            <v>440126003715540</v>
          </cell>
          <cell r="M5813" t="str">
            <v>2021-03-16</v>
          </cell>
          <cell r="N5813" t="str">
            <v>4.0</v>
          </cell>
          <cell r="O5813" t="str">
            <v>0.0</v>
          </cell>
          <cell r="P5813" t="str">
            <v>企业</v>
          </cell>
          <cell r="Q5813" t="str">
            <v>小企业会计准则</v>
          </cell>
          <cell r="R5813" t="str">
            <v>橡胶制品销售;服装辅料销售;信息技术咨询服务;皮革销售;新材料技术研发;化工产品销售（不含许可类化工产品）;国内贸易代理;塑料制品销售;玻璃纤维增强塑料制品销售;信息咨询服务（不含许可类信息咨询服务）;鞋和皮革修理;计算机及办公设备维修;橡胶制品制造;销售代理;办公设备耗材销售;产业用纺织制成品销售;生物基材料销售;办公设备销售;高性能纤维及复合材料销售;皮革制品销售;专用化学产品销售（不含危险化学品）;办公设备租赁服务;涂料销售（不含危险化学品）;合成纤维销售;采购代理服务;塑料制品制造;生物化工产品技术研发;互联网销售（除销售需要许可的商品）;工程塑料及合成树脂销售;社会经济咨询服务;新型催化材料及助剂销售;货物进出口;技术进出口;</v>
          </cell>
          <cell r="S5813" t="str">
            <v>其他未列明批发业</v>
          </cell>
        </row>
        <row r="5814">
          <cell r="D5814" t="str">
            <v>广州带族星电子科技有限公司</v>
          </cell>
          <cell r="E5814" t="str">
            <v>正常</v>
          </cell>
          <cell r="F5814" t="str">
            <v>单位纳税人税务登记</v>
          </cell>
          <cell r="G5814" t="str">
            <v>私营有限责任公司</v>
          </cell>
          <cell r="H5814" t="str">
            <v>MA9W22UXX</v>
          </cell>
          <cell r="I5814" t="str">
            <v>其他</v>
          </cell>
          <cell r="J5814" t="str">
            <v>广州市工商行政管理局番禺分局</v>
          </cell>
          <cell r="K5814" t="str">
            <v>营业执照</v>
          </cell>
          <cell r="L5814" t="str">
            <v>440126003654721</v>
          </cell>
          <cell r="M5814" t="str">
            <v>2020-12-14</v>
          </cell>
          <cell r="N5814" t="str">
            <v>2.0</v>
          </cell>
          <cell r="O5814" t="str">
            <v>0.0</v>
          </cell>
          <cell r="P5814" t="str">
            <v>企业</v>
          </cell>
          <cell r="Q5814" t="str">
            <v>小企业会计准则</v>
          </cell>
          <cell r="R5814" t="str">
            <v>计算机系统服务;五金产品零售;五金产品批发;电子产品销售;动漫游戏开发;自动售货机销售;软件开发;集成电路芯片设计及服务;游艺及娱乐用品销售;玩具、动漫及游艺用品销售;游艺用品及室内游艺器材制造;游艺用品及室内游艺器材销售;工业机器人销售;工业机器人制造;智能机器人销售;智能机器人的研发;工程和技术研究和试验发展;;货物进出口;</v>
          </cell>
          <cell r="S5814" t="str">
            <v>工程和技术研究和试验发展</v>
          </cell>
        </row>
        <row r="5815">
          <cell r="D5815" t="str">
            <v>广州元立游乐设备有限公司</v>
          </cell>
          <cell r="E5815" t="str">
            <v>正常</v>
          </cell>
          <cell r="F5815" t="str">
            <v>单位纳税人税务登记</v>
          </cell>
          <cell r="G5815" t="str">
            <v>私营有限责任公司</v>
          </cell>
          <cell r="H5815" t="str">
            <v>MA9XCF3J4</v>
          </cell>
          <cell r="I5815" t="str">
            <v>其他</v>
          </cell>
          <cell r="J5815" t="str">
            <v>广州市工商行政管理局番禺分局</v>
          </cell>
          <cell r="K5815" t="str">
            <v>营业执照</v>
          </cell>
          <cell r="L5815" t="str">
            <v>440126003716663</v>
          </cell>
          <cell r="M5815" t="str">
            <v>2021-03-17</v>
          </cell>
          <cell r="N5815" t="str">
            <v>2.0</v>
          </cell>
          <cell r="O5815" t="str">
            <v>0.0</v>
          </cell>
          <cell r="P5815" t="str">
            <v>企业</v>
          </cell>
          <cell r="Q5815" t="str">
            <v>小企业会计准则</v>
          </cell>
          <cell r="R5815" t="str">
            <v>针纺织品销售;针纺织品及原料销售;工艺美术品及礼仪用品制造（象牙及其制品除外）;教学用模型及教具销售;教学用模型及教具制造;家用电器零配件销售;消毒剂销售（不含危险化学品）;五金产品制造;五金产品零售;五金产品批发;专业设计服务;工业设计服务;集成电路芯片设计及服务;图文设计制作;集成电路设计;动漫游戏开发;文具用品零售;文具用品批发;文化用品设备出租;文化、办公用设备制造;数字文化创意软件开发;软件销售;体育用品及器材批发;体育消费用智能设备制造;体育用品制造;玩具销售;玩具、动漫及游艺用品销售;玩具制造;计算机及办公设备维修;计算机软硬件及辅助设备批发;计算机软硬件及外围设备制造;电子元器件制造;电力电子元器件制造;新材料技术推广服务;国内贸易代理;电力电子元器件销售;网络与信息安全软件开发;电子元器件批发;大数据服务;网络技术服务;电子产品销售;新材料技术研发;五金产品研发;技术服务、技术开发、技术咨询、技术交流、技术转让、技术推广;普通露天游乐场所游乐设备制造（不含大型游乐设施）;信息技术咨询服务;游艺用品及室内游艺器材销售;互联网销售（除销售需要许可的商品）;人工智能应用软件开发;软件开发;电子元器件零售;游艺用品及室内游艺器材制造;贸易经纪;人工智能基础软件开发;自动售货机销售;游艺及娱乐用品销售;普通露天游乐场所游乐设备销售;技术进出口;货物进出口;</v>
          </cell>
          <cell r="S5815" t="str">
            <v>其他娱乐用品制造</v>
          </cell>
        </row>
        <row r="5816">
          <cell r="D5816" t="str">
            <v>广州市琳曼进出口贸易有限公司</v>
          </cell>
          <cell r="E5816" t="str">
            <v>正常</v>
          </cell>
          <cell r="F5816" t="str">
            <v>单位纳税人税务登记</v>
          </cell>
          <cell r="G5816" t="str">
            <v>私营有限责任公司</v>
          </cell>
          <cell r="H5816" t="str">
            <v>MA9W0LHQ0</v>
          </cell>
          <cell r="I5816" t="str">
            <v>其他</v>
          </cell>
          <cell r="J5816" t="str">
            <v>广州市工商行政管理局番禺分局</v>
          </cell>
          <cell r="K5816" t="str">
            <v>营业执照</v>
          </cell>
          <cell r="L5816" t="str">
            <v>440126003633134</v>
          </cell>
          <cell r="M5816" t="str">
            <v>2020-11-19</v>
          </cell>
          <cell r="N5816" t="str">
            <v>1.0</v>
          </cell>
          <cell r="O5816" t="str">
            <v>0.0</v>
          </cell>
          <cell r="P5816" t="str">
            <v>企业</v>
          </cell>
          <cell r="Q5816" t="str">
            <v>小企业会计准则</v>
          </cell>
          <cell r="R5816" t="str">
            <v>金属工具销售;五金产品批发;五金产品零售;日用百货销售;包装材料及制品销售;金属制品销售;模具销售;金属丝绳及其制品销售;金属材料销售;日用杂品销售;;技术进出口;货物进出口;</v>
          </cell>
          <cell r="S5816" t="str">
            <v>电气设备批发</v>
          </cell>
        </row>
        <row r="5817">
          <cell r="D5817" t="str">
            <v>广州信德和智能设备有限公司</v>
          </cell>
          <cell r="E5817" t="str">
            <v>正常</v>
          </cell>
          <cell r="F5817" t="str">
            <v>单位纳税人税务登记</v>
          </cell>
          <cell r="G5817" t="str">
            <v>私营有限责任公司</v>
          </cell>
          <cell r="H5817" t="str">
            <v>MA9XE5WD3</v>
          </cell>
          <cell r="I5817" t="str">
            <v>其他</v>
          </cell>
          <cell r="J5817" t="str">
            <v>广州市工商行政管理局番禺分局</v>
          </cell>
          <cell r="K5817" t="str">
            <v>营业执照</v>
          </cell>
          <cell r="L5817" t="str">
            <v>440126003717140</v>
          </cell>
          <cell r="M5817" t="str">
            <v>2021-03-18</v>
          </cell>
          <cell r="N5817" t="str">
            <v>2.0</v>
          </cell>
          <cell r="O5817" t="str">
            <v>0.0</v>
          </cell>
          <cell r="P5817" t="str">
            <v>企业</v>
          </cell>
          <cell r="Q5817" t="str">
            <v>小企业会计准则</v>
          </cell>
          <cell r="R5817" t="str">
            <v>人工智能应用软件开发;计算机软硬件及外围设备制造;电子专用设备销售;家具零配件销售;家具销售;家具零配件生产;家具制造;玻璃纤维增强塑料制品销售;减振降噪设备制造;噪声与振动控制服务;智能控制系统集成;家具安装和维修服务;隔热和隔音材料制造;电子专用设备制造;非电力家用器具制造;智能基础制造装备制造;电子专用材料销售;塑料制品销售;网络技术服务;网络设备销售;电子产品销售;货物进出口;技术进出口;</v>
          </cell>
          <cell r="S5817" t="str">
            <v>其他智能消费设备制造</v>
          </cell>
        </row>
        <row r="5818">
          <cell r="D5818" t="str">
            <v>广东宏扬医疗器械有限公司</v>
          </cell>
          <cell r="E5818" t="str">
            <v>正常</v>
          </cell>
          <cell r="F5818" t="str">
            <v>单位纳税人税务登记</v>
          </cell>
          <cell r="G5818" t="str">
            <v>私营有限责任公司</v>
          </cell>
          <cell r="H5818" t="str">
            <v>MA9XLWLN7</v>
          </cell>
          <cell r="I5818" t="str">
            <v>其他</v>
          </cell>
          <cell r="J5818" t="str">
            <v>广州市工商行政管理局番禺分局</v>
          </cell>
          <cell r="K5818" t="str">
            <v>营业执照</v>
          </cell>
          <cell r="L5818" t="str">
            <v>440126003717455</v>
          </cell>
          <cell r="M5818" t="str">
            <v>2021-03-18</v>
          </cell>
          <cell r="N5818" t="str">
            <v>3.0</v>
          </cell>
          <cell r="O5818" t="str">
            <v>0.0</v>
          </cell>
          <cell r="P5818" t="str">
            <v>企业</v>
          </cell>
          <cell r="Q5818" t="str">
            <v>小企业会计准则</v>
          </cell>
          <cell r="R5818" t="str">
            <v>医疗器械互联网信息服务;技术进出口;互联网信息服务;货物进出口;医疗服务;第三类医疗器械经营;医护人员防护用品生产（Ⅱ类医疗器械）;药品互联网信息服务;信息安全设备销售;康复辅具适配服务;电气设备销售;实验分析仪器销售;药物检测仪器销售;制药专用设备销售;电子、机械设备维护（不含特种设备）;第一类医疗器械销售;医疗设备租赁;互联网设备销售;网络技术服务;电气机械设备销售;医用口罩零售;医护人员防护用品零售;信息系统集成服务;卫生用品和一次性使用医疗用品销售;医护人员防护用品生产（Ⅰ类医疗器械）;第二类医疗器械销售;技术服务、技术开发、技术咨询、技术交流、技术转让、技术推广;信息咨询服务（不含许可类信息咨询服务）;互联网销售（除销售需要许可的商品）;</v>
          </cell>
          <cell r="S5818" t="str">
            <v>医疗用品及器材批发</v>
          </cell>
        </row>
        <row r="5819">
          <cell r="D5819" t="str">
            <v>高哲思科技（广州）有限公司</v>
          </cell>
          <cell r="E5819" t="str">
            <v>正常</v>
          </cell>
          <cell r="F5819" t="str">
            <v>单位纳税人税务登记</v>
          </cell>
          <cell r="G5819" t="str">
            <v>私营有限责任公司</v>
          </cell>
          <cell r="H5819" t="str">
            <v>MA9XLX8A0</v>
          </cell>
          <cell r="I5819" t="str">
            <v>其他</v>
          </cell>
          <cell r="J5819" t="str">
            <v>广州市工商行政管理局番禺分局</v>
          </cell>
          <cell r="K5819" t="str">
            <v>营业执照</v>
          </cell>
          <cell r="L5819" t="str">
            <v>440126003717730</v>
          </cell>
          <cell r="M5819" t="str">
            <v>2021-03-18</v>
          </cell>
          <cell r="N5819" t="str">
            <v>8.0</v>
          </cell>
          <cell r="O5819" t="str">
            <v>0.0</v>
          </cell>
          <cell r="P5819" t="str">
            <v>企业</v>
          </cell>
          <cell r="Q5819" t="str">
            <v>企业会计准则</v>
          </cell>
          <cell r="R5819" t="str">
            <v>技术进出口;货物进出口;专用设备制造（不含许可类专业设备制造）;专用设备修理;通用设备制造（不含特种设备制造）;通用设备修理;印刷专用设备制造;电子专用设备制造;电子专用设备销售;机械设备租赁;机械设备销售;机械设备研发;再生资源销售;再生资源加工;再生资源回收（除生产性废旧金属）;化工产品销售（不含许可类化工产品）;油墨销售（不含危险化学品）;3D打印基础材料销售;3D打印服务;工业设计服务;信息系统运行维护服务;信息系统集成服务;技术服务、技术开发、技术咨询、技术交流、技术转让、技术推广;工程和技术研究和试验发展;集成电路设计;集成电路销售;集成电路芯片设计及服务;集成电路芯片及产品销售;物联网应用服务;物联网设备销售;物联网设备制造;物联网技术研发;办公设备租赁服务;办公设备销售;办公设备耗材销售;办公设备耗材制造;金属制品销售;金属制品研发;工业自动控制系统装置销售;工业自动控制系统装置制造;制药专用设备销售;制药专用设备制造;包装专用设备销售;包装专用设备制造;</v>
          </cell>
          <cell r="S5819" t="str">
            <v>其他电子设备制造</v>
          </cell>
        </row>
        <row r="5820">
          <cell r="D5820" t="str">
            <v>广州敏昊商务有限公司</v>
          </cell>
          <cell r="E5820" t="str">
            <v>正常</v>
          </cell>
          <cell r="F5820" t="str">
            <v>单位纳税人税务登记</v>
          </cell>
          <cell r="G5820" t="str">
            <v>私营有限责任公司</v>
          </cell>
          <cell r="H5820" t="str">
            <v>MA9XLXAL3</v>
          </cell>
          <cell r="I5820" t="str">
            <v>其他</v>
          </cell>
          <cell r="J5820" t="str">
            <v>广州市工商行政管理局番禺分局</v>
          </cell>
          <cell r="K5820" t="str">
            <v>营业执照</v>
          </cell>
          <cell r="L5820" t="str">
            <v>440126003717772</v>
          </cell>
          <cell r="M5820" t="str">
            <v>2021-03-18</v>
          </cell>
          <cell r="N5820" t="str">
            <v>2.0</v>
          </cell>
          <cell r="O5820" t="str">
            <v>0.0</v>
          </cell>
          <cell r="P5820" t="str">
            <v>企业</v>
          </cell>
          <cell r="Q5820" t="str">
            <v>小企业会计准则</v>
          </cell>
          <cell r="R5820" t="str">
            <v>服装服饰批发;服装服饰零售;服装辅料销售;服装服饰出租;服装、服饰检验、整理服务;互联网销售（除销售需要许可的商品）;软件销售;软件外包服务;专业设计服务;市场营销策划;品牌管理;软件开发;数字文化创意软件开发;人工智能应用软件开发;网络与信息安全软件开发;技术服务、技术开发、技术咨询、技术交流、技术转让、技术推广;货物进出口;技术进出口;</v>
          </cell>
          <cell r="S5820" t="str">
            <v>服装批发</v>
          </cell>
        </row>
        <row r="5821">
          <cell r="D5821" t="str">
            <v>广州市辰兴服饰科技有限公司</v>
          </cell>
          <cell r="E5821" t="str">
            <v>正常</v>
          </cell>
          <cell r="F5821" t="str">
            <v>单位纳税人税务登记</v>
          </cell>
          <cell r="G5821" t="str">
            <v>私营有限责任公司</v>
          </cell>
          <cell r="H5821" t="str">
            <v>MA9W4X8F8</v>
          </cell>
          <cell r="I5821" t="str">
            <v>其他</v>
          </cell>
          <cell r="J5821" t="str">
            <v>广州市工商行政管理局番禺分局</v>
          </cell>
          <cell r="K5821" t="str">
            <v>营业执照</v>
          </cell>
          <cell r="L5821" t="str">
            <v>440126003692302</v>
          </cell>
          <cell r="M5821" t="str">
            <v>2021-02-04</v>
          </cell>
          <cell r="N5821" t="str">
            <v>25.0</v>
          </cell>
          <cell r="O5821" t="str">
            <v>0.0</v>
          </cell>
          <cell r="P5821" t="str">
            <v>企业</v>
          </cell>
          <cell r="Q5821" t="str">
            <v>小企业会计准则</v>
          </cell>
          <cell r="R5821" t="str">
            <v>自然科学研究和试验发展;服装服饰零售;日用品批发;服装服饰批发;技术服务、技术开发、技术咨询、技术交流、技术转让、技术推广;日用品销售;针纺织品销售;互联网销售（除销售需要许可的商品）;服装、服饰检验、整理服务;服装辅料销售;日用百货销售;珠宝首饰批发;针纺织品及原料销售;鞋帽批发;特种劳动防护用品销售;羽毛(绒)及制品制造;针织或钩针编织物及其制品制造;服装制造;皮革制品制造;毛皮制品加工;技术进出口;货物进出口</v>
          </cell>
          <cell r="S5821" t="str">
            <v>自然科学研究和试验发展</v>
          </cell>
        </row>
        <row r="5822">
          <cell r="D5822" t="str">
            <v>广州市博樾新材料有限公司</v>
          </cell>
          <cell r="E5822" t="str">
            <v>正常</v>
          </cell>
          <cell r="F5822" t="str">
            <v>单位纳税人税务登记</v>
          </cell>
          <cell r="G5822" t="str">
            <v>私营有限责任公司</v>
          </cell>
          <cell r="H5822" t="str">
            <v>MA9W501G7</v>
          </cell>
          <cell r="I5822" t="str">
            <v>其他</v>
          </cell>
          <cell r="J5822" t="str">
            <v>广州市工商行政管理局番禺分局</v>
          </cell>
          <cell r="K5822" t="str">
            <v>营业执照</v>
          </cell>
          <cell r="L5822" t="str">
            <v>440126003693063</v>
          </cell>
          <cell r="M5822" t="str">
            <v>2021-02-05</v>
          </cell>
          <cell r="N5822" t="str">
            <v>0.0</v>
          </cell>
          <cell r="O5822" t="str">
            <v>0.0</v>
          </cell>
          <cell r="P5822" t="str">
            <v>企业</v>
          </cell>
          <cell r="Q5822" t="str">
            <v>小企业会计准则</v>
          </cell>
          <cell r="R5822" t="str">
            <v>非金属矿及制品销售;化工产品销售（不含许可类化工产品）;机械设备销售;塑料加工专用设备销售;橡胶加工专用设备销售;五金产品批发;鞋帽批发;服装服饰批发;建筑装饰材料销售;包装专用设备销售;玩具销售;电子元器件与机电组件设备销售;家居用品销售;家具零配件销售;日用玻璃制品销售;电子产品销售;日用品销售;电气机械设备销售;日用杂品销售;日用百货销售;工业自动控制系统装置销售;橡胶制品销售;货物进出口;进出口代理</v>
          </cell>
          <cell r="S5822" t="str">
            <v>厨具卫具及日用杂品批发</v>
          </cell>
        </row>
        <row r="5823">
          <cell r="D5823" t="str">
            <v>广州信亿包装制品有限公司</v>
          </cell>
          <cell r="E5823" t="str">
            <v>正常</v>
          </cell>
          <cell r="F5823" t="str">
            <v>单位纳税人税务登记</v>
          </cell>
          <cell r="G5823" t="str">
            <v>私营有限责任公司</v>
          </cell>
          <cell r="H5823" t="str">
            <v>MA9XM0N77</v>
          </cell>
          <cell r="I5823" t="str">
            <v>其他</v>
          </cell>
          <cell r="J5823" t="str">
            <v>广州市工商行政管理局番禺分局</v>
          </cell>
          <cell r="K5823" t="str">
            <v>营业执照</v>
          </cell>
          <cell r="L5823" t="str">
            <v>440126003718961</v>
          </cell>
          <cell r="M5823" t="str">
            <v>2021-03-19</v>
          </cell>
          <cell r="N5823" t="str">
            <v>3.0</v>
          </cell>
          <cell r="O5823" t="str">
            <v>0.0</v>
          </cell>
          <cell r="P5823" t="str">
            <v>企业</v>
          </cell>
          <cell r="Q5823" t="str">
            <v>小企业会计准则</v>
          </cell>
          <cell r="R5823" t="str">
            <v>包装材料及制品销售;日用玻璃制品销售;塑料制品销售;塑料制品制造;玻璃纤维增强塑料制品销售;互联网销售（除销售需要许可的商品）;技术进出口;货物进出口;免税商店商品销售;</v>
          </cell>
          <cell r="S5823" t="str">
            <v>塑料零件及其他塑料制品制造</v>
          </cell>
        </row>
        <row r="5824">
          <cell r="D5824" t="str">
            <v>广东金瑞源电线电缆有限公司</v>
          </cell>
          <cell r="E5824" t="str">
            <v>正常</v>
          </cell>
          <cell r="F5824" t="str">
            <v>单位纳税人税务登记</v>
          </cell>
          <cell r="G5824" t="str">
            <v>私营有限责任公司</v>
          </cell>
          <cell r="H5824" t="str">
            <v>MA9XCEYC1</v>
          </cell>
          <cell r="I5824" t="str">
            <v>其他</v>
          </cell>
          <cell r="J5824" t="str">
            <v>广州市工商行政管理局番禺分局</v>
          </cell>
          <cell r="K5824" t="str">
            <v>营业执照</v>
          </cell>
          <cell r="L5824" t="str">
            <v>440126003716559</v>
          </cell>
          <cell r="M5824" t="str">
            <v>2021-03-17</v>
          </cell>
          <cell r="N5824" t="str">
            <v>1.0</v>
          </cell>
          <cell r="O5824" t="str">
            <v>0.0</v>
          </cell>
          <cell r="P5824" t="str">
            <v>企业</v>
          </cell>
          <cell r="Q5824" t="str">
            <v>小企业会计准则</v>
          </cell>
          <cell r="R5824" t="str">
            <v>电线、电缆经营;五金产品批发;五金产品研发;互联网销售（除销售需要许可的商品）;金属制品销售;塑料制品销售;五金产品制造;;货物进出口;电线、电缆制造;</v>
          </cell>
          <cell r="S5824" t="str">
            <v>其他未列明制造业</v>
          </cell>
        </row>
        <row r="5825">
          <cell r="D5825" t="str">
            <v>广州市明煌建筑装饰材料有限公司</v>
          </cell>
          <cell r="E5825" t="str">
            <v>正常</v>
          </cell>
          <cell r="F5825" t="str">
            <v>单位纳税人税务登记</v>
          </cell>
          <cell r="G5825" t="str">
            <v>私营有限责任公司</v>
          </cell>
          <cell r="H5825" t="str">
            <v>MA9W5WCDX</v>
          </cell>
          <cell r="I5825" t="str">
            <v>其他</v>
          </cell>
          <cell r="J5825" t="str">
            <v>广州市工商行政管理局番禺分局</v>
          </cell>
          <cell r="K5825" t="str">
            <v>营业执照</v>
          </cell>
          <cell r="L5825" t="str">
            <v>440126003706799</v>
          </cell>
          <cell r="M5825" t="str">
            <v>2021-03-08</v>
          </cell>
          <cell r="N5825" t="str">
            <v>1.0</v>
          </cell>
          <cell r="O5825" t="str">
            <v>0.0</v>
          </cell>
          <cell r="P5825" t="str">
            <v>企业</v>
          </cell>
          <cell r="Q5825" t="str">
            <v>小企业会计准则</v>
          </cell>
          <cell r="R5825" t="str">
            <v>塑料制品制造;玻璃纤维增强塑料制品销售;建筑装饰材料销售;玻璃纤维增强塑料制品制造;塑料制品销售;工程塑料及合成树脂销售;家具零配件生产;家具零配件销售;建筑装饰、水暖管道零件及其他建筑用金属制品制造;技术进出口;货物进出口;</v>
          </cell>
          <cell r="S5825" t="str">
            <v>其他非金属矿物制品制造</v>
          </cell>
        </row>
        <row r="5826">
          <cell r="D5826" t="str">
            <v>广州北斗祈星科技有限公司</v>
          </cell>
          <cell r="E5826" t="str">
            <v>正常</v>
          </cell>
          <cell r="F5826" t="str">
            <v>单位纳税人税务登记</v>
          </cell>
          <cell r="G5826" t="str">
            <v>私营有限责任公司</v>
          </cell>
          <cell r="H5826" t="str">
            <v>MA9XM56L7</v>
          </cell>
          <cell r="I5826" t="str">
            <v>其他</v>
          </cell>
          <cell r="J5826" t="str">
            <v>广州市工商行政管理局番禺分局</v>
          </cell>
          <cell r="K5826" t="str">
            <v>营业执照</v>
          </cell>
          <cell r="L5826" t="str">
            <v>440126003720784</v>
          </cell>
          <cell r="M5826" t="str">
            <v>2021-03-22</v>
          </cell>
          <cell r="N5826" t="str">
            <v>3.0</v>
          </cell>
          <cell r="O5826" t="str">
            <v>0.0</v>
          </cell>
          <cell r="P5826" t="str">
            <v>企业</v>
          </cell>
          <cell r="Q5826" t="str">
            <v>小企业会计准则</v>
          </cell>
          <cell r="R5826" t="str">
            <v>技术服务、技术开发、技术咨询、技术交流、技术转让、技术推广;摩托车零部件研发;汽车零配件零售;摩托车及零配件批发;电子元器件批发;助动自行车、代步车及零配件销售;电动自行车销售;汽车零配件批发;汽车零部件研发;电子元器件零售;摩托车及零配件零售;电子产品销售;货物进出口;技术进出口;</v>
          </cell>
          <cell r="S5826" t="str">
            <v>其他科技推广服务业</v>
          </cell>
        </row>
        <row r="5827">
          <cell r="D5827" t="str">
            <v>广州三鸿顺贸易有限公司</v>
          </cell>
          <cell r="E5827" t="str">
            <v>正常</v>
          </cell>
          <cell r="F5827" t="str">
            <v>单位纳税人税务登记</v>
          </cell>
          <cell r="G5827" t="str">
            <v>私营有限责任公司</v>
          </cell>
          <cell r="H5827" t="str">
            <v>MA9W5LP9X</v>
          </cell>
          <cell r="I5827" t="str">
            <v>其他</v>
          </cell>
          <cell r="J5827" t="str">
            <v>广州市工商行政管理局番禺分局</v>
          </cell>
          <cell r="K5827" t="str">
            <v>营业执照</v>
          </cell>
          <cell r="L5827" t="str">
            <v>440126003703136</v>
          </cell>
          <cell r="M5827" t="str">
            <v>2021-03-03</v>
          </cell>
          <cell r="N5827" t="str">
            <v>2.0</v>
          </cell>
          <cell r="O5827" t="str">
            <v>0.0</v>
          </cell>
          <cell r="P5827" t="str">
            <v>企业</v>
          </cell>
          <cell r="Q5827" t="str">
            <v>小企业会计准则</v>
          </cell>
          <cell r="R5827" t="str">
            <v>办公设备销售;化妆品批发;第一类医疗器械销售;日用百货销售;日用杂品销售;日用品销售;国内贸易代理;游艺及娱乐用品销售;日用电器修理;厨具卫具及日用杂品零售;互联网销售（除销售需要许可的商品）;化妆品零售;日用品批发;玩具销售;工艺美术品及收藏品零售（象牙及其制品除外）;电子产品销售;电子元器件批发;电子元器件与机电组件设备制造;电子专用材料制造;母婴用品销售;五金产品批发;五金产品零售;五金产品制造;日用家电零售;家用电器零配件销售;家用电器销售;服装服饰批发;工艺美术品及收藏品批发（象牙及其制品除外）;玩具、动漫及游艺用品销售;针纺织品销售;针纺织品及原料销售;服装服饰零售;办公用品销售;办公设备耗材销售;服装辅料销售;;</v>
          </cell>
          <cell r="S5827" t="str">
            <v>其他未列明批发业</v>
          </cell>
        </row>
        <row r="5828">
          <cell r="D5828" t="str">
            <v>广州伊顶好生物科技有限公司</v>
          </cell>
          <cell r="E5828" t="str">
            <v>正常</v>
          </cell>
          <cell r="F5828" t="str">
            <v>单位纳税人税务登记</v>
          </cell>
          <cell r="G5828" t="str">
            <v>私营有限责任公司</v>
          </cell>
          <cell r="H5828" t="str">
            <v>MA9W5MUR1</v>
          </cell>
          <cell r="I5828" t="str">
            <v>其他</v>
          </cell>
          <cell r="J5828" t="str">
            <v>广州市工商行政管理局番禺分局</v>
          </cell>
          <cell r="K5828" t="str">
            <v>营业执照</v>
          </cell>
          <cell r="L5828" t="str">
            <v>440126003703780</v>
          </cell>
          <cell r="M5828" t="str">
            <v>2021-03-04</v>
          </cell>
          <cell r="N5828" t="str">
            <v>0.0</v>
          </cell>
          <cell r="O5828" t="str">
            <v>0.0</v>
          </cell>
          <cell r="P5828" t="str">
            <v>企业</v>
          </cell>
          <cell r="Q5828" t="str">
            <v>小企业会计准则</v>
          </cell>
          <cell r="R5828" t="str">
            <v>新材料技术研发;新材料技术推广服务;技术服务、技术开发、技术咨询、技术交流、技术转让、技术推广;基础化学原料制造（不含危险化学品等许可类化学品的制造）;油墨制造（不含危险化学品）;颜料制造;合成材料制造（不含危险化学品）;日用化学产品制造;密封用填料制造;橡胶制品制造;化妆品零售;化妆品批发;油墨销售（不含危险化学品）;颜料销售;合成材料销售;日用化学产品销售;密封用填料销售;橡胶制品销售;日用品销售;日用品批发;新兴能源技术研发;生物化工产品技术研发;生物质能技术服务;;化妆品生产;货物进出口;</v>
          </cell>
          <cell r="S5828" t="str">
            <v>新材料技术推广服务</v>
          </cell>
        </row>
        <row r="5829">
          <cell r="D5829" t="str">
            <v>广州邦尔瑞科技有限公司</v>
          </cell>
          <cell r="E5829" t="str">
            <v>正常</v>
          </cell>
          <cell r="F5829" t="str">
            <v>单位纳税人税务登记</v>
          </cell>
          <cell r="G5829" t="str">
            <v>私营有限责任公司</v>
          </cell>
          <cell r="H5829" t="str">
            <v>MA9WNX7C0</v>
          </cell>
          <cell r="I5829" t="str">
            <v>其他</v>
          </cell>
          <cell r="J5829" t="str">
            <v>广州市工商行政管理局番禺分局</v>
          </cell>
          <cell r="K5829" t="str">
            <v>营业执照</v>
          </cell>
          <cell r="L5829" t="str">
            <v>440126003711232</v>
          </cell>
          <cell r="M5829" t="str">
            <v>2021-03-11</v>
          </cell>
          <cell r="N5829" t="str">
            <v>2.0</v>
          </cell>
          <cell r="O5829" t="str">
            <v>0.0</v>
          </cell>
          <cell r="P5829" t="str">
            <v>企业</v>
          </cell>
          <cell r="Q5829" t="str">
            <v>小企业会计准则</v>
          </cell>
          <cell r="R5829" t="str">
            <v>新材料技术研发;新材料技术推广服务;电力行业高效节能技术研发;办公设备销售;办公设备耗材销售;计算机软硬件及辅助设备批发;包装材料及制品销售;文具用品批发;家具销售;服装服饰批发;专用设备修理;专业保洁、清洗、消毒服务;建筑装饰材料销售;软件开发;五金产品批发;电子元器件批发;汽车零配件批发;机械零件、零部件销售;日用杂品销售;日用品销售;互联网销售（除销售需要许可的商品）;金属结构销售;玩具、动漫及游艺用品销售;建筑材料销售;专业设计服务;工业设计服务;信息技术咨询服务;安全咨询服务;资源再生利用技术研发;资源循环利用服务技术咨询;电子产品销售;技术服务、技术开发、技术咨询、技术交流、技术转让、技术推广;科技中介服务;合同能源管理;办公用品销售;;技术进出口;货物进出口;</v>
          </cell>
          <cell r="S5829" t="str">
            <v>其他科技推广服务业</v>
          </cell>
        </row>
        <row r="5830">
          <cell r="D5830" t="str">
            <v>广州信成百川贸易有限公司</v>
          </cell>
          <cell r="E5830" t="str">
            <v>正常</v>
          </cell>
          <cell r="F5830" t="str">
            <v>单位纳税人税务登记</v>
          </cell>
          <cell r="G5830" t="str">
            <v>私营有限责任公司</v>
          </cell>
          <cell r="H5830" t="str">
            <v>MA9XMGNQ6</v>
          </cell>
          <cell r="I5830" t="str">
            <v>其他</v>
          </cell>
          <cell r="J5830" t="str">
            <v>广州市工商行政管理局番禺分局</v>
          </cell>
          <cell r="K5830" t="str">
            <v>营业执照</v>
          </cell>
          <cell r="L5830" t="str">
            <v>440126003724680</v>
          </cell>
          <cell r="M5830" t="str">
            <v>2021-03-25</v>
          </cell>
          <cell r="N5830" t="str">
            <v>1.0</v>
          </cell>
          <cell r="O5830" t="str">
            <v>0.0</v>
          </cell>
          <cell r="P5830" t="str">
            <v>企业</v>
          </cell>
          <cell r="Q5830" t="str">
            <v>小企业会计准则</v>
          </cell>
          <cell r="R5830" t="str">
            <v>食品销售（仅销售预包装食品）;食品互联网销售（仅销售预包装食品）;地产中草药(不含中药饮片）购销;市场营销策划;专业设计服务;咨询策划服务;农产品的生产、销售、加工、运输、贮藏及其他相关服务;包装服务;国内贸易代理;贸易经纪;进出口代理;食品生产;技术进出口;货物进出口;</v>
          </cell>
          <cell r="S5830" t="str">
            <v>其他未列明批发业</v>
          </cell>
        </row>
        <row r="5831">
          <cell r="D5831" t="str">
            <v>广东中桥服饰贸易有限公司</v>
          </cell>
          <cell r="E5831" t="str">
            <v>正常</v>
          </cell>
          <cell r="F5831" t="str">
            <v>单位纳税人税务登记</v>
          </cell>
          <cell r="G5831" t="str">
            <v>私营有限责任公司</v>
          </cell>
          <cell r="H5831" t="str">
            <v>MA9W5MP41</v>
          </cell>
          <cell r="I5831" t="str">
            <v>其他</v>
          </cell>
          <cell r="J5831" t="str">
            <v>广州市工商行政管理局番禺分局</v>
          </cell>
          <cell r="K5831" t="str">
            <v>营业执照</v>
          </cell>
          <cell r="L5831" t="str">
            <v>440105003277661</v>
          </cell>
          <cell r="M5831" t="str">
            <v>2021-03-04</v>
          </cell>
          <cell r="N5831" t="str">
            <v>2.0</v>
          </cell>
          <cell r="O5831" t="str">
            <v>0.0</v>
          </cell>
          <cell r="P5831" t="str">
            <v>企业</v>
          </cell>
          <cell r="Q5831" t="str">
            <v>小企业会计准则</v>
          </cell>
          <cell r="R5831" t="str">
            <v>家具销售;机械设备销售;服装服饰批发;服装服饰零售;建筑材料销售;咨询策划服务;组织文化艺术交流活动;图文设计制作;广告设计、代理;婚庆礼仪服务;礼仪服务;会议及展览服务;专业保洁、清洗、消毒服务;广告发布（非广播电台、电视台、报刊出版单位）;企业形象策划;化妆品批发;工业机器人安装、维修;气体、液体分离及纯净设备销售;制冷、空调设备销售;厨具卫具及日用杂品零售;厨具卫具及日用杂品批发;数字视频监控系统销售;地板销售;食用农产品批发;食用农产品零售;未经加工的坚果、干果销售;户外用品销售;化工产品销售（不含许可类化工产品）;仪器仪表销售;建筑陶瓷制品销售;金属材料销售;橡胶制品销售;皮革制品销售;皮革销售;电气机械设备销售;劳动保护用品销售;第一类医疗器械销售;鞋帽零售;鞋帽批发;服装辅料销售;环境保护专用设备销售;消防器材销售;个人卫生用品销售;环境监测专用仪器仪表销售;灯具销售;箱包销售;工艺美术品及收藏品零售（象牙及其制品除外）;工艺美术品及收藏品批发（象牙及其制品除外）;门窗销售;金属制品销售;家用电器销售;音响设备销售;通讯设备销售;网络设备销售;计算机软硬件及辅助设备批发;计算机软硬件及辅助设备零售;互联网销售（除销售需要许可的商品）;电子产品销售;塑料制品销售;日用玻璃制品销售;玩具销售;文具用品批发;文具用品零售;办公用品销售;办公设备销售;乐器零售;针纺织品及原料销售;乐器批发;体育用品及器材批发;体育用品及器材零售;金属链条及其他金属制品销售;教学专用仪器销售;日用百货销售;五金产品批发;五金产品零售;日用品销售;金属结构销售;针纺织品销售;;货物进出口;出版物零售;广告发布（广播电台、电视台、报刊出版单位）;燃气燃烧器具安装、维修;保健食品销售;</v>
          </cell>
          <cell r="S5831" t="str">
            <v>纺织品、针织品及原料批发</v>
          </cell>
        </row>
        <row r="5832">
          <cell r="D5832" t="str">
            <v>广州几迈斯信息科技有限公司</v>
          </cell>
          <cell r="E5832" t="str">
            <v>正常</v>
          </cell>
          <cell r="F5832" t="str">
            <v>单位纳税人税务登记</v>
          </cell>
          <cell r="G5832" t="str">
            <v>私营有限责任公司</v>
          </cell>
          <cell r="H5832" t="str">
            <v>MA9XCEHD1</v>
          </cell>
          <cell r="I5832" t="str">
            <v>其他</v>
          </cell>
          <cell r="J5832" t="str">
            <v>广州市工商行政管理局番禺分局</v>
          </cell>
          <cell r="K5832" t="str">
            <v>营业执照</v>
          </cell>
          <cell r="L5832" t="str">
            <v>440106007305666</v>
          </cell>
          <cell r="M5832" t="str">
            <v>2021-03-17</v>
          </cell>
          <cell r="N5832" t="str">
            <v>1.0</v>
          </cell>
          <cell r="O5832" t="str">
            <v>0.0</v>
          </cell>
          <cell r="P5832" t="str">
            <v>企业</v>
          </cell>
          <cell r="Q5832" t="str">
            <v>小企业会计准则</v>
          </cell>
          <cell r="R5832" t="str">
            <v>珠宝首饰批发;珠宝首饰零售;工艺美术品及收藏品批发（象牙及其制品除外）;工艺美术品及收藏品零售（象牙及其制品除外）;专业设计服务;图文设计制作;技术服务、技术开发、技术咨询、技术交流、技术转让、技术推广;软件开发;软件销售;广告发布（非广播电台、电视台、报刊出版单位）;广告制作;广告设计、代理;企业形象策划;计算机系统服务;会议及展览服务;信息技术咨询服务;信息系统运行维护服务;;互联网信息服务;技术进出口;货物进出口;</v>
          </cell>
          <cell r="S5832" t="str">
            <v>互联网其他信息服务</v>
          </cell>
        </row>
        <row r="5833">
          <cell r="D5833" t="str">
            <v>广州格来贸易有限公司</v>
          </cell>
          <cell r="E5833" t="str">
            <v>注销</v>
          </cell>
          <cell r="F5833" t="str">
            <v>单位纳税人税务登记</v>
          </cell>
          <cell r="G5833" t="str">
            <v>私营有限责任公司</v>
          </cell>
          <cell r="H5833" t="str">
            <v>MA9XMQ362</v>
          </cell>
          <cell r="I5833" t="str">
            <v>其他</v>
          </cell>
          <cell r="J5833" t="str">
            <v>广州市工商行政管理局番禺分局</v>
          </cell>
          <cell r="K5833" t="str">
            <v>营业执照</v>
          </cell>
          <cell r="L5833" t="str">
            <v>440126003726648</v>
          </cell>
          <cell r="M5833" t="str">
            <v>2021-03-26</v>
          </cell>
          <cell r="N5833" t="str">
            <v>3.0</v>
          </cell>
          <cell r="O5833" t="str">
            <v>0.0</v>
          </cell>
          <cell r="P5833" t="str">
            <v>企业</v>
          </cell>
          <cell r="Q5833" t="str">
            <v>小企业会计准则</v>
          </cell>
          <cell r="R5833" t="str">
            <v>组织文化艺术交流活动;其他文化艺术经纪代理;政府采购代理服务;采购代理服务;建筑装饰材料销售;服装服饰出租;服装辅料销售;企业管理咨询;半导体照明器件销售;互联网销售（除销售需要许可的商品）;塑料制品销售;日用百货销售;工艺美术品及收藏品批发（象牙及其制品除外）;工艺美术品及收藏品零售（象牙及其制品除外）;建筑陶瓷制品销售;珠宝首饰零售;电子产品销售;市场调查（不含涉外调查）;电子元器件零售;玻璃纤维增强塑料制品销售;日用玻璃制品销售;信息技术咨询服务;服装服饰批发;服装、服饰检验、整理服务;机械设备销售;办公用品销售;日用木制品销售;机械设备租赁;照明器具销售;门窗销售;信息咨询服务（不含许可类信息咨询服务）;五金产品批发;珠宝首饰批发;农副产品销售;服装服饰零售;货物进出口;技术进出口;</v>
          </cell>
          <cell r="S5833" t="str">
            <v>五金产品批发</v>
          </cell>
        </row>
        <row r="5834">
          <cell r="D5834" t="str">
            <v>广州岜山科技有限公司</v>
          </cell>
          <cell r="E5834" t="str">
            <v>正常</v>
          </cell>
          <cell r="F5834" t="str">
            <v>单位纳税人税务登记</v>
          </cell>
          <cell r="G5834" t="str">
            <v>私营有限责任公司</v>
          </cell>
          <cell r="H5834" t="str">
            <v>MA9XMQ7Q1</v>
          </cell>
          <cell r="I5834" t="str">
            <v>其他</v>
          </cell>
          <cell r="J5834" t="str">
            <v>广州市工商行政管理局番禺分局</v>
          </cell>
          <cell r="K5834" t="str">
            <v>营业执照</v>
          </cell>
          <cell r="L5834" t="str">
            <v>440126003726672</v>
          </cell>
          <cell r="M5834" t="str">
            <v>2021-03-26</v>
          </cell>
          <cell r="N5834" t="str">
            <v>1.0</v>
          </cell>
          <cell r="O5834" t="str">
            <v>0.0</v>
          </cell>
          <cell r="P5834" t="str">
            <v>企业</v>
          </cell>
          <cell r="Q5834" t="str">
            <v>小企业会计准则</v>
          </cell>
          <cell r="R5834" t="str">
            <v>计算机及办公设备维修;计算机及通讯设备租赁;计算机系统服务;工业控制计算机及系统销售;计算机软硬件及辅助设备零售;计算机软硬件及辅助设备批发;信息技术咨询服务;认证咨询;五金产品零售;厨具卫具及日用杂品批发;紧固件销售;日用玻璃制品销售;灯具销售;箱包销售;日用品销售;玩具、动漫及游艺用品销售;母婴用品销售;建筑陶瓷制品销售;金属材料销售;日用家电零售;家具销售;建筑材料销售;风动和电动工具销售;服装辅料销售;办公用品销售;机械设备销售;家居用品销售;塑料制品销售;针纺织品及原料销售;户外用品销售;轮胎销售;日用百货销售;电子产品销售;互联网销售（除销售需要许可的商品）;厨具卫具及日用杂品研发;新材料技术推广服务;新材料技术研发;五金产品研发;金属制品研发;国内贸易代理;技术服务、技术开发、技术咨询、技术交流、技术转让、技术推广;进出口代理;技术进出口;货物进出口;</v>
          </cell>
          <cell r="S5834" t="str">
            <v>信息技术咨询服务</v>
          </cell>
        </row>
        <row r="5835">
          <cell r="D5835" t="str">
            <v>广州音琦科技有限公司</v>
          </cell>
          <cell r="E5835" t="str">
            <v>正常</v>
          </cell>
          <cell r="F5835" t="str">
            <v>单位纳税人税务登记</v>
          </cell>
          <cell r="G5835" t="str">
            <v>私营有限责任公司</v>
          </cell>
          <cell r="H5835" t="str">
            <v>MA9XLYF9X</v>
          </cell>
          <cell r="I5835" t="str">
            <v>其他</v>
          </cell>
          <cell r="J5835" t="str">
            <v>广州市工商行政管理局番禺分局</v>
          </cell>
          <cell r="K5835" t="str">
            <v>营业执照</v>
          </cell>
          <cell r="L5835" t="str">
            <v>440126003718234</v>
          </cell>
          <cell r="M5835" t="str">
            <v>2021-03-18</v>
          </cell>
          <cell r="N5835" t="str">
            <v>1.0</v>
          </cell>
          <cell r="O5835" t="str">
            <v>0.0</v>
          </cell>
          <cell r="P5835" t="str">
            <v>企业</v>
          </cell>
          <cell r="Q5835" t="str">
            <v>小企业会计准则</v>
          </cell>
          <cell r="R5835" t="str">
            <v>专业设计服务;家用电器安装服务;音响设备销售;灯具销售;幻灯及投影设备销售;;</v>
          </cell>
          <cell r="S5835" t="str">
            <v>专业设计服务</v>
          </cell>
        </row>
        <row r="5836">
          <cell r="D5836" t="str">
            <v>广州奇点文化传媒科技有限公司</v>
          </cell>
          <cell r="E5836" t="str">
            <v>正常</v>
          </cell>
          <cell r="F5836" t="str">
            <v>单位纳税人税务登记</v>
          </cell>
          <cell r="G5836" t="str">
            <v>私营有限责任公司</v>
          </cell>
          <cell r="H5836" t="str">
            <v>MA9XMU0T2</v>
          </cell>
          <cell r="I5836" t="str">
            <v>其他</v>
          </cell>
          <cell r="J5836" t="str">
            <v>广州市工商行政管理局番禺分局</v>
          </cell>
          <cell r="K5836" t="str">
            <v>营业执照</v>
          </cell>
          <cell r="L5836" t="str">
            <v>440126003727392</v>
          </cell>
          <cell r="M5836" t="str">
            <v>2021-03-29</v>
          </cell>
          <cell r="N5836" t="str">
            <v>1.0</v>
          </cell>
          <cell r="O5836" t="str">
            <v>0.0</v>
          </cell>
          <cell r="P5836" t="str">
            <v>企业</v>
          </cell>
          <cell r="Q5836" t="str">
            <v>小企业会计准则</v>
          </cell>
          <cell r="R5836" t="str">
            <v>货物进出口;技术进出口;集成电路芯片及产品销售;会议及展览服务;信息系统集成服务;集成电路设计;智能输配电及控制设备销售;智能机器人的研发;智能控制系统集成;数字文化创意软件开发;机械设备研发;机械零件、零部件销售;普通露天游乐场所游乐设备销售;游艺及娱乐用品销售;新材料技术推广服务;工业设计服务;专业设计服务;技术服务、技术开发、技术咨询、技术交流、技术转让、技术推广;网络技术服务;软件开发;人工智能理论与算法软件开发;人工智能应用软件开发;网络与信息安全软件开发;计算机软硬件及辅助设备零售;计算机软硬件及辅助设备批发;计算机系统服务;计算机及办公设备维修;工业控制计算机及系统销售;计算机及通讯设备租赁;休闲娱乐用品设备出租;安全技术防范系统设计施工服务;集成电路芯片设计及服务;电子专用材料研发;电子元器件零售;电子产品销售;电子元器件批发;电子真空器件销售;电子测量仪器销售;国内贸易代理;通信设备销售;风动和电动工具销售;光通信设备销售;动漫游戏开发;终端测试设备销售;组织文化艺术交流活动;信息技术咨询服务;咨询策划服务;企业管理咨询;玩具、动漫及游艺用品销售;游艺用品及室内游艺器材销售;电气机械设备销售;工程管理服务;</v>
          </cell>
          <cell r="S5836" t="str">
            <v>信息系统集成服务</v>
          </cell>
        </row>
        <row r="5837">
          <cell r="D5837" t="str">
            <v>广州洲博通医药科技有限公司</v>
          </cell>
          <cell r="E5837" t="str">
            <v>正常</v>
          </cell>
          <cell r="F5837" t="str">
            <v>单位纳税人税务登记</v>
          </cell>
          <cell r="G5837" t="str">
            <v>私营有限责任公司</v>
          </cell>
          <cell r="H5837" t="str">
            <v>MA9XMU8F9</v>
          </cell>
          <cell r="I5837" t="str">
            <v>其他</v>
          </cell>
          <cell r="J5837" t="str">
            <v>广州市工商行政管理局番禺分局</v>
          </cell>
          <cell r="K5837" t="str">
            <v>营业执照</v>
          </cell>
          <cell r="L5837" t="str">
            <v>440126003727729</v>
          </cell>
          <cell r="M5837" t="str">
            <v>2021-03-29</v>
          </cell>
          <cell r="N5837" t="str">
            <v>2.0</v>
          </cell>
          <cell r="O5837" t="str">
            <v>0.0</v>
          </cell>
          <cell r="P5837" t="str">
            <v>企业</v>
          </cell>
          <cell r="Q5837" t="str">
            <v>小企业会计准则</v>
          </cell>
          <cell r="R5837" t="str">
            <v>互联网销售（除销售需要许可的商品）;卫生用品和一次性使用医疗用品销售;医用口罩零售;企业管理咨询;消毒剂销售（不含危险化学品）;特种劳动防护用品销售;信息技术咨询服务;平面设计;健康咨询服务（不含诊疗服务）;软件销售;软件开发;第二类医疗器械销售;化妆品批发;日用品批发;医护人员防护用品批发;医用口罩批发;技术服务、技术开发、技术咨询、技术交流、技术转让、技术推广;医护人员防护用品零售;第一类医疗器械销售;药品零售;货物进出口;技术进出口;第三类医疗器械经营</v>
          </cell>
          <cell r="S5837" t="str">
            <v>市场调查</v>
          </cell>
        </row>
        <row r="5838">
          <cell r="D5838" t="str">
            <v>伊美娜商贸（广州）有限公司</v>
          </cell>
          <cell r="E5838" t="str">
            <v>正常</v>
          </cell>
          <cell r="F5838" t="str">
            <v>单位纳税人税务登记</v>
          </cell>
          <cell r="G5838" t="str">
            <v>私营有限责任公司</v>
          </cell>
          <cell r="H5838" t="str">
            <v>MA9XMWXB0</v>
          </cell>
          <cell r="I5838" t="str">
            <v>其他</v>
          </cell>
          <cell r="J5838" t="str">
            <v>广州市工商行政管理局番禺分局</v>
          </cell>
          <cell r="K5838" t="str">
            <v>营业执照</v>
          </cell>
          <cell r="L5838" t="str">
            <v>440126003728051</v>
          </cell>
          <cell r="M5838" t="str">
            <v>2021-03-29</v>
          </cell>
          <cell r="N5838" t="str">
            <v>2.0</v>
          </cell>
          <cell r="O5838" t="str">
            <v>0.0</v>
          </cell>
          <cell r="P5838" t="str">
            <v>企业</v>
          </cell>
          <cell r="Q5838" t="str">
            <v>小企业会计准则</v>
          </cell>
          <cell r="R5838" t="str">
            <v>技术进出口;货物进出口;互联网销售（除销售需要许可的商品）;鞋帽批发;箱包销售;服装、服饰检验、整理服务;服装服饰批发;服装服饰出租;服装服饰零售;服饰研发;服饰制造;翻译服务;化妆品批发;</v>
          </cell>
          <cell r="S5838" t="str">
            <v>服装批发</v>
          </cell>
        </row>
        <row r="5839">
          <cell r="D5839" t="str">
            <v>广东南宸世家供应链科技有限公司</v>
          </cell>
          <cell r="E5839" t="str">
            <v>正常</v>
          </cell>
          <cell r="F5839" t="str">
            <v>单位纳税人税务登记</v>
          </cell>
          <cell r="G5839" t="str">
            <v>私营有限责任公司</v>
          </cell>
          <cell r="H5839" t="str">
            <v>MA9W386W0</v>
          </cell>
          <cell r="I5839" t="str">
            <v>其他</v>
          </cell>
          <cell r="J5839" t="str">
            <v>广州市工商行政管理局番禺分局</v>
          </cell>
          <cell r="K5839" t="str">
            <v>营业执照</v>
          </cell>
          <cell r="L5839" t="str">
            <v>440126003673369</v>
          </cell>
          <cell r="M5839" t="str">
            <v>2021-01-08</v>
          </cell>
          <cell r="N5839" t="str">
            <v>1.0</v>
          </cell>
          <cell r="O5839" t="str">
            <v>0.0</v>
          </cell>
          <cell r="P5839" t="str">
            <v>企业</v>
          </cell>
          <cell r="Q5839" t="str">
            <v>小企业会计准则</v>
          </cell>
          <cell r="R5839" t="str">
            <v>技术服务、技术开发、技术咨询、技术交流、技术转让、技术推广;供应链管理服务;企业管理;企业管理咨询;信息技术咨询服务;信息咨询服务（不含许可类信息咨询服务）;国内贸易代理;食用农产品批发;食用农产品零售;农副产品销售;食品经营（销售预包装食品）;食品互联网销售;食品互联网销售（销售预包装食品）;进出口代理;货物进出口</v>
          </cell>
          <cell r="S5839" t="str">
            <v>农林牧渔技术推广服务</v>
          </cell>
        </row>
        <row r="5840">
          <cell r="D5840" t="str">
            <v>广州骄阳供应链管理有限公司</v>
          </cell>
          <cell r="E5840" t="str">
            <v>正常</v>
          </cell>
          <cell r="F5840" t="str">
            <v>单位纳税人税务登记</v>
          </cell>
          <cell r="G5840" t="str">
            <v>私营有限责任公司</v>
          </cell>
          <cell r="H5840" t="str">
            <v>MA9W5CKN8</v>
          </cell>
          <cell r="I5840" t="str">
            <v>其他</v>
          </cell>
          <cell r="J5840" t="str">
            <v>广州市工商行政管理局番禺分局</v>
          </cell>
          <cell r="K5840" t="str">
            <v>营业执照</v>
          </cell>
          <cell r="L5840" t="str">
            <v>440105003274755</v>
          </cell>
          <cell r="M5840" t="str">
            <v>2021-02-26</v>
          </cell>
          <cell r="N5840" t="str">
            <v>3.0</v>
          </cell>
          <cell r="O5840" t="str">
            <v>0.0</v>
          </cell>
          <cell r="P5840" t="str">
            <v>企业</v>
          </cell>
          <cell r="Q5840" t="str">
            <v>小企业会计准则</v>
          </cell>
          <cell r="R5840" t="str">
            <v>无船承运业务;国内货物运输代理;国际货物运输代理;供应链管理服务;;货物进出口;进出口代理;</v>
          </cell>
          <cell r="S5840" t="str">
            <v>其他未列明商务服务业</v>
          </cell>
        </row>
        <row r="5841">
          <cell r="D5841" t="str">
            <v>广州聚创智能科技有限公司</v>
          </cell>
          <cell r="E5841" t="str">
            <v>正常</v>
          </cell>
          <cell r="F5841" t="str">
            <v>单位纳税人税务登记</v>
          </cell>
          <cell r="G5841" t="str">
            <v>私营有限责任公司</v>
          </cell>
          <cell r="H5841" t="str">
            <v>MA9XNMCK9</v>
          </cell>
          <cell r="I5841" t="str">
            <v>区</v>
          </cell>
          <cell r="J5841" t="str">
            <v>广州市工商行政管理局番禺分局</v>
          </cell>
          <cell r="K5841" t="str">
            <v>营业执照</v>
          </cell>
          <cell r="L5841" t="str">
            <v>440110003911143</v>
          </cell>
          <cell r="M5841" t="str">
            <v>2021-04-06</v>
          </cell>
          <cell r="N5841" t="str">
            <v>3.0</v>
          </cell>
          <cell r="O5841" t="str">
            <v>0.0</v>
          </cell>
          <cell r="P5841" t="str">
            <v>企业</v>
          </cell>
          <cell r="Q5841" t="str">
            <v>小企业会计准则</v>
          </cell>
          <cell r="R5841" t="str">
            <v>影视录放设备制造;可穿戴智能设备制造;可穿戴智能设备销售;虚拟现实设备制造;广播影视设备销售;幻灯及投影设备制造;游艺用品及室内游艺器材制造;幻灯及投影设备销售;科普宣传服务;互联网销售（除销售需要许可的商品）;移动终端设备销售;网络与信息安全软件开发;信息系统集成服务;电气机械设备销售;机械设备销售;通讯设备销售;电子产品销售;网络技术服务;机械零件、零部件销售;游艺及娱乐用品销售;计算机软硬件及辅助设备批发;智能家庭消费设备销售;电子专用设备销售;区块链技术相关软件和服务;电子、机械设备维护（不含特种设备）;工业设计服务;技术服务、技术开发、技术咨询、技术交流、技术转让、技术推广;机械设备研发;人工智能基础资源与技术平台;软件开发;软件销售;智能控制系统集成;人工智能应用软件开发;动漫游戏开发;玩具制造;玩具、动漫及游艺用品销售;游艺用品及室内游艺器材销售;普通露天游乐场所游乐设备销售;普通露天游乐场所游乐设备制造（不含大型游乐设施）;数字内容制作服务（不含出版发行）;体育用品及器材批发;体育用品及器材零售;数字文化创意内容应用服务;普通机械设备安装服务;机械设备租赁;休闲娱乐用品设备出租;工程和技术研究和试验发展;电子元器件批发;电子元器件零售;技术进出口;货物进出口;</v>
          </cell>
          <cell r="S5841" t="str">
            <v>其他科技推广服务业</v>
          </cell>
        </row>
        <row r="5842">
          <cell r="D5842" t="str">
            <v>广州佳鑫展发贸易有限公司</v>
          </cell>
          <cell r="E5842" t="str">
            <v>正常</v>
          </cell>
          <cell r="F5842" t="str">
            <v>单位纳税人税务登记</v>
          </cell>
          <cell r="G5842" t="str">
            <v>私营有限责任公司</v>
          </cell>
          <cell r="H5842" t="str">
            <v>MA9WP1B79</v>
          </cell>
          <cell r="I5842" t="str">
            <v>其他</v>
          </cell>
          <cell r="J5842" t="str">
            <v>广州市工商行政管理局番禺分局</v>
          </cell>
          <cell r="K5842" t="str">
            <v>营业执照</v>
          </cell>
          <cell r="L5842" t="str">
            <v>440126003712354</v>
          </cell>
          <cell r="M5842" t="str">
            <v>2021-03-13</v>
          </cell>
          <cell r="N5842" t="str">
            <v>1.0</v>
          </cell>
          <cell r="O5842" t="str">
            <v>0.0</v>
          </cell>
          <cell r="P5842" t="str">
            <v>企业</v>
          </cell>
          <cell r="Q5842" t="str">
            <v>小企业会计准则</v>
          </cell>
          <cell r="R5842" t="str">
            <v>国内贸易代理;销售代理;贸易经纪;美发饰品销售;珠宝首饰零售;珠宝首饰批发;皮革销售;皮革制品销售;信息技术咨询服务;电子专用设备销售;针纺织品销售;产业用纺织制成品销售;互联网销售（除销售需要许可的商品）;制鞋原辅材料销售;鞋帽零售;鞋帽批发;日用百货销售;日用木制品销售;箱包销售;日用杂品销售;服装服饰出租;服装辅料销售;服装服饰零售;服装服饰批发;;货物进出口;</v>
          </cell>
          <cell r="S5842" t="str">
            <v>鞋帽批发</v>
          </cell>
        </row>
        <row r="5843">
          <cell r="D5843" t="str">
            <v>广州市彩云卷智能科技有限公司</v>
          </cell>
          <cell r="E5843" t="str">
            <v>正常</v>
          </cell>
          <cell r="F5843" t="str">
            <v>单位纳税人税务登记</v>
          </cell>
          <cell r="G5843" t="str">
            <v>私营有限责任公司</v>
          </cell>
          <cell r="H5843" t="str">
            <v>MA9XNQKQX</v>
          </cell>
          <cell r="I5843" t="str">
            <v>其他</v>
          </cell>
          <cell r="J5843" t="str">
            <v>广州市工商行政管理局番禺分局</v>
          </cell>
          <cell r="K5843" t="str">
            <v>营业执照</v>
          </cell>
          <cell r="L5843" t="str">
            <v>440126003735242</v>
          </cell>
          <cell r="M5843" t="str">
            <v>2021-04-07</v>
          </cell>
          <cell r="N5843" t="str">
            <v>2.0</v>
          </cell>
          <cell r="O5843" t="str">
            <v>0.0</v>
          </cell>
          <cell r="P5843" t="str">
            <v>企业</v>
          </cell>
          <cell r="Q5843" t="str">
            <v>小企业会计准则</v>
          </cell>
          <cell r="R5843" t="str">
            <v>电子产品销售;电子元器件零售;电力电子元器件销售;电子元器件批发;五金产品零售;五金产品批发;金属加工机械制造;游艺用品及室内游艺器材制造;金属材料制造;信息系统集成服务;数据处理和存储支持服务;人工智能行业应用系统集成服务;网络与信息安全软件开发;人工智能通用应用系统;计算机系统服务;软件开发;信息技术咨询服务;动漫游戏开发;人工智能基础软件开发;自动售货机销售;玩具、动漫及游艺用品销售;网络技术服务;商业、饮食、服务专用设备制造;技术进出口;货物进出口;食品互联网销售;</v>
          </cell>
          <cell r="S5843" t="str">
            <v>基础软件开发</v>
          </cell>
        </row>
        <row r="5844">
          <cell r="D5844" t="str">
            <v>广东先行实业有限公司</v>
          </cell>
          <cell r="E5844" t="str">
            <v>正常</v>
          </cell>
          <cell r="F5844" t="str">
            <v>单位纳税人税务登记</v>
          </cell>
          <cell r="G5844" t="str">
            <v>私营有限责任公司</v>
          </cell>
          <cell r="H5844" t="str">
            <v>MA9W61A1X</v>
          </cell>
          <cell r="I5844" t="str">
            <v>其他</v>
          </cell>
          <cell r="J5844" t="str">
            <v>广州市工商行政管理局番禺分局</v>
          </cell>
          <cell r="K5844" t="str">
            <v>营业执照</v>
          </cell>
          <cell r="L5844" t="str">
            <v>440126003708411</v>
          </cell>
          <cell r="M5844" t="str">
            <v>2021-03-09</v>
          </cell>
          <cell r="N5844" t="str">
            <v>1.0</v>
          </cell>
          <cell r="O5844" t="str">
            <v>0.0</v>
          </cell>
          <cell r="P5844" t="str">
            <v>企业</v>
          </cell>
          <cell r="Q5844" t="str">
            <v>小企业会计准则</v>
          </cell>
          <cell r="R5844" t="str">
            <v>工程塑料及合成树脂销售;橡胶制品销售;橡胶制品制造;卫生洁具销售;卫生陶瓷制品销售;国内贸易代理;皮革销售;塑料加工专用设备制造;建筑装饰材料销售;教育咨询服务（不含涉许可审批的教育培训活动）;体育用品及器材零售;体育用品及器材批发;游艺及娱乐用品销售;日用品销售;日用品批发;日用杂品销售;母婴用品销售;教学用模型及教具销售;互联网销售（除销售需要许可的商品）;办公设备耗材销售;纸制品销售;办公用品销售;文具用品零售;文具用品批发;五金产品零售;五金产品批发;日用木制品销售;金属制品销售;塑料制品销售;工艺美术品及礼仪用品制造（象牙及其制品除外）;工艺美术品及收藏品零售（象牙及其制品除外）;工艺美术品及收藏品批发（象牙及其制品除外）;玩具、动漫及游艺用品销售;玩具销售;厨具卫具及日用杂品零售;厨具卫具及日用杂品批发;玩具制造;五金产品制造;金属包装容器及材料制造;卫生洁具制造;刀剑工艺品制造;金属材料制造;金属制日用品制造;塑料包装箱及容器制造;塑料制品制造;玻璃纤维增强塑料制品制造;;货物进出口;技术进出口;</v>
          </cell>
          <cell r="S5844" t="str">
            <v>日用塑料制品制造</v>
          </cell>
        </row>
        <row r="5845">
          <cell r="D5845" t="str">
            <v>广州新赫服饰有限公司</v>
          </cell>
          <cell r="E5845" t="str">
            <v>正常</v>
          </cell>
          <cell r="F5845" t="str">
            <v>单位纳税人税务登记</v>
          </cell>
          <cell r="G5845" t="str">
            <v>私营有限责任公司</v>
          </cell>
          <cell r="H5845" t="str">
            <v>MA9X27F25</v>
          </cell>
          <cell r="I5845" t="str">
            <v>其他</v>
          </cell>
          <cell r="J5845" t="str">
            <v>广州市工商行政管理局番禺分局</v>
          </cell>
          <cell r="K5845" t="str">
            <v>营业执照</v>
          </cell>
          <cell r="L5845" t="str">
            <v>440106007294516</v>
          </cell>
          <cell r="M5845" t="str">
            <v>2021-03-16</v>
          </cell>
          <cell r="N5845" t="str">
            <v>1.0</v>
          </cell>
          <cell r="O5845" t="str">
            <v>0.0</v>
          </cell>
          <cell r="P5845" t="str">
            <v>企业</v>
          </cell>
          <cell r="Q5845" t="str">
            <v>小企业会计准则</v>
          </cell>
          <cell r="R5845" t="str">
            <v>第一类医疗器械销售;鞋帽零售;服装辅料销售;专业设计服务;互联网销售（除销售需要许可的商品）;工业设计服务;鞋帽批发;平面设计;针纺织品及原料销售;服装服饰批发;图文设计制作;针纺织品销售;服装制造;服装服饰零售;面料印染加工;绣花加工;第二类医疗器械销售;货物进出口</v>
          </cell>
          <cell r="S5845" t="str">
            <v>服装批发</v>
          </cell>
        </row>
        <row r="5846">
          <cell r="D5846" t="str">
            <v>广州壹勺子商贸有限公司</v>
          </cell>
          <cell r="E5846" t="str">
            <v>正常</v>
          </cell>
          <cell r="F5846" t="str">
            <v>单位纳税人税务登记</v>
          </cell>
          <cell r="G5846" t="str">
            <v>私营有限责任公司</v>
          </cell>
          <cell r="H5846" t="str">
            <v>MA9XNE3KX</v>
          </cell>
          <cell r="I5846" t="str">
            <v>其他</v>
          </cell>
          <cell r="J5846" t="str">
            <v>广州市工商行政管理局番禺分局</v>
          </cell>
          <cell r="K5846" t="str">
            <v>营业执照</v>
          </cell>
          <cell r="L5846" t="str">
            <v>440126003731356</v>
          </cell>
          <cell r="M5846" t="str">
            <v>2021-04-01</v>
          </cell>
          <cell r="N5846" t="str">
            <v>1.0</v>
          </cell>
          <cell r="O5846" t="str">
            <v>0.0</v>
          </cell>
          <cell r="P5846" t="str">
            <v>企业</v>
          </cell>
          <cell r="Q5846" t="str">
            <v>小企业会计准则</v>
          </cell>
          <cell r="R5846" t="str">
            <v>工艺美术品及收藏品零售（象牙及其制品除外）;软木制品销售;茶具销售;卫生用品和一次性使用医疗用品销售;电池销售;玩具销售;皮革销售;办公设备耗材销售;办公设备销售;包装材料及制品销售;游艺用品及室内游艺器材销售;针纺织品及原料销售;电气机械设备销售;金属包装容器及材料销售;电力设施器材销售;室内卫生杀虫剂销售;金银制品销售;电子元器件批发;电子元器件零售;体育用品及器材零售;体育用品及器材批发;文具用品批发;文具用品零售;水产品零售;服装服饰批发;服装服饰零售;水产品批发;金属材料销售;日用品销售;日用玻璃制品销售;日用木制品销售;日用家电零售;日用百货销售;电器辅件销售;家用电器零配件销售;家用电器销售;卫生陶瓷制品销售;贸易经纪;国内贸易代理;厨具卫具及日用杂品零售;厨具卫具及日用杂品批发;日用杂品销售;日用化学产品销售;日用品批发;玻璃纤维及制品销售;;</v>
          </cell>
          <cell r="S5846" t="str">
            <v>工艺美术品及收藏品零售</v>
          </cell>
        </row>
        <row r="5847">
          <cell r="D5847" t="str">
            <v>广州趣玩科技发展有限公司</v>
          </cell>
          <cell r="E5847" t="str">
            <v>正常</v>
          </cell>
          <cell r="F5847" t="str">
            <v>单位纳税人税务登记</v>
          </cell>
          <cell r="G5847" t="str">
            <v>私营有限责任公司</v>
          </cell>
          <cell r="H5847" t="str">
            <v>MA9XP6QL3</v>
          </cell>
          <cell r="I5847" t="str">
            <v>其他</v>
          </cell>
          <cell r="J5847" t="str">
            <v>广州市工商行政管理局番禺分局</v>
          </cell>
          <cell r="K5847" t="str">
            <v>营业执照</v>
          </cell>
          <cell r="L5847" t="str">
            <v>440126003739057</v>
          </cell>
          <cell r="M5847" t="str">
            <v>2021-04-12</v>
          </cell>
          <cell r="N5847" t="str">
            <v>2.0</v>
          </cell>
          <cell r="O5847" t="str">
            <v>0.0</v>
          </cell>
          <cell r="P5847" t="str">
            <v>企业</v>
          </cell>
          <cell r="Q5847" t="str">
            <v>小企业会计准则</v>
          </cell>
          <cell r="R5847" t="str">
            <v>电子元器件批发;软件开发;技术服务、技术开发、技术咨询、技术交流、技术转让、技术推广;计算机系统服务;工程和技术研究和试验发展;体育用品及器材零售;玩具、动漫及游艺用品销售;区块链技术相关软件和服务;国内贸易代理;游艺用品及室内游艺器材制造;体育用品及器材批发;互联网销售（除销售需要许可的商品）;软件销售;动漫游戏开发;休闲娱乐用品设备出租;互联网设备销售;体育用品设备出租;其他电子器件制造;电子元器件零售;电子产品销售;体育场地设施工程施工;智能控制系统集成;网络技术服务;游艺及娱乐用品销售;电子元器件制造;技术进出口;货物进出口</v>
          </cell>
          <cell r="S5847" t="str">
            <v>工程和技术研究和试验发展</v>
          </cell>
        </row>
        <row r="5848">
          <cell r="D5848" t="str">
            <v>广州麦克斯电子科技有限公司</v>
          </cell>
          <cell r="E5848" t="str">
            <v>正常</v>
          </cell>
          <cell r="F5848" t="str">
            <v>单位纳税人税务登记</v>
          </cell>
          <cell r="G5848" t="str">
            <v>私营有限责任公司</v>
          </cell>
          <cell r="H5848" t="str">
            <v>MA9W5LDE4</v>
          </cell>
          <cell r="I5848" t="str">
            <v>其他</v>
          </cell>
          <cell r="J5848" t="str">
            <v>广州市工商行政管理局番禺分局</v>
          </cell>
          <cell r="K5848" t="str">
            <v>营业执照</v>
          </cell>
          <cell r="L5848" t="str">
            <v>440126003702971</v>
          </cell>
          <cell r="M5848" t="str">
            <v>2021-03-03</v>
          </cell>
          <cell r="N5848" t="str">
            <v>3.0</v>
          </cell>
          <cell r="O5848" t="str">
            <v>0.0</v>
          </cell>
          <cell r="P5848" t="str">
            <v>企业</v>
          </cell>
          <cell r="Q5848" t="str">
            <v>小企业会计准则</v>
          </cell>
          <cell r="R5848" t="str">
            <v>计算机软硬件及辅助设备零售;互联网销售（除销售需要许可的商品）;计算机及办公设备维修;日用电器修理;电气设备修理;专用设备修理;厨具卫具及日用杂品研发;厨具卫具及日用杂品批发;技术服务、技术开发、技术咨询、技术交流、技术转让、技术推广;网络与信息安全软件开发;智能水务系统开发;水质污染物监测及检测仪器仪表销售;厨具卫具及日用杂品零售;家用电器安装服务;家用电器销售;家用电器零配件销售;珠宝首饰批发;箱包销售;日用品批发;日用品销售;电气机械设备销售;电气设备销售;办公设备销售;泵及真空设备销售;气体、液体分离及纯净设备销售;电容器及其配套设备销售;智能家庭消费设备销售;珠宝首饰零售;商业、饮食、服务专用设备制造;办公设备耗材销售;环境保护专用设备销售;电热食品加工设备销售;灯具销售;轻质建筑材料制造;建筑材料销售;高品质特种钢铁材料销售;建筑用钢筋产品销售;计算机软硬件及辅助设备批发;新材料技术研发;;食品互联网销售;食品互联网销售（销售预包装食品）;技术进出口;货物进出口;</v>
          </cell>
          <cell r="S5848" t="str">
            <v>新材料技术推广服务</v>
          </cell>
        </row>
        <row r="5849">
          <cell r="D5849" t="str">
            <v>广州得米设计服务有限公司</v>
          </cell>
          <cell r="E5849" t="str">
            <v>正常</v>
          </cell>
          <cell r="F5849" t="str">
            <v>单位纳税人税务登记</v>
          </cell>
          <cell r="G5849" t="str">
            <v>私营有限责任公司</v>
          </cell>
          <cell r="H5849" t="str">
            <v>MA9X5JX88</v>
          </cell>
          <cell r="I5849" t="str">
            <v>其他</v>
          </cell>
          <cell r="J5849" t="str">
            <v>广州市工商行政管理局番禺分局</v>
          </cell>
          <cell r="K5849" t="str">
            <v>营业执照</v>
          </cell>
          <cell r="L5849" t="str">
            <v>440126003714895</v>
          </cell>
          <cell r="M5849" t="str">
            <v>2021-03-16</v>
          </cell>
          <cell r="N5849" t="str">
            <v>1.0</v>
          </cell>
          <cell r="O5849" t="str">
            <v>0.0</v>
          </cell>
          <cell r="P5849" t="str">
            <v>企业</v>
          </cell>
          <cell r="Q5849" t="str">
            <v>小企业会计准则</v>
          </cell>
          <cell r="R5849" t="str">
            <v>咨询策划服务;信息咨询服务（不含许可类信息咨询服务）;技术服务、技术开发、技术咨询、技术交流、技术转让、技术推广;采购代理服务;化妆品批发;化妆品零售;电子产品销售;日用百货销售;日用品销售;日用品批发;体育用品及器材零售;体育用品及器材批发;专业设计服务;工业设计服务;;货物进出口;进出口代理;技术进出口;</v>
          </cell>
          <cell r="S5849" t="str">
            <v>信息技术咨询服务</v>
          </cell>
        </row>
        <row r="5850">
          <cell r="D5850" t="str">
            <v>广州红衫蔓服饰有限公司</v>
          </cell>
          <cell r="E5850" t="str">
            <v>正常</v>
          </cell>
          <cell r="F5850" t="str">
            <v>单位纳税人税务登记</v>
          </cell>
          <cell r="G5850" t="str">
            <v>私营有限责任公司</v>
          </cell>
          <cell r="H5850" t="str">
            <v>MA9WJURA1</v>
          </cell>
          <cell r="I5850" t="str">
            <v>其他</v>
          </cell>
          <cell r="J5850" t="str">
            <v>广州市工商行政管理局番禺分局</v>
          </cell>
          <cell r="K5850" t="str">
            <v>营业执照</v>
          </cell>
          <cell r="L5850" t="str">
            <v>440106007275030</v>
          </cell>
          <cell r="M5850" t="str">
            <v>2021-03-11</v>
          </cell>
          <cell r="N5850" t="str">
            <v>1.0</v>
          </cell>
          <cell r="O5850" t="str">
            <v>0.0</v>
          </cell>
          <cell r="P5850" t="str">
            <v>企业</v>
          </cell>
          <cell r="Q5850" t="str">
            <v>小企业会计准则</v>
          </cell>
          <cell r="R5850" t="str">
            <v>服装制造;服饰制造;服装服饰零售;服装服饰批发;化妆品批发;化妆品零售;服装辅料销售;鞋帽批发;日用品批发;日用品销售;美发饰品销售;珠宝首饰批发;珠宝首饰零售;家居用品销售;日用杂品销售;厨具卫具及日用杂品批发;鞋帽零售;制鞋原辅材料销售;服装服饰出租;服饰研发;服装、服饰检验、整理服务;针织或钩针编织物及其制品制造;针纺织品及原料销售;针纺织品销售;国内贸易代理;贸易经纪;货物进出口;技术进出口</v>
          </cell>
          <cell r="S5850" t="str">
            <v>服饰制造</v>
          </cell>
        </row>
        <row r="5851">
          <cell r="D5851" t="str">
            <v>广州斐舸森贸易有限公司</v>
          </cell>
          <cell r="E5851" t="str">
            <v>正常</v>
          </cell>
          <cell r="F5851" t="str">
            <v>单位纳税人税务登记</v>
          </cell>
          <cell r="G5851" t="str">
            <v>私营有限责任公司</v>
          </cell>
          <cell r="H5851" t="str">
            <v>MA9XP4WR5</v>
          </cell>
          <cell r="I5851" t="str">
            <v>其他</v>
          </cell>
          <cell r="J5851" t="str">
            <v>广州市工商行政管理局番禺分局</v>
          </cell>
          <cell r="K5851" t="str">
            <v>营业执照</v>
          </cell>
          <cell r="L5851" t="str">
            <v>440126003738499</v>
          </cell>
          <cell r="M5851" t="str">
            <v>2021-04-09</v>
          </cell>
          <cell r="N5851" t="str">
            <v>5.0</v>
          </cell>
          <cell r="O5851" t="str">
            <v>0.0</v>
          </cell>
          <cell r="P5851" t="str">
            <v>企业</v>
          </cell>
          <cell r="Q5851" t="str">
            <v>小企业会计准则</v>
          </cell>
          <cell r="R5851" t="str">
            <v>服装服饰批发;服装服饰零售;服装辅料销售;鞋帽批发;鞋帽零售;箱包销售;皮革销售;皮革制品销售;针纺织品及原料销售;化妆品批发;化妆品零售;办公用品销售;日用品批发;日用品销售;美发饰品销售;珠宝首饰批发;礼品花卉销售;国内贸易代理;互联网销售（除销售需要许可的商品）;进出口代理;货物进出口;技术进出口;</v>
          </cell>
          <cell r="S5851" t="str">
            <v>服装批发</v>
          </cell>
        </row>
        <row r="5852">
          <cell r="D5852" t="str">
            <v>广州兴成纺织有限公司</v>
          </cell>
          <cell r="E5852" t="str">
            <v>正常</v>
          </cell>
          <cell r="F5852" t="str">
            <v>单位纳税人税务登记</v>
          </cell>
          <cell r="G5852" t="str">
            <v>私营有限责任公司</v>
          </cell>
          <cell r="H5852" t="str">
            <v>MA9XNL2J4</v>
          </cell>
          <cell r="I5852" t="str">
            <v>其他</v>
          </cell>
          <cell r="J5852" t="str">
            <v>广州市工商行政管理局番禺分局</v>
          </cell>
          <cell r="K5852" t="str">
            <v>营业执照</v>
          </cell>
          <cell r="L5852" t="str">
            <v>440126003733542</v>
          </cell>
          <cell r="M5852" t="str">
            <v>2021-04-02</v>
          </cell>
          <cell r="N5852" t="str">
            <v>1.0</v>
          </cell>
          <cell r="O5852" t="str">
            <v>0.0</v>
          </cell>
          <cell r="P5852" t="str">
            <v>企业</v>
          </cell>
          <cell r="Q5852" t="str">
            <v>小企业会计准则</v>
          </cell>
          <cell r="R5852" t="str">
            <v>服装服饰批发;针纺织品及原料销售;箱包销售;鞋帽零售;美发饰品销售;针织或钩针编织物及其制品制造;产业用纺织制成品销售;面料纺织加工;日用品批发;针纺织品销售;互联网销售（除销售需要许可的商品）;服装服饰零售;服装辅料销售;家用纺织制成品制造;;货物进出口;</v>
          </cell>
          <cell r="S5852" t="str">
            <v>针织或钩针编织品制造</v>
          </cell>
        </row>
        <row r="5853">
          <cell r="D5853" t="str">
            <v>广州环尔美智能机械有限公司</v>
          </cell>
          <cell r="E5853" t="str">
            <v>正常</v>
          </cell>
          <cell r="F5853" t="str">
            <v>单位纳税人税务登记</v>
          </cell>
          <cell r="G5853" t="str">
            <v>私营有限责任公司</v>
          </cell>
          <cell r="H5853" t="str">
            <v>MA9XRFNAX</v>
          </cell>
          <cell r="I5853" t="str">
            <v>其他</v>
          </cell>
          <cell r="J5853" t="str">
            <v>广州市工商行政管理局番禺分局</v>
          </cell>
          <cell r="K5853" t="str">
            <v>营业执照</v>
          </cell>
          <cell r="L5853" t="str">
            <v>440126003759921</v>
          </cell>
          <cell r="M5853" t="str">
            <v>2021-05-06</v>
          </cell>
          <cell r="N5853" t="str">
            <v>2.0</v>
          </cell>
          <cell r="O5853" t="str">
            <v>0.0</v>
          </cell>
          <cell r="P5853" t="str">
            <v>企业</v>
          </cell>
          <cell r="Q5853" t="str">
            <v>小企业会计准则</v>
          </cell>
          <cell r="R5853" t="str">
            <v>工业机器人制造;包装专用设备制造;机械零件、零部件加工;包装材料及制品销售;非居住房地产租赁;专用设备修理;智能机器人销售;工业机器人销售;智能机器人的研发;专业设计服务;工业设计服务;机械设备租赁;技术服务、技术开发、技术咨询、技术交流、技术转让、技术推广;制药专用设备销售;半导体器件专用设备销售;电子专用设备销售;农副食品加工专用设备销售;照明器具生产专用设备销售;软件销售;信息安全设备销售;软件开发;人工智能基础软件开发;海洋工程装备研发;网络与信息安全软件开发;信息咨询服务（不含许可类信息咨询服务）;信息安全设备制造;信息技术咨询服务;货物进出口;技术进出口;</v>
          </cell>
          <cell r="S5853" t="str">
            <v>工业机器人制造</v>
          </cell>
        </row>
        <row r="5854">
          <cell r="D5854" t="str">
            <v>广州宇创科技发展有限公司</v>
          </cell>
          <cell r="E5854" t="str">
            <v>正常</v>
          </cell>
          <cell r="F5854" t="str">
            <v>单位纳税人税务登记</v>
          </cell>
          <cell r="G5854" t="str">
            <v>其他有限责任公司</v>
          </cell>
          <cell r="H5854" t="str">
            <v>MA9XMWBC9</v>
          </cell>
          <cell r="I5854" t="str">
            <v>其他</v>
          </cell>
          <cell r="J5854" t="str">
            <v>广州市工商行政管理局番禺分局</v>
          </cell>
          <cell r="K5854" t="str">
            <v>营业执照</v>
          </cell>
          <cell r="L5854" t="str">
            <v>440126003727903</v>
          </cell>
          <cell r="M5854" t="str">
            <v>2021-03-29</v>
          </cell>
          <cell r="N5854" t="str">
            <v>1.0</v>
          </cell>
          <cell r="O5854" t="str">
            <v>0.0</v>
          </cell>
          <cell r="P5854" t="str">
            <v>企业</v>
          </cell>
          <cell r="Q5854" t="str">
            <v>小企业会计准则</v>
          </cell>
          <cell r="R5854" t="str">
            <v>人工智能基础软件开发;互联网销售（除销售需要许可的商品）;办公设备耗材销售;软件开发;娱乐船和运动船销售;电子元器件零售;橡胶制品销售;五金产品研发;日用杂品销售;日用玻璃制品销售;办公设备租赁服务;办公用品销售;厨具卫具及日用杂品零售;软件销售;五金产品零售;人工智能理论与算法软件开发;通信设备销售;网络与信息安全软件开发;技术玻璃制品销售;船舶销售;自然科学研究和试验发展;电子产品销售;电气机械设备销售;五金产品批发;船舶设计;厨具卫具及日用杂品研发;软件外包服务;技术进出口;货物进出口;</v>
          </cell>
          <cell r="S5854" t="str">
            <v>自然科学研究和试验发展</v>
          </cell>
        </row>
        <row r="5855">
          <cell r="D5855" t="str">
            <v>广州布叮服装有限公司</v>
          </cell>
          <cell r="E5855" t="str">
            <v>正常</v>
          </cell>
          <cell r="F5855" t="str">
            <v>单位纳税人税务登记</v>
          </cell>
          <cell r="G5855" t="str">
            <v>私营有限责任公司</v>
          </cell>
          <cell r="H5855" t="str">
            <v>MA9XR8Y84</v>
          </cell>
          <cell r="I5855" t="str">
            <v>其他</v>
          </cell>
          <cell r="J5855" t="str">
            <v>广州市工商行政管理局番禺分局</v>
          </cell>
          <cell r="K5855" t="str">
            <v>营业执照</v>
          </cell>
          <cell r="L5855" t="str">
            <v>440126003757549</v>
          </cell>
          <cell r="M5855" t="str">
            <v>2021-04-29</v>
          </cell>
          <cell r="N5855" t="str">
            <v>1.0</v>
          </cell>
          <cell r="O5855" t="str">
            <v>0.0</v>
          </cell>
          <cell r="P5855" t="str">
            <v>企业</v>
          </cell>
          <cell r="Q5855" t="str">
            <v>小企业会计准则</v>
          </cell>
          <cell r="R5855" t="str">
            <v>日用品销售;皮革销售;棉、麻销售;个人互联网直播服务;鞋帽批发;服装服饰零售;包装材料及制品销售;电子产品销售;珠宝首饰零售;化妆品零售;钟表销售;互联网销售（除销售需要许可的商品）;皮革制品销售;针纺织品及原料销售;针纺织品销售;眼镜销售（不含隐形眼镜）;服装、服饰检验、整理服务;皮革、毛皮及其制品加工专用设备销售;箱包销售;医用口罩零售;办公设备销售;医护人员防护用品零售;母婴用品销售;日用家电零售;鞋帽零售;卫生用品和一次性使用医疗用品销售;服装服饰出租;服装服饰批发;服装辅料销售;文具用品零售;进出口代理;技术进出口;货物进出口;</v>
          </cell>
          <cell r="S5855" t="str">
            <v>服装零售</v>
          </cell>
        </row>
        <row r="5856">
          <cell r="D5856" t="str">
            <v>广州市番禺区沙湾森雅木业厂</v>
          </cell>
          <cell r="E5856" t="str">
            <v>正常</v>
          </cell>
          <cell r="F5856" t="str">
            <v>个体经营纳税人税务登记</v>
          </cell>
          <cell r="G5856" t="str">
            <v>内资个体</v>
          </cell>
          <cell r="H5856" t="str">
            <v/>
          </cell>
          <cell r="I5856" t="str">
            <v>其他</v>
          </cell>
          <cell r="J5856" t="str">
            <v>广州市工商行政管理局番禺分局</v>
          </cell>
          <cell r="K5856" t="str">
            <v>营业执照</v>
          </cell>
          <cell r="L5856" t="str">
            <v>440126604312188</v>
          </cell>
          <cell r="M5856" t="str">
            <v>2021-05-08</v>
          </cell>
          <cell r="N5856" t="str">
            <v>0.0</v>
          </cell>
          <cell r="O5856" t="str">
            <v>0.0</v>
          </cell>
          <cell r="P5856" t="str">
            <v/>
          </cell>
          <cell r="Q5856" t="str">
            <v/>
          </cell>
          <cell r="R5856" t="str">
            <v>住宅室内装饰装修;家具制造</v>
          </cell>
          <cell r="S5856" t="str">
            <v>其他木材加工</v>
          </cell>
        </row>
        <row r="5857">
          <cell r="D5857" t="str">
            <v>翔钰（广州）有限公司</v>
          </cell>
          <cell r="E5857" t="str">
            <v>正常</v>
          </cell>
          <cell r="F5857" t="str">
            <v>单位纳税人税务登记</v>
          </cell>
          <cell r="G5857" t="str">
            <v>私营有限责任公司</v>
          </cell>
          <cell r="H5857" t="str">
            <v>MA9XR0LE9</v>
          </cell>
          <cell r="I5857" t="str">
            <v>其他</v>
          </cell>
          <cell r="J5857" t="str">
            <v>广州市工商行政管理局番禺分局</v>
          </cell>
          <cell r="K5857" t="str">
            <v>营业执照</v>
          </cell>
          <cell r="L5857" t="str">
            <v>440126003754554</v>
          </cell>
          <cell r="M5857" t="str">
            <v>2021-04-26</v>
          </cell>
          <cell r="N5857" t="str">
            <v>1.0</v>
          </cell>
          <cell r="O5857" t="str">
            <v>0.0</v>
          </cell>
          <cell r="P5857" t="str">
            <v>企业</v>
          </cell>
          <cell r="Q5857" t="str">
            <v>小企业会计准则</v>
          </cell>
          <cell r="R5857" t="str">
            <v>第二类医疗器械销售;第一类医疗器械销售;船舶销售;互联网销售（除销售需要许可的商品）;技术服务、技术开发、技术咨询、技术交流、技术转让、技术推广;染料销售;箱包销售;家用电器销售;塑料制品销售;家居用品销售;食品添加剂销售;金属矿石销售;国内贸易代理;皮革制品销售;包装材料及制品销售;未经加工的坚果、干果销售;专业设计服务;机械零件、零部件销售;鞋帽批发;日用品销售;仪器仪表销售;通讯设备销售;机械设备销售;金属工具销售;日用百货销售;音响设备销售;针纺织品及原料销售;日用玻璃制品销售;服装服饰批发;日用杂品销售;日用木制品销售;游艺及娱乐用品销售;个人卫生用品销售;防腐材料销售;化工产品销售（不含许可类化工产品）;钟表销售;眼镜销售（不含隐形眼镜）;金属制品销售;电力设施器材销售;汽车零配件批发;体育用品及器材批发;户外用品销售;纸制品销售;电子产品销售;棉、麻销售;美发饰品销售;日用化学产品销售;珠宝首饰批发;特种陶瓷制品销售;建筑装饰材料销售;新兴能源技术研发;金属包装容器及材料销售;皮革销售;灯具销售;厨具卫具及日用杂品批发;农林牧渔机械配件销售;茶具销售;广播电视传输设备销售;贸易经纪;数字文化创意技术装备销售;专用化学产品销售（不含危险化学品）;针纺织品销售;建筑陶瓷制品销售;玩具销售;母婴用品销售;保温材料销售;办公设备销售;家具销售;第三类医疗器械经营;食品互联网销售;国营贸易管理货物的进出口;技术进出口;对台小额贸易业务经营;艺术品进出口;货物进出口;进出口代理</v>
          </cell>
          <cell r="S5857" t="str">
            <v>互联网批发</v>
          </cell>
        </row>
        <row r="5858">
          <cell r="D5858" t="str">
            <v>广州市佳显电子有限公司</v>
          </cell>
          <cell r="E5858" t="str">
            <v>正常</v>
          </cell>
          <cell r="F5858" t="str">
            <v>单位纳税人税务登记</v>
          </cell>
          <cell r="G5858" t="str">
            <v>私营有限责任公司</v>
          </cell>
          <cell r="H5858" t="str">
            <v>MA9WJ7LL0</v>
          </cell>
          <cell r="I5858" t="str">
            <v>其他</v>
          </cell>
          <cell r="J5858" t="str">
            <v>广州市工商行政管理局海珠分局</v>
          </cell>
          <cell r="K5858" t="str">
            <v>营业执照</v>
          </cell>
          <cell r="L5858" t="str">
            <v>440106007273954</v>
          </cell>
          <cell r="M5858" t="str">
            <v>2021-03-11</v>
          </cell>
          <cell r="N5858" t="str">
            <v>1.0</v>
          </cell>
          <cell r="O5858" t="str">
            <v>0.0</v>
          </cell>
          <cell r="P5858" t="str">
            <v>企业</v>
          </cell>
          <cell r="Q5858" t="str">
            <v>小企业会计准则</v>
          </cell>
          <cell r="R5858" t="str">
            <v>家用电器销售;家用电器零配件销售;音响设备销售;幻灯及投影设备销售;灯具销售;普通机械设备安装服务;家用电器安装服务;第二类医疗器械销售;技术服务、技术开发、技术咨询、技术交流、技术转让、技术推广;信息技术咨询服务;贸易经纪;国内贸易代理;互联网销售（除销售需要许可的商品）;工程和技术研究和试验发展;商业综合体管理服务;计算机及通讯设备租赁;通讯设备销售;通讯设备修理;电子产品销售;家用视听设备销售;电子元器件批发;移动通信设备销售;移动终端设备销售;销售代理;电子专用材料研发;;技术进出口;进出口代理;货物进出口;</v>
          </cell>
          <cell r="S5858" t="str">
            <v>其他未列明批发业</v>
          </cell>
        </row>
        <row r="5859">
          <cell r="D5859" t="str">
            <v>广州市腾越汽车科技有限公司</v>
          </cell>
          <cell r="E5859" t="str">
            <v>正常</v>
          </cell>
          <cell r="F5859" t="str">
            <v>单位纳税人税务登记</v>
          </cell>
          <cell r="G5859" t="str">
            <v>私营有限责任公司</v>
          </cell>
          <cell r="H5859" t="str">
            <v>MA9XUDPJ7</v>
          </cell>
          <cell r="I5859" t="str">
            <v>其他</v>
          </cell>
          <cell r="J5859" t="str">
            <v>广州市工商行政管理局番禺分局</v>
          </cell>
          <cell r="K5859" t="str">
            <v>营业执照</v>
          </cell>
          <cell r="L5859" t="str">
            <v>440126003783594</v>
          </cell>
          <cell r="M5859" t="str">
            <v>2021-05-31</v>
          </cell>
          <cell r="N5859" t="str">
            <v>5.0</v>
          </cell>
          <cell r="O5859" t="str">
            <v>0.0</v>
          </cell>
          <cell r="P5859" t="str">
            <v>企业</v>
          </cell>
          <cell r="Q5859" t="str">
            <v>小企业会计准则</v>
          </cell>
          <cell r="R5859" t="str">
            <v>新材料技术研发;金属制品研发;轴承、齿轮和传动部件销售;工程和技术研究和试验发展;金属链条及其他金属制品制造;轴承制造;汽车零配件零售;销售代理;汽车零部件研发;通用零部件制造;五金产品研发;汽车零配件批发;机械零件、零部件加工;机械设备研发;金属加工机械制造;锻件及粉末冶金制品销售;有色金属合金销售;电子元器件零售;工业设计服务;金属材料制造;金属制品销售;技术服务、技术开发、技术咨询、技术交流、技术转让、技术推广;汽车零部件及配件制造;汽车装饰用品销售;锻件及粉末冶金制品制造;技术进出口;货物进出口;进出口代理</v>
          </cell>
          <cell r="S5859" t="str">
            <v>汽车零部件及配件制造</v>
          </cell>
        </row>
        <row r="5860">
          <cell r="D5860" t="str">
            <v>广州华启泰科技有限公司</v>
          </cell>
          <cell r="E5860" t="str">
            <v>正常</v>
          </cell>
          <cell r="F5860" t="str">
            <v>单位纳税人税务登记</v>
          </cell>
          <cell r="G5860" t="str">
            <v>私营有限责任公司</v>
          </cell>
          <cell r="H5860" t="str">
            <v>MA9XUXD77</v>
          </cell>
          <cell r="I5860" t="str">
            <v>其他</v>
          </cell>
          <cell r="J5860" t="str">
            <v>广州市工商行政管理局番禺分局</v>
          </cell>
          <cell r="K5860" t="str">
            <v>营业执照</v>
          </cell>
          <cell r="L5860" t="str">
            <v>440126003789298</v>
          </cell>
          <cell r="M5860" t="str">
            <v>2021-06-07</v>
          </cell>
          <cell r="N5860" t="str">
            <v>2.0</v>
          </cell>
          <cell r="O5860" t="str">
            <v>0.0</v>
          </cell>
          <cell r="P5860" t="str">
            <v>企业</v>
          </cell>
          <cell r="Q5860" t="str">
            <v>小企业会计准则</v>
          </cell>
          <cell r="R5860" t="str">
            <v>通讯设备销售;软件开发;光通信设备销售;移动通信设备销售;计算机系统服务;人工智能应用软件开发;计算机软硬件及辅助设备零售;专业设计服务;普通货物仓储服务（不含危险化学品等需许可审批的项目）;普通机械设备安装服务;国内货物运输代理;销售代理;仪器仪表销售;电子元器件零售;通信交换设备专业修理;通信传输设备专业修理;计算机及办公设备维修;计算机及通讯设备租赁;智能输配电及控制设备销售;通信设备销售;五金产品批发;计算机软硬件及辅助设备批发;办公用品销售;再生资源回收（除生产性废旧金属）;;第二类增值电信业务;技术进出口;货物进出口;</v>
          </cell>
          <cell r="S5860" t="str">
            <v>通讯设备批发</v>
          </cell>
        </row>
        <row r="5861">
          <cell r="D5861" t="str">
            <v>广州欧菲设计有限公司</v>
          </cell>
          <cell r="E5861" t="str">
            <v>正常</v>
          </cell>
          <cell r="F5861" t="str">
            <v>单位纳税人税务登记</v>
          </cell>
          <cell r="G5861" t="str">
            <v>私营有限责任公司</v>
          </cell>
          <cell r="H5861" t="str">
            <v>MA9XW3KJ9</v>
          </cell>
          <cell r="I5861" t="str">
            <v>其他</v>
          </cell>
          <cell r="J5861" t="str">
            <v>广州市工商行政管理局番禺分局</v>
          </cell>
          <cell r="K5861" t="str">
            <v>营业执照</v>
          </cell>
          <cell r="L5861" t="str">
            <v>440126003790534</v>
          </cell>
          <cell r="M5861" t="str">
            <v>2021-06-09</v>
          </cell>
          <cell r="N5861" t="str">
            <v>2.0</v>
          </cell>
          <cell r="O5861" t="str">
            <v>0.0</v>
          </cell>
          <cell r="P5861" t="str">
            <v>企业</v>
          </cell>
          <cell r="Q5861" t="str">
            <v>小企业会计准则</v>
          </cell>
          <cell r="R5861" t="str">
            <v>鞋帽批发;针纺织品销售;五金产品研发;五金产品批发;日用百货销售;日用品销售;化工产品销售（不含许可类化工产品）;建筑装饰材料销售;机械设备销售;普通机械设备安装服务;音响设备销售;家具销售;灯具销售;咨询策划服务;工艺美术品及收藏品批发（象牙及其制品除外）;工程和技术研究和试验发展;厨具卫具及日用杂品研发;厨具卫具及日用杂品批发;平面设计;市场营销策划;广告制作;广告设计、代理;企业形象策划;技术服务、技术开发、技术咨询、技术交流、技术转让、技术推广;货物进出口;技术进出口;</v>
          </cell>
          <cell r="S5861" t="str">
            <v>其他未列明专业技术服务业</v>
          </cell>
        </row>
        <row r="5862">
          <cell r="D5862" t="str">
            <v>广州科奥汽车零部件有限公司</v>
          </cell>
          <cell r="E5862" t="str">
            <v>正常</v>
          </cell>
          <cell r="F5862" t="str">
            <v>单位纳税人税务登记</v>
          </cell>
          <cell r="G5862" t="str">
            <v>其他有限责任公司</v>
          </cell>
          <cell r="H5862" t="str">
            <v>MA9XX2XF1</v>
          </cell>
          <cell r="I5862" t="str">
            <v>区</v>
          </cell>
          <cell r="J5862" t="str">
            <v>广州市工商行政管理局番禺分局</v>
          </cell>
          <cell r="K5862" t="str">
            <v>营业执照</v>
          </cell>
          <cell r="L5862" t="str">
            <v>440110004074777</v>
          </cell>
          <cell r="M5862" t="str">
            <v>2021-06-23</v>
          </cell>
          <cell r="N5862" t="str">
            <v>3.0</v>
          </cell>
          <cell r="O5862" t="str">
            <v>0.0</v>
          </cell>
          <cell r="P5862" t="str">
            <v>企业</v>
          </cell>
          <cell r="Q5862" t="str">
            <v>小企业会计准则</v>
          </cell>
          <cell r="R5862" t="str">
            <v>企业管理;工程技术服务（规划管理、勘察、设计、监理除外）;市政设施管理;机械设备研发;电力电子元器件销售;人工智能应用软件开发;机械设备销售;汽车装饰用品销售;机电耦合系统研发;会议及展览服务;电气机械设备销售;机械零件、零部件销售;汽车零部件研发;电子元器件批发;技术服务、技术开发、技术咨询、技术交流、技术转让、技术推广;互联网销售（除销售需要许可的商品）;汽车新车销售;工程管理服务;企业管理咨询;试验机销售;信息技术咨询服务;机械设备租赁;网络技术服务;软件开发;汽车零配件批发;市场营销策划;新材料技术推广服务;包装服务;电子元器件与机电组件设备销售;金属材料销售;汽车租赁;新能源汽车电附件销售;金属丝绳及其制品销售;汽车零配件零售;信息咨询服务（不含许可类信息咨询服务）;技术进出口;货物进出口;</v>
          </cell>
          <cell r="S5862" t="str">
            <v>其他未列明批发业</v>
          </cell>
        </row>
        <row r="5863">
          <cell r="D5863" t="str">
            <v>广州帝爱国际音响有限公司</v>
          </cell>
          <cell r="E5863" t="str">
            <v>正常</v>
          </cell>
          <cell r="F5863" t="str">
            <v>单位纳税人税务登记</v>
          </cell>
          <cell r="G5863" t="str">
            <v>私营有限责任公司</v>
          </cell>
          <cell r="H5863" t="str">
            <v>MA9XPNPM1</v>
          </cell>
          <cell r="I5863" t="str">
            <v>其他</v>
          </cell>
          <cell r="J5863" t="str">
            <v>广州市工商行政管理局番禺分局</v>
          </cell>
          <cell r="K5863" t="str">
            <v>营业执照</v>
          </cell>
          <cell r="L5863" t="str">
            <v>440126003744569</v>
          </cell>
          <cell r="M5863" t="str">
            <v>2021-04-16</v>
          </cell>
          <cell r="N5863" t="str">
            <v>2.0</v>
          </cell>
          <cell r="O5863" t="str">
            <v>0.0</v>
          </cell>
          <cell r="P5863" t="str">
            <v>企业</v>
          </cell>
          <cell r="Q5863" t="str">
            <v>小企业会计准则</v>
          </cell>
          <cell r="R5863" t="str">
            <v>技术进出口;货物进出口;音响设备制造;音响设备销售;集成电路销售;集成电路设计;集成电路芯片设计及服务;光电子器件销售;电子产品销售;电子专用设备销售;电子专用设备制造;工业设计服务;图文设计制作;电线、电缆经营;电子元器件与机电组件设备制造;电子元器件与机电组件设备销售;电子元器件制造;电子元器件批发;电子元器件零售;电力设施器材销售;集成电路芯片及产品销售;政府采购代理服务;企业形象策划;项目策划与公关服务;</v>
          </cell>
          <cell r="S5863" t="str">
            <v>广播影视设备批发</v>
          </cell>
        </row>
        <row r="5864">
          <cell r="D5864" t="str">
            <v>广州境界文化有限公司</v>
          </cell>
          <cell r="E5864" t="str">
            <v>正常</v>
          </cell>
          <cell r="F5864" t="str">
            <v>单位纳税人税务登记</v>
          </cell>
          <cell r="G5864" t="str">
            <v>私营有限责任公司</v>
          </cell>
          <cell r="H5864" t="str">
            <v>MA9XMB2U1</v>
          </cell>
          <cell r="I5864" t="str">
            <v>其他</v>
          </cell>
          <cell r="J5864" t="str">
            <v>广州市工商行政管理局番禺分局</v>
          </cell>
          <cell r="K5864" t="str">
            <v>营业执照</v>
          </cell>
          <cell r="L5864" t="str">
            <v>440126003723461</v>
          </cell>
          <cell r="M5864" t="str">
            <v>2021-03-24</v>
          </cell>
          <cell r="N5864" t="str">
            <v>2.0</v>
          </cell>
          <cell r="O5864" t="str">
            <v>0.0</v>
          </cell>
          <cell r="P5864" t="str">
            <v>企业</v>
          </cell>
          <cell r="Q5864" t="str">
            <v>小企业会计准则</v>
          </cell>
          <cell r="R5864" t="str">
            <v>普通货物仓储服务（不含危险化学品等需许可审批的项目）;组织体育表演活动;图文设计制作;体验式拓展活动及策划;体育竞赛组织;企业管理;文化娱乐经纪人服务;体育赛事策划;互联网销售（除销售需要许可的商品）;新鲜水果批发;项目策划与公关服务;化妆品零售;电影摄制服务;服装服饰批发;信息技术咨询服务;文艺创作;日用百货销售;工程管理服务;咨询策划服务;电子产品销售;广告设计、代理;家用电器销售;市场营销策划;信息咨询服务（不含许可类信息咨询服务）;服装服饰零售;企业管理咨询;广告制作;动漫游戏开发;其他文化艺术经纪代理;组织文化艺术交流活动;新鲜水果零售;体育经纪人服务;企业形象策划;化妆品批发;摄像及视频制作服务;软件外包服务;人工智能应用软件开发;软件销售;软件开发;货物进出口;技术进出口;演出经纪;</v>
          </cell>
          <cell r="S5864" t="str">
            <v>文艺创作与表演</v>
          </cell>
        </row>
        <row r="5865">
          <cell r="D5865" t="str">
            <v>广州市维创珠宝有限公司</v>
          </cell>
          <cell r="E5865" t="str">
            <v>正常</v>
          </cell>
          <cell r="F5865" t="str">
            <v>单位纳税人税务登记</v>
          </cell>
          <cell r="G5865" t="str">
            <v>私营有限责任公司</v>
          </cell>
          <cell r="H5865" t="str">
            <v>MA9XPX8J6</v>
          </cell>
          <cell r="I5865" t="str">
            <v>其他</v>
          </cell>
          <cell r="J5865" t="str">
            <v>广州市工商行政管理局番禺分局</v>
          </cell>
          <cell r="K5865" t="str">
            <v>营业执照</v>
          </cell>
          <cell r="L5865" t="str">
            <v>440126003746136</v>
          </cell>
          <cell r="M5865" t="str">
            <v>2021-04-19</v>
          </cell>
          <cell r="N5865" t="str">
            <v>2.0</v>
          </cell>
          <cell r="O5865" t="str">
            <v>0.0</v>
          </cell>
          <cell r="P5865" t="str">
            <v>企业</v>
          </cell>
          <cell r="Q5865" t="str">
            <v>小企业会计准则</v>
          </cell>
          <cell r="R5865" t="str">
            <v>工艺美术品及礼仪用品制造（象牙及其制品除外）;珠宝首饰批发;珠宝首饰制造;金银制品销售;互联网销售（除销售需要许可的商品）;技术进出口;进出口代理;货物进出口;黄金及其制品进出口;</v>
          </cell>
          <cell r="S5865" t="str">
            <v>珠宝首饰零售</v>
          </cell>
        </row>
        <row r="5866">
          <cell r="D5866" t="str">
            <v>广州正海智造科技有限公司</v>
          </cell>
          <cell r="E5866" t="str">
            <v>正常</v>
          </cell>
          <cell r="F5866" t="str">
            <v>单位纳税人税务登记</v>
          </cell>
          <cell r="G5866" t="str">
            <v>私营有限责任公司</v>
          </cell>
          <cell r="H5866" t="str">
            <v>MA9W5MXL1</v>
          </cell>
          <cell r="I5866" t="str">
            <v>其他</v>
          </cell>
          <cell r="J5866" t="str">
            <v>广州市工商行政管理局番禺分局</v>
          </cell>
          <cell r="K5866" t="str">
            <v>营业执照</v>
          </cell>
          <cell r="L5866" t="str">
            <v>440126003703835</v>
          </cell>
          <cell r="M5866" t="str">
            <v>2021-03-04</v>
          </cell>
          <cell r="N5866" t="str">
            <v>1.0</v>
          </cell>
          <cell r="O5866" t="str">
            <v>0.0</v>
          </cell>
          <cell r="P5866" t="str">
            <v>企业</v>
          </cell>
          <cell r="Q5866" t="str">
            <v>小企业会计准则</v>
          </cell>
          <cell r="R5866" t="str">
            <v>文具制造;金属切削加工服务;建筑用金属配件销售;电气机械设备销售;金属废料和碎屑加工处理;计算机系统服务;机械零件、零部件加工;五金产品零售;社会经济咨询服务;企业管理咨询;文具用品零售;科技中介服务;电镀加工;发电技术服务;家用电器销售;新材料技术推广服务;计算机软硬件及辅助设备零售;电器辅件制造;信息技术咨询服务;专用设备修理;电气设备修理;家用电器零配件销售;销售代理;技术服务、技术开发、技术咨询、技术交流、技术转让、技术推广;网络技术服务;金属丝绳及其制品制造;办公设备销售;电器辅件销售;家居用品制造;家居用品销售;文具用品批发;金属切割及焊接设备制造;金属包装容器及材料制造;金属切割及焊接设备销售;金属制品研发;金属工具制造;金属加工机械制造;日用家电零售;门窗销售;机械设备销售;电气机械设备销售;贸易经纪;五金产品批发;铸造机械制造;液压动力机械及元件制造;水资源专用机械设备制造;机械设备研发;金属包装容器及材料销售;金属制品销售;金属密封件制造;金属结构制造;货物进出口;技术进出口</v>
          </cell>
          <cell r="S5866" t="str">
            <v>信息技术咨询服务</v>
          </cell>
        </row>
        <row r="5867">
          <cell r="D5867" t="str">
            <v>艾德力智能包装机械（广东）有限公司</v>
          </cell>
          <cell r="E5867" t="str">
            <v>正常</v>
          </cell>
          <cell r="F5867" t="str">
            <v>单位纳税人税务登记</v>
          </cell>
          <cell r="G5867" t="str">
            <v>私营有限责任公司</v>
          </cell>
          <cell r="H5867" t="str">
            <v>MA9W629Q0</v>
          </cell>
          <cell r="I5867" t="str">
            <v>其他</v>
          </cell>
          <cell r="J5867" t="str">
            <v>广州市工商行政管理局番禺分局</v>
          </cell>
          <cell r="K5867" t="str">
            <v>营业执照</v>
          </cell>
          <cell r="L5867" t="str">
            <v>440106007269062</v>
          </cell>
          <cell r="M5867" t="str">
            <v>2021-03-10</v>
          </cell>
          <cell r="N5867" t="str">
            <v>1.0</v>
          </cell>
          <cell r="O5867" t="str">
            <v>0.0</v>
          </cell>
          <cell r="P5867" t="str">
            <v>企业</v>
          </cell>
          <cell r="Q5867" t="str">
            <v>企业会计准则</v>
          </cell>
          <cell r="R5867" t="str">
            <v>机械设备研发;印刷专用设备制造;包装专用设备制造;包装专用设备销售;专用设备修理;普通机械设备安装服务;信息咨询服务（不含许可类信息咨询服务）;安全咨询服务;信息技术咨询服务;;技术进出口;货物进出口;</v>
          </cell>
          <cell r="S5867" t="str">
            <v>印刷专用设备制造</v>
          </cell>
        </row>
        <row r="5868">
          <cell r="D5868" t="str">
            <v>广州兴禾服饰有限公司</v>
          </cell>
          <cell r="E5868" t="str">
            <v>正常</v>
          </cell>
          <cell r="F5868" t="str">
            <v>单位纳税人税务登记</v>
          </cell>
          <cell r="G5868" t="str">
            <v>私营有限责任公司</v>
          </cell>
          <cell r="H5868" t="str">
            <v>MA9XPYYD5</v>
          </cell>
          <cell r="I5868" t="str">
            <v>其他</v>
          </cell>
          <cell r="J5868" t="str">
            <v>广州市工商行政管理局番禺分局</v>
          </cell>
          <cell r="K5868" t="str">
            <v>营业执照</v>
          </cell>
          <cell r="L5868" t="str">
            <v>440126003746755</v>
          </cell>
          <cell r="M5868" t="str">
            <v>2021-04-19</v>
          </cell>
          <cell r="N5868" t="str">
            <v>1.0</v>
          </cell>
          <cell r="O5868" t="str">
            <v>0.0</v>
          </cell>
          <cell r="P5868" t="str">
            <v>企业</v>
          </cell>
          <cell r="Q5868" t="str">
            <v>小企业会计准则</v>
          </cell>
          <cell r="R5868" t="str">
            <v>服装服饰零售;互联网销售（除销售需要许可的商品）;网络设备销售;针纺织品销售;针纺织品及原料销售;棉花加工;纺纱加工;毛皮制品加工;个人商务服务;互联网设备销售;专业设计服务;服装服饰批发;服装辅料销售;服装、服饰检验、整理服务;服装制造;服饰制造;货物进出口;技术进出口</v>
          </cell>
          <cell r="S5868" t="str">
            <v>服装批发</v>
          </cell>
        </row>
        <row r="5869">
          <cell r="D5869" t="str">
            <v>广州影华科技有限公司</v>
          </cell>
          <cell r="E5869" t="str">
            <v>正常</v>
          </cell>
          <cell r="F5869" t="str">
            <v>单位纳税人税务登记</v>
          </cell>
          <cell r="G5869" t="str">
            <v>私营有限责任公司</v>
          </cell>
          <cell r="H5869" t="str">
            <v>MA9W5H620</v>
          </cell>
          <cell r="I5869" t="str">
            <v>其他</v>
          </cell>
          <cell r="J5869" t="str">
            <v>广州市工商行政管理局番禺分局</v>
          </cell>
          <cell r="K5869" t="str">
            <v>营业执照</v>
          </cell>
          <cell r="L5869" t="str">
            <v>440126003701536</v>
          </cell>
          <cell r="M5869" t="str">
            <v>2021-03-02</v>
          </cell>
          <cell r="N5869" t="str">
            <v>1.0</v>
          </cell>
          <cell r="O5869" t="str">
            <v>0.0</v>
          </cell>
          <cell r="P5869" t="str">
            <v>企业</v>
          </cell>
          <cell r="Q5869" t="str">
            <v>小企业会计准则</v>
          </cell>
          <cell r="R5869" t="str">
            <v>租赁服务（不含许可类租赁服务）;不动产登记代理服务;电子元器件与机电组件设备销售;智能仪器仪表销售;技术服务、技术开发、技术咨询、技术交流、技术转让、技术推广;游艺用品及室内游艺器材销售;计算机系统服务;平面设计;信息系统集成服务;普通机械设备安装服务;休闲娱乐用品设备出租;影视录放设备制造;娱乐性展览;专业设计服务;普通露天游乐场所游乐设备制造（不含大型游乐设施）;电力电子元器件销售;体育场地设施工程施工;安全系统监控服务;游艺用品及室内游艺器材制造;公园、景区小型设施娱乐活动;工程和技术研究和试验发展;普通露天游乐场所游乐设备销售;图文设计制作;智能家庭消费设备销售;游艺及娱乐用品销售;数字文化创意内容应用服务;动漫游戏开发;玩具、动漫及游艺用品销售;广播影视设备销售;网络技术服务;货物进出口;技术进出口;进出口代理;</v>
          </cell>
          <cell r="S5869" t="str">
            <v>工程和技术研究和试验发展</v>
          </cell>
        </row>
        <row r="5870">
          <cell r="D5870" t="str">
            <v>广州市捷特迅供应链有限公司</v>
          </cell>
          <cell r="E5870" t="str">
            <v>正常</v>
          </cell>
          <cell r="F5870" t="str">
            <v>单位纳税人税务登记</v>
          </cell>
          <cell r="G5870" t="str">
            <v>私营有限责任公司</v>
          </cell>
          <cell r="H5870" t="str">
            <v>MA9XNRD05</v>
          </cell>
          <cell r="I5870" t="str">
            <v>其他</v>
          </cell>
          <cell r="J5870" t="str">
            <v>广州市工商行政管理局番禺分局</v>
          </cell>
          <cell r="K5870" t="str">
            <v>营业执照</v>
          </cell>
          <cell r="L5870" t="str">
            <v>440126003735509</v>
          </cell>
          <cell r="M5870" t="str">
            <v>2021-04-07</v>
          </cell>
          <cell r="N5870" t="str">
            <v>6.0</v>
          </cell>
          <cell r="O5870" t="str">
            <v>0.0</v>
          </cell>
          <cell r="P5870" t="str">
            <v>企业</v>
          </cell>
          <cell r="Q5870" t="str">
            <v>小企业会计准则</v>
          </cell>
          <cell r="R5870" t="str">
            <v>海上国际货物运输代理;无船承运业务;国际货物运输代理;互联网销售（除销售需要许可的商品）;贸易经纪;陆路国际货物运输代理;国内贸易代理;信息技术咨询服务;运输货物打包服务;信息咨询服务（不含许可类信息咨询服务）;航空国际货物运输代理;装卸搬运;供应链管理服务;国际船舶管理业务;商务代理代办服务;国际船舶代理;国内货物运输代理;进出口代理;药品进出口;货物进出口;技术进出口;有毒化学品进出口;艺术品进出口;林木种子进出口;</v>
          </cell>
          <cell r="S5870" t="str">
            <v>灯具、装饰物品批发</v>
          </cell>
        </row>
        <row r="5871">
          <cell r="D5871" t="str">
            <v>裳云（广州）时尚科技有限公司</v>
          </cell>
          <cell r="E5871" t="str">
            <v>正常</v>
          </cell>
          <cell r="F5871" t="str">
            <v>单位纳税人税务登记</v>
          </cell>
          <cell r="G5871" t="str">
            <v>私营有限责任公司</v>
          </cell>
          <cell r="H5871" t="str">
            <v>MA9WQP782</v>
          </cell>
          <cell r="I5871" t="str">
            <v>其他</v>
          </cell>
          <cell r="J5871" t="str">
            <v>广州市工商行政管理局番禺分局</v>
          </cell>
          <cell r="K5871" t="str">
            <v>营业执照</v>
          </cell>
          <cell r="L5871" t="str">
            <v>440126003712571</v>
          </cell>
          <cell r="M5871" t="str">
            <v>2021-03-15</v>
          </cell>
          <cell r="N5871" t="str">
            <v>2.0</v>
          </cell>
          <cell r="O5871" t="str">
            <v>0.0</v>
          </cell>
          <cell r="P5871" t="str">
            <v>企业</v>
          </cell>
          <cell r="Q5871" t="str">
            <v>小企业会计准则</v>
          </cell>
          <cell r="R5871" t="str">
            <v>皮革制品销售;皮革销售;装卸搬运;包装服务;普通货物仓储服务（不含危险化学品等需许可审批的项目）;国内贸易代理;网络技术服务;软件开发;技术服务、技术开发、技术咨询、技术交流、技术转让、技术推广;互联网销售（除销售需要许可的商品）;鞋帽零售;鞋帽批发;服装服饰批发;服装服饰零售;;货物进出口;技术进出口;</v>
          </cell>
          <cell r="S5871" t="str">
            <v>新材料技术推广服务</v>
          </cell>
        </row>
        <row r="5872">
          <cell r="D5872" t="str">
            <v>广州帝印科技有限公司</v>
          </cell>
          <cell r="E5872" t="str">
            <v>正常</v>
          </cell>
          <cell r="F5872" t="str">
            <v>单位纳税人税务登记</v>
          </cell>
          <cell r="G5872" t="str">
            <v>其他有限责任公司</v>
          </cell>
          <cell r="H5872" t="str">
            <v>MA9XNJLC2</v>
          </cell>
          <cell r="I5872" t="str">
            <v>其他</v>
          </cell>
          <cell r="J5872" t="str">
            <v>广州市工商行政管理局番禺分局</v>
          </cell>
          <cell r="K5872" t="str">
            <v>营业执照</v>
          </cell>
          <cell r="L5872" t="str">
            <v>440126003733204</v>
          </cell>
          <cell r="M5872" t="str">
            <v>2021-04-02</v>
          </cell>
          <cell r="N5872" t="str">
            <v>30.0</v>
          </cell>
          <cell r="O5872" t="str">
            <v>0.0</v>
          </cell>
          <cell r="P5872" t="str">
            <v>企业</v>
          </cell>
          <cell r="Q5872" t="str">
            <v>小企业会计准则</v>
          </cell>
          <cell r="R5872" t="str">
            <v>电子元器件与机电组件设备销售;电力电子元器件销售;机械设备销售;机械电气设备销售;计算机软硬件及辅助设备零售;计算机软硬件及外围设备制造;电子元器件与机电组件设备制造;机械电气设备制造;集成电路制造;专用设备制造（不含许可类专业设备制造）;电子元器件制造;电子专用设备制造;技术服务、技术开发、技术咨询、技术交流、技术转让、技术推广;软件开发;印刷专用设备制造;油墨销售（不含危险化学品）;机械设备研发;工程和技术研究和试验发展;进出口代理;技术进出口;货物进出口;</v>
          </cell>
          <cell r="S5872" t="str">
            <v>印刷专用设备制造</v>
          </cell>
        </row>
        <row r="5873">
          <cell r="D5873" t="str">
            <v>广州菡亭信息科技有限公司</v>
          </cell>
          <cell r="E5873" t="str">
            <v>正常</v>
          </cell>
          <cell r="F5873" t="str">
            <v>单位纳税人税务登记</v>
          </cell>
          <cell r="G5873" t="str">
            <v>私营有限责任公司</v>
          </cell>
          <cell r="H5873" t="str">
            <v>MA9W49623</v>
          </cell>
          <cell r="I5873" t="str">
            <v>其他</v>
          </cell>
          <cell r="J5873" t="str">
            <v>广州市工商行政管理局番禺分局</v>
          </cell>
          <cell r="K5873" t="str">
            <v>营业执照</v>
          </cell>
          <cell r="L5873" t="str">
            <v>440126003684118</v>
          </cell>
          <cell r="M5873" t="str">
            <v>2021-01-22</v>
          </cell>
          <cell r="N5873" t="str">
            <v>2.0</v>
          </cell>
          <cell r="O5873" t="str">
            <v>0.0</v>
          </cell>
          <cell r="P5873" t="str">
            <v>企业</v>
          </cell>
          <cell r="Q5873" t="str">
            <v>小企业会计准则</v>
          </cell>
          <cell r="R5873" t="str">
            <v>计算机系统服务;软件外包服务;信息系统集成服务;大数据服务;物联网应用服务;互联网数据服务;对外承包工程;第二类医疗器械销售;信息技术咨询服务;网络技术服务;工程和技术研究和试验发展;软件开发;软件销售;国内贸易代理;环境保护专用设备销售;;第三类医疗器械经营;货物进出口;技术进出口;</v>
          </cell>
          <cell r="S5873" t="str">
            <v>信息系统集成服务</v>
          </cell>
        </row>
        <row r="5874">
          <cell r="D5874" t="str">
            <v>广州市友好智能科技有限公司</v>
          </cell>
          <cell r="E5874" t="str">
            <v>正常</v>
          </cell>
          <cell r="F5874" t="str">
            <v>单位纳税人税务登记</v>
          </cell>
          <cell r="G5874" t="str">
            <v>私营有限责任公司</v>
          </cell>
          <cell r="H5874" t="str">
            <v>MA9XP41QX</v>
          </cell>
          <cell r="I5874" t="str">
            <v>其他</v>
          </cell>
          <cell r="J5874" t="str">
            <v>广州市工商行政管理局番禺分局</v>
          </cell>
          <cell r="K5874" t="str">
            <v>营业执照</v>
          </cell>
          <cell r="L5874" t="str">
            <v>440126003738152</v>
          </cell>
          <cell r="M5874" t="str">
            <v>2021-04-09</v>
          </cell>
          <cell r="N5874" t="str">
            <v>2.0</v>
          </cell>
          <cell r="O5874" t="str">
            <v>0.0</v>
          </cell>
          <cell r="P5874" t="str">
            <v>企业</v>
          </cell>
          <cell r="Q5874" t="str">
            <v>小企业会计准则</v>
          </cell>
          <cell r="R5874" t="str">
            <v>塑料包装箱及容器制造;电气机械设备销售;机械设备销售;金属包装容器及材料制造;包装服务;集装箱制造;包装材料及制品销售;塑料加工专用设备制造;塑料制品制造;金属包装容器及材料销售;包装专用设备制造;五金产品制造;光伏设备及元器件制造;五金产品零售;建筑用金属配件制造;其他电子器件制造;金属材料销售;塑料制品销售;建筑装饰、水暖管道零件及其他建筑用金属制品制造;金属制品销售;五金产品批发;专用设备修理;通用设备修理;货物进出口;技术进出口;</v>
          </cell>
          <cell r="S5874" t="str">
            <v>光伏设备及元器件制造</v>
          </cell>
        </row>
        <row r="5875">
          <cell r="D5875" t="str">
            <v>广东东铃车业有限公司</v>
          </cell>
          <cell r="E5875" t="str">
            <v>正常</v>
          </cell>
          <cell r="F5875" t="str">
            <v>单位纳税人税务登记</v>
          </cell>
          <cell r="G5875" t="str">
            <v>私营有限责任公司</v>
          </cell>
          <cell r="H5875" t="str">
            <v>MA9XP7JP4</v>
          </cell>
          <cell r="I5875" t="str">
            <v>其他</v>
          </cell>
          <cell r="J5875" t="str">
            <v>广州市工商行政管理局番禺分局</v>
          </cell>
          <cell r="K5875" t="str">
            <v>营业执照</v>
          </cell>
          <cell r="L5875" t="str">
            <v>440126003739483</v>
          </cell>
          <cell r="M5875" t="str">
            <v>2021-04-12</v>
          </cell>
          <cell r="N5875" t="str">
            <v>10.0</v>
          </cell>
          <cell r="O5875" t="str">
            <v>0.0</v>
          </cell>
          <cell r="P5875" t="str">
            <v>企业</v>
          </cell>
          <cell r="Q5875" t="str">
            <v>小企业会计准则</v>
          </cell>
          <cell r="R5875" t="str">
            <v>残疾人座车销售;木竹材加工机械销售;农业机械销售;自行车及零配件批发;摩托车及零配件批发;互联网销售（除销售需要许可的商品）;汽车装饰用品销售;信息技术咨询服务;电动自行车销售;信息咨询服务（不含许可类信息咨询服务）;新能源汽车电附件销售;汽车零配件零售;五金产品批发;摩托车及零配件零售;自行车及零配件零售;五金产品零售;汽车零配件批发;助动自行车、代步车及零配件销售;咨询策划服务;助动车制造;自行车制造;电动自行车维修;自行车修理;摩托车零配件制造;摩托车零部件研发;农业机械租赁;木竹材加工机械销售;农林牧渔机械配件销售;农、林、牧、副、渔业专业机械的销售;农业机械服务;林业机械服务;农业机械制造;农林牧副渔业专业机械的安装、维修;木竹材加工机械制造;残疾人座车制造;技术进出口;货物进出口;道路机动车辆生产</v>
          </cell>
          <cell r="S5875" t="str">
            <v>摩托车整车制造</v>
          </cell>
        </row>
        <row r="5876">
          <cell r="D5876" t="str">
            <v>广州联丰硕科技有限公司</v>
          </cell>
          <cell r="E5876" t="str">
            <v>正常</v>
          </cell>
          <cell r="F5876" t="str">
            <v>单位纳税人税务登记</v>
          </cell>
          <cell r="G5876" t="str">
            <v>私营有限责任公司</v>
          </cell>
          <cell r="H5876" t="str">
            <v>MA9W9QKF2</v>
          </cell>
          <cell r="I5876" t="str">
            <v>其他</v>
          </cell>
          <cell r="J5876" t="str">
            <v>广州市工商行政管理局番禺分局</v>
          </cell>
          <cell r="K5876" t="str">
            <v>营业执照</v>
          </cell>
          <cell r="L5876" t="str">
            <v>440126003709326</v>
          </cell>
          <cell r="M5876" t="str">
            <v>2021-03-10</v>
          </cell>
          <cell r="N5876" t="str">
            <v>1.0</v>
          </cell>
          <cell r="O5876" t="str">
            <v>0.0</v>
          </cell>
          <cell r="P5876" t="str">
            <v>企业</v>
          </cell>
          <cell r="Q5876" t="str">
            <v>小企业会计准则</v>
          </cell>
          <cell r="R5876" t="str">
            <v>工程和技术研究和试验发展;软件销售;软件开发;电子产品销售;电子元器件批发;电子元器件零售;网络技术服务;国内贸易代理;贸易经纪;互联网销售（除销售需要许可的商品）;信息咨询服务（不含许可类信息咨询服务）;游艺及娱乐用品销售;其他文化艺术经纪代理;休闲娱乐用品设备出租;货物进出口</v>
          </cell>
          <cell r="S5876" t="str">
            <v>工程和技术研究和试验发展</v>
          </cell>
        </row>
        <row r="5877">
          <cell r="D5877" t="str">
            <v>广州勤创科技有限公司</v>
          </cell>
          <cell r="E5877" t="str">
            <v>正常</v>
          </cell>
          <cell r="F5877" t="str">
            <v>单位纳税人税务登记</v>
          </cell>
          <cell r="G5877" t="str">
            <v>私营有限责任公司</v>
          </cell>
          <cell r="H5877" t="str">
            <v>MA9XMCJM7</v>
          </cell>
          <cell r="I5877" t="str">
            <v>其他</v>
          </cell>
          <cell r="J5877" t="str">
            <v>广州市工商行政管理局番禺分局</v>
          </cell>
          <cell r="K5877" t="str">
            <v>营业执照</v>
          </cell>
          <cell r="L5877" t="str">
            <v>440126003724010</v>
          </cell>
          <cell r="M5877" t="str">
            <v>2021-03-24</v>
          </cell>
          <cell r="N5877" t="str">
            <v>2.0</v>
          </cell>
          <cell r="O5877" t="str">
            <v>0.0</v>
          </cell>
          <cell r="P5877" t="str">
            <v>企业</v>
          </cell>
          <cell r="Q5877" t="str">
            <v>小企业会计准则</v>
          </cell>
          <cell r="R5877" t="str">
            <v>新材料技术研发;电子元器件制造;金属制日用品制造;电子产品销售;金属制品销售;五金产品零售;五金产品批发;日用木制品制造;软木制品制造;日用木制品销售;软木制品销售;塑料制品销售;皮革销售;游艺用品及室内游艺器材制造;游艺及娱乐用品销售;玩具、动漫及游艺用品销售;;技术进出口;货物进出口;</v>
          </cell>
          <cell r="S5877" t="str">
            <v>工程和技术研究和试验发展</v>
          </cell>
        </row>
        <row r="5878">
          <cell r="D5878" t="str">
            <v>广州瀚霆首饰有限公司</v>
          </cell>
          <cell r="E5878" t="str">
            <v>正常</v>
          </cell>
          <cell r="F5878" t="str">
            <v>单位纳税人税务登记</v>
          </cell>
          <cell r="G5878" t="str">
            <v>港、澳、台商独资经营企业</v>
          </cell>
          <cell r="H5878" t="str">
            <v>MA9XMB687</v>
          </cell>
          <cell r="I5878" t="str">
            <v>其他</v>
          </cell>
          <cell r="J5878" t="str">
            <v>广州市工商行政管理局番禺分局</v>
          </cell>
          <cell r="K5878" t="str">
            <v>营业执照</v>
          </cell>
          <cell r="L5878" t="str">
            <v>440126402046909</v>
          </cell>
          <cell r="M5878" t="str">
            <v>2021-03-24</v>
          </cell>
          <cell r="N5878" t="str">
            <v>1.0</v>
          </cell>
          <cell r="O5878" t="str">
            <v>0.0</v>
          </cell>
          <cell r="P5878" t="str">
            <v>企业</v>
          </cell>
          <cell r="Q5878" t="str">
            <v>小企业会计准则</v>
          </cell>
          <cell r="R5878" t="str">
            <v>居民日常生活服务;非居住房地产租赁;淬火加工;电镀加工;金属表面处理及热处理加工;金属废料和碎屑加工处理;激光打标加工;金属切削加工服务;有色金属压延加工;项目策划与公关服务;咨询策划服务;体验式拓展活动及策划;企业形象策划;市场营销策划;图文设计制作;专业设计服务;广告设计、代理;平面设计;技术服务、技术开发、技术咨询、技术交流、技术转让、技术推广;珠宝首饰制造;珠宝首饰批发;珠宝首饰零售;珠宝首饰回收修理服务;货物进出口;技术进出口;</v>
          </cell>
          <cell r="S5878" t="str">
            <v>珠宝首饰及有关物品制造</v>
          </cell>
        </row>
        <row r="5879">
          <cell r="D5879" t="str">
            <v>广州魔声医疗科技开发有限公司</v>
          </cell>
          <cell r="E5879" t="str">
            <v>正常</v>
          </cell>
          <cell r="F5879" t="str">
            <v>单位纳税人税务登记</v>
          </cell>
          <cell r="G5879" t="str">
            <v>私营有限责任公司</v>
          </cell>
          <cell r="H5879" t="str">
            <v>MA9XR46L1</v>
          </cell>
          <cell r="I5879" t="str">
            <v>其他</v>
          </cell>
          <cell r="J5879" t="str">
            <v>广州市工商行政管理局番禺分局</v>
          </cell>
          <cell r="K5879" t="str">
            <v>营业执照</v>
          </cell>
          <cell r="L5879" t="str">
            <v>440126003755580</v>
          </cell>
          <cell r="M5879" t="str">
            <v>2021-04-27</v>
          </cell>
          <cell r="N5879" t="str">
            <v>2.0</v>
          </cell>
          <cell r="O5879" t="str">
            <v>0.0</v>
          </cell>
          <cell r="P5879" t="str">
            <v>企业</v>
          </cell>
          <cell r="Q5879" t="str">
            <v>小企业会计准则</v>
          </cell>
          <cell r="R5879" t="str">
            <v>教学用模型及教具制造;教学用模型及教具销售;教学专用仪器销售;第一类医疗器械销售;医学研究和试验发展;软件销售;软件开发;技术服务、技术开发、技术咨询、技术交流、技术转让、技术推广;数据处理和存储支持服务;信息技术咨询服务;信息系统集成服务;会议及展览服务;教育咨询服务（不含涉许可审批的教育培训活动）;企业管理咨询;市场营销策划;信息咨询服务（不含许可类信息咨询服务）;计算机软硬件及辅助设备批发;信息安全设备销售;广播影视设备销售;移动终端设备销售;网络设备销售;电子产品销售;办公设备销售;金属制品销售;塑料制品销售;家居用品销售;家用电器销售;家具销售;制冷、空调设备销售;建筑材料销售;建筑装饰材料销售;医疗设备租赁;租赁服务（不含许可类租赁服务）;非居住房地产租赁;货物进出口;技术进出口;</v>
          </cell>
          <cell r="S5879" t="str">
            <v>医学研究和试验发展</v>
          </cell>
        </row>
        <row r="5880">
          <cell r="D5880" t="str">
            <v>广州埃尔尼罗贸易有限公司</v>
          </cell>
          <cell r="E5880" t="str">
            <v>正常</v>
          </cell>
          <cell r="F5880" t="str">
            <v>单位纳税人税务登记</v>
          </cell>
          <cell r="G5880" t="str">
            <v>外资企业</v>
          </cell>
          <cell r="H5880" t="str">
            <v>MA5D6QL99</v>
          </cell>
          <cell r="I5880" t="str">
            <v>其他</v>
          </cell>
          <cell r="J5880" t="str">
            <v>广州市工商行政管理局番禺分局</v>
          </cell>
          <cell r="K5880" t="str">
            <v>营业执照</v>
          </cell>
          <cell r="L5880" t="str">
            <v>440101402230008</v>
          </cell>
          <cell r="M5880" t="str">
            <v>2020-04-07</v>
          </cell>
          <cell r="N5880" t="str">
            <v>1.0</v>
          </cell>
          <cell r="O5880" t="str">
            <v>0.0</v>
          </cell>
          <cell r="P5880" t="str">
            <v>企业</v>
          </cell>
          <cell r="Q5880" t="str">
            <v>小企业会计准则</v>
          </cell>
          <cell r="R5880" t="str">
            <v>非许可类医疗器械经营贸易代理技术进出口货物进出口(涉及外资准入特别管理规定和许可审批的商品除外)计算机零配件批发计算机批发电气机械设备销售通用机械设备销售机械配件批发通讯设备及配套设备批发汽车零配件批发汽车零配件零售通用机械设备零售机械配件零售计算机零售计算机零配件零售商务咨询服务贸易咨询服务商品信息咨询服务医疗用品及器材零售（不含药品及医疗器械）医疗设备租赁服务为医疗器械、设备、医疗卫生材料及用品提供专业清洗、消毒和灭菌许可类医疗器械经营</v>
          </cell>
          <cell r="S5880" t="str">
            <v>其他未列明批发业</v>
          </cell>
        </row>
        <row r="5881">
          <cell r="D5881" t="str">
            <v>广州什物信息科技有限公司</v>
          </cell>
          <cell r="E5881" t="str">
            <v>正常</v>
          </cell>
          <cell r="F5881" t="str">
            <v>单位纳税人税务登记</v>
          </cell>
          <cell r="G5881" t="str">
            <v>私营有限责任公司</v>
          </cell>
          <cell r="H5881" t="str">
            <v>MA9XR5HG3</v>
          </cell>
          <cell r="I5881" t="str">
            <v>其他</v>
          </cell>
          <cell r="J5881" t="str">
            <v>广州市工商行政管理局番禺分局</v>
          </cell>
          <cell r="K5881" t="str">
            <v>营业执照</v>
          </cell>
          <cell r="L5881" t="str">
            <v>440126003756054</v>
          </cell>
          <cell r="M5881" t="str">
            <v>2021-04-28</v>
          </cell>
          <cell r="N5881" t="str">
            <v>9.0</v>
          </cell>
          <cell r="O5881" t="str">
            <v>0.0</v>
          </cell>
          <cell r="P5881" t="str">
            <v>企业</v>
          </cell>
          <cell r="Q5881" t="str">
            <v>小企业会计准则</v>
          </cell>
          <cell r="R5881" t="str">
            <v>国内贸易代理;互联网设备销售;互联网销售（除销售需要许可的商品）;网络设备销售;物联网设备销售;贸易经纪;计算机系统服务;网络技术服务;信息技术咨询服务;信息咨询服务（不含许可类信息咨询服务）;技术服务、技术开发、技术咨询、技术交流、技术转让、技术推广;计算机软硬件及外围设备制造;计算机软硬件及辅助设备零售;以自有资金从事投资活动;创业投资（限投资未上市企业）;商务代理代办服务;个人商务服务;互联网安全服务;网络与信息安全软件开发;货物进出口;技术进出口</v>
          </cell>
          <cell r="S5881" t="str">
            <v>互联网其他信息服务</v>
          </cell>
        </row>
        <row r="5882">
          <cell r="D5882" t="str">
            <v>广州市泊远纺织有限公司</v>
          </cell>
          <cell r="E5882" t="str">
            <v>正常</v>
          </cell>
          <cell r="F5882" t="str">
            <v>单位纳税人税务登记</v>
          </cell>
          <cell r="G5882" t="str">
            <v>私营有限责任公司</v>
          </cell>
          <cell r="H5882" t="str">
            <v>MA9XR79E1</v>
          </cell>
          <cell r="I5882" t="str">
            <v>其他</v>
          </cell>
          <cell r="J5882" t="str">
            <v>广州市工商行政管理局番禺分局</v>
          </cell>
          <cell r="K5882" t="str">
            <v>营业执照</v>
          </cell>
          <cell r="L5882" t="str">
            <v>440126003756773</v>
          </cell>
          <cell r="M5882" t="str">
            <v>2021-04-28</v>
          </cell>
          <cell r="N5882" t="str">
            <v>1.0</v>
          </cell>
          <cell r="O5882" t="str">
            <v>0.0</v>
          </cell>
          <cell r="P5882" t="str">
            <v>企业</v>
          </cell>
          <cell r="Q5882" t="str">
            <v>小企业会计准则</v>
          </cell>
          <cell r="R5882" t="str">
            <v>销售代理;建筑装饰材料销售;技术服务、技术开发、技术咨询、技术交流、技术转让、技术推广;针纺织品及原料销售;家具销售;贸易经纪;针纺织品销售;国内贸易代理;互联网销售（除销售需要许可的商品）;劳动保护用品销售;产业用纺织制成品销售;羽毛(绒)及制品销售;日用百货销售;货物进出口;</v>
          </cell>
          <cell r="S5882" t="str">
            <v>纺织品、针织品及原料批发</v>
          </cell>
        </row>
        <row r="5883">
          <cell r="D5883" t="str">
            <v>广州程宇服饰有限公司</v>
          </cell>
          <cell r="E5883" t="str">
            <v>正常</v>
          </cell>
          <cell r="F5883" t="str">
            <v>单位纳税人税务登记</v>
          </cell>
          <cell r="G5883" t="str">
            <v>私营有限责任公司</v>
          </cell>
          <cell r="H5883" t="str">
            <v>MA9W1AYP6</v>
          </cell>
          <cell r="I5883" t="str">
            <v>其他</v>
          </cell>
          <cell r="J5883" t="str">
            <v>广州市工商行政管理局番禺分局</v>
          </cell>
          <cell r="K5883" t="str">
            <v>营业执照</v>
          </cell>
          <cell r="L5883" t="str">
            <v>440126003643470</v>
          </cell>
          <cell r="M5883" t="str">
            <v>2020-12-01</v>
          </cell>
          <cell r="N5883" t="str">
            <v>2.0</v>
          </cell>
          <cell r="O5883" t="str">
            <v>0.0</v>
          </cell>
          <cell r="P5883" t="str">
            <v>企业</v>
          </cell>
          <cell r="Q5883" t="str">
            <v>小企业会计准则</v>
          </cell>
          <cell r="R5883" t="str">
            <v>服饰制造;服装辅料销售;服装制造;服装服饰零售;服装服饰批发;服饰研发;鞋制造;鞋帽批发;家用纺织制成品制造;技术进出口;进出口代理;货物进出口</v>
          </cell>
          <cell r="S5883" t="str">
            <v>服饰制造</v>
          </cell>
        </row>
        <row r="5884">
          <cell r="D5884" t="str">
            <v>广州轻快创新科技有限公司</v>
          </cell>
          <cell r="E5884" t="str">
            <v>正常</v>
          </cell>
          <cell r="F5884" t="str">
            <v>单位纳税人税务登记</v>
          </cell>
          <cell r="G5884" t="str">
            <v>私营有限责任公司</v>
          </cell>
          <cell r="H5884" t="str">
            <v>MA9XRCDM6</v>
          </cell>
          <cell r="I5884" t="str">
            <v>其他</v>
          </cell>
          <cell r="J5884" t="str">
            <v>广州市工商行政管理局番禺分局</v>
          </cell>
          <cell r="K5884" t="str">
            <v>营业执照</v>
          </cell>
          <cell r="L5884" t="str">
            <v>440126003758960</v>
          </cell>
          <cell r="M5884" t="str">
            <v>2021-04-30</v>
          </cell>
          <cell r="N5884" t="str">
            <v>1.0</v>
          </cell>
          <cell r="O5884" t="str">
            <v>0.0</v>
          </cell>
          <cell r="P5884" t="str">
            <v>企业</v>
          </cell>
          <cell r="Q5884" t="str">
            <v>小企业会计准则</v>
          </cell>
          <cell r="R5884" t="str">
            <v>技术服务、技术开发、技术咨询、技术交流、技术转让、技术推广;信息技术咨询服务;软件开发;供应链管理服务;以自有资金从事投资活动;企业管理咨询</v>
          </cell>
          <cell r="S5884" t="str">
            <v>供应链管理服务</v>
          </cell>
        </row>
        <row r="5885">
          <cell r="D5885" t="str">
            <v>广州品延汽车用品有限公司</v>
          </cell>
          <cell r="E5885" t="str">
            <v>正常</v>
          </cell>
          <cell r="F5885" t="str">
            <v>单位纳税人税务登记</v>
          </cell>
          <cell r="G5885" t="str">
            <v>私营有限责任公司</v>
          </cell>
          <cell r="H5885" t="str">
            <v>MA9XRD970</v>
          </cell>
          <cell r="I5885" t="str">
            <v>其他</v>
          </cell>
          <cell r="J5885" t="str">
            <v>广州市工商行政管理局番禺分局</v>
          </cell>
          <cell r="K5885" t="str">
            <v>营业执照</v>
          </cell>
          <cell r="L5885" t="str">
            <v>440126003759323</v>
          </cell>
          <cell r="M5885" t="str">
            <v>2021-04-30</v>
          </cell>
          <cell r="N5885" t="str">
            <v>1.0</v>
          </cell>
          <cell r="O5885" t="str">
            <v>0.0</v>
          </cell>
          <cell r="P5885" t="str">
            <v>企业</v>
          </cell>
          <cell r="Q5885" t="str">
            <v>小企业会计准则</v>
          </cell>
          <cell r="R5885" t="str">
            <v>国营贸易管理货物的进出口;技术进出口;货物进出口;汽车零配件批发;汽车装饰用品销售;电子元器件批发;金属制品销售;国内贸易代理;日用木制品销售;电子产品销售;电子元器件零售;塑料制品销售;</v>
          </cell>
          <cell r="S5885" t="str">
            <v>汽车及零配件批发</v>
          </cell>
        </row>
        <row r="5886">
          <cell r="D5886" t="str">
            <v>广州欧越科技有限公司</v>
          </cell>
          <cell r="E5886" t="str">
            <v>正常</v>
          </cell>
          <cell r="F5886" t="str">
            <v>单位纳税人税务登记</v>
          </cell>
          <cell r="G5886" t="str">
            <v>私营有限责任公司</v>
          </cell>
          <cell r="H5886" t="str">
            <v>MA9XPRRG6</v>
          </cell>
          <cell r="I5886" t="str">
            <v>其他</v>
          </cell>
          <cell r="J5886" t="str">
            <v>广州市工商行政管理局番禺分局</v>
          </cell>
          <cell r="K5886" t="str">
            <v>营业执照</v>
          </cell>
          <cell r="L5886" t="str">
            <v>91440101MA9XPRRG60</v>
          </cell>
          <cell r="M5886" t="str">
            <v>2021-04-16</v>
          </cell>
          <cell r="N5886" t="str">
            <v>2.0</v>
          </cell>
          <cell r="O5886" t="str">
            <v>0.0</v>
          </cell>
          <cell r="P5886" t="str">
            <v>企业</v>
          </cell>
          <cell r="Q5886" t="str">
            <v>小企业会计准则</v>
          </cell>
          <cell r="R5886" t="str">
            <v>计算机系统服务;计算机软硬件及辅助设备零售;计算机软硬件及辅助设备批发;日用杂品销售;日用品销售;日用品批发;企业管理咨询;物联网技术服务;网络与信息安全软件开发;网络技术服务;数据处理和存储支持服务;信息系统集成服务;国内贸易代理;大数据服务;电子产品销售;电子元器件零售;企业形象策划;图文设计制作;企业管理;汽车零配件零售;汽车零配件批发;五金产品研发;五金产品零售;五金产品批发;数据处理服务;二手日用百货销售;日用百货销售;珠宝首饰零售;珠宝首饰批发;珠宝首饰回收修理服务;个人商务服务;刀剑工艺品制造;信息技术咨询服务;技术服务、技术开发、技术咨询、技术交流、技术转让、技术推广;计算机及通讯设备租赁;信息系统运行维护服务;;互联网信息服务;货物进出口;技术进出口;电子认证服务;</v>
          </cell>
          <cell r="S5886" t="str">
            <v>信息系统集成服务</v>
          </cell>
        </row>
        <row r="5887">
          <cell r="D5887" t="str">
            <v>玛雅金属饰品（广州）有限公司</v>
          </cell>
          <cell r="E5887" t="str">
            <v>正常</v>
          </cell>
          <cell r="F5887" t="str">
            <v>单位纳税人税务登记</v>
          </cell>
          <cell r="G5887" t="str">
            <v>港、澳、台商独资经营企业</v>
          </cell>
          <cell r="H5887" t="str">
            <v>MA9W16U64</v>
          </cell>
          <cell r="I5887" t="str">
            <v>其他</v>
          </cell>
          <cell r="J5887" t="str">
            <v>广州市工商行政管理局番禺分局</v>
          </cell>
          <cell r="K5887" t="str">
            <v>营业执照</v>
          </cell>
          <cell r="L5887" t="str">
            <v>440126402045674</v>
          </cell>
          <cell r="M5887" t="str">
            <v>2020-11-30</v>
          </cell>
          <cell r="N5887" t="str">
            <v>2.0</v>
          </cell>
          <cell r="O5887" t="str">
            <v>0.0</v>
          </cell>
          <cell r="P5887" t="str">
            <v>企业</v>
          </cell>
          <cell r="Q5887" t="str">
            <v>小企业会计准则</v>
          </cell>
          <cell r="R5887" t="str">
            <v>珠宝首饰回收修理服务;珠宝首饰批发;珠宝首饰零售;珠宝首饰制造;金属切削加工服务;金属表面处理及热处理加工;电镀加工;技术进出口;货物进出口;</v>
          </cell>
          <cell r="S5887" t="str">
            <v>金属表面处理及热处理加工</v>
          </cell>
        </row>
        <row r="5888">
          <cell r="D5888" t="str">
            <v>猛犸象（广东）智能家具有限公司</v>
          </cell>
          <cell r="E5888" t="str">
            <v>正常</v>
          </cell>
          <cell r="F5888" t="str">
            <v>单位纳税人税务登记</v>
          </cell>
          <cell r="G5888" t="str">
            <v>其他有限责任公司</v>
          </cell>
          <cell r="H5888" t="str">
            <v>MA9XR8JK7</v>
          </cell>
          <cell r="I5888" t="str">
            <v>其他</v>
          </cell>
          <cell r="J5888" t="str">
            <v>广州市工商行政管理局番禺分局</v>
          </cell>
          <cell r="K5888" t="str">
            <v>营业执照</v>
          </cell>
          <cell r="L5888" t="str">
            <v>440126003757241</v>
          </cell>
          <cell r="M5888" t="str">
            <v>2021-04-28</v>
          </cell>
          <cell r="N5888" t="str">
            <v>3.0</v>
          </cell>
          <cell r="O5888" t="str">
            <v>0.0</v>
          </cell>
          <cell r="P5888" t="str">
            <v>企业</v>
          </cell>
          <cell r="Q5888" t="str">
            <v>小企业会计准则</v>
          </cell>
          <cell r="R5888" t="str">
            <v>户外用品销售;人工智能基础软件开发;人工智能硬件销售;五金产品研发;五金产品零售;五金产品制造;工业设计服务;咨询策划服务;市场营销策划;网络技术服务;信息技术咨询服务;家具制造;办公用品销售;通讯设备销售;家具销售;办公设备销售;家具零配件销售;家具安装和维修服务;互联网销售（除销售需要许可的商品）;专业设计服务;家居用品销售;文具用品批发;知识产权服务;办公设备耗材销售;网络设备销售;文具用品零售;技术进出口;货物进出口;</v>
          </cell>
          <cell r="S5888" t="str">
            <v>其他未列明批发业</v>
          </cell>
        </row>
        <row r="5889">
          <cell r="D5889" t="str">
            <v>广州赤兔智能设备有限公司</v>
          </cell>
          <cell r="E5889" t="str">
            <v>正常</v>
          </cell>
          <cell r="F5889" t="str">
            <v>单位纳税人税务登记</v>
          </cell>
          <cell r="G5889" t="str">
            <v>私营有限责任公司</v>
          </cell>
          <cell r="H5889" t="str">
            <v>MA9XQYF70</v>
          </cell>
          <cell r="I5889" t="str">
            <v>其他</v>
          </cell>
          <cell r="J5889" t="str">
            <v>广州市工商行政管理局番禺分局</v>
          </cell>
          <cell r="K5889" t="str">
            <v>营业执照</v>
          </cell>
          <cell r="L5889" t="str">
            <v>440126003754216</v>
          </cell>
          <cell r="M5889" t="str">
            <v>2021-04-26</v>
          </cell>
          <cell r="N5889" t="str">
            <v>1.0</v>
          </cell>
          <cell r="O5889" t="str">
            <v>0.0</v>
          </cell>
          <cell r="P5889" t="str">
            <v>企业</v>
          </cell>
          <cell r="Q5889" t="str">
            <v>小企业会计准则</v>
          </cell>
          <cell r="R5889" t="str">
            <v>游艺用品及室内游艺器材制造;互联网销售（除销售需要许可的商品）;网络技术服务;工程和技术研究和试验发展;人工智能应用软件开发;智能机器人销售;软件销售;集成电路芯片设计及服务;乐器零售;乐器批发;数字文化创意软件开发;科技中介服务;数字内容制作服务（不含出版发行）;自动售货机销售;乐器维修、调试;技术服务、技术开发、技术咨询、技术交流、技术转让、技术推广;区块链技术相关软件和服务;信息技术咨询服务;软件外包服务;电子产品销售;软件开发;游艺及娱乐用品销售;专业设计服务;智能机器人的研发;电子元器件与机电组件设备销售;机械设备租赁;玩具、动漫及游艺用品销售;玩具制造;玩具销售;游艺用品及室内游艺器材销售;食品互联网销售;食品经营（销售散装食品）;货物进出口;技术进出口;食品销售</v>
          </cell>
          <cell r="S5889" t="str">
            <v>自然科学研究和试验发展</v>
          </cell>
        </row>
        <row r="5890">
          <cell r="D5890" t="str">
            <v>广州番禺粤力气弹簧制造有限公司</v>
          </cell>
          <cell r="E5890" t="str">
            <v>正常</v>
          </cell>
          <cell r="F5890" t="str">
            <v>单位纳税人税务登记</v>
          </cell>
          <cell r="G5890" t="str">
            <v>私营有限责任公司</v>
          </cell>
          <cell r="H5890" t="str">
            <v>MA9XRUNW0</v>
          </cell>
          <cell r="I5890" t="str">
            <v>其他</v>
          </cell>
          <cell r="J5890" t="str">
            <v>广州市工商行政管理局番禺分局</v>
          </cell>
          <cell r="K5890" t="str">
            <v>营业执照</v>
          </cell>
          <cell r="L5890" t="str">
            <v>440126003764302</v>
          </cell>
          <cell r="M5890" t="str">
            <v>2021-05-10</v>
          </cell>
          <cell r="N5890" t="str">
            <v>12.0</v>
          </cell>
          <cell r="O5890" t="str">
            <v>0.0</v>
          </cell>
          <cell r="P5890" t="str">
            <v>企业</v>
          </cell>
          <cell r="Q5890" t="str">
            <v>小企业会计准则</v>
          </cell>
          <cell r="R5890" t="str">
            <v>家具零配件生产;家具制造;弹簧制造;汽车零部件研发;汽车零部件及配件制造;汽车零配件零售;体育用品及器材零售;家具销售;汽车零配件批发;体育用品制造;家具零配件销售;弹簧销售;塑料制品制造;塑料制品销售;金属制品销售;货物进出口;技术进出口;进出口代理;</v>
          </cell>
          <cell r="S5890" t="str">
            <v>弹簧制造</v>
          </cell>
        </row>
        <row r="5891">
          <cell r="D5891" t="str">
            <v>广州正辉化工材料有限公司</v>
          </cell>
          <cell r="E5891" t="str">
            <v>正常</v>
          </cell>
          <cell r="F5891" t="str">
            <v>单位纳税人税务登记</v>
          </cell>
          <cell r="G5891" t="str">
            <v>私营有限责任公司</v>
          </cell>
          <cell r="H5891" t="str">
            <v>MA9XQYH14</v>
          </cell>
          <cell r="I5891" t="str">
            <v>其他</v>
          </cell>
          <cell r="J5891" t="str">
            <v>广州市工商行政管理局番禺分局</v>
          </cell>
          <cell r="K5891" t="str">
            <v>营业执照</v>
          </cell>
          <cell r="L5891" t="str">
            <v>440126003754257</v>
          </cell>
          <cell r="M5891" t="str">
            <v>2021-04-26</v>
          </cell>
          <cell r="N5891" t="str">
            <v>4.0</v>
          </cell>
          <cell r="O5891" t="str">
            <v>0.0</v>
          </cell>
          <cell r="P5891" t="str">
            <v>企业</v>
          </cell>
          <cell r="Q5891" t="str">
            <v>小企业会计准则</v>
          </cell>
          <cell r="R5891" t="str">
            <v>高品质合成橡胶销售;表面功能材料销售;橡胶制品销售;海绵制品销售;合成材料销售;高纯元素及化合物销售;软磁复合材料销售;石墨烯材料销售;耐火材料销售;高性能密封材料销售;非食用冰销售;专用化学产品销售（不含危险化学品）;防火封堵材料销售;生态环境材料销售;超材料销售;新型膜材料销售;新型催化材料及助剂销售;油墨销售（不含危险化学品）;工程塑料及合成树脂销售;铸造用造型材料销售;高性能纤维及复合材料销售;化工产品销售（不含许可类化工产品）;颜料销售;新型有机活性材料销售;信息咨询服务（不含许可类信息咨询服务）;轨道交通绿色复合材料销售;金属基复合材料和陶瓷基复合材料销售;3D打印基础材料销售;染料销售;合成材料制造（不含危险化学品）;新材料技术研发;再生资源销售;技术服务、技术开发、技术咨询、技术交流、技术转让、技术推广;货物进出口;技术进出口;</v>
          </cell>
          <cell r="S5891" t="str">
            <v>其他化工产品批发</v>
          </cell>
        </row>
        <row r="5892">
          <cell r="D5892" t="str">
            <v>广州市艾德贸易有限公司</v>
          </cell>
          <cell r="E5892" t="str">
            <v>正常</v>
          </cell>
          <cell r="F5892" t="str">
            <v>单位纳税人税务登记</v>
          </cell>
          <cell r="G5892" t="str">
            <v>私营有限责任公司</v>
          </cell>
          <cell r="H5892" t="str">
            <v>MA9XPKQC8</v>
          </cell>
          <cell r="I5892" t="str">
            <v>其他</v>
          </cell>
          <cell r="J5892" t="str">
            <v>广州市工商行政管理局番禺分局</v>
          </cell>
          <cell r="K5892" t="str">
            <v>营业执照</v>
          </cell>
          <cell r="L5892" t="str">
            <v>440126003743613</v>
          </cell>
          <cell r="M5892" t="str">
            <v>2021-04-15</v>
          </cell>
          <cell r="N5892" t="str">
            <v>3.0</v>
          </cell>
          <cell r="O5892" t="str">
            <v>0.0</v>
          </cell>
          <cell r="P5892" t="str">
            <v>企业</v>
          </cell>
          <cell r="Q5892" t="str">
            <v>企业会计准则</v>
          </cell>
          <cell r="R5892" t="str">
            <v>金属切割及焊接设备销售;销售代理;国内贸易代理;发电机及发电机组销售;互联网设备销售;电气设备销售;电力设施器材销售;;进出口代理;货物进出口;技术进出口;</v>
          </cell>
          <cell r="S5892" t="str">
            <v>电气设备批发</v>
          </cell>
        </row>
        <row r="5893">
          <cell r="D5893" t="str">
            <v>广州托米材料有限公司</v>
          </cell>
          <cell r="E5893" t="str">
            <v>正常</v>
          </cell>
          <cell r="F5893" t="str">
            <v>单位纳税人税务登记</v>
          </cell>
          <cell r="G5893" t="str">
            <v>私营有限责任公司</v>
          </cell>
          <cell r="H5893" t="str">
            <v>MA9XT2XB7</v>
          </cell>
          <cell r="I5893" t="str">
            <v>其他</v>
          </cell>
          <cell r="J5893" t="str">
            <v>广州市工商行政管理局番禺分局</v>
          </cell>
          <cell r="K5893" t="str">
            <v>营业执照</v>
          </cell>
          <cell r="L5893" t="str">
            <v>440126003766236</v>
          </cell>
          <cell r="M5893" t="str">
            <v>2021-05-12</v>
          </cell>
          <cell r="N5893" t="str">
            <v>10.0</v>
          </cell>
          <cell r="O5893" t="str">
            <v>0.0</v>
          </cell>
          <cell r="P5893" t="str">
            <v>企业</v>
          </cell>
          <cell r="Q5893" t="str">
            <v>小企业会计准则</v>
          </cell>
          <cell r="R5893" t="str">
            <v>高性能纤维及复合材料销售;工程塑料及合成树脂销售;金属材料销售;包装材料及制品销售;塑料制品制造;货物进出口;技术进出口;</v>
          </cell>
          <cell r="S5893" t="str">
            <v>其他未列明批发业</v>
          </cell>
        </row>
        <row r="5894">
          <cell r="D5894" t="str">
            <v>广州市恒之达贸易有限公司</v>
          </cell>
          <cell r="E5894" t="str">
            <v>正常</v>
          </cell>
          <cell r="F5894" t="str">
            <v>单位纳税人税务登记</v>
          </cell>
          <cell r="G5894" t="str">
            <v>私营有限责任公司</v>
          </cell>
          <cell r="H5894" t="str">
            <v>MA9XRJ520</v>
          </cell>
          <cell r="I5894" t="str">
            <v>其他</v>
          </cell>
          <cell r="J5894" t="str">
            <v>广州市工商行政管理局番禺分局</v>
          </cell>
          <cell r="K5894" t="str">
            <v>营业执照</v>
          </cell>
          <cell r="L5894" t="str">
            <v>440126003760962</v>
          </cell>
          <cell r="M5894" t="str">
            <v>2021-05-07</v>
          </cell>
          <cell r="N5894" t="str">
            <v>1.0</v>
          </cell>
          <cell r="O5894" t="str">
            <v>0.0</v>
          </cell>
          <cell r="P5894" t="str">
            <v>企业</v>
          </cell>
          <cell r="Q5894" t="str">
            <v>小企业会计准则</v>
          </cell>
          <cell r="R5894" t="str">
            <v>金属材料销售;金属制品销售;船舶销售;水上运输设备销售;水上运输设备零配件销售;金属结构销售;金属密封件销售;金属切割及焊接设备销售;金属链条及其他金属制品销售;金属丝绳及其制品销售;有色金属合金销售;门窗销售;泵及真空设备销售;集装箱销售;橡胶制品销售;合成纤维销售;玻璃纤维及制品销售;货物进出口</v>
          </cell>
          <cell r="S5894" t="str">
            <v>五金零售</v>
          </cell>
        </row>
        <row r="5895">
          <cell r="D5895" t="str">
            <v>广州优诺创新科技有限公司</v>
          </cell>
          <cell r="E5895" t="str">
            <v>正常</v>
          </cell>
          <cell r="F5895" t="str">
            <v>单位纳税人税务登记</v>
          </cell>
          <cell r="G5895" t="str">
            <v>其他有限责任公司</v>
          </cell>
          <cell r="H5895" t="str">
            <v>MA9XRK4G1</v>
          </cell>
          <cell r="I5895" t="str">
            <v>其他</v>
          </cell>
          <cell r="J5895" t="str">
            <v>广州市工商行政管理局番禺分局</v>
          </cell>
          <cell r="K5895" t="str">
            <v>营业执照</v>
          </cell>
          <cell r="L5895" t="str">
            <v>440126003761481</v>
          </cell>
          <cell r="M5895" t="str">
            <v>2021-05-07</v>
          </cell>
          <cell r="N5895" t="str">
            <v>2.0</v>
          </cell>
          <cell r="O5895" t="str">
            <v>0.0</v>
          </cell>
          <cell r="P5895" t="str">
            <v>企业</v>
          </cell>
          <cell r="Q5895" t="str">
            <v>小企业会计准则</v>
          </cell>
          <cell r="R5895" t="str">
            <v>汽车零配件零售;汽车零配件批发;铸造用造型材料销售;建筑材料销售;轻质建筑材料销售;建筑防水卷材产品销售;地板销售;家居用品销售;日用品批发;日用品销售;化妆品批发;化妆品零售;户外用品销售;体育用品及器材零售;体育用品设备出租;体育用品及器材批发;电子专用材料销售;电子专用材料研发;电子产品销售;办公设备耗材销售;办公设备租赁服务;文化用品设备出租;五金产品零售;五金产品批发;日用家电零售;日用百货销售;网络技术服务;互联网销售（除销售需要许可的商品）;互联网安全服务;互联网数据服务;信息技术咨询服务;企业形象策划;工程和技术研究和试验发展;企业管理咨询;会议及展览服务;咨询策划服务;市场营销策划;人工智能公共服务平台技术咨询服务;人工智能行业应用系统集成服务;人工智能应用软件开发;人工智能硬件销售;计算机系统服务;软件销售;软件开发;计算机软硬件及辅助设备零售;计算机软硬件及辅助设备批发;计算机及通讯设备租赁;网络设备销售;仓储设备租赁服务;商务代理代办服务;集成电路芯片设计及服务;数据处理和存储支持服务;创业投资（限投资未上市企业）;以自有资金从事投资活动;自然科学研究和试验发展;;国营贸易管理货物的进出口;货物进出口;技术进出口;</v>
          </cell>
          <cell r="S5895" t="str">
            <v>自然科学研究和试验发展</v>
          </cell>
        </row>
        <row r="5896">
          <cell r="D5896" t="str">
            <v>广州智汇城科技有限公司</v>
          </cell>
          <cell r="E5896" t="str">
            <v>正常</v>
          </cell>
          <cell r="F5896" t="str">
            <v>单位纳税人税务登记</v>
          </cell>
          <cell r="G5896" t="str">
            <v>私营有限责任公司</v>
          </cell>
          <cell r="H5896" t="str">
            <v>MA9XR9398</v>
          </cell>
          <cell r="I5896" t="str">
            <v>其他</v>
          </cell>
          <cell r="J5896" t="str">
            <v>广州市工商行政管理局番禺分局</v>
          </cell>
          <cell r="K5896" t="str">
            <v>营业执照</v>
          </cell>
          <cell r="L5896" t="str">
            <v>440126003757645</v>
          </cell>
          <cell r="M5896" t="str">
            <v>2021-04-29</v>
          </cell>
          <cell r="N5896" t="str">
            <v>2.0</v>
          </cell>
          <cell r="O5896" t="str">
            <v>0.0</v>
          </cell>
          <cell r="P5896" t="str">
            <v>企业</v>
          </cell>
          <cell r="Q5896" t="str">
            <v>小企业会计准则</v>
          </cell>
          <cell r="R5896" t="str">
            <v>软件开发;信息技术咨询服务;工程和技术研究和试验发展;技术服务、技术开发、技术咨询、技术交流、技术转让、技术推广;会议及展览服务;供应链管理服务;市场营销策划;社会经济咨询服务;办公服务;专业设计服务;摄像及视频制作服务;互联网销售（除销售需要许可的商品）;企业管理咨询;信息系统集成服务;日用家电零售;家用电器销售;服装服饰批发;电子产品销售;;技术进出口;货物进出口;</v>
          </cell>
          <cell r="S5896" t="str">
            <v>基础软件开发</v>
          </cell>
        </row>
        <row r="5897">
          <cell r="D5897" t="str">
            <v>广州市裕隆国际贸易有限公司</v>
          </cell>
          <cell r="E5897" t="str">
            <v>正常</v>
          </cell>
          <cell r="F5897" t="str">
            <v>单位纳税人税务登记</v>
          </cell>
          <cell r="G5897" t="str">
            <v>私营有限责任公司</v>
          </cell>
          <cell r="H5897" t="str">
            <v>MA9XR8Y68</v>
          </cell>
          <cell r="I5897" t="str">
            <v>其他</v>
          </cell>
          <cell r="J5897" t="str">
            <v>广州市工商行政管理局番禺分局</v>
          </cell>
          <cell r="K5897" t="str">
            <v>营业执照</v>
          </cell>
          <cell r="L5897" t="str">
            <v>440126003757532</v>
          </cell>
          <cell r="M5897" t="str">
            <v>2021-04-29</v>
          </cell>
          <cell r="N5897" t="str">
            <v>1.0</v>
          </cell>
          <cell r="O5897" t="str">
            <v>0.0</v>
          </cell>
          <cell r="P5897" t="str">
            <v>企业</v>
          </cell>
          <cell r="Q5897" t="str">
            <v>小企业会计准则</v>
          </cell>
          <cell r="R5897" t="str">
            <v>服装服饰批发;服装服饰零售;玩具、动漫及游艺用品销售;玩具销售;以自有资金从事投资活动;票据信息咨询服务;国内贸易代理;供应链管理服务;软件销售;办公设备销售;社会经济咨询服务;化妆品批发;互联网销售（除销售需要许可的商品）;技术服务、技术开发、技术咨询、技术交流、技术转让、技术推广;市场调查（不含涉外调查）;办公设备耗材销售;会议及展览服务;计算机软硬件及辅助设备批发;企业管理咨询;广告设计、代理;商标代理;进出口代理;货物进出口;技术进出口;</v>
          </cell>
          <cell r="S5897" t="str">
            <v>其他未列明批发业</v>
          </cell>
        </row>
        <row r="5898">
          <cell r="D5898" t="str">
            <v>广州上福品纺织有限公司</v>
          </cell>
          <cell r="E5898" t="str">
            <v>正常</v>
          </cell>
          <cell r="F5898" t="str">
            <v>单位纳税人税务登记</v>
          </cell>
          <cell r="G5898" t="str">
            <v>私营有限责任公司</v>
          </cell>
          <cell r="H5898" t="str">
            <v>MA9XM3JQ5</v>
          </cell>
          <cell r="I5898" t="str">
            <v>其他</v>
          </cell>
          <cell r="J5898" t="str">
            <v>广州市工商行政管理局番禺分局</v>
          </cell>
          <cell r="K5898" t="str">
            <v>营业执照</v>
          </cell>
          <cell r="L5898" t="str">
            <v>440126003719858</v>
          </cell>
          <cell r="M5898" t="str">
            <v>2021-03-22</v>
          </cell>
          <cell r="N5898" t="str">
            <v>2.0</v>
          </cell>
          <cell r="O5898" t="str">
            <v>0.0</v>
          </cell>
          <cell r="P5898" t="str">
            <v>企业</v>
          </cell>
          <cell r="Q5898" t="str">
            <v>小企业会计准则</v>
          </cell>
          <cell r="R5898" t="str">
            <v>针纺织品及原料销售;毛皮制品加工;家具制造;服装服饰零售;箱包销售;服装制造;家居用品销售;劳动保护用品生产;家具销售;皮革鞣制加工;产业用纺织制成品生产;服装服饰批发;服饰研发;羽毛(绒)及制品制造;家居用品制造;鞋和皮革修理;家具安装和维修服务;服饰制造;家具零配件生产;木材加工;包装服务;产业用纺织制成品销售;服装、服饰检验、整理服务;面料纺织加工;鞋制造;塑料包装箱及容器制造;针纺织品销售;家具零配件销售;日用木制品制造;鞋帽批发;家用纺织制成品制造;箱包制造;专业保洁、清洗、消毒服务;洗烫服务;洗涤机械销售;工程和技术研究和试验发展;食品用洗涤剂销售;日用化学产品销售;针纺织品销售;技术进出口;货物进出口</v>
          </cell>
          <cell r="S5898" t="str">
            <v>服饰制造</v>
          </cell>
        </row>
        <row r="5899">
          <cell r="D5899" t="str">
            <v>广东省七号仓酒店用品有限公司</v>
          </cell>
          <cell r="E5899" t="str">
            <v>正常</v>
          </cell>
          <cell r="F5899" t="str">
            <v>单位纳税人税务登记</v>
          </cell>
          <cell r="G5899" t="str">
            <v>私营有限责任公司</v>
          </cell>
          <cell r="H5899" t="str">
            <v>MA9XTXHD6</v>
          </cell>
          <cell r="I5899" t="str">
            <v>其他</v>
          </cell>
          <cell r="J5899" t="str">
            <v>广州市工商行政管理局番禺分局</v>
          </cell>
          <cell r="K5899" t="str">
            <v>营业执照</v>
          </cell>
          <cell r="L5899" t="str">
            <v>440126003776797</v>
          </cell>
          <cell r="M5899" t="str">
            <v>2021-05-24</v>
          </cell>
          <cell r="N5899" t="str">
            <v>2.0</v>
          </cell>
          <cell r="O5899" t="str">
            <v>0.0</v>
          </cell>
          <cell r="P5899" t="str">
            <v>企业</v>
          </cell>
          <cell r="Q5899" t="str">
            <v>小企业会计准则</v>
          </cell>
          <cell r="R5899" t="str">
            <v>卫生陶瓷制品销售;珠宝首饰批发;棉、麻销售;金属结构销售;针纺织品及原料销售;合成纤维销售;对外承包工程;制冷、空调设备销售;服装服饰零售;服装服饰批发;箱包销售;卫生用品和一次性使用医疗用品销售;金属包装容器及材料销售;五金产品批发;个人卫生用品销售;服装辅料销售;皮革销售;美发饰品销售;建筑用金属配件销售;针纺织品销售;塑料制品销售;日用玻璃制品销售;厨具卫具及日用杂品批发;鞋帽批发;日用百货销售;日用化学产品销售;建筑陶瓷制品销售;非金属矿及制品销售;化妆品批发;五金产品零售;日用品销售;金属工具销售;金属制品销售;玻璃纤维增强塑料制品销售;互联网销售（除销售需要许可的商品）;化妆品零售;日用杂品销售;工程塑料及合成树脂销售;包装材料及制品销售;金属制日用品制造;日用品批发;厨具卫具及日用杂品零售;皮革制品销售;卫生洁具销售;珠宝首饰零售;模具销售;橡胶制品销售;鞋帽零售;灯具销售;家具安装和维修服务;技术进出口;货物进出口;建设工程设计;消防设施工程施工;住宅室内装饰装修;</v>
          </cell>
          <cell r="S5899" t="str">
            <v>厨具卫具及日用杂品批发</v>
          </cell>
        </row>
        <row r="5900">
          <cell r="D5900" t="str">
            <v>晴创电子（广州）有限公司</v>
          </cell>
          <cell r="E5900" t="str">
            <v>正常</v>
          </cell>
          <cell r="F5900" t="str">
            <v>单位纳税人税务登记</v>
          </cell>
          <cell r="G5900" t="str">
            <v>私营有限责任公司</v>
          </cell>
          <cell r="H5900" t="str">
            <v>MA9XPPWT9</v>
          </cell>
          <cell r="I5900" t="str">
            <v>其他</v>
          </cell>
          <cell r="J5900" t="str">
            <v>广州市工商行政管理局番禺分局</v>
          </cell>
          <cell r="K5900" t="str">
            <v>营业执照</v>
          </cell>
          <cell r="L5900" t="str">
            <v>440106007462918</v>
          </cell>
          <cell r="M5900" t="str">
            <v>2021-04-16</v>
          </cell>
          <cell r="N5900" t="str">
            <v>2.0</v>
          </cell>
          <cell r="O5900" t="str">
            <v>0.0</v>
          </cell>
          <cell r="P5900" t="str">
            <v>企业</v>
          </cell>
          <cell r="Q5900" t="str">
            <v>小企业会计准则</v>
          </cell>
          <cell r="R5900" t="str">
            <v>导航终端销售;智能车载设备销售;办公设备销售;电子测量仪器销售;日用百货销售;移动终端设备销售;技术服务、技术开发、技术咨询、技术交流、技术转让、技术推广;国内贸易代理;显示器件制造;电子产品销售;照相器材及望远镜批发;照相器材及望远镜零售;家用电器销售;智能家庭消费设备销售;通讯设备销售;配电开关控制设备销售;办公用品销售;显示器件销售;电子元器件零售;通用设备修理;电子元器件批发;复印和胶印设备销售;计算机软硬件及辅助设备批发;计算机软硬件及辅助设备零售;电子专用材料销售;电子专用设备销售;照相机及器材销售;电气信号设备装置销售;家用视听设备销售;幻灯及投影设备销售;计算机及办公设备维修;;技术进出口;货物进出口;</v>
          </cell>
          <cell r="S5900" t="str">
            <v>其他电子设备制造</v>
          </cell>
        </row>
        <row r="5901">
          <cell r="D5901" t="str">
            <v>广州市德塔网络科技有限公司</v>
          </cell>
          <cell r="E5901" t="str">
            <v>正常</v>
          </cell>
          <cell r="F5901" t="str">
            <v>单位纳税人税务登记</v>
          </cell>
          <cell r="G5901" t="str">
            <v>私营有限责任公司</v>
          </cell>
          <cell r="H5901" t="str">
            <v>MA9XU3HDX</v>
          </cell>
          <cell r="I5901" t="str">
            <v>其他</v>
          </cell>
          <cell r="J5901" t="str">
            <v>广州市工商行政管理局番禺分局</v>
          </cell>
          <cell r="K5901" t="str">
            <v>营业执照</v>
          </cell>
          <cell r="L5901" t="str">
            <v>440126003779043</v>
          </cell>
          <cell r="M5901" t="str">
            <v>2021-05-25</v>
          </cell>
          <cell r="N5901" t="str">
            <v>1.0</v>
          </cell>
          <cell r="O5901" t="str">
            <v>0.0</v>
          </cell>
          <cell r="P5901" t="str">
            <v>企业</v>
          </cell>
          <cell r="Q5901" t="str">
            <v>小企业会计准则</v>
          </cell>
          <cell r="R5901" t="str">
            <v>软件开发;软件外包服务;信息技术咨询服务;动漫游戏开发;玩具、动漫及游艺用品销售;游艺用品及室内游艺器材销售;游艺用品及室内游艺器材制造;;技术进出口;货物进出口;</v>
          </cell>
          <cell r="S5901" t="str">
            <v>应用软件开发</v>
          </cell>
        </row>
        <row r="5902">
          <cell r="D5902" t="str">
            <v>广州悦和工业制品有限公司</v>
          </cell>
          <cell r="E5902" t="str">
            <v>正常</v>
          </cell>
          <cell r="F5902" t="str">
            <v>单位纳税人税务登记</v>
          </cell>
          <cell r="G5902" t="str">
            <v>私营有限责任公司</v>
          </cell>
          <cell r="H5902" t="str">
            <v>MA9XMH0C8</v>
          </cell>
          <cell r="I5902" t="str">
            <v>其他</v>
          </cell>
          <cell r="J5902" t="str">
            <v>广州市工商行政管理局番禺分局</v>
          </cell>
          <cell r="K5902" t="str">
            <v>营业执照</v>
          </cell>
          <cell r="L5902" t="str">
            <v>440126003724751</v>
          </cell>
          <cell r="M5902" t="str">
            <v>2021-03-25</v>
          </cell>
          <cell r="N5902" t="str">
            <v>2.0</v>
          </cell>
          <cell r="O5902" t="str">
            <v>0.0</v>
          </cell>
          <cell r="P5902" t="str">
            <v>企业</v>
          </cell>
          <cell r="Q5902" t="str">
            <v>小企业会计准则</v>
          </cell>
          <cell r="R5902" t="str">
            <v>涂装设备销售;机械设备销售;国内货物运输代理;信息技术咨询服务;液压动力机械及元件销售;五金产品批发;模具销售;国际货物运输代理;金属工具销售;信息咨询服务（不含许可类信息咨询服务）;金属密封件销售;矿山机械销售;橡胶制品销售;汽车零配件批发;化工产品销售（不含许可类化工产品）;技术进出口;货物进出口;进出口代理</v>
          </cell>
          <cell r="S5902" t="str">
            <v>非金属矿及制品批发</v>
          </cell>
        </row>
        <row r="5903">
          <cell r="D5903" t="str">
            <v>广州亿展电子商务科技有限责任公司</v>
          </cell>
          <cell r="E5903" t="str">
            <v>正常</v>
          </cell>
          <cell r="F5903" t="str">
            <v>单位纳税人税务登记</v>
          </cell>
          <cell r="G5903" t="str">
            <v>其他有限责任公司</v>
          </cell>
          <cell r="H5903" t="str">
            <v>MA9XU61E4</v>
          </cell>
          <cell r="I5903" t="str">
            <v>其他</v>
          </cell>
          <cell r="J5903" t="str">
            <v>广州市工商行政管理局番禺分局</v>
          </cell>
          <cell r="K5903" t="str">
            <v>营业执照</v>
          </cell>
          <cell r="L5903" t="str">
            <v>440126003780186</v>
          </cell>
          <cell r="M5903" t="str">
            <v>2021-05-26</v>
          </cell>
          <cell r="N5903" t="str">
            <v>3.0</v>
          </cell>
          <cell r="O5903" t="str">
            <v>0.0</v>
          </cell>
          <cell r="P5903" t="str">
            <v>企业</v>
          </cell>
          <cell r="Q5903" t="str">
            <v>小企业会计准则</v>
          </cell>
          <cell r="R5903" t="str">
            <v>宠物食品及用品零售;化妆品批发;化妆品零售;日用品销售;橡胶制品制造;个人卫生用品销售;日用品批发;技术服务、技术开发、技术咨询、技术交流、技术转让、技术推广;塑胶表面处理;日用化学产品销售;新材料技术推广服务;新材料技术研发;塑料制品制造;工程和技术研究和试验发展;货物进出口;</v>
          </cell>
          <cell r="S5903" t="str">
            <v>工程和技术研究和试验发展</v>
          </cell>
        </row>
        <row r="5904">
          <cell r="D5904" t="str">
            <v>广州卓迈科技信息有限公司</v>
          </cell>
          <cell r="E5904" t="str">
            <v>正常</v>
          </cell>
          <cell r="F5904" t="str">
            <v>单位纳税人税务登记</v>
          </cell>
          <cell r="G5904" t="str">
            <v>私营有限责任公司</v>
          </cell>
          <cell r="H5904" t="str">
            <v>MA9XRLPM7</v>
          </cell>
          <cell r="I5904" t="str">
            <v>其他</v>
          </cell>
          <cell r="J5904" t="str">
            <v>广州市工商行政管理局番禺分局</v>
          </cell>
          <cell r="K5904" t="str">
            <v>营业执照</v>
          </cell>
          <cell r="L5904" t="str">
            <v>440126003762030</v>
          </cell>
          <cell r="M5904" t="str">
            <v>2021-05-07</v>
          </cell>
          <cell r="N5904" t="str">
            <v>1.0</v>
          </cell>
          <cell r="O5904" t="str">
            <v>0.0</v>
          </cell>
          <cell r="P5904" t="str">
            <v>企业</v>
          </cell>
          <cell r="Q5904" t="str">
            <v>小企业会计准则</v>
          </cell>
          <cell r="R5904" t="str">
            <v>广告制作;广告发布（非广播电台、电视台、报刊出版单位）;工艺美术品及收藏品零售（象牙及其制品除外）;会议及展览服务;市场营销策划;信息咨询服务（不含许可类信息咨询服务）;物联网应用服务;国内贸易代理;日用品销售;人工智能双创服务平台;日用百货销售;销售代理;艺术品代理;计算机软硬件及辅助设备批发;信息技术咨询服务;计算机系统服务;软件开发;信息系统集成服务;电子产品销售;广告设计、代理;互联网数据服务;;货物进出口;</v>
          </cell>
          <cell r="S5904" t="str">
            <v>其他互联网服务</v>
          </cell>
        </row>
        <row r="5905">
          <cell r="D5905" t="str">
            <v>广东优龙跨境供应链有限公司</v>
          </cell>
          <cell r="E5905" t="str">
            <v>正常</v>
          </cell>
          <cell r="F5905" t="str">
            <v>单位纳税人税务登记</v>
          </cell>
          <cell r="G5905" t="str">
            <v>私营有限责任公司</v>
          </cell>
          <cell r="H5905" t="str">
            <v>MA9XTNQ26</v>
          </cell>
          <cell r="I5905" t="str">
            <v>其他</v>
          </cell>
          <cell r="J5905" t="str">
            <v>广州市工商行政管理局番禺分局</v>
          </cell>
          <cell r="K5905" t="str">
            <v>营业执照</v>
          </cell>
          <cell r="L5905" t="str">
            <v>440111005427383</v>
          </cell>
          <cell r="M5905" t="str">
            <v>2021-05-20</v>
          </cell>
          <cell r="N5905" t="str">
            <v>1.0</v>
          </cell>
          <cell r="O5905" t="str">
            <v>0.0</v>
          </cell>
          <cell r="P5905" t="str">
            <v>企业</v>
          </cell>
          <cell r="Q5905" t="str">
            <v>小企业会计准则</v>
          </cell>
          <cell r="R5905" t="str">
            <v>信息技术咨询服务;互联网销售（除销售需要许可的商品）;普通货物仓储服务（不含危险化学品等需许可审批的项目）;企业管理咨询;装卸搬运;国内贸易代理;日用玻璃制品销售;塑料制品销售;电子产品销售;汽车零配件批发;汽车装饰用品销售;汽车零配件零售;海上国际货物运输代理;陆路国际货物运输代理;航空国际货物运输代理;国内船舶代理;国际货物运输代理;旅客票务代理;国内货物运输代理;;食品互联网销售（销售预包装食品）;食品经营（销售预包装食品）;食品经营;技术进出口;货物进出口;道路货物运输（不含危险货物）;</v>
          </cell>
          <cell r="S5905" t="str">
            <v>供应链管理服务</v>
          </cell>
        </row>
        <row r="5906">
          <cell r="D5906" t="str">
            <v>广州市金海电器有限公司</v>
          </cell>
          <cell r="E5906" t="str">
            <v>正常</v>
          </cell>
          <cell r="F5906" t="str">
            <v>单位纳税人税务登记</v>
          </cell>
          <cell r="G5906" t="str">
            <v>私营有限责任公司</v>
          </cell>
          <cell r="H5906" t="str">
            <v>MA9XUCUK4</v>
          </cell>
          <cell r="I5906" t="str">
            <v>其他</v>
          </cell>
          <cell r="J5906" t="str">
            <v>广州市工商行政管理局番禺分局</v>
          </cell>
          <cell r="K5906" t="str">
            <v>营业执照</v>
          </cell>
          <cell r="L5906" t="str">
            <v>440126003783174</v>
          </cell>
          <cell r="M5906" t="str">
            <v>2021-05-31</v>
          </cell>
          <cell r="N5906" t="str">
            <v>1.0</v>
          </cell>
          <cell r="O5906" t="str">
            <v>0.0</v>
          </cell>
          <cell r="P5906" t="str">
            <v>企业</v>
          </cell>
          <cell r="Q5906" t="str">
            <v>小企业会计准则</v>
          </cell>
          <cell r="R5906" t="str">
            <v>技术进出口;进出口代理;货物进出口;厨具卫具及日用杂品批发;电子元器件批发;五金产品批发;医护人员防护用品批发;医用口罩批发;劳动保护用品销售;国内贸易代理;技术服务、技术开发、技术咨询、技术交流、技术转让、技术推广;软件销售;家用电器零配件销售;家用电器销售;电热食品加工设备销售;非电力家用器具销售;气体、液体分离及纯净设备销售;企业管理咨询;咨询策划服务;计算机软硬件及辅助设备批发;信息技术咨询服务;</v>
          </cell>
          <cell r="S5906" t="str">
            <v>日用家电批发</v>
          </cell>
        </row>
        <row r="5907">
          <cell r="D5907" t="str">
            <v>立林（广州）生物工程有限公司</v>
          </cell>
          <cell r="E5907" t="str">
            <v>正常</v>
          </cell>
          <cell r="F5907" t="str">
            <v>单位纳税人税务登记</v>
          </cell>
          <cell r="G5907" t="str">
            <v>其他有限责任公司</v>
          </cell>
          <cell r="H5907" t="str">
            <v>MA9XTHX91</v>
          </cell>
          <cell r="I5907" t="str">
            <v>其他</v>
          </cell>
          <cell r="J5907" t="str">
            <v>广州市工商行政管理局番禺分局</v>
          </cell>
          <cell r="K5907" t="str">
            <v>营业执照</v>
          </cell>
          <cell r="L5907" t="str">
            <v>440126003772425</v>
          </cell>
          <cell r="M5907" t="str">
            <v>2021-05-18</v>
          </cell>
          <cell r="N5907" t="str">
            <v>2.0</v>
          </cell>
          <cell r="O5907" t="str">
            <v>0.0</v>
          </cell>
          <cell r="P5907" t="str">
            <v>企业</v>
          </cell>
          <cell r="Q5907" t="str">
            <v>小企业会计准则</v>
          </cell>
          <cell r="R5907" t="str">
            <v>卫生用品和一次性使用医疗用品销售;第二类医疗器械销售;医护人员防护用品生产（Ⅰ类医疗器械）;技术服务、技术开发、技术咨询、技术交流、技术转让、技术推广;药物检测仪器销售;其他专用仪器制造;其他通用仪器制造;日用化学产品制造;药物检测仪器制造;生物基材料技术研发;国内贸易代理;生物化工产品技术研发;互联网设备销售;第一类医疗器械销售;信息技术咨询服务;新材料技术研发;医护人员防护用品批发;实验分析仪器销售;工程和技术研究和试验发展;医护人员防护用品零售;医学研究和试验发展;自然科学研究和试验发展;第一类医疗器械生产;日用化学产品销售;细胞技术研发和应用;互联网销售（除销售需要许可的商品）;消毒剂销售（不含危险化学品）;实验分析仪器制造;药品零售;药品委托生产;第三类医疗器械经营;药品生产;药品类易制毒化学品销售;卫生用品和一次性使用医疗用品生产;医疗器械互联网信息服务;药品互联网信息服务;消毒器械销售;第一类中的非药品类易制毒化学品生产;药品批发;医护人员防护用品生产（Ⅱ类医疗器械）;第三类医疗器械生产;消毒器械生产;第一类非药品类易制毒化学品经营;第二类医疗器械生产;消毒剂生产（不含危险化学品）;货物进出口;技术进出口;进出口代理;药品进出口</v>
          </cell>
          <cell r="S5907" t="str">
            <v>工程和技术研究和试验发展</v>
          </cell>
        </row>
        <row r="5908">
          <cell r="D5908" t="str">
            <v>广州乐鸿智能科技有限公司</v>
          </cell>
          <cell r="E5908" t="str">
            <v>正常</v>
          </cell>
          <cell r="F5908" t="str">
            <v>单位纳税人税务登记</v>
          </cell>
          <cell r="G5908" t="str">
            <v>私营有限责任公司</v>
          </cell>
          <cell r="H5908" t="str">
            <v>MA9XUGL39</v>
          </cell>
          <cell r="I5908" t="str">
            <v>其他</v>
          </cell>
          <cell r="J5908" t="str">
            <v>广州市工商行政管理局番禺分局</v>
          </cell>
          <cell r="K5908" t="str">
            <v>营业执照</v>
          </cell>
          <cell r="L5908" t="str">
            <v>440126003784785</v>
          </cell>
          <cell r="M5908" t="str">
            <v>2021-06-01</v>
          </cell>
          <cell r="N5908" t="str">
            <v>1.0</v>
          </cell>
          <cell r="O5908" t="str">
            <v>0.0</v>
          </cell>
          <cell r="P5908" t="str">
            <v>企业</v>
          </cell>
          <cell r="Q5908" t="str">
            <v>小企业会计准则</v>
          </cell>
          <cell r="R5908" t="str">
            <v>技术服务、技术开发、技术咨询、技术交流、技术转让、技术推广;人工智能行业应用系统集成服务;人工智能硬件销售;虚拟现实设备制造;智能机器人的研发;智能机器人销售;智能基础制造装备制造;智能基础制造装备销售;动漫游戏开发;游艺用品及室内游艺器材制造;游艺用品及室内游艺器材销售;智能家庭消费设备制造;智能家庭消费设备销售;家用视听设备销售;可穿戴智能设备制造;可穿戴智能设备销售;普通露天游乐场所游乐设备制造（不含大型游乐设施）;普通露天游乐场所游乐设备销售;工程和技术研究和试验发展;金属制品销售;机械设备销售;机械设备租赁;休闲娱乐用品设备出租;计算机软硬件及辅助设备零售;计算机及办公设备维修;教学用模型及教具制造;教学用模型及教具销售;文化场馆用智能设备制造;体育消费用智能设备制造;软件开发;软件销售;网络技术服务;信息技术咨询服务;工业设计服务;项目策划与公关服务;货物进出口</v>
          </cell>
          <cell r="S5908" t="str">
            <v>工业设计服务</v>
          </cell>
        </row>
        <row r="5909">
          <cell r="D5909" t="str">
            <v>广州东印办公设备有限公司</v>
          </cell>
          <cell r="E5909" t="str">
            <v>正常</v>
          </cell>
          <cell r="F5909" t="str">
            <v>单位纳税人税务登记</v>
          </cell>
          <cell r="G5909" t="str">
            <v>私营有限责任公司</v>
          </cell>
          <cell r="H5909" t="str">
            <v>MA9XUM1E8</v>
          </cell>
          <cell r="I5909" t="str">
            <v>其他</v>
          </cell>
          <cell r="J5909" t="str">
            <v>广州市工商行政管理局番禺分局</v>
          </cell>
          <cell r="K5909" t="str">
            <v>营业执照</v>
          </cell>
          <cell r="L5909" t="str">
            <v>440106007692504</v>
          </cell>
          <cell r="M5909" t="str">
            <v>2021-06-03</v>
          </cell>
          <cell r="N5909" t="str">
            <v>2.0</v>
          </cell>
          <cell r="O5909" t="str">
            <v>0.0</v>
          </cell>
          <cell r="P5909" t="str">
            <v>企业</v>
          </cell>
          <cell r="Q5909" t="str">
            <v>小企业会计准则</v>
          </cell>
          <cell r="R5909" t="str">
            <v>办公设备耗材销售;办公设备租赁服务;办公设备耗材制造;办公设备销售;计算机软硬件及辅助设备批发;计算机软硬件及辅助设备零售;计算机及办公设备维修;计算机及通讯设备租赁;;货物进出口;</v>
          </cell>
          <cell r="S5909" t="str">
            <v>互联网零售</v>
          </cell>
        </row>
        <row r="5910">
          <cell r="D5910" t="str">
            <v>广州恩信国际贸易有限公司</v>
          </cell>
          <cell r="E5910" t="str">
            <v>正常</v>
          </cell>
          <cell r="F5910" t="str">
            <v>单位纳税人税务登记</v>
          </cell>
          <cell r="G5910" t="str">
            <v>私营有限责任公司</v>
          </cell>
          <cell r="H5910" t="str">
            <v>MA9XR0C31</v>
          </cell>
          <cell r="I5910" t="str">
            <v>其他</v>
          </cell>
          <cell r="J5910" t="str">
            <v>广州市工商行政管理局番禺分局</v>
          </cell>
          <cell r="K5910" t="str">
            <v>营业执照</v>
          </cell>
          <cell r="L5910" t="str">
            <v>440104003608373</v>
          </cell>
          <cell r="M5910" t="str">
            <v>2021-04-26</v>
          </cell>
          <cell r="N5910" t="str">
            <v>1.0</v>
          </cell>
          <cell r="O5910" t="str">
            <v>0.0</v>
          </cell>
          <cell r="P5910" t="str">
            <v>企业</v>
          </cell>
          <cell r="Q5910" t="str">
            <v>小企业会计准则</v>
          </cell>
          <cell r="R5910" t="str">
            <v>互联网销售（除销售需要许可的商品）;国际货物运输代理;销售代理;服装服饰批发;服装、服饰检验、整理服务;服装辅料销售;美发饰品销售;鞋帽批发;箱包销售;化妆品批发;日用品批发;计算机软硬件及辅助设备批发;家用电器销售;家用电器零配件销售;电子产品销售;图文设计制作;信息咨询服务（不含许可类信息咨询服务）;网络技术服务;市场调查（不含涉外调查）;市场营销策划;专业设计服务;国内贸易代理;;技术进出口;货物进出口;</v>
          </cell>
          <cell r="S5910" t="str">
            <v>其他未列明批发业</v>
          </cell>
        </row>
        <row r="5911">
          <cell r="D5911" t="str">
            <v>广州市佳誉五金制品有限公司</v>
          </cell>
          <cell r="E5911" t="str">
            <v>正常</v>
          </cell>
          <cell r="F5911" t="str">
            <v>单位纳税人税务登记</v>
          </cell>
          <cell r="G5911" t="str">
            <v>私营有限责任公司</v>
          </cell>
          <cell r="H5911" t="str">
            <v>MA9XUFXM8</v>
          </cell>
          <cell r="I5911" t="str">
            <v>其他</v>
          </cell>
          <cell r="J5911" t="str">
            <v>广州市工商行政管理局番禺分局</v>
          </cell>
          <cell r="K5911" t="str">
            <v>营业执照</v>
          </cell>
          <cell r="L5911" t="str">
            <v>440126003784486</v>
          </cell>
          <cell r="M5911" t="str">
            <v>2021-06-01</v>
          </cell>
          <cell r="N5911" t="str">
            <v>1.0</v>
          </cell>
          <cell r="O5911" t="str">
            <v>0.0</v>
          </cell>
          <cell r="P5911" t="str">
            <v>企业</v>
          </cell>
          <cell r="Q5911" t="str">
            <v>小企业会计准则</v>
          </cell>
          <cell r="R5911" t="str">
            <v>金属工具销售;专用设备修理;机械设备研发;电气机械设备销售;机械零件、零部件加工;机械零件、零部件销售;机械设备销售;风动和电动工具销售;工业自动控制系统装置销售;普通机械设备安装服务;模具销售;五金产品批发;五金产品零售;电气设备修理;塑料制品销售;金属制品修理;橡胶制品销售;技术服务、技术开发、技术咨询、技术交流、技术转让、技术推广;进出口代理;技术进出口;货物进出口;</v>
          </cell>
          <cell r="S5911" t="str">
            <v>五金产品批发</v>
          </cell>
        </row>
        <row r="5912">
          <cell r="D5912" t="str">
            <v>广东叁禾酒店用品有限公司</v>
          </cell>
          <cell r="E5912" t="str">
            <v>正常</v>
          </cell>
          <cell r="F5912" t="str">
            <v>单位纳税人税务登记</v>
          </cell>
          <cell r="G5912" t="str">
            <v>私营有限责任公司</v>
          </cell>
          <cell r="H5912" t="str">
            <v>MA9XUFR77</v>
          </cell>
          <cell r="I5912" t="str">
            <v>其他</v>
          </cell>
          <cell r="J5912" t="str">
            <v>广州市工商行政管理局番禺分局</v>
          </cell>
          <cell r="K5912" t="str">
            <v>营业执照</v>
          </cell>
          <cell r="L5912" t="str">
            <v>440126003784363</v>
          </cell>
          <cell r="M5912" t="str">
            <v>2021-06-01</v>
          </cell>
          <cell r="N5912" t="str">
            <v>3.0</v>
          </cell>
          <cell r="O5912" t="str">
            <v>0.0</v>
          </cell>
          <cell r="P5912" t="str">
            <v>企业</v>
          </cell>
          <cell r="Q5912" t="str">
            <v>小企业会计准则</v>
          </cell>
          <cell r="R5912" t="str">
            <v>日用木制品销售;国内贸易代理;互联网销售（除销售需要许可的商品）;针纺织品销售;厨具卫具及日用杂品零售;服装辅料销售;皮革销售;灯具销售;化妆品批发;工艺美术品及收藏品零售（象牙及其制品除外）;贸易经纪;家居用品销售;日用百货销售;家用电器销售;皮革制品销售;个人卫生用品销售;工艺美术品及收藏品批发（象牙及其制品除外）;塑料制品销售;厨具卫具及日用杂品批发;竹制品销售;日用化学产品销售;日用品批发;照明器具销售;日用杂品销售;劳动保护用品销售;家具销售;日用玻璃制品销售;针纺织品及原料销售;金属制品销售;日用品销售;化妆品零售;日用家电零售;服装服饰零售;服装服饰批发;鞋帽零售;鞋帽批发;工程塑料及合成树脂销售;日用陶瓷制品销售;卫生陶瓷制品销售;建筑陶瓷制品销售;家具零配件销售;特种劳动防护用品销售;建筑装饰材料销售;建筑材料销售;轻质建筑材料销售;五金产品零售;五金产品批发;办公设备销售;办公用品销售;办公设备耗材销售;文具用品零售;文具用品批发;通讯设备销售;电子产品销售;音响设备销售;家用视听设备销售;金属材料销售;金属工具销售;食品用洗涤剂销售;洗涤机械销售;消毒剂销售（不含危险化学品）;智能机器人销售;服务消费机器人销售;茶具销售;园艺产品销售;卫生洁具销售;卫生用品和一次性使用医疗用品销售;医护人员防护用品零售;医护人员防护用品批发;商务代理代办服务;家居用品制造;服装制造;塑料制品制造;技术进出口;货物进出口;食品销售;</v>
          </cell>
          <cell r="S5912" t="str">
            <v>纺织品、针织品及原料批发</v>
          </cell>
        </row>
        <row r="5913">
          <cell r="D5913" t="str">
            <v>广州艾睿特电子科技有限公司</v>
          </cell>
          <cell r="E5913" t="str">
            <v>正常</v>
          </cell>
          <cell r="F5913" t="str">
            <v>单位纳税人税务登记</v>
          </cell>
          <cell r="G5913" t="str">
            <v>港、澳、台商独资经营企业</v>
          </cell>
          <cell r="H5913" t="str">
            <v>MA9XTAC3X</v>
          </cell>
          <cell r="I5913" t="str">
            <v>其他</v>
          </cell>
          <cell r="J5913" t="str">
            <v>广州市工商行政管理局番禺分局</v>
          </cell>
          <cell r="K5913" t="str">
            <v>营业执照</v>
          </cell>
          <cell r="L5913" t="str">
            <v>440126402047459</v>
          </cell>
          <cell r="M5913" t="str">
            <v>2021-05-14</v>
          </cell>
          <cell r="N5913" t="str">
            <v>2.0</v>
          </cell>
          <cell r="O5913" t="str">
            <v>0.0</v>
          </cell>
          <cell r="P5913" t="str">
            <v>企业</v>
          </cell>
          <cell r="Q5913" t="str">
            <v>小企业会计准则</v>
          </cell>
          <cell r="R5913" t="str">
            <v>电子产品销售;网络技术服务;专业设计服务;互联网销售（除销售需要许可的商品）;技术服务、技术开发、技术咨询、技术交流、技术转让、技术推广;货物进出口;技术进出口</v>
          </cell>
          <cell r="S5913" t="str">
            <v>专业设计服务</v>
          </cell>
        </row>
        <row r="5914">
          <cell r="D5914" t="str">
            <v>广州市乘风体育用品有限公司</v>
          </cell>
          <cell r="E5914" t="str">
            <v>正常</v>
          </cell>
          <cell r="F5914" t="str">
            <v>单位纳税人税务登记</v>
          </cell>
          <cell r="G5914" t="str">
            <v>私营有限责任公司</v>
          </cell>
          <cell r="H5914" t="str">
            <v>MA9XPEDC9</v>
          </cell>
          <cell r="I5914" t="str">
            <v>其他</v>
          </cell>
          <cell r="J5914" t="str">
            <v>广州市工商行政管理局番禺分局</v>
          </cell>
          <cell r="K5914" t="str">
            <v>营业执照</v>
          </cell>
          <cell r="L5914" t="str">
            <v>440106007444354</v>
          </cell>
          <cell r="M5914" t="str">
            <v>2021-04-13</v>
          </cell>
          <cell r="N5914" t="str">
            <v>2.0</v>
          </cell>
          <cell r="O5914" t="str">
            <v>0.0</v>
          </cell>
          <cell r="P5914" t="str">
            <v>企业</v>
          </cell>
          <cell r="Q5914" t="str">
            <v>小企业会计准则</v>
          </cell>
          <cell r="R5914" t="str">
            <v>认证咨询;咨询策划服务;信息咨询服务（不含许可类信息咨询服务）;企业管理咨询;体育用品及器材零售;体育赛事策划;体育健康服务;体育用品设备出租;鞋帽批发;鞋帽零售;服装服饰零售;服装服饰批发;文具用品批发;文具用品零售;体育用品及器材批发;;</v>
          </cell>
          <cell r="S5914" t="str">
            <v>体育用品及器材批发</v>
          </cell>
        </row>
        <row r="5915">
          <cell r="D5915" t="str">
            <v>君盈科技（广州）有限公司</v>
          </cell>
          <cell r="E5915" t="str">
            <v>正常</v>
          </cell>
          <cell r="F5915" t="str">
            <v>单位纳税人税务登记</v>
          </cell>
          <cell r="G5915" t="str">
            <v>私营有限责任公司</v>
          </cell>
          <cell r="H5915" t="str">
            <v>MA9XU17B4</v>
          </cell>
          <cell r="I5915" t="str">
            <v>其他</v>
          </cell>
          <cell r="J5915" t="str">
            <v>广州市工商行政管理局番禺分局</v>
          </cell>
          <cell r="K5915" t="str">
            <v>营业执照</v>
          </cell>
          <cell r="L5915" t="str">
            <v>440126003777777</v>
          </cell>
          <cell r="M5915" t="str">
            <v>2021-05-25</v>
          </cell>
          <cell r="N5915" t="str">
            <v>2.0</v>
          </cell>
          <cell r="O5915" t="str">
            <v>0.0</v>
          </cell>
          <cell r="P5915" t="str">
            <v>企业</v>
          </cell>
          <cell r="Q5915" t="str">
            <v>小企业会计准则</v>
          </cell>
          <cell r="R5915" t="str">
            <v>日用家电零售;电子产品销售;照明器具销售;会议及展览服务;工艺美术品及收藏品批发（象牙及其制品除外）;工艺美术品及收藏品零售（象牙及其制品除外）;建筑材料销售;五金产品研发;办公用品销售;摩托车及零配件批发;汽车零配件批发;金属材料销售;技术服务、技术开发、技术咨询、技术交流、技术转让、技术推广;制冷、空调设备销售;互联网销售（除销售需要许可的商品）;贸易经纪;建筑装饰材料销售;电线、电缆经营;玻璃纤维增强塑料制品销售;五金产品零售;信息技术咨询服务;日用百货销售;家用电器销售;家具销售;;道路货物运输（网络货运）;技术进出口;货物进出口;道路货物运输（不含危险货物）;</v>
          </cell>
          <cell r="S5915" t="str">
            <v>其他日用品零售</v>
          </cell>
        </row>
        <row r="5916">
          <cell r="D5916" t="str">
            <v>广州汇碳环境工程有限公司</v>
          </cell>
          <cell r="E5916" t="str">
            <v>正常</v>
          </cell>
          <cell r="F5916" t="str">
            <v>单位纳税人税务登记</v>
          </cell>
          <cell r="G5916" t="str">
            <v>私营有限责任公司</v>
          </cell>
          <cell r="H5916" t="str">
            <v>MA9XUAYX0</v>
          </cell>
          <cell r="I5916" t="str">
            <v>其他</v>
          </cell>
          <cell r="J5916" t="str">
            <v>广州市工商行政管理局番禺分局</v>
          </cell>
          <cell r="K5916" t="str">
            <v>营业执照</v>
          </cell>
          <cell r="L5916" t="str">
            <v>440126003782542</v>
          </cell>
          <cell r="M5916" t="str">
            <v>2021-05-28</v>
          </cell>
          <cell r="N5916" t="str">
            <v>1.0</v>
          </cell>
          <cell r="O5916" t="str">
            <v>0.0</v>
          </cell>
          <cell r="P5916" t="str">
            <v>企业</v>
          </cell>
          <cell r="Q5916" t="str">
            <v>小企业会计准则</v>
          </cell>
          <cell r="R5916" t="str">
            <v>室内空气污染治理;水环境污染防治服务;生态保护区管理服务;环境应急治理服务;工程和技术研究和试验发展;对外承包工程;环境保护专用设备销售;环保咨询服务;社会经济咨询服务;土壤污染治理与修复服务;技术服务、技术开发、技术咨询、技术交流、技术转让、技术推广;新材料技术推广服务;普通机械设备安装服务;资源循环利用服务技术咨询;专业设计服务;生态环境材料销售;温室气体排放控制技术研发;环境保护监测;大气污染治理;环境保护专用设备制造;工程管理服务;土地调查评估服务;园林绿化工程施工;水污染治理;机械设备销售;货物进出口;技术进出口;</v>
          </cell>
          <cell r="S5916" t="str">
            <v>水污染治理</v>
          </cell>
        </row>
        <row r="5917">
          <cell r="D5917" t="str">
            <v>北京心潮无限科技有限公司广州分公司</v>
          </cell>
          <cell r="E5917" t="str">
            <v>正常</v>
          </cell>
          <cell r="F5917" t="str">
            <v>单位纳税人税务登记</v>
          </cell>
          <cell r="G5917" t="str">
            <v>私营有限责任公司</v>
          </cell>
          <cell r="H5917" t="str">
            <v>MA9XU43P1</v>
          </cell>
          <cell r="I5917" t="str">
            <v>其他</v>
          </cell>
          <cell r="J5917" t="str">
            <v>广州市工商行政管理局番禺分局</v>
          </cell>
          <cell r="K5917" t="str">
            <v>营业执照</v>
          </cell>
          <cell r="L5917" t="str">
            <v>440126003779352</v>
          </cell>
          <cell r="M5917" t="str">
            <v>2021-05-26</v>
          </cell>
          <cell r="N5917" t="str">
            <v>1.0</v>
          </cell>
          <cell r="O5917" t="str">
            <v>0.0</v>
          </cell>
          <cell r="P5917" t="str">
            <v>企业</v>
          </cell>
          <cell r="Q5917" t="str">
            <v>小企业会计准则</v>
          </cell>
          <cell r="R5917" t="str">
            <v>计算机系统服务;技术服务、技术开发、技术咨询、技术交流、技术转让、技术推广;软件外包服务;贸易经纪;普通货物仓储服务（不含危险化学品等需许可审批的项目）;日用品销售;日用品批发;互联网销售（除销售需要许可的商品）;化妆品批发;化妆品零售;箱包销售;眼镜销售（不含隐形眼镜）;钟表销售;珠宝首饰零售;珠宝首饰批发;工艺美术品及收藏品零售（象牙及其制品除外）;鞋帽零售;鞋帽批发;服装服饰批发;软件开发;服装服饰零售;电子产品销售;会议及展览服务;娱乐性展览;企业形象策划;企业管理;工艺美术品及收藏品批发（象牙及其制品除外）;;互联网信息服务;货物进出口;进出口代理;技术进出口;</v>
          </cell>
          <cell r="S5917" t="str">
            <v>服装零售</v>
          </cell>
        </row>
        <row r="5918">
          <cell r="D5918" t="str">
            <v>广州市永恒珠宝首饰有限公司</v>
          </cell>
          <cell r="E5918" t="str">
            <v>正常</v>
          </cell>
          <cell r="F5918" t="str">
            <v>单位纳税人税务登记</v>
          </cell>
          <cell r="G5918" t="str">
            <v>私营有限责任公司</v>
          </cell>
          <cell r="H5918" t="str">
            <v>MA9XW3153</v>
          </cell>
          <cell r="I5918" t="str">
            <v>其他</v>
          </cell>
          <cell r="J5918" t="str">
            <v>广州市工商行政管理局番禺分局</v>
          </cell>
          <cell r="K5918" t="str">
            <v>营业执照</v>
          </cell>
          <cell r="L5918" t="str">
            <v>440126003790331</v>
          </cell>
          <cell r="M5918" t="str">
            <v>2021-06-09</v>
          </cell>
          <cell r="N5918" t="str">
            <v>1.0</v>
          </cell>
          <cell r="O5918" t="str">
            <v>0.0</v>
          </cell>
          <cell r="P5918" t="str">
            <v>企业</v>
          </cell>
          <cell r="Q5918" t="str">
            <v>小企业会计准则</v>
          </cell>
          <cell r="R5918" t="str">
            <v>金银制品销售;珠宝首饰批发;互联网销售（除销售需要许可的商品）;珠宝首饰零售;货物进出口</v>
          </cell>
          <cell r="S5918" t="str">
            <v>首饰、工艺品及收藏品批发</v>
          </cell>
        </row>
        <row r="5919">
          <cell r="D5919" t="str">
            <v>广州广铭工业技术有限公司</v>
          </cell>
          <cell r="E5919" t="str">
            <v>正常</v>
          </cell>
          <cell r="F5919" t="str">
            <v>单位纳税人税务登记</v>
          </cell>
          <cell r="G5919" t="str">
            <v>私营有限责任公司</v>
          </cell>
          <cell r="H5919" t="str">
            <v>MA9XRXYN5</v>
          </cell>
          <cell r="I5919" t="str">
            <v>其他</v>
          </cell>
          <cell r="J5919" t="str">
            <v>广州市工商行政管理局番禺分局</v>
          </cell>
          <cell r="K5919" t="str">
            <v>营业执照</v>
          </cell>
          <cell r="L5919" t="str">
            <v>440126003764896</v>
          </cell>
          <cell r="M5919" t="str">
            <v>2021-05-11</v>
          </cell>
          <cell r="N5919" t="str">
            <v>1.0</v>
          </cell>
          <cell r="O5919" t="str">
            <v>0.0</v>
          </cell>
          <cell r="P5919" t="str">
            <v>企业</v>
          </cell>
          <cell r="Q5919" t="str">
            <v>小企业会计准则</v>
          </cell>
          <cell r="R5919" t="str">
            <v>工艺美术品及收藏品批发（象牙及其制品除外）;工艺美术品及收藏品零售（象牙及其制品除外）;工艺美术品及礼仪用品制造（象牙及其制品除外）;工业控制计算机及系统制造;工业自动控制系统装置制造;工业自动控制系统装置销售;金属材料制造;智能仪器仪表制造;通用设备制造（不含特种设备制造）;工程和技术研究和试验发展;技术服务、技术开发、技术咨询、技术交流、技术转让、技术推广;信息技术咨询服务;日用玻璃制品销售;电子专用设备销售;电子专用材料制造;金属丝绳及其制品销售;机械设备销售;仪器仪表销售;金属结构销售;工业控制计算机及系统销售;电子专用材料销售;仪器仪表制造;日用玻璃制品制造;轻质建筑材料销售;电子元器件制造;电力电子元器件制造;电子元器件批发;风机、风扇制造;金属工具销售;橡胶制品销售;建筑砌块制造;金属链条及其他金属制品销售;搪瓷制品制造;增材制造装备销售;光电子器件制造;橡胶制品制造;玻璃纤维及制品制造;人工智能硬件销售;数控机床制造;智能基础制造装备制造;伺服控制机构制造;工业设计服务;;技术进出口;货物进出口;</v>
          </cell>
          <cell r="S5919" t="str">
            <v>工程和技术研究和试验发展</v>
          </cell>
        </row>
        <row r="5920">
          <cell r="D5920" t="str">
            <v>广州景览科技有限公司</v>
          </cell>
          <cell r="E5920" t="str">
            <v>正常</v>
          </cell>
          <cell r="F5920" t="str">
            <v>单位纳税人税务登记</v>
          </cell>
          <cell r="G5920" t="str">
            <v>私营有限责任公司</v>
          </cell>
          <cell r="H5920" t="str">
            <v>MA9XW5D12</v>
          </cell>
          <cell r="I5920" t="str">
            <v>其他</v>
          </cell>
          <cell r="J5920" t="str">
            <v>广州市工商行政管理局番禺分局</v>
          </cell>
          <cell r="K5920" t="str">
            <v>营业执照</v>
          </cell>
          <cell r="L5920" t="str">
            <v>440126003791029</v>
          </cell>
          <cell r="M5920" t="str">
            <v>2021-06-10</v>
          </cell>
          <cell r="N5920" t="str">
            <v>3.0</v>
          </cell>
          <cell r="O5920" t="str">
            <v>0.0</v>
          </cell>
          <cell r="P5920" t="str">
            <v>企业</v>
          </cell>
          <cell r="Q5920" t="str">
            <v>小企业会计准则</v>
          </cell>
          <cell r="R5920" t="str">
            <v>机械设备销售;3D打印服务;软件开发;通用零部件制造;办公设备耗材销售;电子、机械设备维护（不含特种设备）;纸制品销售;磁性材料销售;机械设备研发;工业机器人安装、维修;机械零件、零部件销售;技术服务、技术开发、技术咨询、技术交流、技术转让、技术推广;复印和胶印设备销售;通用设备制造（不含特种设备制造）;机械零件、零部件加工;纸制品制造;专用设备制造（不含许可类专业设备制造）;计算机及办公设备维修;油墨销售（不含危险化学品）;软件销售;新材料技术研发;办公设备销售;3D打印基础材料销售;货物进出口;技术进出口;</v>
          </cell>
          <cell r="S5920" t="str">
            <v>三维（3D)打印技术推广服务</v>
          </cell>
        </row>
        <row r="5921">
          <cell r="D5921" t="str">
            <v>广州巽文智能科技有限公司</v>
          </cell>
          <cell r="E5921" t="str">
            <v>正常</v>
          </cell>
          <cell r="F5921" t="str">
            <v>单位纳税人税务登记</v>
          </cell>
          <cell r="G5921" t="str">
            <v>私营有限责任公司</v>
          </cell>
          <cell r="H5921" t="str">
            <v>MA9XU8H4X</v>
          </cell>
          <cell r="I5921" t="str">
            <v>其他</v>
          </cell>
          <cell r="J5921" t="str">
            <v>广州市工商行政管理局番禺分局</v>
          </cell>
          <cell r="K5921" t="str">
            <v>营业执照</v>
          </cell>
          <cell r="L5921" t="str">
            <v>440126003781332</v>
          </cell>
          <cell r="M5921" t="str">
            <v>2021-05-27</v>
          </cell>
          <cell r="N5921" t="str">
            <v>3.0</v>
          </cell>
          <cell r="O5921" t="str">
            <v>0.0</v>
          </cell>
          <cell r="P5921" t="str">
            <v>企业</v>
          </cell>
          <cell r="Q5921" t="str">
            <v>小企业会计准则</v>
          </cell>
          <cell r="R5921" t="str">
            <v>服装制造;服装辅料销售;服装服饰批发;计算机及办公设备维修;办公设备耗材销售;办公设备销售;办公设备耗材制造;3D打印基础材料销售;新能源汽车生产测试设备销售;轨道交通专用设备、关键系统及部件销售;普通机械设备安装服务;通信交换设备专业修理;通信传输设备专业修理;专用设备修理;通用设备修理;机械电气设备制造;电气信号设备装置制造;输配电及控制设备制造;光伏设备及元器件制造;配电开关控制设备制造;海洋能系统与设备制造;船用配套设备制造;城市轨道交通设备制造;高铁设备、配件制造;通用设备制造（不含特种设备制造）;第二类医疗器械销售;第一类医疗器械生产;木竹材加工机械销售;竹制品销售;竹制品制造;木材加工;玻璃纤维及制品销售;玻璃仪器制造;技术玻璃制品制造;玻璃制造;电子专用材料研发;先进电力电子装置销售;电子元器件批发;电子测量仪器制造;电子（气）物理设备及其他电子设备制造;电子专用材料制造;其他电子器件制造;电子元器件制造;电力电子元器件制造;电子专用设备制造;电子元器件与机电组件设备制造;集成电路制造;五金产品研发;五金产品批发;五金产品制造;纸和纸板容器制造;纸制品销售;玻璃纤维增强塑料制品制造;塑料制品销售;塑料制品制造;塑胶表面处理;金属链条及其他金属制品销售;金属制品销售;金属材料销售;有色金属铸造;黑色金属铸造;金属工具制造;金属材料制造;智能机器人的研发;技术服务、技术开发、技术咨询、技术交流、技术转让、技术推广;集成电路芯片及产品制造;工业自动控制系统装置制造;信息技术咨询服务;模具制造;智能控制系统集成;安全技术防范系统设计施工服务;信息系统运行维护服务;工业控制计算机及系统制造;机械零件、零部件加工;软件销售;集成电路设计;工业机器人销售;工业设计服务;信息安全设备制造;工业机器人制造;工业控制计算机及系统销售;软件开发;集成电路芯片及产品销售;集成电路芯片设计及服务;工业自动控制系统装置销售;信息安全设备销售;人工智能行业应用系统集成服务;网络与信息安全软件开发;数据处理和存储支持服务;集成电路销售;信息系统集成服务;工业机器人安装、维修;专业设计服务;技术进出口;货物进出口;</v>
          </cell>
          <cell r="S5921" t="str">
            <v>集成电路设计</v>
          </cell>
        </row>
        <row r="5922">
          <cell r="D5922" t="str">
            <v>医心堂（广州）健康科技有限公司</v>
          </cell>
          <cell r="E5922" t="str">
            <v>正常</v>
          </cell>
          <cell r="F5922" t="str">
            <v>单位纳税人税务登记</v>
          </cell>
          <cell r="G5922" t="str">
            <v>私营有限责任公司</v>
          </cell>
          <cell r="H5922" t="str">
            <v>MA9XU98U8</v>
          </cell>
          <cell r="I5922" t="str">
            <v>其他</v>
          </cell>
          <cell r="J5922" t="str">
            <v>广州市工商行政管理局番禺分局</v>
          </cell>
          <cell r="K5922" t="str">
            <v>营业执照</v>
          </cell>
          <cell r="L5922" t="str">
            <v>440126003781654</v>
          </cell>
          <cell r="M5922" t="str">
            <v>2021-05-28</v>
          </cell>
          <cell r="N5922" t="str">
            <v>2.0</v>
          </cell>
          <cell r="O5922" t="str">
            <v>0.0</v>
          </cell>
          <cell r="P5922" t="str">
            <v>企业</v>
          </cell>
          <cell r="Q5922" t="str">
            <v>小企业会计准则</v>
          </cell>
          <cell r="R5922" t="str">
            <v>日用百货销售;电子产品销售;自动售货机销售;工程和技术研究和试验发展;食品用洗涤剂销售;互联网销售（除销售需要许可的商品）;食用农产品批发;食用农产品零售;农副产品销售;包装服务;厨具卫具及日用杂品批发;厨具卫具及日用杂品零售;日用品批发;文具用品批发;文具用品零售;办公用品销售;保健食品（预包装）销售;日用杂品销售;货物进出口;食品互联网销售（销售预包装食品）;食品经营（销售散装食品）;食品互联网销售;</v>
          </cell>
          <cell r="S5922" t="str">
            <v>自然科学研究和试验发展</v>
          </cell>
        </row>
        <row r="5923">
          <cell r="D5923" t="str">
            <v>广东城启建设集团有限公司</v>
          </cell>
          <cell r="E5923" t="str">
            <v>正常</v>
          </cell>
          <cell r="F5923" t="str">
            <v>单位纳税人税务登记</v>
          </cell>
          <cell r="G5923" t="str">
            <v>私营有限责任公司</v>
          </cell>
          <cell r="H5923" t="str">
            <v>MA5F7A7E4</v>
          </cell>
          <cell r="I5923" t="str">
            <v>其他</v>
          </cell>
          <cell r="J5923" t="str">
            <v>广州市工商行政管理局番禺分局</v>
          </cell>
          <cell r="K5923" t="str">
            <v>营业执照</v>
          </cell>
          <cell r="L5923" t="str">
            <v>440126003786998</v>
          </cell>
          <cell r="M5923" t="str">
            <v>2018-07-04</v>
          </cell>
          <cell r="N5923" t="str">
            <v>1.0</v>
          </cell>
          <cell r="O5923" t="str">
            <v>0.0</v>
          </cell>
          <cell r="P5923" t="str">
            <v>企业</v>
          </cell>
          <cell r="Q5923" t="str">
            <v>小企业会计准则</v>
          </cell>
          <cell r="R5923" t="str">
            <v>基础地质勘查;工程管理服务;信息咨询服务（不含许可类信息咨询服务）;货物进出口;技术进出口;建筑劳务分包;建设工程监理;建设工程设计;各类工程建设活动</v>
          </cell>
          <cell r="S5923" t="str">
            <v>工程管理服务</v>
          </cell>
        </row>
        <row r="5924">
          <cell r="D5924" t="str">
            <v>广州艾唯跨境电商有限公司</v>
          </cell>
          <cell r="E5924" t="str">
            <v>正常</v>
          </cell>
          <cell r="F5924" t="str">
            <v>单位纳税人税务登记</v>
          </cell>
          <cell r="G5924" t="str">
            <v>私营有限责任公司</v>
          </cell>
          <cell r="H5924" t="str">
            <v>MA9XUPDX8</v>
          </cell>
          <cell r="I5924" t="str">
            <v>其他</v>
          </cell>
          <cell r="J5924" t="str">
            <v>广州市工商行政管理局番禺分局</v>
          </cell>
          <cell r="K5924" t="str">
            <v>营业执照</v>
          </cell>
          <cell r="L5924" t="str">
            <v>440126003787538</v>
          </cell>
          <cell r="M5924" t="str">
            <v>2021-06-04</v>
          </cell>
          <cell r="N5924" t="str">
            <v>1.0</v>
          </cell>
          <cell r="O5924" t="str">
            <v>0.0</v>
          </cell>
          <cell r="P5924" t="str">
            <v>企业</v>
          </cell>
          <cell r="Q5924" t="str">
            <v>小企业会计准则</v>
          </cell>
          <cell r="R5924" t="str">
            <v>技术服务、技术开发、技术咨询、技术交流、技术转让、技术推广;专业设计服务;互联网销售（除销售需要许可的商品）;国内贸易代理;日用品批发;融资咨询服务;社会经济咨询服务;企业总部管理;以自有资金从事投资活动;科技中介服务;工程和技术研究和试验发展;;货物进出口;技术进出口;</v>
          </cell>
          <cell r="S5924" t="str">
            <v>专业设计服务</v>
          </cell>
        </row>
        <row r="5925">
          <cell r="D5925" t="str">
            <v>广州力纬能贸易有限公司</v>
          </cell>
          <cell r="E5925" t="str">
            <v>正常</v>
          </cell>
          <cell r="F5925" t="str">
            <v>单位纳税人税务登记</v>
          </cell>
          <cell r="G5925" t="str">
            <v>私营有限责任公司</v>
          </cell>
          <cell r="H5925" t="str">
            <v>MA9XWAJP0</v>
          </cell>
          <cell r="I5925" t="str">
            <v>其他</v>
          </cell>
          <cell r="J5925" t="str">
            <v>广州市工商行政管理局番禺分局</v>
          </cell>
          <cell r="K5925" t="str">
            <v>营业执照</v>
          </cell>
          <cell r="L5925" t="str">
            <v>440106007735276</v>
          </cell>
          <cell r="M5925" t="str">
            <v>2021-06-11</v>
          </cell>
          <cell r="N5925" t="str">
            <v>3.0</v>
          </cell>
          <cell r="O5925" t="str">
            <v>0.0</v>
          </cell>
          <cell r="P5925" t="str">
            <v>企业</v>
          </cell>
          <cell r="Q5925" t="str">
            <v>小企业会计准则</v>
          </cell>
          <cell r="R5925" t="str">
            <v>塑料制品销售;机械零件、零部件销售;发电技术服务;发电机及发电机组销售;电力电子元器件销售;电子元器件批发;润滑油销售;成品油批发（不含危险化学品）;石墨烯材料销售;包装专用设备销售;企业管理咨询;国内贸易代理;非金属矿及制品销售;日用化学产品销售;涂装设备销售;石油制品销售（不含危险化学品）;工程技术服务（规划管理、勘察、设计、监理除外）;互联网销售（除销售需要许可的商品）;新能源原动设备销售;信息咨询服务（不含许可类信息咨询服务）;电子产品销售;油墨销售（不含危险化学品）;合成材料销售;化工产品销售（不含许可类化工产品）;信息技术咨询服务;电池销售;机械设备销售;石墨及碳素制品销售;生物化工产品技术研发;劳务服务（不含劳务派遣）;煤炭及制品销售;五金产品批发;五金产品零售;金属制品销售;劳动保护用品销售;炼油、化工生产专用设备销售;站用加氢及储氢设施销售;国内货物运输代理;国内集装箱货物运输代理;货物进出口;</v>
          </cell>
          <cell r="S5925" t="str">
            <v>其他未列明批发业</v>
          </cell>
        </row>
        <row r="5926">
          <cell r="D5926" t="str">
            <v>广州市协成服装有限公司</v>
          </cell>
          <cell r="E5926" t="str">
            <v>正常</v>
          </cell>
          <cell r="F5926" t="str">
            <v>单位纳税人税务登记</v>
          </cell>
          <cell r="G5926" t="str">
            <v>私营有限责任公司</v>
          </cell>
          <cell r="H5926" t="str">
            <v>MA9W5D072</v>
          </cell>
          <cell r="I5926" t="str">
            <v>其他</v>
          </cell>
          <cell r="J5926" t="str">
            <v>广州市工商行政管理局番禺分局</v>
          </cell>
          <cell r="K5926" t="str">
            <v>营业执照</v>
          </cell>
          <cell r="L5926" t="str">
            <v>440126003699607</v>
          </cell>
          <cell r="M5926" t="str">
            <v>2021-02-26</v>
          </cell>
          <cell r="N5926" t="str">
            <v>1.0</v>
          </cell>
          <cell r="O5926" t="str">
            <v>0.0</v>
          </cell>
          <cell r="P5926" t="str">
            <v>企业</v>
          </cell>
          <cell r="Q5926" t="str">
            <v>小企业会计准则</v>
          </cell>
          <cell r="R5926" t="str">
            <v>服装服饰批发;工艺美术品及收藏品批发（象牙及其制品除外）;鞋帽批发;箱包销售;家居用品销售;日用百货销售;服装辅料销售;服装服饰零售;鞋帽零售;货物进出口</v>
          </cell>
          <cell r="S5926" t="str">
            <v>服装批发</v>
          </cell>
        </row>
        <row r="5927">
          <cell r="D5927" t="str">
            <v>广州市壹益贸易有限公司</v>
          </cell>
          <cell r="E5927" t="str">
            <v>正常</v>
          </cell>
          <cell r="F5927" t="str">
            <v>单位纳税人税务登记</v>
          </cell>
          <cell r="G5927" t="str">
            <v>私营有限责任公司</v>
          </cell>
          <cell r="H5927" t="str">
            <v>MA9XWE7B0</v>
          </cell>
          <cell r="I5927" t="str">
            <v>其他</v>
          </cell>
          <cell r="J5927" t="str">
            <v>广州市工商行政管理局番禺分局</v>
          </cell>
          <cell r="K5927" t="str">
            <v>营业执照</v>
          </cell>
          <cell r="L5927" t="str">
            <v>440126003793954</v>
          </cell>
          <cell r="M5927" t="str">
            <v>2021-06-15</v>
          </cell>
          <cell r="N5927" t="str">
            <v>2.0</v>
          </cell>
          <cell r="O5927" t="str">
            <v>0.0</v>
          </cell>
          <cell r="P5927" t="str">
            <v>企业</v>
          </cell>
          <cell r="Q5927" t="str">
            <v>小企业会计准则</v>
          </cell>
          <cell r="R5927" t="str">
            <v>电子产品销售;国内贸易代理;鞋帽零售;家具销售;鞋帽批发;服装服饰批发;服装辅料销售;服装服饰零售;服装服饰出租;互联网销售（除销售需要许可的商品）;家具零配件销售;货物进出口;</v>
          </cell>
          <cell r="S5927" t="str">
            <v>服装批发</v>
          </cell>
        </row>
        <row r="5928">
          <cell r="D5928" t="str">
            <v>广州市百触数字显示设备有限公司</v>
          </cell>
          <cell r="E5928" t="str">
            <v>正常</v>
          </cell>
          <cell r="F5928" t="str">
            <v>单位纳税人税务登记</v>
          </cell>
          <cell r="G5928" t="str">
            <v>私营有限责任公司</v>
          </cell>
          <cell r="H5928" t="str">
            <v>MA9XWH7J4</v>
          </cell>
          <cell r="I5928" t="str">
            <v>其他</v>
          </cell>
          <cell r="J5928" t="str">
            <v>广州市工商行政管理局番禺分局</v>
          </cell>
          <cell r="K5928" t="str">
            <v>营业执照</v>
          </cell>
          <cell r="L5928" t="str">
            <v>440106007749922</v>
          </cell>
          <cell r="M5928" t="str">
            <v>2021-06-16</v>
          </cell>
          <cell r="N5928" t="str">
            <v>2.0</v>
          </cell>
          <cell r="O5928" t="str">
            <v>0.0</v>
          </cell>
          <cell r="P5928" t="str">
            <v>企业</v>
          </cell>
          <cell r="Q5928" t="str">
            <v>小企业会计准则</v>
          </cell>
          <cell r="R5928" t="str">
            <v>网络技术服务;国内贸易代理;电子元器件批发;电子元器件与机电组件设备销售;新材料技术推广服务;日用家电零售;显示器件销售;移动通信设备销售;技术服务、技术开发、技术咨询、技术交流、技术转让、技术推广;电子产品销售;电视机制造;信息技术咨询服务;交通设施维修;计算机及办公设备维修;显示器件制造;人工智能公共数据平台;家用电器安装服务;销售代理;计算机软硬件及辅助设备零售;互联网销售（除销售需要许可的商品）;信息咨询服务（不含许可类信息咨询服务）;光通信设备销售;家用电器零配件销售;大数据服务;数据处理和存储支持服务;通信传输设备专业修理;工程和技术研究和试验发展;风力发电技术服务;电子真空器件销售;人工智能公共服务平台技术咨询服务;电力电子元器件销售;电子元器件零售;通信设备销售;互联网数据服务;计算机软硬件及辅助设备批发;电子测量仪器销售;移动通信设备制造;家用电器销售;采购代理服务;物联网技术服务;货物进出口;技术进出口;国营贸易管理货物的进出口;进出口代理</v>
          </cell>
          <cell r="S5928" t="str">
            <v>计算机外围设备制造</v>
          </cell>
        </row>
        <row r="5929">
          <cell r="D5929" t="str">
            <v>趣美（广州）服饰有限公司</v>
          </cell>
          <cell r="E5929" t="str">
            <v>正常</v>
          </cell>
          <cell r="F5929" t="str">
            <v>单位纳税人税务登记</v>
          </cell>
          <cell r="G5929" t="str">
            <v>私营有限责任公司</v>
          </cell>
          <cell r="H5929" t="str">
            <v>MA9XWH8N3</v>
          </cell>
          <cell r="I5929" t="str">
            <v>其他</v>
          </cell>
          <cell r="J5929" t="str">
            <v>广州市工商行政管理局番禺分局</v>
          </cell>
          <cell r="K5929" t="str">
            <v>营业执照</v>
          </cell>
          <cell r="L5929" t="str">
            <v>440126003794939</v>
          </cell>
          <cell r="M5929" t="str">
            <v>2021-06-16</v>
          </cell>
          <cell r="N5929" t="str">
            <v>3.0</v>
          </cell>
          <cell r="O5929" t="str">
            <v>0.0</v>
          </cell>
          <cell r="P5929" t="str">
            <v>企业</v>
          </cell>
          <cell r="Q5929" t="str">
            <v>小企业会计准则</v>
          </cell>
          <cell r="R5929" t="str">
            <v>服装服饰零售;服装服饰批发;鞋帽零售;鞋帽批发;箱包销售;服饰制造;珠宝首饰批发;珠宝首饰零售;母婴用品销售;服装辅料销售;针纺织品及原料销售;纺织专用设备销售;缝制机械销售;国内贸易代理;互联网销售（除销售需要许可的商品）;市场营销策划;品牌管理;专业设计服务;采购代理服务;供应链管理服务;服装、服饰检验、整理服务;企业形象策划;咨询策划服务;广告设计、代理;广告制作;皮革制品销售;皮革销售;机械设备销售;广告发布;平面设计;信息咨询服务（不含许可类信息咨询服务）;日用品批发;日用品销售;货物进出口;技术进出口;</v>
          </cell>
          <cell r="S5929" t="str">
            <v>互联网批发</v>
          </cell>
        </row>
        <row r="5930">
          <cell r="D5930" t="str">
            <v>广州市达济外贸综合服务有限公司</v>
          </cell>
          <cell r="E5930" t="str">
            <v>正常</v>
          </cell>
          <cell r="F5930" t="str">
            <v>单位纳税人税务登记</v>
          </cell>
          <cell r="G5930" t="str">
            <v>私营有限责任公司</v>
          </cell>
          <cell r="H5930" t="str">
            <v>MA9XUK239</v>
          </cell>
          <cell r="I5930" t="str">
            <v>其他</v>
          </cell>
          <cell r="J5930" t="str">
            <v>广州市工商行政管理局番禺分局</v>
          </cell>
          <cell r="K5930" t="str">
            <v>营业执照</v>
          </cell>
          <cell r="L5930" t="str">
            <v>440126003785690</v>
          </cell>
          <cell r="M5930" t="str">
            <v>2021-06-02</v>
          </cell>
          <cell r="N5930" t="str">
            <v>1.0</v>
          </cell>
          <cell r="O5930" t="str">
            <v>0.0</v>
          </cell>
          <cell r="P5930" t="str">
            <v>企业</v>
          </cell>
          <cell r="Q5930" t="str">
            <v>小企业会计准则</v>
          </cell>
          <cell r="R5930" t="str">
            <v>国内货物运输代理;国内集装箱货物运输代理;信息咨询服务（不含许可类信息咨询服务）;供应链管理服务;日用品批发;日用杂品销售;普通货物仓储服务（不含危险化学品等需许可审批的项目）;社会经济咨询服务;国际货物运输代理;陆路国际货物运输代理;采购代理服务;服装服饰批发;企业管理;化妆品批发;软件开发;企业管理咨询;海上国际货物运输代理;网络与信息安全软件开发;航空国际货物运输代理;销售代理;装卸搬运;国内贸易代理;信息技术咨询服务;无船承运业务;道路货物运输（网络货运）;道路货物运输（不含危险货物）;报关业务;货物进出口;技术进出口;进出口代理;</v>
          </cell>
          <cell r="S5930" t="str">
            <v>信息技术咨询服务</v>
          </cell>
        </row>
        <row r="5931">
          <cell r="D5931" t="str">
            <v>广州麦格普瑞贸易有限公司</v>
          </cell>
          <cell r="E5931" t="str">
            <v>正常</v>
          </cell>
          <cell r="F5931" t="str">
            <v>单位纳税人税务登记</v>
          </cell>
          <cell r="G5931" t="str">
            <v>私营有限责任公司</v>
          </cell>
          <cell r="H5931" t="str">
            <v>MA9XQ5KJ1</v>
          </cell>
          <cell r="I5931" t="str">
            <v>其他</v>
          </cell>
          <cell r="J5931" t="str">
            <v>广州市工商行政管理局番禺分局</v>
          </cell>
          <cell r="K5931" t="str">
            <v>营业执照</v>
          </cell>
          <cell r="L5931" t="str">
            <v>440126003748003</v>
          </cell>
          <cell r="M5931" t="str">
            <v>2021-04-20</v>
          </cell>
          <cell r="N5931" t="str">
            <v>1.0</v>
          </cell>
          <cell r="O5931" t="str">
            <v>0.0</v>
          </cell>
          <cell r="P5931" t="str">
            <v>企业</v>
          </cell>
          <cell r="Q5931" t="str">
            <v>小企业会计准则</v>
          </cell>
          <cell r="R5931" t="str">
            <v>电子产品销售;计算机软硬件及辅助设备批发;贸易经纪;国内贸易代理;电子元器件批发;五金产品批发;游艺及娱乐用品销售;计算机软硬件及辅助设备零售;电子元器件零售;五金产品零售;软件开发;信息系统集成服务;信息技术咨询服务;货物进出口;进出口代理;技术进出口;艺术品进出口</v>
          </cell>
          <cell r="S5931" t="str">
            <v>计算机、软件及辅助设备批发</v>
          </cell>
        </row>
        <row r="5932">
          <cell r="D5932" t="str">
            <v>广州山高进出口贸易有限公司</v>
          </cell>
          <cell r="E5932" t="str">
            <v>正常</v>
          </cell>
          <cell r="F5932" t="str">
            <v>单位纳税人税务登记</v>
          </cell>
          <cell r="G5932" t="str">
            <v>外资企业</v>
          </cell>
          <cell r="H5932" t="str">
            <v>MA9XT9NW4</v>
          </cell>
          <cell r="I5932" t="str">
            <v>其他</v>
          </cell>
          <cell r="J5932" t="str">
            <v>广州市工商行政管理局番禺分局</v>
          </cell>
          <cell r="K5932" t="str">
            <v>营业执照</v>
          </cell>
          <cell r="L5932" t="str">
            <v>440126402047442</v>
          </cell>
          <cell r="M5932" t="str">
            <v>2021-05-14</v>
          </cell>
          <cell r="N5932" t="str">
            <v>3.0</v>
          </cell>
          <cell r="O5932" t="str">
            <v>0.0</v>
          </cell>
          <cell r="P5932" t="str">
            <v>企业</v>
          </cell>
          <cell r="Q5932" t="str">
            <v>小企业会计准则</v>
          </cell>
          <cell r="R5932" t="str">
            <v>玻璃纤维增强塑料制品销售;建筑陶瓷制品销售;办公设备耗材销售;卫生陶瓷制品销售;信息咨询服务（不含许可类信息咨询服务）;办公设备销售;电子专用设备销售;电力电子元器件销售;电气机械设备销售;化妆品批发;电子元器件与机电组件设备销售;特种陶瓷制品销售;针纺织品销售;工程塑料及合成树脂销售;金属基复合材料和陶瓷基复合材料销售;汽车装饰用品销售;企业管理咨询;汽车零配件批发;金属工具销售;汽车零配件零售;五金产品批发;家用电器零配件销售;家具零配件销售;家具销售;管道运输设备销售;机械设备销售;日用百货销售;建筑工程用机械销售;国内货物运输代理;机械零件、零部件销售;轴承销售;电子产品销售;风动和电动工具销售;轴承、齿轮和传动部件销售;阀门和旋塞销售;五金产品零售;计算机软硬件及辅助设备零售;服装服饰零售;服装辅料销售;电工仪器仪表销售;互联网销售（除销售需要许可的商品）;办公用品销售;电子专用材料销售;钟表与计时仪器销售;仪器仪表销售;服装服饰批发;音响设备销售;包装材料及制品销售;建筑材料销售;建筑装饰材料销售;化妆品零售;塑料制品销售;计算机软硬件及辅助设备批发;电子测量仪器销售;货物进出口;进出口代理;技术进出口;计算机信息系统安全专用产品销售;拍卖业务;</v>
          </cell>
          <cell r="S5932" t="str">
            <v>文具用品批发</v>
          </cell>
        </row>
        <row r="5933">
          <cell r="D5933" t="str">
            <v>广州衣成服装有限公司</v>
          </cell>
          <cell r="E5933" t="str">
            <v>正常</v>
          </cell>
          <cell r="F5933" t="str">
            <v>单位纳税人税务登记</v>
          </cell>
          <cell r="G5933" t="str">
            <v>私营有限责任公司</v>
          </cell>
          <cell r="H5933" t="str">
            <v>MA9XWTC97</v>
          </cell>
          <cell r="I5933" t="str">
            <v>其他</v>
          </cell>
          <cell r="J5933" t="str">
            <v>广州市工商行政管理局番禺分局</v>
          </cell>
          <cell r="K5933" t="str">
            <v>营业执照</v>
          </cell>
          <cell r="L5933" t="str">
            <v>440126003798160</v>
          </cell>
          <cell r="M5933" t="str">
            <v>2021-06-21</v>
          </cell>
          <cell r="N5933" t="str">
            <v>3.0</v>
          </cell>
          <cell r="O5933" t="str">
            <v>0.0</v>
          </cell>
          <cell r="P5933" t="str">
            <v>企业</v>
          </cell>
          <cell r="Q5933" t="str">
            <v>小企业会计准则</v>
          </cell>
          <cell r="R5933" t="str">
            <v>服装服饰批发;服装服饰零售;互联网销售（除销售需要许可的商品）;贸易经纪;国内贸易代理;日用百货销售;针纺织品销售;皮革制品销售;鞋帽批发;制鞋原辅材料销售;日用木制品销售;服饰制造;鞋帽零售;特种劳动防护用品销售;劳动保护用品销售;塑料制品销售;美发饰品销售;工艺美术品及礼仪用品制造（象牙及其制品除外）;珠宝首饰批发;珠宝首饰零售;市场营销策划;日用杂品销售;日用品销售;会议及展览服务;箱包销售;企业管理咨询;信息咨询服务（不含许可类信息咨询服务）;信息技术咨询服务;服装制造;服装辅料销售;;货物进出口;技术进出口;</v>
          </cell>
          <cell r="S5933" t="str">
            <v>服饰制造</v>
          </cell>
        </row>
        <row r="5934">
          <cell r="D5934" t="str">
            <v>广州德茂商贸有限公司</v>
          </cell>
          <cell r="E5934" t="str">
            <v>正常</v>
          </cell>
          <cell r="F5934" t="str">
            <v>单位纳税人税务登记</v>
          </cell>
          <cell r="G5934" t="str">
            <v>私营有限责任公司</v>
          </cell>
          <cell r="H5934" t="str">
            <v>MA9XUMAX0</v>
          </cell>
          <cell r="I5934" t="str">
            <v>其他</v>
          </cell>
          <cell r="J5934" t="str">
            <v>广州市工商行政管理局番禺分局</v>
          </cell>
          <cell r="K5934" t="str">
            <v>营业执照</v>
          </cell>
          <cell r="L5934" t="str">
            <v>440126003786703</v>
          </cell>
          <cell r="M5934" t="str">
            <v>2021-06-03</v>
          </cell>
          <cell r="N5934" t="str">
            <v>2.0</v>
          </cell>
          <cell r="O5934" t="str">
            <v>0.0</v>
          </cell>
          <cell r="P5934" t="str">
            <v>企业</v>
          </cell>
          <cell r="Q5934" t="str">
            <v>小企业会计准则</v>
          </cell>
          <cell r="R5934" t="str">
            <v>食品经营（仅销售预包装食品）;农副产品销售;玩具销售;汽车零配件批发;日用百货销售;日用品批发;电子产品销售;日用家电零售;汽车零配件零售;日用品销售;食品互联网销售（销售预包装食品）;食品经营;技术进出口;货物进出口;食品经营（销售散装食品）;食品互联网销售</v>
          </cell>
          <cell r="S5934" t="str">
            <v>其他食品批发</v>
          </cell>
        </row>
        <row r="5935">
          <cell r="D5935" t="str">
            <v>广州市博安机电有限公司</v>
          </cell>
          <cell r="E5935" t="str">
            <v>正常</v>
          </cell>
          <cell r="F5935" t="str">
            <v>单位纳税人税务登记</v>
          </cell>
          <cell r="G5935" t="str">
            <v>私营有限责任公司</v>
          </cell>
          <cell r="H5935" t="str">
            <v>MA9XWXWYX</v>
          </cell>
          <cell r="I5935" t="str">
            <v>其他</v>
          </cell>
          <cell r="J5935" t="str">
            <v>广州市工商行政管理局番禺分局</v>
          </cell>
          <cell r="K5935" t="str">
            <v>营业执照</v>
          </cell>
          <cell r="L5935" t="str">
            <v>440126003799507</v>
          </cell>
          <cell r="M5935" t="str">
            <v>2021-06-22</v>
          </cell>
          <cell r="N5935" t="str">
            <v>2.0</v>
          </cell>
          <cell r="O5935" t="str">
            <v>0.0</v>
          </cell>
          <cell r="P5935" t="str">
            <v>企业</v>
          </cell>
          <cell r="Q5935" t="str">
            <v>小企业会计准则</v>
          </cell>
          <cell r="R5935" t="str">
            <v>液压动力机械及元件销售;工业自动控制系统装置销售;消防器材销售;工业自动控制系统装置制造;配电开关控制设备销售;电力电子元器件制造;机械电气设备制造;电子元器件与机电组件设备销售;电力设施器材销售;机械零件、零部件销售;电气机械设备销售;机械设备销售;电气设备销售;发电机及发电机组销售;软件销售;信息技术咨询服务;技术服务、技术开发、技术咨询、技术交流、技术转让、技术推广;软件开发;货物进出口;</v>
          </cell>
          <cell r="S5935" t="str">
            <v>电气设备批发</v>
          </cell>
        </row>
        <row r="5936">
          <cell r="D5936" t="str">
            <v>广州市希之光工艺品有限公司</v>
          </cell>
          <cell r="E5936" t="str">
            <v>正常</v>
          </cell>
          <cell r="F5936" t="str">
            <v>单位纳税人税务登记</v>
          </cell>
          <cell r="G5936" t="str">
            <v>私营有限责任公司</v>
          </cell>
          <cell r="H5936" t="str">
            <v>MA9XW9QR9</v>
          </cell>
          <cell r="I5936" t="str">
            <v>其他</v>
          </cell>
          <cell r="J5936" t="str">
            <v>广州市工商行政管理局番禺分局</v>
          </cell>
          <cell r="K5936" t="str">
            <v>营业执照</v>
          </cell>
          <cell r="L5936" t="str">
            <v>440126003792824</v>
          </cell>
          <cell r="M5936" t="str">
            <v>2021-06-11</v>
          </cell>
          <cell r="N5936" t="str">
            <v>1.0</v>
          </cell>
          <cell r="O5936" t="str">
            <v>0.0</v>
          </cell>
          <cell r="P5936" t="str">
            <v>企业</v>
          </cell>
          <cell r="Q5936" t="str">
            <v>小企业会计准则</v>
          </cell>
          <cell r="R5936" t="str">
            <v>玻璃纤维增强塑料制品销售;玻璃纤维增强塑料制品制造;工艺美术品及收藏品零售（象牙及其制品除外）;工艺美术品及礼仪用品制造（象牙及其制品除外）;橡胶制品销售;互联网销售（除销售需要许可的商品）;塑料制品制造;橡胶制品制造;工艺美术品及收藏品批发（象牙及其制品除外）;塑料制品销售;货物进出口;技术进出口;</v>
          </cell>
          <cell r="S5936" t="str">
            <v>其他工艺美术及礼仪用品制造</v>
          </cell>
        </row>
        <row r="5937">
          <cell r="D5937" t="str">
            <v>广州江河珠宝有限公司</v>
          </cell>
          <cell r="E5937" t="str">
            <v>正常</v>
          </cell>
          <cell r="F5937" t="str">
            <v>单位纳税人税务登记</v>
          </cell>
          <cell r="G5937" t="str">
            <v>私营有限责任公司</v>
          </cell>
          <cell r="H5937" t="str">
            <v>MA9XQRDCX</v>
          </cell>
          <cell r="I5937" t="str">
            <v>其他</v>
          </cell>
          <cell r="J5937" t="str">
            <v>广州市工商行政管理局番禺分局</v>
          </cell>
          <cell r="K5937" t="str">
            <v>营业执照</v>
          </cell>
          <cell r="L5937" t="str">
            <v>440126003753213</v>
          </cell>
          <cell r="M5937" t="str">
            <v>2021-04-25</v>
          </cell>
          <cell r="N5937" t="str">
            <v>2.0</v>
          </cell>
          <cell r="O5937" t="str">
            <v>0.0</v>
          </cell>
          <cell r="P5937" t="str">
            <v>企业</v>
          </cell>
          <cell r="Q5937" t="str">
            <v>小企业会计准则</v>
          </cell>
          <cell r="R5937" t="str">
            <v>刀剑工艺品制造;珠宝首饰制造;金属制品研发;金属制品销售;互联网销售（除销售需要许可的商品）;珠宝首饰回收修理服务;珠宝首饰批发;金属链条及其他金属制品制造;农村民间工艺及制品、休闲农业和乡村旅游资源的开发经营;金属制日用品制造;货物进出口;技术进出口</v>
          </cell>
          <cell r="S5937" t="str">
            <v>珠宝首饰及有关物品制造</v>
          </cell>
        </row>
        <row r="5938">
          <cell r="D5938" t="str">
            <v>广州亚酷贸易有限公司</v>
          </cell>
          <cell r="E5938" t="str">
            <v>正常</v>
          </cell>
          <cell r="F5938" t="str">
            <v>单位纳税人税务登记</v>
          </cell>
          <cell r="G5938" t="str">
            <v>私营有限责任公司</v>
          </cell>
          <cell r="H5938" t="str">
            <v>MA9XW64C8</v>
          </cell>
          <cell r="I5938" t="str">
            <v>区</v>
          </cell>
          <cell r="J5938" t="str">
            <v>广州市工商行政管理局番禺分局</v>
          </cell>
          <cell r="K5938" t="str">
            <v>营业执照</v>
          </cell>
          <cell r="L5938" t="str">
            <v>440110004052933</v>
          </cell>
          <cell r="M5938" t="str">
            <v>2021-06-10</v>
          </cell>
          <cell r="N5938" t="str">
            <v>1.0</v>
          </cell>
          <cell r="O5938" t="str">
            <v>0.0</v>
          </cell>
          <cell r="P5938" t="str">
            <v>企业</v>
          </cell>
          <cell r="Q5938" t="str">
            <v>小企业会计准则</v>
          </cell>
          <cell r="R5938" t="str">
            <v>建筑装饰材料销售;人工智能通用应用系统;隔热和隔音材料销售;智能控制系统集成;计算机系统服务;游艺及娱乐用品销售;互联网销售（除销售需要许可的商品）;电子产品销售;国内贸易代理;机械设备销售;信息咨询服务（不含许可类信息咨询服务）;玩具、动漫及游艺用品销售;玩具销售;动漫游戏开发;金属材料销售;人工智能应用软件开发;汽车零配件批发;通信设备销售;五金产品批发;游艺用品及室内游艺器材销售;信息技术咨询服务;照相机及器材销售;金属制品销售;计算机软硬件及辅助设备批发;电子元器件批发;网络与信息安全软件开发;专业设计服务;软件开发;技术服务、技术开发、技术咨询、技术交流、技术转让、技术推广;音响设备销售;网络技术服务;技术进出口;货物进出口;</v>
          </cell>
          <cell r="S5938" t="str">
            <v>其他未列明批发业</v>
          </cell>
        </row>
        <row r="5939">
          <cell r="D5939" t="str">
            <v>广州智敏电子有限公司</v>
          </cell>
          <cell r="E5939" t="str">
            <v>正常</v>
          </cell>
          <cell r="F5939" t="str">
            <v>单位纳税人税务登记</v>
          </cell>
          <cell r="G5939" t="str">
            <v>私营有限责任公司</v>
          </cell>
          <cell r="H5939" t="str">
            <v>MA9XX5YF6</v>
          </cell>
          <cell r="I5939" t="str">
            <v>其他</v>
          </cell>
          <cell r="J5939" t="str">
            <v>广州市工商行政管理局番禺分局</v>
          </cell>
          <cell r="K5939" t="str">
            <v>营业执照</v>
          </cell>
          <cell r="L5939" t="str">
            <v>440126003802160</v>
          </cell>
          <cell r="M5939" t="str">
            <v>2021-06-24</v>
          </cell>
          <cell r="N5939" t="str">
            <v>2.0</v>
          </cell>
          <cell r="O5939" t="str">
            <v>0.0</v>
          </cell>
          <cell r="P5939" t="str">
            <v>企业</v>
          </cell>
          <cell r="Q5939" t="str">
            <v>小企业会计准则</v>
          </cell>
          <cell r="R5939" t="str">
            <v>计算机软硬件及辅助设备零售;计算机软硬件及辅助设备批发;计算机软硬件及外围设备制造;变压器、整流器和电感器制造;国内贸易代理;电力设施器材制造;电力电子元器件销售;家用电器安装服务;普通机械设备安装服务;软件销售;电子产品销售;电力电子元器件制造;电子元器件批发;电子元器件零售;办公设备耗材销售;办公设备销售;技术服务、技术开发、技术咨询、技术交流、技术转让、技术推广;工程和技术研究和试验发展;电子元器件与机电组件设备制造;电子元器件制造;;货物进出口;技术进出口;</v>
          </cell>
          <cell r="S5939" t="str">
            <v>计算机外围设备制造</v>
          </cell>
        </row>
        <row r="5940">
          <cell r="D5940" t="str">
            <v>广州市橙安科技有限公司</v>
          </cell>
          <cell r="E5940" t="str">
            <v>正常</v>
          </cell>
          <cell r="F5940" t="str">
            <v>单位纳税人税务登记</v>
          </cell>
          <cell r="G5940" t="str">
            <v>私营有限责任公司</v>
          </cell>
          <cell r="H5940" t="str">
            <v>MA9XYULJX</v>
          </cell>
          <cell r="I5940" t="str">
            <v>其他</v>
          </cell>
          <cell r="J5940" t="str">
            <v>广州市工商行政管理局番禺分局</v>
          </cell>
          <cell r="K5940" t="str">
            <v>营业执照</v>
          </cell>
          <cell r="L5940" t="str">
            <v>440126003819977</v>
          </cell>
          <cell r="M5940" t="str">
            <v>2021-07-20</v>
          </cell>
          <cell r="N5940" t="str">
            <v>1.0</v>
          </cell>
          <cell r="O5940" t="str">
            <v>0.0</v>
          </cell>
          <cell r="P5940" t="str">
            <v>企业</v>
          </cell>
          <cell r="Q5940" t="str">
            <v>小企业会计准则</v>
          </cell>
          <cell r="R5940" t="str">
            <v>技术服务、技术开发、技术咨询、技术交流、技术转让、技术推广;科技中介服务;汽车零配件批发;半导体照明器件销售;照明器具销售;电气设备销售;机械零件、零部件销售;汽车零配件零售;家用电器零配件销售;个人商务服务;互联网销售（除销售需要许可的商品）;咨询策划服务;家具零配件销售;企业管理咨询;企业形象策划;家居用品销售;自然科学研究和试验发展;市场营销策划;电子产品销售;服装服饰零售;服装服饰批发;信息咨询服务（不含许可类信息咨询服务）;家用电器销售;家具销售;货物进出口;互联网信息服务;</v>
          </cell>
          <cell r="S5940" t="str">
            <v>新材料技术推广服务</v>
          </cell>
        </row>
        <row r="5941">
          <cell r="D5941" t="str">
            <v>广州潮艺纺织有限公司</v>
          </cell>
          <cell r="E5941" t="str">
            <v>正常</v>
          </cell>
          <cell r="F5941" t="str">
            <v>单位纳税人税务登记</v>
          </cell>
          <cell r="G5941" t="str">
            <v>私营有限责任公司</v>
          </cell>
          <cell r="H5941" t="str">
            <v>MA9Y0WGF6</v>
          </cell>
          <cell r="I5941" t="str">
            <v>其他</v>
          </cell>
          <cell r="J5941" t="str">
            <v>广州市工商行政管理局番禺分局</v>
          </cell>
          <cell r="K5941" t="str">
            <v>营业执照</v>
          </cell>
          <cell r="L5941" t="str">
            <v>440126003832649</v>
          </cell>
          <cell r="M5941" t="str">
            <v>2021-08-04</v>
          </cell>
          <cell r="N5941" t="str">
            <v>3.0</v>
          </cell>
          <cell r="O5941" t="str">
            <v>0.0</v>
          </cell>
          <cell r="P5941" t="str">
            <v>企业</v>
          </cell>
          <cell r="Q5941" t="str">
            <v>小企业会计准则</v>
          </cell>
          <cell r="R5941" t="str">
            <v>信息技术咨询服务;物联网技术服务;物联网技术研发;新兴能源技术研发;网络技术服务;新材料技术推广服务;生物质能技术服务;新材料技术研发;日用品批发;工艺美术品及收藏品批发（象牙及其制品除外）;珠宝首饰批发;电子元器件批发;体育用品及器材批发;文具用品批发;互联网销售（除销售需要许可的商品）;礼仪服务;婚庆礼仪服务;工艺美术品及礼仪用品销售（象牙及其制品除外）;艺术品代理;国内贸易代理;针纺织品及原料销售;产业用纺织制成品销售;纺织专用设备销售;针纺织品销售;纺织专用测试仪器销售;销售代理;服装服饰出租;服装、服饰检验、整理服务;服装服饰零售;服装辅料销售;服装服饰批发;制鞋原辅材料销售;鞋帽批发;鞋帽零售;包装材料及制品销售;包装服务;采购代理服务;箱包销售;美发饰品销售;化妆品零售;化妆品批发;平面设计;广告设计、代理;工业设计服务;文化用品设备出租;文化娱乐经纪人服务;组织文化艺术交流活动;供应链管理服务;;</v>
          </cell>
          <cell r="S5941" t="str">
            <v>纺织品、针织品及原料批发</v>
          </cell>
        </row>
        <row r="5942">
          <cell r="D5942" t="str">
            <v>踏天崖（广州）贸易有限公司</v>
          </cell>
          <cell r="E5942" t="str">
            <v>正常</v>
          </cell>
          <cell r="F5942" t="str">
            <v>单位纳税人税务登记</v>
          </cell>
          <cell r="G5942" t="str">
            <v>私营有限责任公司</v>
          </cell>
          <cell r="H5942" t="str">
            <v>MA9Y13RG0</v>
          </cell>
          <cell r="I5942" t="str">
            <v>其他</v>
          </cell>
          <cell r="J5942" t="str">
            <v>广州市工商行政管理局番禺分局</v>
          </cell>
          <cell r="K5942" t="str">
            <v>营业执照</v>
          </cell>
          <cell r="L5942" t="str">
            <v>440126003835196</v>
          </cell>
          <cell r="M5942" t="str">
            <v>2021-08-09</v>
          </cell>
          <cell r="N5942" t="str">
            <v>1.0</v>
          </cell>
          <cell r="O5942" t="str">
            <v>0.0</v>
          </cell>
          <cell r="P5942" t="str">
            <v>企业</v>
          </cell>
          <cell r="Q5942" t="str">
            <v>小企业会计准则</v>
          </cell>
          <cell r="R5942" t="str">
            <v>电子产品销售;电子元器件批发;电子元器件与机电组件设备销售;贸易经纪;第一类医疗器械销售;机械设备销售;通讯设备销售;电气设备销售;智能家庭消费设备销售;物联网设备销售;计算器设备销售;家用电器销售;家用电器零配件销售;人工智能硬件销售;体育用品及器材批发;电子元器件零售;光电子器件销售;电子专用材料销售;电子专用设备销售;电子测量仪器销售;电力电子元器件销售;企业管理;企业管理咨询;技术服务、技术开发、技术咨询、技术交流、技术转让、技术推广;信息技术咨询服务;互联网销售（除销售需要许可的商品）;第二类医疗器械销售;电气机械设备销售;智能仪器仪表销售;户外用品销售;康复辅具适配服务;体育用品及器材零售;五金产品零售;医护人员防护用品零售;技术进出口;货物进出口;出版物互联网销售;特种设备制造;出版物零售</v>
          </cell>
          <cell r="S5942" t="str">
            <v>其他电子产品零售</v>
          </cell>
        </row>
        <row r="5943">
          <cell r="D5943" t="str">
            <v>广州赛德建材有限公司</v>
          </cell>
          <cell r="E5943" t="str">
            <v>正常</v>
          </cell>
          <cell r="F5943" t="str">
            <v>单位纳税人税务登记</v>
          </cell>
          <cell r="G5943" t="str">
            <v>私营有限责任公司</v>
          </cell>
          <cell r="H5943" t="str">
            <v>MA9Y1D101</v>
          </cell>
          <cell r="I5943" t="str">
            <v>其他</v>
          </cell>
          <cell r="J5943" t="str">
            <v>广州市工商行政管理局番禺分局</v>
          </cell>
          <cell r="K5943" t="str">
            <v>营业执照</v>
          </cell>
          <cell r="L5943" t="str">
            <v>440126003838531</v>
          </cell>
          <cell r="M5943" t="str">
            <v>2021-08-12</v>
          </cell>
          <cell r="N5943" t="str">
            <v>1.0</v>
          </cell>
          <cell r="O5943" t="str">
            <v>0.0</v>
          </cell>
          <cell r="P5943" t="str">
            <v>企业</v>
          </cell>
          <cell r="Q5943" t="str">
            <v>小企业会计准则</v>
          </cell>
          <cell r="R5943" t="str">
            <v>轻质建筑材料销售;人造板销售;建筑材料销售;合成材料销售;园区管理服务;企业管理咨询;企业管理;非居住房地产租赁;机械设备租赁;机械零件、零部件销售;建筑工程用机械销售;机械零件、零部件加工;住房租赁;物业管理;销售代理;机械设备销售;贸易经纪;互联网销售（除销售需要许可的商品）;会议及展览服务;广告设计、代理;咨询策划服务;信息咨询服务（不含许可类信息咨询服务）;技术服务、技术开发、技术咨询、技术交流、技术转让、技术推广;五金产品零售;五金产品批发;进出口代理;货物进出口;</v>
          </cell>
          <cell r="S5943" t="str">
            <v>建材批发</v>
          </cell>
        </row>
        <row r="5944">
          <cell r="D5944" t="str">
            <v>广东温超进出口有限公司</v>
          </cell>
          <cell r="E5944" t="str">
            <v>正常</v>
          </cell>
          <cell r="F5944" t="str">
            <v>单位纳税人税务登记</v>
          </cell>
          <cell r="G5944" t="str">
            <v>私营有限责任公司</v>
          </cell>
          <cell r="H5944" t="str">
            <v>MA9XY7D86</v>
          </cell>
          <cell r="I5944" t="str">
            <v>其他</v>
          </cell>
          <cell r="J5944" t="str">
            <v>广州市工商行政管理局番禺分局</v>
          </cell>
          <cell r="K5944" t="str">
            <v>营业执照</v>
          </cell>
          <cell r="L5944" t="str">
            <v>440126003814012</v>
          </cell>
          <cell r="M5944" t="str">
            <v>2021-07-09</v>
          </cell>
          <cell r="N5944" t="str">
            <v>3.0</v>
          </cell>
          <cell r="O5944" t="str">
            <v>0.0</v>
          </cell>
          <cell r="P5944" t="str">
            <v>企业</v>
          </cell>
          <cell r="Q5944" t="str">
            <v>小企业会计准则</v>
          </cell>
          <cell r="R5944" t="str">
            <v>新鲜蔬菜批发;日用品销售;初级农产品收购;农副产品销售;新鲜水果批发;食用农产品初加工;水产品批发;水产品收购;农副食品加工专用设备销售;日用品批发;新鲜水果零售;水产品零售;市场营销策划;新鲜蔬菜零售;食品经营（销售预包装食品）;食品生产;食品互联网销售;技术进出口;进出口代理;粮食加工食品生产;食品互联网销售（销售预包装食品）;食品经营;货物进出口;</v>
          </cell>
          <cell r="S5944" t="str">
            <v>果品、蔬菜零售</v>
          </cell>
        </row>
        <row r="5945">
          <cell r="D5945" t="str">
            <v>广州诺曼诗实业有限公司</v>
          </cell>
          <cell r="E5945" t="str">
            <v>正常</v>
          </cell>
          <cell r="F5945" t="str">
            <v>单位纳税人税务登记</v>
          </cell>
          <cell r="G5945" t="str">
            <v>私营有限责任公司</v>
          </cell>
          <cell r="H5945" t="str">
            <v>MA9Y0YLN9</v>
          </cell>
          <cell r="I5945" t="str">
            <v>其他</v>
          </cell>
          <cell r="J5945" t="str">
            <v>广州市工商行政管理局番禺分局</v>
          </cell>
          <cell r="K5945" t="str">
            <v>营业执照</v>
          </cell>
          <cell r="L5945" t="str">
            <v>440126003833800</v>
          </cell>
          <cell r="M5945" t="str">
            <v>2021-08-05</v>
          </cell>
          <cell r="N5945" t="str">
            <v>1.0</v>
          </cell>
          <cell r="O5945" t="str">
            <v>0.0</v>
          </cell>
          <cell r="P5945" t="str">
            <v>企业</v>
          </cell>
          <cell r="Q5945" t="str">
            <v>小企业会计准则</v>
          </cell>
          <cell r="R5945" t="str">
            <v>服装服饰批发;服装服饰零售;服装辅料销售;针纺织品及原料销售;纺纱加工;服装制造;服饰制造;鞋帽批发;鞋帽零售;箱包销售;国内贸易代理;互联网销售（除销售需要许可的商品）;技术进出口;货物进出口;</v>
          </cell>
          <cell r="S5945" t="str">
            <v>针织或钩针编织品制造</v>
          </cell>
        </row>
        <row r="5946">
          <cell r="D5946" t="str">
            <v>广州愈峰贸易有限公司</v>
          </cell>
          <cell r="E5946" t="str">
            <v>正常</v>
          </cell>
          <cell r="F5946" t="str">
            <v>单位纳税人税务登记</v>
          </cell>
          <cell r="G5946" t="str">
            <v>私营有限责任公司</v>
          </cell>
          <cell r="H5946" t="str">
            <v>MA9Y1YUU9</v>
          </cell>
          <cell r="I5946" t="str">
            <v>其他</v>
          </cell>
          <cell r="J5946" t="str">
            <v>广州市工商行政管理局番禺分局</v>
          </cell>
          <cell r="K5946" t="str">
            <v>营业执照</v>
          </cell>
          <cell r="L5946" t="str">
            <v>440126003845305</v>
          </cell>
          <cell r="M5946" t="str">
            <v>2021-08-20</v>
          </cell>
          <cell r="N5946" t="str">
            <v>3.0</v>
          </cell>
          <cell r="O5946" t="str">
            <v>0.0</v>
          </cell>
          <cell r="P5946" t="str">
            <v>企业</v>
          </cell>
          <cell r="Q5946" t="str">
            <v>小企业会计准则</v>
          </cell>
          <cell r="R5946" t="str">
            <v>国内贸易代理;鞋帽批发;针纺织品及原料销售;汽车零配件批发;化妆品批发;日用百货销售;服装辅料销售;办公设备销售;箱包销售;互联网销售（除销售需要许可的商品）;汽车装饰用品销售;体育用品及器材批发;卫生用品和一次性使用医疗用品销售;办公设备耗材销售;橡胶制品销售;工艺美术品及收藏品零售（象牙及其制品除外）;美发饰品销售;工艺美术品及收藏品批发（象牙及其制品除外）;珠宝首饰零售;汽车零配件零售;电子产品销售;家居用品销售;服装服饰零售;鞋帽零售;针纺织品销售;个人卫生用品销售;化妆品零售;服装服饰批发;珠宝首饰批发;玩具销售;进出口代理;货物进出口;</v>
          </cell>
          <cell r="S5946" t="str">
            <v>服装批发</v>
          </cell>
        </row>
        <row r="5947">
          <cell r="D5947" t="str">
            <v>广州民众服装有限公司</v>
          </cell>
          <cell r="E5947" t="str">
            <v>正常</v>
          </cell>
          <cell r="F5947" t="str">
            <v>单位纳税人税务登记</v>
          </cell>
          <cell r="G5947" t="str">
            <v>私营有限责任公司</v>
          </cell>
          <cell r="H5947" t="str">
            <v>MA9Y092CX</v>
          </cell>
          <cell r="I5947" t="str">
            <v>其他</v>
          </cell>
          <cell r="J5947" t="str">
            <v>广州市工商行政管理局番禺分局</v>
          </cell>
          <cell r="K5947" t="str">
            <v>营业执照</v>
          </cell>
          <cell r="L5947" t="str">
            <v>440126003824753</v>
          </cell>
          <cell r="M5947" t="str">
            <v>2021-07-26</v>
          </cell>
          <cell r="N5947" t="str">
            <v>1.0</v>
          </cell>
          <cell r="O5947" t="str">
            <v>0.0</v>
          </cell>
          <cell r="P5947" t="str">
            <v>企业</v>
          </cell>
          <cell r="Q5947" t="str">
            <v>小企业会计准则</v>
          </cell>
          <cell r="R5947" t="str">
            <v>服装制造;羽毛(绒)及制品制造;针织或钩针编织物及其制品制造;服装服饰批发;毛皮制品加工;信息技术咨询服务;服装辅料销售;服装服饰零售;技术服务、技术开发、技术咨询、技术交流、技术转让、技术推广;互联网销售（除销售需要许可的商品）;;</v>
          </cell>
          <cell r="S5947" t="str">
            <v>服饰制造</v>
          </cell>
        </row>
        <row r="5948">
          <cell r="D5948" t="str">
            <v>广州市索星都信息科技有限公司</v>
          </cell>
          <cell r="E5948" t="str">
            <v>正常</v>
          </cell>
          <cell r="F5948" t="str">
            <v>单位纳税人税务登记</v>
          </cell>
          <cell r="G5948" t="str">
            <v>港、澳、台商独资经营企业</v>
          </cell>
          <cell r="H5948" t="str">
            <v>MA9Y1N4M8</v>
          </cell>
          <cell r="I5948" t="str">
            <v>其他</v>
          </cell>
          <cell r="J5948" t="str">
            <v>广州市工商行政管理局番禺分局</v>
          </cell>
          <cell r="K5948" t="str">
            <v>营业执照</v>
          </cell>
          <cell r="L5948" t="str">
            <v>440126402048677</v>
          </cell>
          <cell r="M5948" t="str">
            <v>2021-08-17</v>
          </cell>
          <cell r="N5948" t="str">
            <v>2.0</v>
          </cell>
          <cell r="O5948" t="str">
            <v>0.0</v>
          </cell>
          <cell r="P5948" t="str">
            <v>企业</v>
          </cell>
          <cell r="Q5948" t="str">
            <v>小企业会计准则</v>
          </cell>
          <cell r="R5948" t="str">
            <v>市场营销策划;物联网应用服务;信息咨询服务（不含许可类信息咨询服务）;会议及展览服务;数字文化创意内容应用服务;物联网设备销售;人工智能应用软件开发;知识产权服务;数字文化创意软件开发;物联网技术研发;软件开发;工程和技术研究和试验发展;寄卖服务;电子产品销售;信息技术咨询服务;区块链技术相关软件和服务;互联网销售（除销售需要许可的商品）;广告设计、代理;社会经济咨询服务;互联网数据服务;人工智能基础软件开发;科普宣传服务;网络与信息安全软件开发;销售代理;广告发布（非广播电台、电视台、报刊出版单位）;国内贸易代理;数据处理和存储支持服务;技术服务、技术开发、技术咨询、技术交流、技术转让、技术推广;互联网设备销售;人工智能双创服务平台;软件销售;科技中介服务;互联网设备制造;贸易经纪;货物进出口;技术进出口;进出口代理;进出口商品检验鉴定</v>
          </cell>
          <cell r="S5948" t="str">
            <v>其他互联网服务</v>
          </cell>
        </row>
        <row r="5949">
          <cell r="D5949" t="str">
            <v>广州市梵夏生活科技有限公司</v>
          </cell>
          <cell r="E5949" t="str">
            <v>正常</v>
          </cell>
          <cell r="F5949" t="str">
            <v>单位纳税人税务登记</v>
          </cell>
          <cell r="G5949" t="str">
            <v>私营有限责任公司</v>
          </cell>
          <cell r="H5949" t="str">
            <v>MA9Y1B9L9</v>
          </cell>
          <cell r="I5949" t="str">
            <v>其他</v>
          </cell>
          <cell r="J5949" t="str">
            <v>广州市工商行政管理局番禺分局</v>
          </cell>
          <cell r="K5949" t="str">
            <v>营业执照</v>
          </cell>
          <cell r="L5949" t="str">
            <v>440126003838025</v>
          </cell>
          <cell r="M5949" t="str">
            <v>2021-08-11</v>
          </cell>
          <cell r="N5949" t="str">
            <v>3.0</v>
          </cell>
          <cell r="O5949" t="str">
            <v>0.0</v>
          </cell>
          <cell r="P5949" t="str">
            <v>企业</v>
          </cell>
          <cell r="Q5949" t="str">
            <v>小企业会计准则</v>
          </cell>
          <cell r="R5949" t="str">
            <v>谷物销售;农副产品销售;食用农产品零售;食用农产品批发;保健食品（预包装）销售;食品销售（仅销售预包装食品）;食品互联网销售（仅销售预包装食品）;日用家电零售;工艺美术品及礼仪用品销售（象牙及其制品除外）;化妆品批发;珠宝首饰批发;日用杂品销售;日用化学产品销售;互联网销售（除销售需要许可的商品）;塑料包装箱及容器制造;网络设备销售;业务培训（不含教育培训、职业技能培训等需取得许可的培训）;珠宝首饰零售;木制容器销售;化妆品零售;日用品销售;木制容器制造;日用百货销售;厨具卫具及日用杂品研发;第二类医疗器械销售;自然科学研究和试验发展;货物进出口;</v>
          </cell>
          <cell r="S5949" t="str">
            <v>自然科学研究和试验发展</v>
          </cell>
        </row>
        <row r="5950">
          <cell r="D5950" t="str">
            <v>广州肇天医疗器械有限公司</v>
          </cell>
          <cell r="E5950" t="str">
            <v>正常</v>
          </cell>
          <cell r="F5950" t="str">
            <v>单位纳税人税务登记</v>
          </cell>
          <cell r="G5950" t="str">
            <v>私营有限责任公司</v>
          </cell>
          <cell r="H5950" t="str">
            <v>MA3MDKWCX</v>
          </cell>
          <cell r="I5950" t="str">
            <v>其他</v>
          </cell>
          <cell r="J5950" t="str">
            <v>广州市工商行政管理局番禺分局</v>
          </cell>
          <cell r="K5950" t="str">
            <v>营业执照</v>
          </cell>
          <cell r="L5950" t="str">
            <v>440105003320643</v>
          </cell>
          <cell r="M5950" t="str">
            <v>2018-09-03</v>
          </cell>
          <cell r="N5950" t="str">
            <v>2.0</v>
          </cell>
          <cell r="O5950" t="str">
            <v>0.0</v>
          </cell>
          <cell r="P5950" t="str">
            <v>企业</v>
          </cell>
          <cell r="Q5950" t="str">
            <v>小企业会计准则</v>
          </cell>
          <cell r="R5950" t="str">
            <v>金属材料销售;咨询策划服务;电子专用设备销售;橡胶制品制造;卫生洁具销售;技术服务、技术开发、技术咨询、技术交流、技术转让、技术推广;化妆品零售;信息咨询服务（不含许可类信息咨询服务）;医护人员防护用品零售;日用品销售;物联网技术服务;第一类医疗器械销售;塑料制品销售;国内贸易代理;项目策划与公关服务;医护人员防护用品生产（Ⅰ类医疗器械）;橡胶制品销售;电子产品销售;特种劳动防护用品销售;卫生用品和一次性使用医疗用品销售;电子元器件批发;电子专用材料销售;合成材料销售;区块链技术相关软件和服务;日用杂品销售;劳动保护用品销售;工程塑料及合成树脂销售;互联网销售（除销售需要许可的商品）;计算机软硬件及辅助设备零售;软件开发;消毒剂销售（不含危险化学品）;化妆品批发;计算机软硬件及辅助设备批发;服饰制造;工艺美术品及收藏品批发（象牙及其制品除外）;电子元器件零售;企业管理咨询;个人卫生用品销售;日用百货销售;医护人员防护用品批发;日用口罩（非医用）销售;第一类医疗器械生产;第二类医疗器械销售;医用口罩批发;医用口罩零售;日用口罩（非医用）生产;进出口代理;技术进出口;货物进出口;医护人员防护用品生产（Ⅱ类医疗器械）;医用口罩生产;第二类医疗器械生产;第三类医疗器械经营;第三类医疗器械生产;</v>
          </cell>
          <cell r="S5950" t="str">
            <v>纺织品、针织品及原料批发</v>
          </cell>
        </row>
        <row r="5951">
          <cell r="D5951" t="str">
            <v>广东三雄极光国际贸易发展有限公司</v>
          </cell>
          <cell r="E5951" t="str">
            <v>正常</v>
          </cell>
          <cell r="F5951" t="str">
            <v>单位纳税人税务登记</v>
          </cell>
          <cell r="G5951" t="str">
            <v>私营有限责任公司</v>
          </cell>
          <cell r="H5951" t="str">
            <v>MA9Y2FUM7</v>
          </cell>
          <cell r="I5951" t="str">
            <v>其他</v>
          </cell>
          <cell r="J5951" t="str">
            <v>广州市工商行政管理局番禺分局</v>
          </cell>
          <cell r="K5951" t="str">
            <v>营业执照</v>
          </cell>
          <cell r="L5951" t="str">
            <v>440126003851678</v>
          </cell>
          <cell r="M5951" t="str">
            <v>2021-08-30</v>
          </cell>
          <cell r="N5951" t="str">
            <v>1.0</v>
          </cell>
          <cell r="O5951" t="str">
            <v>0.0</v>
          </cell>
          <cell r="P5951" t="str">
            <v>企业</v>
          </cell>
          <cell r="Q5951" t="str">
            <v>企业会计准则</v>
          </cell>
          <cell r="R5951" t="str">
            <v>技术服务、技术开发、技术咨询、技术交流、技术转让、技术推广;信息系统集成服务;电子元器件批发;电子元器件零售;电子元器件制造;互联网销售（除销售需要许可的商品）;互联网数据服务;合同能源管理;节能管理服务;光电子器件销售;光电子器件制造;集成电路销售;集成电路制造;集成电路设计;物联网应用服务;物联网技术服务;物联网技术研发;人工智能应用软件开发;人工智能通用应用系统;日用家电零售;五金产品零售;配电开关控制设备销售;电器辅件销售;日用百货销售;照明器具销售;灯具销售;五金产品批发;电线、电缆经营;家用电器销售;电工器材销售;建筑装饰、水暖管道零件及其他建筑用金属制品制造;信息安全设备制造;照明器具制造;照明器具生产专用设备制造;家用电器制造;配电开关控制设备制造;机械电气设备制造;电器辅件制造;电工器材制造;;技术进出口;货物进出口;电线、电缆制造;电热食品加工设备生产;</v>
          </cell>
          <cell r="S5951" t="str">
            <v>其他未列明批发业</v>
          </cell>
        </row>
        <row r="5952">
          <cell r="D5952" t="str">
            <v>广州德而丽服装有限公司</v>
          </cell>
          <cell r="E5952" t="str">
            <v>正常</v>
          </cell>
          <cell r="F5952" t="str">
            <v>单位纳税人税务登记</v>
          </cell>
          <cell r="G5952" t="str">
            <v>私营有限责任公司</v>
          </cell>
          <cell r="H5952" t="str">
            <v>MA9Y2WAR7</v>
          </cell>
          <cell r="I5952" t="str">
            <v>其他</v>
          </cell>
          <cell r="J5952" t="str">
            <v>广州市工商行政管理局番禺分局</v>
          </cell>
          <cell r="K5952" t="str">
            <v>营业执照</v>
          </cell>
          <cell r="L5952" t="str">
            <v>440126003857881</v>
          </cell>
          <cell r="M5952" t="str">
            <v>2021-09-06</v>
          </cell>
          <cell r="N5952" t="str">
            <v>10.0</v>
          </cell>
          <cell r="O5952" t="str">
            <v>0.0</v>
          </cell>
          <cell r="P5952" t="str">
            <v>企业</v>
          </cell>
          <cell r="Q5952" t="str">
            <v>小企业会计准则</v>
          </cell>
          <cell r="R5952" t="str">
            <v>货物进出口;服装制造;服装服饰批发;服装辅料销售;</v>
          </cell>
          <cell r="S5952" t="str">
            <v>服饰制造</v>
          </cell>
        </row>
        <row r="5953">
          <cell r="D5953" t="str">
            <v>广州梵麟珠宝有限公司</v>
          </cell>
          <cell r="E5953" t="str">
            <v>正常</v>
          </cell>
          <cell r="F5953" t="str">
            <v>单位纳税人税务登记</v>
          </cell>
          <cell r="G5953" t="str">
            <v>港、澳、台商独资经营企业</v>
          </cell>
          <cell r="H5953" t="str">
            <v>MA9Y1UK09</v>
          </cell>
          <cell r="I5953" t="str">
            <v>其他</v>
          </cell>
          <cell r="J5953" t="str">
            <v>广州市工商行政管理局番禺分局</v>
          </cell>
          <cell r="K5953" t="str">
            <v>营业执照</v>
          </cell>
          <cell r="L5953" t="str">
            <v>440126402048708</v>
          </cell>
          <cell r="M5953" t="str">
            <v>2021-08-19</v>
          </cell>
          <cell r="N5953" t="str">
            <v>1.0</v>
          </cell>
          <cell r="O5953" t="str">
            <v>0.0</v>
          </cell>
          <cell r="P5953" t="str">
            <v>企业</v>
          </cell>
          <cell r="Q5953" t="str">
            <v>小企业会计准则</v>
          </cell>
          <cell r="R5953" t="str">
            <v>金银制品销售;工艺美术品及收藏品批发（象牙及其制品除外）;钟表销售;珠宝首饰零售;珠宝首饰回收修理服务;工艺美术品及礼仪用品制造（象牙及其制品除外）;国内贸易代理;珠宝首饰批发;水产养殖珍珠购销;互联网销售（除销售需要许可的商品）;珠宝首饰制造;工艺美术品及礼仪用品销售（象牙及其制品除外）;图文设计制作;专业设计服务;平面设计;模具制造;模具销售;物业管理;居民日常生活服务;土地使用权租赁;非居住房地产租赁;个人互联网直播服务（需备案）;塑料包装箱及容器制造;金属包装容器及材料制造;金属包装容器及材料销售;包装服务;包装材料及制品销售;日用百货销售;日用品批发;日用品销售;货物进出口;技术进出口;黄金及其制品进出口</v>
          </cell>
          <cell r="S5953" t="str">
            <v>珠宝首饰及有关物品制造</v>
          </cell>
        </row>
        <row r="5954">
          <cell r="D5954" t="str">
            <v>广东警弛应急救援物资设备有限公司</v>
          </cell>
          <cell r="E5954" t="str">
            <v>非正常</v>
          </cell>
          <cell r="F5954" t="str">
            <v>单位纳税人税务登记</v>
          </cell>
          <cell r="G5954" t="str">
            <v>私营有限责任公司</v>
          </cell>
          <cell r="H5954" t="str">
            <v>MA9Y3L489</v>
          </cell>
          <cell r="I5954" t="str">
            <v>其他</v>
          </cell>
          <cell r="J5954" t="str">
            <v>广州市工商行政管理局番禺分局</v>
          </cell>
          <cell r="K5954" t="str">
            <v>营业执照</v>
          </cell>
          <cell r="L5954" t="str">
            <v>440126003868320</v>
          </cell>
          <cell r="M5954" t="str">
            <v>2021-09-18</v>
          </cell>
          <cell r="N5954" t="str">
            <v>1.0</v>
          </cell>
          <cell r="O5954" t="str">
            <v>0.0</v>
          </cell>
          <cell r="P5954" t="str">
            <v>企业</v>
          </cell>
          <cell r="Q5954" t="str">
            <v>小企业会计准则</v>
          </cell>
          <cell r="R5954" t="str">
            <v>特种设备制造;技术进出口;货物进出口;电车销售;铸造机械销售;农副食品加工专用设备销售;第一类医疗器械销售;第二类医疗器械销售;非金属矿及制品销售;金属矿石销售;超导材料销售;机械设备销售;新能源汽车整车销售;新能源汽车电附件销售;插电式混合动力专用发动机销售;轴承、齿轮和传动部件销售;终端计量设备销售;智能仪器仪表销售;制冷、空调设备销售;照明器具生产专用设备销售;移动终端设备销售;工业自动控制系统装置销售;日用百货销售;家用电器销售;环境监测专用仪器仪表销售;智能基础制造装备销售;个人卫生用品销售;玻璃纤维增强塑料制品销售;工艺美术品及收藏品批发（象牙及其制品除外）;导航、测绘、气象及海洋专用仪器销售;移动通信设备销售;建筑工程用机械销售;广播电视传输设备销售;智能仓储装备销售;农、林、牧、副、渔业专业机械的销售;信息安全设备销售;网络设备销售;五金产品批发;通讯设备销售;广播影视设备销售;电气信号设备装置销售;药物检测仪器销售;工业机器人销售;光纤销售;光通信设备销售;发电机及发电机组销售;电子专用设备销售;光学仪器销售;海洋能系统与设备销售;电力测功电机销售;电工器材销售;地质勘查专用设备销售;地质勘探和地震专用仪器销售;电力电子元器件销售;金属链条及其他金属制品销售;金属密封件销售;金属丝绳及其制品销售;互联网设备销售;照相器材及望远镜批发;可穿戴智能设备销售;箱包销售;户外用品销售;卫生用品和一次性使用医疗用品销售;消毒剂销售（不含危险化学品）;日用口罩（非医用）销售;食品经营（仅销售预包装食品）;特种劳动防护用品销售;潜水救捞装备销售;电线、电缆经营;初级农产品收购;日用品批发;涂装设备销售;金属切削机床销售;环境保护专用设备销售;新鲜蔬菜批发;医用口罩批发;特种设备销售;金属制品销售;消防器材销售;人工智能硬件销售;高速精密重载轴承销售;伺服控制机构销售;智能物料搬运装备销售;农产品智能物流装备销售;智能农机装备销售;海洋环境监测与探测装备销售;水下系统和作业装备销售;太阳能热发电产品销售;仪器仪表销售;水质污染物监测及检测仪器仪表销售;生态环境监测及检测仪器仪表销售;环境应急技术装备销售;国内贸易代理;贸易经纪;销售代理;交通及公共管理用标牌销售;智能无人飞行器销售;手推车辆及牲畜牵引车辆销售;金属工具销售;建筑材料销售;电子产品销售;紧急救援服务;技术服务、技术开发、技术咨询、技术交流、技术转让、技术推广;机械设备研发;安全、消防用金属制品制造;互联网销售（除销售需要许可的商品）;安防设备销售;安防设备制造;除尘技术装备制造;生活垃圾处理装备销售;物料搬运装备销售;金属制日用品制造;塑料制品销售;皮革制品制造;皮革制品销售;日用木制品制造;日用木制品销售;</v>
          </cell>
          <cell r="S5954" t="str">
            <v>家用电力器具专用配件制造</v>
          </cell>
        </row>
        <row r="5955">
          <cell r="D5955" t="str">
            <v>广州乐科印刷品有限公司</v>
          </cell>
          <cell r="E5955" t="str">
            <v>正常</v>
          </cell>
          <cell r="F5955" t="str">
            <v>单位纳税人税务登记</v>
          </cell>
          <cell r="G5955" t="str">
            <v>私营有限责任公司</v>
          </cell>
          <cell r="H5955" t="str">
            <v>MA9XX4119</v>
          </cell>
          <cell r="I5955" t="str">
            <v>其他</v>
          </cell>
          <cell r="J5955" t="str">
            <v>广州市工商行政管理局番禺分局</v>
          </cell>
          <cell r="K5955" t="str">
            <v>营业执照</v>
          </cell>
          <cell r="L5955" t="str">
            <v>440126003801441</v>
          </cell>
          <cell r="M5955" t="str">
            <v>2021-06-24</v>
          </cell>
          <cell r="N5955" t="str">
            <v>2.0</v>
          </cell>
          <cell r="O5955" t="str">
            <v>0.0</v>
          </cell>
          <cell r="P5955" t="str">
            <v>企业</v>
          </cell>
          <cell r="Q5955" t="str">
            <v>小企业会计准则</v>
          </cell>
          <cell r="R5955" t="str">
            <v>货物进出口;包装装潢印刷品印刷;印刷品装订服务;纸制品销售;油墨销售（不含危险化学品）;互联网销售（除销售需要许可的商品）;塑料制品销售;文具用品批发;纸浆销售;制浆和造纸专用设备销售;</v>
          </cell>
          <cell r="S5955" t="str">
            <v>文具用品批发</v>
          </cell>
        </row>
        <row r="5956">
          <cell r="D5956" t="str">
            <v>广州市维途服饰有限公司</v>
          </cell>
          <cell r="E5956" t="str">
            <v>正常</v>
          </cell>
          <cell r="F5956" t="str">
            <v>单位纳税人税务登记</v>
          </cell>
          <cell r="G5956" t="str">
            <v>私营有限责任公司</v>
          </cell>
          <cell r="H5956" t="str">
            <v>MA9XPMPN7</v>
          </cell>
          <cell r="I5956" t="str">
            <v>其他</v>
          </cell>
          <cell r="J5956" t="str">
            <v>广州市工商行政管理局番禺分局</v>
          </cell>
          <cell r="K5956" t="str">
            <v>营业执照</v>
          </cell>
          <cell r="L5956" t="str">
            <v>440126003744202</v>
          </cell>
          <cell r="M5956" t="str">
            <v>2021-04-15</v>
          </cell>
          <cell r="N5956" t="str">
            <v>1.0</v>
          </cell>
          <cell r="O5956" t="str">
            <v>0.0</v>
          </cell>
          <cell r="P5956" t="str">
            <v>企业</v>
          </cell>
          <cell r="Q5956" t="str">
            <v>小企业会计准则</v>
          </cell>
          <cell r="R5956" t="str">
            <v>箱包销售;日用口罩（非医用）销售;玩具销售;体育用品及器材批发;玩具、动漫及游艺用品销售;美发饰品销售;电子产品销售;互联网销售（除销售需要许可的商品）;服装服饰零售;服饰研发;服装服饰出租;服装、服饰检验、整理服务;服装服饰批发;服装辅料销售;网络技术服务;;货物进出口;进出口代理;技术进出口;互联网直播服务（不含新闻信息服务、网络表演、网络视听节目）;</v>
          </cell>
          <cell r="S5956" t="str">
            <v>服装批发</v>
          </cell>
        </row>
        <row r="5957">
          <cell r="D5957" t="str">
            <v>广州市后胜科技有限公司</v>
          </cell>
          <cell r="E5957" t="str">
            <v>正常</v>
          </cell>
          <cell r="F5957" t="str">
            <v>单位纳税人税务登记</v>
          </cell>
          <cell r="G5957" t="str">
            <v>私营有限责任公司</v>
          </cell>
          <cell r="H5957" t="str">
            <v>MA9XX5DW1</v>
          </cell>
          <cell r="I5957" t="str">
            <v>其他</v>
          </cell>
          <cell r="J5957" t="str">
            <v>广州市工商行政管理局番禺分局</v>
          </cell>
          <cell r="K5957" t="str">
            <v>营业执照</v>
          </cell>
          <cell r="L5957" t="str">
            <v>440126003801974</v>
          </cell>
          <cell r="M5957" t="str">
            <v>2021-06-24</v>
          </cell>
          <cell r="N5957" t="str">
            <v>1.0</v>
          </cell>
          <cell r="O5957" t="str">
            <v>0.0</v>
          </cell>
          <cell r="P5957" t="str">
            <v>企业</v>
          </cell>
          <cell r="Q5957" t="str">
            <v>小企业会计准则</v>
          </cell>
          <cell r="R5957" t="str">
            <v>技术进出口;货物进出口;电子产品销售;技术服务、技术开发、技术咨询、技术交流、技术转让、技术推广;国内贸易代理;数据处理服务;供应链管理服务;计算机软硬件及辅助设备零售;移动终端设备销售;通讯设备修理;</v>
          </cell>
          <cell r="S5957" t="str">
            <v>供应链管理服务</v>
          </cell>
        </row>
        <row r="5958">
          <cell r="D5958" t="str">
            <v>广州青禺贸易有限公司</v>
          </cell>
          <cell r="E5958" t="str">
            <v>正常</v>
          </cell>
          <cell r="F5958" t="str">
            <v>单位纳税人税务登记</v>
          </cell>
          <cell r="G5958" t="str">
            <v>私营有限责任公司</v>
          </cell>
          <cell r="H5958" t="str">
            <v>MA9XX6536</v>
          </cell>
          <cell r="I5958" t="str">
            <v>其他</v>
          </cell>
          <cell r="J5958" t="str">
            <v>广州市工商行政管理局番禺分局</v>
          </cell>
          <cell r="K5958" t="str">
            <v>营业执照</v>
          </cell>
          <cell r="L5958" t="str">
            <v>440126003802194</v>
          </cell>
          <cell r="M5958" t="str">
            <v>2021-06-24</v>
          </cell>
          <cell r="N5958" t="str">
            <v>1.0</v>
          </cell>
          <cell r="O5958" t="str">
            <v>0.0</v>
          </cell>
          <cell r="P5958" t="str">
            <v>企业</v>
          </cell>
          <cell r="Q5958" t="str">
            <v>小企业会计准则</v>
          </cell>
          <cell r="R5958" t="str">
            <v>技术进出口;货物进出口;汽车零配件批发;汽车零配件零售;汽车装饰用品销售;摩托车及零配件批发;摩托车及零配件零售;</v>
          </cell>
          <cell r="S5958" t="str">
            <v>汽车及零配件批发</v>
          </cell>
        </row>
        <row r="5959">
          <cell r="D5959" t="str">
            <v>广州誉蓝服饰有限公司</v>
          </cell>
          <cell r="E5959" t="str">
            <v>正常</v>
          </cell>
          <cell r="F5959" t="str">
            <v>单位纳税人税务登记</v>
          </cell>
          <cell r="G5959" t="str">
            <v>私营有限责任公司</v>
          </cell>
          <cell r="H5959" t="str">
            <v>MA9XW4QB4</v>
          </cell>
          <cell r="I5959" t="str">
            <v>其他</v>
          </cell>
          <cell r="J5959" t="str">
            <v>广州市工商行政管理局番禺分局</v>
          </cell>
          <cell r="K5959" t="str">
            <v>营业执照</v>
          </cell>
          <cell r="L5959" t="str">
            <v>440126003790948</v>
          </cell>
          <cell r="M5959" t="str">
            <v>2021-06-09</v>
          </cell>
          <cell r="N5959" t="str">
            <v>1.0</v>
          </cell>
          <cell r="O5959" t="str">
            <v>0.0</v>
          </cell>
          <cell r="P5959" t="str">
            <v>企业</v>
          </cell>
          <cell r="Q5959" t="str">
            <v>小企业会计准则</v>
          </cell>
          <cell r="R5959" t="str">
            <v>珠宝首饰批发;美发饰品销售;五金产品研发;五金产品零售;五金产品批发;眼镜销售（不含隐形眼镜）;服装服饰批发;服装服饰出租;钟表与计时仪器销售;服装、服饰检验、整理服务;服装服饰零售;服装辅料销售;针纺织品及原料销售;针纺织品销售;金属包装容器及材料销售;箱包销售;包装材料及制品销售;包装服务;鞋帽批发;钟表销售;鞋帽零售;制鞋原辅材料销售;平面设计;专业设计服务;图文设计制作;新材料技术研发;技术服务、技术开发、技术咨询、技术交流、技术转让、技术推广;互联网销售（除销售需要许可的商品）;会议及展览服务;珠宝首饰零售;皮革制品销售;;货物进出口;技术进出口;</v>
          </cell>
          <cell r="S5959" t="str">
            <v>服装批发</v>
          </cell>
        </row>
        <row r="5960">
          <cell r="D5960" t="str">
            <v>广州金泰印务有限公司</v>
          </cell>
          <cell r="E5960" t="str">
            <v>正常</v>
          </cell>
          <cell r="F5960" t="str">
            <v>单位纳税人税务登记</v>
          </cell>
          <cell r="G5960" t="str">
            <v>私营有限责任公司</v>
          </cell>
          <cell r="H5960" t="str">
            <v>MA9XX6LA5</v>
          </cell>
          <cell r="I5960" t="str">
            <v>其他</v>
          </cell>
          <cell r="J5960" t="str">
            <v>广州市工商行政管理局番禺分局</v>
          </cell>
          <cell r="K5960" t="str">
            <v>营业执照</v>
          </cell>
          <cell r="L5960" t="str">
            <v>440106007806484</v>
          </cell>
          <cell r="M5960" t="str">
            <v>2021-06-25</v>
          </cell>
          <cell r="N5960" t="str">
            <v>1.0</v>
          </cell>
          <cell r="O5960" t="str">
            <v>0.0</v>
          </cell>
          <cell r="P5960" t="str">
            <v>企业</v>
          </cell>
          <cell r="Q5960" t="str">
            <v>小企业会计准则</v>
          </cell>
          <cell r="R5960" t="str">
            <v>文具用品零售;纸制品销售;纸浆销售;厨具卫具及日用杂品零售;厨具卫具及日用杂品批发;日用杂品销售;日用百货销售;玩具、动漫及游艺用品销售;互联网销售（除销售需要许可的商品）;国内贸易代理;塑料制品销售;礼品花卉销售;日用品销售;照相机及器材销售;草及相关制品销售;包装材料及制品销售;办公服务;办公设备租赁服务;办公用品销售;玩具销售;办公设备销售;办公设备耗材销售;文具用品批发;日用品批发;;货物进出口;出版物零售;出版物批发;</v>
          </cell>
          <cell r="S5960" t="str">
            <v>其他未列明批发业</v>
          </cell>
        </row>
        <row r="5961">
          <cell r="D5961" t="str">
            <v>广州东寰科技发展有限公司</v>
          </cell>
          <cell r="E5961" t="str">
            <v>正常</v>
          </cell>
          <cell r="F5961" t="str">
            <v>单位纳税人税务登记</v>
          </cell>
          <cell r="G5961" t="str">
            <v>私营有限责任公司</v>
          </cell>
          <cell r="H5961" t="str">
            <v>MA9XU2A14</v>
          </cell>
          <cell r="I5961" t="str">
            <v>其他</v>
          </cell>
          <cell r="J5961" t="str">
            <v>广州市工商行政管理局番禺分局</v>
          </cell>
          <cell r="K5961" t="str">
            <v>营业执照</v>
          </cell>
          <cell r="L5961" t="str">
            <v>440126003778489</v>
          </cell>
          <cell r="M5961" t="str">
            <v>2021-05-25</v>
          </cell>
          <cell r="N5961" t="str">
            <v>2.0</v>
          </cell>
          <cell r="O5961" t="str">
            <v>0.0</v>
          </cell>
          <cell r="P5961" t="str">
            <v>企业</v>
          </cell>
          <cell r="Q5961" t="str">
            <v>小企业会计准则</v>
          </cell>
          <cell r="R5961" t="str">
            <v>助动自行车、代步车及零配件销售;汽车零配件批发;汽车零配件零售;电动自行车销售;摩托车零配件制造;体育用品及器材批发;自行车及零配件批发;汽车零部件研发;摩托车零部件研发;电子产品销售;体育用品及器材零售;机械零件、零部件销售;自行车及零配件零售;电动自行车维修;汽车零部件及配件制造;科技中介服务;信息技术咨询服务;摩托车及零配件批发;货物进出口;技术进出口;</v>
          </cell>
          <cell r="S5961" t="str">
            <v>科技中介服务</v>
          </cell>
        </row>
        <row r="5962">
          <cell r="D5962" t="str">
            <v>广州午后茶伶工艺品进出口有限公司</v>
          </cell>
          <cell r="E5962" t="str">
            <v>正常</v>
          </cell>
          <cell r="F5962" t="str">
            <v>单位纳税人税务登记</v>
          </cell>
          <cell r="G5962" t="str">
            <v>私营有限责任公司</v>
          </cell>
          <cell r="H5962" t="str">
            <v>MA9XXM791</v>
          </cell>
          <cell r="I5962" t="str">
            <v>其他</v>
          </cell>
          <cell r="J5962" t="str">
            <v>广州市工商行政管理局番禺分局</v>
          </cell>
          <cell r="K5962" t="str">
            <v>营业执照</v>
          </cell>
          <cell r="L5962" t="str">
            <v>440126003807456</v>
          </cell>
          <cell r="M5962" t="str">
            <v>2021-07-01</v>
          </cell>
          <cell r="N5962" t="str">
            <v>2.0</v>
          </cell>
          <cell r="O5962" t="str">
            <v>0.0</v>
          </cell>
          <cell r="P5962" t="str">
            <v>企业</v>
          </cell>
          <cell r="Q5962" t="str">
            <v>小企业会计准则</v>
          </cell>
          <cell r="R5962" t="str">
            <v>货物进出口;技术进出口;艺术品进出口;日用家电零售;日用品批发;日用品销售;厨具卫具及日用杂品批发;日用百货销售;日用杂品销售;厨具卫具及日用杂品零售;建筑用金属配件销售;石灰和石膏销售;珠宝首饰批发;珠宝首饰零售;日用木制品制造;个人卫生用品销售;颜料销售;灯具销售;针纺织品及原料销售;针纺织品销售;家具销售;家居用品销售;工艺美术品及收藏品零售（象牙及其制品除外）;金属基复合材料和陶瓷基复合材料销售;建筑陶瓷制品销售;家具制造;卫生陶瓷制品销售;玻璃纤维及制品销售;日用玻璃制品销售;建筑装饰材料销售;汽车装饰用品销售;五金产品批发;五金产品零售;礼品花卉销售;服装辅料销售;服装服饰零售;信息技术咨询服务;服装服饰批发;鞋帽批发;鞋帽零售;棉、麻销售;石棉制品销售;电器辅件销售;家用电器销售;家用电器零配件销售;电子元器件批发;电子专用设备销售;刀剑工艺品制造;电子产品销售;电子元器件零售;互联网销售（除销售需要许可的商品）;卫生用品和一次性使用医疗用品销售;卫生洁具销售;工艺美术品及收藏品批发（象牙及其制品除外）;电子专用设备制造;日用陶瓷制品制造;卫生陶瓷制品制造;新型陶瓷材料销售;家具零配件销售;五金产品制造;机械零件、零部件加工;金属切削加工服务;门窗制造加工;金属材料制造;金属结构制造;金属制日用品制造;金属加工机械制造;纺织专用设备制造;玻璃、陶瓷和搪瓷制品生产专用设备制造;汽车零配件批发;贸易经纪;第一类医疗器械销售;皮革制品销售;工程塑料及合成树脂销售;</v>
          </cell>
          <cell r="S5962" t="str">
            <v>首饰、工艺品及收藏品批发</v>
          </cell>
        </row>
        <row r="5963">
          <cell r="D5963" t="str">
            <v>广州星原进出口贸易有限公司</v>
          </cell>
          <cell r="E5963" t="str">
            <v>正常</v>
          </cell>
          <cell r="F5963" t="str">
            <v>单位纳税人税务登记</v>
          </cell>
          <cell r="G5963" t="str">
            <v>私营有限责任公司</v>
          </cell>
          <cell r="H5963" t="str">
            <v>MA9XXPPK4</v>
          </cell>
          <cell r="I5963" t="str">
            <v>其他</v>
          </cell>
          <cell r="J5963" t="str">
            <v>广州市工商行政管理局番禺分局</v>
          </cell>
          <cell r="K5963" t="str">
            <v>营业执照</v>
          </cell>
          <cell r="L5963" t="str">
            <v>440103002774607</v>
          </cell>
          <cell r="M5963" t="str">
            <v>2021-07-02</v>
          </cell>
          <cell r="N5963" t="str">
            <v>3.0</v>
          </cell>
          <cell r="O5963" t="str">
            <v>0.0</v>
          </cell>
          <cell r="P5963" t="str">
            <v>企业</v>
          </cell>
          <cell r="Q5963" t="str">
            <v>小企业会计准则</v>
          </cell>
          <cell r="R5963" t="str">
            <v>市场营销策划;网络技术服务;企业管理;企业管理咨询;技术服务、技术开发、技术咨询、技术交流、技术转让、技术推广;数据处理和存储支持服务;数据处理服务;包装服务;普通货物仓储服务（不含危险化学品等需许可审批的项目）;信息系统集成服务;信息咨询服务（不含许可类信息咨询服务）;项目策划与公关服务;供应链管理服务;互联网数据服务;信息系统运行维护服务;信息技术咨询服务;计算机系统服务;咨询策划服务;日用品批发;日用百货销售;服装辅料销售;玩具销售;厨具卫具及日用杂品批发;日用品销售;灯具销售;体育用品及器材批发;家用电器销售;服装服饰零售;服装服饰批发;户外用品销售;针纺织品及原料销售;针纺织品销售;办公用品销售;母婴用品销售;箱包销售;鞋帽批发;文具用品批发;日用杂品销售;货物进出口;进出口代理;技术进出口;</v>
          </cell>
          <cell r="S5963" t="str">
            <v>服装批发</v>
          </cell>
        </row>
        <row r="5964">
          <cell r="D5964" t="str">
            <v>广州市厨宝进出口贸易有限公司</v>
          </cell>
          <cell r="E5964" t="str">
            <v>正常</v>
          </cell>
          <cell r="F5964" t="str">
            <v>单位纳税人税务登记</v>
          </cell>
          <cell r="G5964" t="str">
            <v>私营有限责任公司</v>
          </cell>
          <cell r="H5964" t="str">
            <v>MA9XT15P0</v>
          </cell>
          <cell r="I5964" t="str">
            <v>其他</v>
          </cell>
          <cell r="J5964" t="str">
            <v>广州市工商行政管理局番禺分局</v>
          </cell>
          <cell r="K5964" t="str">
            <v>营业执照</v>
          </cell>
          <cell r="L5964" t="str">
            <v>440126003765590</v>
          </cell>
          <cell r="M5964" t="str">
            <v>2021-05-11</v>
          </cell>
          <cell r="N5964" t="str">
            <v>1.0</v>
          </cell>
          <cell r="O5964" t="str">
            <v>0.0</v>
          </cell>
          <cell r="P5964" t="str">
            <v>企业</v>
          </cell>
          <cell r="Q5964" t="str">
            <v>小企业会计准则</v>
          </cell>
          <cell r="R5964" t="str">
            <v>食品经营（仅销售预包装食品）;建筑装饰材料销售;皮革制品销售;国内货物运输代理;家具零配件销售;家具销售;办公用品销售;日用百货销售;商务代理代办服务;电子产品销售;国际货物运输代理;机械设备销售;五金产品批发;工程和技术研究和试验发展;气体、液体分离及纯净设备销售;技术服务、技术开发、技术咨询、技术交流、技术转让、技术推广;第三类医疗器械经营;货物进出口;国营贸易管理货物的进出口;报关业务;食品互联网销售（销售预包装食品）;进出口代理;技术进出口</v>
          </cell>
          <cell r="S5964" t="str">
            <v>日用家电零售</v>
          </cell>
        </row>
        <row r="5965">
          <cell r="D5965" t="str">
            <v>广州市成博工艺品有限公司</v>
          </cell>
          <cell r="E5965" t="str">
            <v>正常</v>
          </cell>
          <cell r="F5965" t="str">
            <v>单位纳税人税务登记</v>
          </cell>
          <cell r="G5965" t="str">
            <v>私营有限责任公司</v>
          </cell>
          <cell r="H5965" t="str">
            <v>MA9XXUM56</v>
          </cell>
          <cell r="I5965" t="str">
            <v>其他</v>
          </cell>
          <cell r="J5965" t="str">
            <v>广州市工商行政管理局番禺分局</v>
          </cell>
          <cell r="K5965" t="str">
            <v>营业执照</v>
          </cell>
          <cell r="L5965" t="str">
            <v>440126003809503</v>
          </cell>
          <cell r="M5965" t="str">
            <v>2021-07-06</v>
          </cell>
          <cell r="N5965" t="str">
            <v>3.0</v>
          </cell>
          <cell r="O5965" t="str">
            <v>0.0</v>
          </cell>
          <cell r="P5965" t="str">
            <v>企业</v>
          </cell>
          <cell r="Q5965" t="str">
            <v>小企业会计准则</v>
          </cell>
          <cell r="R5965" t="str">
            <v>教学用模型及教具制造;刀剑工艺品制造;文具制造;日用品销售;礼品花卉销售;美发饰品销售;工艺美术品及收藏品批发（象牙及其制品除外）;工艺美术品及收藏品零售（象牙及其制品除外）;工艺美术品及礼仪用品制造（象牙及其制品除外）;工艺美术品及礼仪用品销售（象牙及其制品除外）;日用杂品制造;</v>
          </cell>
          <cell r="S5965" t="str">
            <v>其他文教办公用品制造</v>
          </cell>
        </row>
        <row r="5966">
          <cell r="D5966" t="str">
            <v>广州市瑞菲奥新材料有限公司</v>
          </cell>
          <cell r="E5966" t="str">
            <v>正常</v>
          </cell>
          <cell r="F5966" t="str">
            <v>单位纳税人税务登记</v>
          </cell>
          <cell r="G5966" t="str">
            <v>私营有限责任公司</v>
          </cell>
          <cell r="H5966" t="str">
            <v>MA9XTJ919</v>
          </cell>
          <cell r="I5966" t="str">
            <v>其他</v>
          </cell>
          <cell r="J5966" t="str">
            <v>广州市工商行政管理局番禺分局</v>
          </cell>
          <cell r="K5966" t="str">
            <v>营业执照</v>
          </cell>
          <cell r="L5966" t="str">
            <v>440106007606173</v>
          </cell>
          <cell r="M5966" t="str">
            <v>2021-05-18</v>
          </cell>
          <cell r="N5966" t="str">
            <v>1.0</v>
          </cell>
          <cell r="O5966" t="str">
            <v>0.0</v>
          </cell>
          <cell r="P5966" t="str">
            <v>企业</v>
          </cell>
          <cell r="Q5966" t="str">
            <v>小企业会计准则</v>
          </cell>
          <cell r="R5966" t="str">
            <v>化工产品销售（不含许可类化工产品）;工程塑料及合成树脂销售;涂料销售（不含危险化学品）;日用化学产品销售;合成材料销售;建筑装饰材料销售;个人卫生用品销售;日用品批发;鞋帽批发;针纺织品销售;日用品销售;家居用品销售;化妆品批发;日用百货销售;日用杂品销售;销售代理;互联网销售（除销售需要许可的商品）;汽车零配件批发;橡胶制品销售;寄卖服务;汽车装饰用品销售;户外用品销售;服装服饰批发;金属工具销售;五金产品批发;仪器仪表销售;电子专用设备销售;电子产品销售;机械设备销售;电气机械设备销售;项目策划与公关服务;机械零件、零部件销售;技术服务、技术开发、技术咨询、技术交流、技术转让、技术推广;新材料技术推广服务;五金产品零售;信息技术咨询服务;汽车零配件零售;企业管理咨询;办公服务;广告设计、代理;会议及展览服务;咨询策划服务;市场营销策划;采购代理服务;化妆品零售;服装服饰零售;鞋帽零售;货物进出口;进出口代理;技术进出口</v>
          </cell>
          <cell r="S5966" t="str">
            <v>其他未列明批发业</v>
          </cell>
        </row>
        <row r="5967">
          <cell r="D5967" t="str">
            <v>广州康景服饰有限公司</v>
          </cell>
          <cell r="E5967" t="str">
            <v>正常</v>
          </cell>
          <cell r="F5967" t="str">
            <v>单位纳税人税务登记</v>
          </cell>
          <cell r="G5967" t="str">
            <v>私营有限责任公司</v>
          </cell>
          <cell r="H5967" t="str">
            <v>MA9XXYA18</v>
          </cell>
          <cell r="I5967" t="str">
            <v>其他</v>
          </cell>
          <cell r="J5967" t="str">
            <v>广州市工商行政管理局番禺分局</v>
          </cell>
          <cell r="K5967" t="str">
            <v>营业执照</v>
          </cell>
          <cell r="L5967" t="str">
            <v>440126003810677</v>
          </cell>
          <cell r="M5967" t="str">
            <v>2021-07-06</v>
          </cell>
          <cell r="N5967" t="str">
            <v>2.0</v>
          </cell>
          <cell r="O5967" t="str">
            <v>0.0</v>
          </cell>
          <cell r="P5967" t="str">
            <v>企业</v>
          </cell>
          <cell r="Q5967" t="str">
            <v>小企业会计准则</v>
          </cell>
          <cell r="R5967" t="str">
            <v>服装制造;服装服饰批发;鞋帽零售;服饰研发;劳动保护用品生产;服饰制造;服装、服饰检验、整理服务;服装服饰零售;贸易经纪;服装辅料销售;针织或钩针编织物及其制品制造;鞋帽批发;箱包销售;国内贸易代理;服装服饰出租;互联网销售（除销售需要许可的商品）;家用纺织制成品制造;面料纺织加工;劳动保护用品销售;货物进出口;技术进出口;专业设计服务;平面设计;</v>
          </cell>
          <cell r="S5967" t="str">
            <v>服饰制造</v>
          </cell>
        </row>
        <row r="5968">
          <cell r="D5968" t="str">
            <v>广州奕创贸易有限公司</v>
          </cell>
          <cell r="E5968" t="str">
            <v>正常</v>
          </cell>
          <cell r="F5968" t="str">
            <v>单位纳税人税务登记</v>
          </cell>
          <cell r="G5968" t="str">
            <v>私营有限责任公司</v>
          </cell>
          <cell r="H5968" t="str">
            <v>MA9XXFMA6</v>
          </cell>
          <cell r="I5968" t="str">
            <v>其他</v>
          </cell>
          <cell r="J5968" t="str">
            <v>广州市工商行政管理局番禺分局</v>
          </cell>
          <cell r="K5968" t="str">
            <v>营业执照</v>
          </cell>
          <cell r="L5968" t="str">
            <v>440126003805543</v>
          </cell>
          <cell r="M5968" t="str">
            <v>2021-06-29</v>
          </cell>
          <cell r="N5968" t="str">
            <v>1.0</v>
          </cell>
          <cell r="O5968" t="str">
            <v>0.0</v>
          </cell>
          <cell r="P5968" t="str">
            <v>企业</v>
          </cell>
          <cell r="Q5968" t="str">
            <v>小企业会计准则</v>
          </cell>
          <cell r="R5968" t="str">
            <v>高品质合成橡胶销售;橡胶制品销售;工程塑料及合成树脂销售;模具销售;销售代理;汽车零配件批发;五金产品批发;国内贸易代理;塑料制品销售;技术服务、技术开发、技术咨询、技术交流、技术转让、技术推广;新材料技术研发;新材料技术推广服务;技术进出口;货物进出口;进出口代理</v>
          </cell>
          <cell r="S5968" t="str">
            <v>五金产品批发</v>
          </cell>
        </row>
        <row r="5969">
          <cell r="D5969" t="str">
            <v>广州市嘉星珠宝有限公司</v>
          </cell>
          <cell r="E5969" t="str">
            <v>正常</v>
          </cell>
          <cell r="F5969" t="str">
            <v>单位纳税人税务登记</v>
          </cell>
          <cell r="G5969" t="str">
            <v>港、澳、台商独资经营企业</v>
          </cell>
          <cell r="H5969" t="str">
            <v>MA9XR3YA7</v>
          </cell>
          <cell r="I5969" t="str">
            <v>其他</v>
          </cell>
          <cell r="J5969" t="str">
            <v>广州市工商行政管理局番禺分局</v>
          </cell>
          <cell r="K5969" t="str">
            <v>营业执照</v>
          </cell>
          <cell r="L5969" t="str">
            <v>440126003755491</v>
          </cell>
          <cell r="M5969" t="str">
            <v>2021-04-27</v>
          </cell>
          <cell r="N5969" t="str">
            <v>0.0</v>
          </cell>
          <cell r="O5969" t="str">
            <v>0.0</v>
          </cell>
          <cell r="P5969" t="str">
            <v>企业</v>
          </cell>
          <cell r="Q5969" t="str">
            <v>小企业会计准则</v>
          </cell>
          <cell r="R5969" t="str">
            <v>珠宝首饰制造;珠宝首饰零售;珠宝首饰批发;工艺美术品及礼仪用品制造（象牙及其制品除外）;工艺美术品及收藏品零售（象牙及其制品除外）;工艺美术品及收藏品批发（象牙及其制品除外）;;货物进出口;技术进出口;</v>
          </cell>
          <cell r="S5969" t="str">
            <v>珠宝首饰及有关物品制造</v>
          </cell>
        </row>
        <row r="5970">
          <cell r="D5970" t="str">
            <v>广州琪琪兰珠宝有限公司</v>
          </cell>
          <cell r="E5970" t="str">
            <v>正常</v>
          </cell>
          <cell r="F5970" t="str">
            <v>单位纳税人税务登记</v>
          </cell>
          <cell r="G5970" t="str">
            <v>私营有限责任公司</v>
          </cell>
          <cell r="H5970" t="str">
            <v>MA9XY4FK9</v>
          </cell>
          <cell r="I5970" t="str">
            <v>其他</v>
          </cell>
          <cell r="J5970" t="str">
            <v>广州市工商行政管理局番禺分局</v>
          </cell>
          <cell r="K5970" t="str">
            <v>营业执照</v>
          </cell>
          <cell r="L5970" t="str">
            <v>440126003812695</v>
          </cell>
          <cell r="M5970" t="str">
            <v>2021-07-08</v>
          </cell>
          <cell r="N5970" t="str">
            <v>1.0</v>
          </cell>
          <cell r="O5970" t="str">
            <v>0.0</v>
          </cell>
          <cell r="P5970" t="str">
            <v>企业</v>
          </cell>
          <cell r="Q5970" t="str">
            <v>小企业会计准则</v>
          </cell>
          <cell r="R5970" t="str">
            <v>工艺美术品及礼仪用品制造（象牙及其制品除外）;珠宝首饰制造;玩具制造;珠宝首饰批发;珠宝首饰回收修理服务;珠宝首饰零售;美发饰品销售;艺术品代理;组织文化艺术交流活动;工艺美术品及收藏品批发（象牙及其制品除外）;工艺美术品及收藏品零售（象牙及其制品除外）;艺（美）术品、收藏品鉴定评估服务;互联网销售（除销售需要许可的商品）;专业设计服务;平面设计;广告设计、代理;图文设计制作;规划设计管理;广告制作;广告发布（非广播电台、电视台、报刊出版单位）;艺术品进出口;技术进出口;货物进出口;进出口代理;进出口商品检验鉴定</v>
          </cell>
          <cell r="S5970" t="str">
            <v>珠宝首饰及有关物品制造</v>
          </cell>
        </row>
        <row r="5971">
          <cell r="D5971" t="str">
            <v>广州国辉珠宝有限公司</v>
          </cell>
          <cell r="E5971" t="str">
            <v>清算</v>
          </cell>
          <cell r="F5971" t="str">
            <v>单位纳税人税务登记</v>
          </cell>
          <cell r="G5971" t="str">
            <v>私营有限责任公司</v>
          </cell>
          <cell r="H5971" t="str">
            <v>MA9XY51K2</v>
          </cell>
          <cell r="I5971" t="str">
            <v>其他</v>
          </cell>
          <cell r="J5971" t="str">
            <v>广州市工商行政管理局番禺分局</v>
          </cell>
          <cell r="K5971" t="str">
            <v>营业执照</v>
          </cell>
          <cell r="L5971" t="str">
            <v>440126003812919</v>
          </cell>
          <cell r="M5971" t="str">
            <v>2021-07-09</v>
          </cell>
          <cell r="N5971" t="str">
            <v>2.0</v>
          </cell>
          <cell r="O5971" t="str">
            <v>0.0</v>
          </cell>
          <cell r="P5971" t="str">
            <v>企业</v>
          </cell>
          <cell r="Q5971" t="str">
            <v>小企业会计准则</v>
          </cell>
          <cell r="R5971" t="str">
            <v>珠宝首饰制造;工艺美术品及礼仪用品制造（象牙及其制品除外）;工艺美术品及收藏品批发（象牙及其制品除外）;互联网销售（除销售需要许可的商品）;工艺美术品及收藏品零售（象牙及其制品除外）;珠宝首饰零售;珠宝首饰批发;货物进出口;技术进出口;</v>
          </cell>
          <cell r="S5971" t="str">
            <v>首饰、工艺品及收藏品批发</v>
          </cell>
        </row>
        <row r="5972">
          <cell r="D5972" t="str">
            <v>广州泽卡飞商贸有限公司</v>
          </cell>
          <cell r="E5972" t="str">
            <v>正常</v>
          </cell>
          <cell r="F5972" t="str">
            <v>单位纳税人税务登记</v>
          </cell>
          <cell r="G5972" t="str">
            <v>私营有限责任公司</v>
          </cell>
          <cell r="H5972" t="str">
            <v>MA9XY9Q17</v>
          </cell>
          <cell r="I5972" t="str">
            <v>其他</v>
          </cell>
          <cell r="J5972" t="str">
            <v>广州市工商行政管理局番禺分局</v>
          </cell>
          <cell r="K5972" t="str">
            <v>营业执照</v>
          </cell>
          <cell r="L5972" t="str">
            <v>440126003814300</v>
          </cell>
          <cell r="M5972" t="str">
            <v>2021-07-12</v>
          </cell>
          <cell r="N5972" t="str">
            <v>2.0</v>
          </cell>
          <cell r="O5972" t="str">
            <v>0.0</v>
          </cell>
          <cell r="P5972" t="str">
            <v>企业</v>
          </cell>
          <cell r="Q5972" t="str">
            <v>小企业会计准则</v>
          </cell>
          <cell r="R5972" t="str">
            <v>体育用品及器材批发;玩具销售;服装服饰批发;服装辅料销售;服装服饰零售;体育用品及器材零售;建筑装饰材料销售;五金产品零售;五金产品批发;家用电器零配件销售;金属制品销售;仪器仪表销售;办公用品销售;办公设备耗材销售;电子产品销售;电工器材销售;国内贸易代理;贸易经纪;互联网销售（除销售需要许可的商品）;机械设备销售;电气设备销售;;</v>
          </cell>
          <cell r="S5972" t="str">
            <v>体育用品及器材批发</v>
          </cell>
        </row>
        <row r="5973">
          <cell r="D5973" t="str">
            <v>广州锦满服饰有限公司</v>
          </cell>
          <cell r="E5973" t="str">
            <v>正常</v>
          </cell>
          <cell r="F5973" t="str">
            <v>单位纳税人税务登记</v>
          </cell>
          <cell r="G5973" t="str">
            <v>私营有限责任公司</v>
          </cell>
          <cell r="H5973" t="str">
            <v>MA9XYAEPX</v>
          </cell>
          <cell r="I5973" t="str">
            <v>其他</v>
          </cell>
          <cell r="J5973" t="str">
            <v>广州市工商行政管理局番禺分局</v>
          </cell>
          <cell r="K5973" t="str">
            <v>营业执照</v>
          </cell>
          <cell r="L5973" t="str">
            <v>440126003814617</v>
          </cell>
          <cell r="M5973" t="str">
            <v>2021-07-12</v>
          </cell>
          <cell r="N5973" t="str">
            <v>2.0</v>
          </cell>
          <cell r="O5973" t="str">
            <v>0.0</v>
          </cell>
          <cell r="P5973" t="str">
            <v>企业</v>
          </cell>
          <cell r="Q5973" t="str">
            <v>小企业会计准则</v>
          </cell>
          <cell r="R5973" t="str">
            <v>技术进出口;货物进出口;服装服饰批发;服装服饰零售;互联网销售（除销售需要许可的商品）;</v>
          </cell>
          <cell r="S5973" t="str">
            <v>服装批发</v>
          </cell>
        </row>
        <row r="5974">
          <cell r="D5974" t="str">
            <v>广州高纬国际贸易有限公司</v>
          </cell>
          <cell r="E5974" t="str">
            <v>正常</v>
          </cell>
          <cell r="F5974" t="str">
            <v>单位纳税人税务登记</v>
          </cell>
          <cell r="G5974" t="str">
            <v>私营有限责任公司</v>
          </cell>
          <cell r="H5974" t="str">
            <v>MA9XY1NG9</v>
          </cell>
          <cell r="I5974" t="str">
            <v>其他</v>
          </cell>
          <cell r="J5974" t="str">
            <v>广州市工商行政管理局番禺分局</v>
          </cell>
          <cell r="K5974" t="str">
            <v>营业执照</v>
          </cell>
          <cell r="L5974" t="str">
            <v>440126003811590</v>
          </cell>
          <cell r="M5974" t="str">
            <v>2021-07-07</v>
          </cell>
          <cell r="N5974" t="str">
            <v>1.0</v>
          </cell>
          <cell r="O5974" t="str">
            <v>0.0</v>
          </cell>
          <cell r="P5974" t="str">
            <v>企业</v>
          </cell>
          <cell r="Q5974" t="str">
            <v>小企业会计准则</v>
          </cell>
          <cell r="R5974" t="str">
            <v>化妆品零售;化妆品批发;体育用品及器材零售;体育用品及器材批发;办公用品销售;眼镜销售（不含隐形眼镜）;钟表销售;金属链条及其他金属制品销售;金属制品销售;五金产品零售;厨具卫具及日用杂品零售;服装辅料销售;日用百货销售;日用杂品销售;供应链管理服务;皮革制品销售;皮革销售;珠宝首饰零售;工艺美术品及礼仪用品销售（象牙及其制品除外）;互联网销售（除销售需要许可的商品）;珠宝首饰批发;箱包销售;服装服饰零售;工艺美术品及收藏品零售（象牙及其制品除外）;日用品销售;日用品批发;工艺美术品及收藏品批发（象牙及其制品除外）;针纺织品销售;鞋帽零售;鞋帽批发;美发饰品销售;电子产品销售;服装服饰批发;厨具卫具及日用杂品批发;五金产品批发;货物进出口;</v>
          </cell>
          <cell r="S5974" t="str">
            <v>工艺美术品及收藏品零售</v>
          </cell>
        </row>
        <row r="5975">
          <cell r="D5975" t="str">
            <v>广州市兴荣服装贸易有限公司</v>
          </cell>
          <cell r="E5975" t="str">
            <v>正常</v>
          </cell>
          <cell r="F5975" t="str">
            <v>单位纳税人税务登记</v>
          </cell>
          <cell r="G5975" t="str">
            <v>私营有限责任公司</v>
          </cell>
          <cell r="H5975" t="str">
            <v>MA9XYFYE0</v>
          </cell>
          <cell r="I5975" t="str">
            <v>其他</v>
          </cell>
          <cell r="J5975" t="str">
            <v>广州市工商行政管理局番禺分局</v>
          </cell>
          <cell r="K5975" t="str">
            <v>营业执照</v>
          </cell>
          <cell r="L5975" t="str">
            <v>440126003816704</v>
          </cell>
          <cell r="M5975" t="str">
            <v>2021-07-14</v>
          </cell>
          <cell r="N5975" t="str">
            <v>6.0</v>
          </cell>
          <cell r="O5975" t="str">
            <v>0.0</v>
          </cell>
          <cell r="P5975" t="str">
            <v>企业</v>
          </cell>
          <cell r="Q5975" t="str">
            <v>小企业会计准则</v>
          </cell>
          <cell r="R5975" t="str">
            <v>服装服饰批发;服装服饰零售;服装辅料销售;服装、服饰检验、整理服务;服装服饰出租;特种劳动防护用品销售;劳动保护用品销售;母婴用品销售;日用杂品销售;互联网销售（除销售需要许可的商品）;日用品销售;会议及展览服务;服饰研发;礼仪服务;国内贸易代理;产业用纺织制成品销售;皮革制品销售;针纺织品销售;针纺织品及原料销售;企业管理咨询;信息咨询服务（不含许可类信息咨询服务）;信息技术咨询服务;;技术进出口;货物进出口;</v>
          </cell>
          <cell r="S5975" t="str">
            <v>服装批发</v>
          </cell>
        </row>
        <row r="5976">
          <cell r="D5976" t="str">
            <v>广州主导线贸易有限公司</v>
          </cell>
          <cell r="E5976" t="str">
            <v>正常</v>
          </cell>
          <cell r="F5976" t="str">
            <v>单位纳税人税务登记</v>
          </cell>
          <cell r="G5976" t="str">
            <v>外资企业</v>
          </cell>
          <cell r="H5976" t="str">
            <v>MA9XUADM7</v>
          </cell>
          <cell r="I5976" t="str">
            <v>市、地区</v>
          </cell>
          <cell r="J5976" t="str">
            <v>广州市工商行政管理局番禺分局</v>
          </cell>
          <cell r="K5976" t="str">
            <v>营业执照</v>
          </cell>
          <cell r="L5976" t="str">
            <v>440101402236007</v>
          </cell>
          <cell r="M5976" t="str">
            <v>2021-05-28</v>
          </cell>
          <cell r="N5976" t="str">
            <v>1.0</v>
          </cell>
          <cell r="O5976" t="str">
            <v>0.0</v>
          </cell>
          <cell r="P5976" t="str">
            <v>企业</v>
          </cell>
          <cell r="Q5976" t="str">
            <v>小企业会计准则</v>
          </cell>
          <cell r="R5976" t="str">
            <v>针纺织品及原料销售;服装辅料销售;专业设计服务;半导体器件专用设备销售;半导体分立器件销售;集成电路芯片及产品销售;服装服饰批发;个人卫生用品销售;计算机系统服务;电气设备销售;日用杂品销售;信息咨询服务（不含许可类信息咨询服务）;卫生洁具销售;箱包销售;计算机软硬件及辅助设备零售;鞋帽零售;服装服饰零售;电子元器件零售;电子专用材料销售;半导体照明器件销售;工业自动控制系统装置销售;电子产品销售;针纺织品销售;日用品批发;日用品销售;互联网销售（除销售需要许可的商品）;鞋帽批发;日用百货销售;家用电器销售;计算机软硬件及辅助设备批发;软件销售;金属制品销售;电子元器件批发;贸易经纪;货物进出口;技术进出口</v>
          </cell>
          <cell r="S5976" t="str">
            <v>其他未列明批发业</v>
          </cell>
        </row>
        <row r="5977">
          <cell r="D5977" t="str">
            <v>广州市青坭国际贸易有限公司</v>
          </cell>
          <cell r="E5977" t="str">
            <v>正常</v>
          </cell>
          <cell r="F5977" t="str">
            <v>单位纳税人税务登记</v>
          </cell>
          <cell r="G5977" t="str">
            <v>私营有限责任公司</v>
          </cell>
          <cell r="H5977" t="str">
            <v>MA9XY74L5</v>
          </cell>
          <cell r="I5977" t="str">
            <v>其他</v>
          </cell>
          <cell r="J5977" t="str">
            <v>广州市工商行政管理局番禺分局</v>
          </cell>
          <cell r="K5977" t="str">
            <v>营业执照</v>
          </cell>
          <cell r="L5977" t="str">
            <v>440126003813841</v>
          </cell>
          <cell r="M5977" t="str">
            <v>2021-07-09</v>
          </cell>
          <cell r="N5977" t="str">
            <v>2.0</v>
          </cell>
          <cell r="O5977" t="str">
            <v>0.0</v>
          </cell>
          <cell r="P5977" t="str">
            <v>企业</v>
          </cell>
          <cell r="Q5977" t="str">
            <v>小企业会计准则</v>
          </cell>
          <cell r="R5977" t="str">
            <v>光通信设备销售;通信设备销售;电子元器件与机电组件设备销售;移动通信设备销售;建筑工程用机械销售;网络设备销售;互联网设备销售;电子产品销售;五金产品零售;对外承包工程;专业设计服务;安全技术防范系统设计施工服务;普通机械设备安装服务;通信交换设备专业修理;通信传输设备专业修理;技术服务、技术开发、技术咨询、技术交流、技术转让、技术推广;货物进出口;技术进出口;</v>
          </cell>
          <cell r="S5977" t="str">
            <v>移动电信服务</v>
          </cell>
        </row>
        <row r="5978">
          <cell r="D5978" t="str">
            <v>广州正和塑胶科技有限公司</v>
          </cell>
          <cell r="E5978" t="str">
            <v>正常</v>
          </cell>
          <cell r="F5978" t="str">
            <v>单位纳税人税务登记</v>
          </cell>
          <cell r="G5978" t="str">
            <v>私营有限责任公司</v>
          </cell>
          <cell r="H5978" t="str">
            <v>MA9XXBUY2</v>
          </cell>
          <cell r="I5978" t="str">
            <v>其他</v>
          </cell>
          <cell r="J5978" t="str">
            <v>广州市工商行政管理局番禺分局</v>
          </cell>
          <cell r="K5978" t="str">
            <v>营业执照</v>
          </cell>
          <cell r="L5978" t="str">
            <v>440126003804052</v>
          </cell>
          <cell r="M5978" t="str">
            <v>2021-06-28</v>
          </cell>
          <cell r="N5978" t="str">
            <v>1.0</v>
          </cell>
          <cell r="O5978" t="str">
            <v>0.0</v>
          </cell>
          <cell r="P5978" t="str">
            <v>企业</v>
          </cell>
          <cell r="Q5978" t="str">
            <v>小企业会计准则</v>
          </cell>
          <cell r="R5978" t="str">
            <v>互联网销售（除销售需要许可的商品）;橡胶制品销售;化工产品销售（不含许可类化工产品）;颜料销售;塑料制品销售;工程和技术研究和试验发展;自然科学研究和试验发展;新材料技术研发;;</v>
          </cell>
          <cell r="S5978" t="str">
            <v>工程和技术研究和试验发展</v>
          </cell>
        </row>
        <row r="5979">
          <cell r="D5979" t="str">
            <v>广州三文余电子科技有限公司</v>
          </cell>
          <cell r="E5979" t="str">
            <v>正常</v>
          </cell>
          <cell r="F5979" t="str">
            <v>单位纳税人税务登记</v>
          </cell>
          <cell r="G5979" t="str">
            <v>私营有限责任公司</v>
          </cell>
          <cell r="H5979" t="str">
            <v>MA9XXEUP7</v>
          </cell>
          <cell r="I5979" t="str">
            <v>其他</v>
          </cell>
          <cell r="J5979" t="str">
            <v>广州市工商行政管理局番禺分局</v>
          </cell>
          <cell r="K5979" t="str">
            <v>营业执照</v>
          </cell>
          <cell r="L5979" t="str">
            <v>440126003805287</v>
          </cell>
          <cell r="M5979" t="str">
            <v>2021-06-29</v>
          </cell>
          <cell r="N5979" t="str">
            <v>1.0</v>
          </cell>
          <cell r="O5979" t="str">
            <v>0.0</v>
          </cell>
          <cell r="P5979" t="str">
            <v>企业</v>
          </cell>
          <cell r="Q5979" t="str">
            <v>小企业会计准则</v>
          </cell>
          <cell r="R5979" t="str">
            <v>塑料制品销售;家具零配件销售;工程技术服务（规划管理、勘察、设计、监理除外）;园林绿化工程施工;建筑装饰材料销售;五金产品零售;鞋帽批发;平面设计;玩具、动漫及游艺用品销售;体育用品及器材批发;体育用品及器材零售;办公设备耗材销售;办公设备销售;家具安装和维修服务;日用品批发;计算机软硬件及辅助设备零售;家具销售;电子元器件零售;服装服饰零售;互联网销售（除销售需要许可的商品）;厨具卫具及日用杂品批发;新材料技术研发;家居用品销售;工业设计服务;服装服饰批发;电子元器件批发;日用百货销售;环境保护监测;新材料技术推广服务;家用电器销售;环保咨询服务;五金产品批发;鞋帽零售;软件开发;通讯设备销售;技术服务、技术开发、技术咨询、技术交流、技术转让、技术推广;专业设计服务;环境保护专用设备销售;家用电器零配件销售;日用品销售;国内贸易代理;规划设计管理;家用电器安装服务;货物进出口;</v>
          </cell>
          <cell r="S5979" t="str">
            <v>基础软件开发</v>
          </cell>
        </row>
        <row r="5980">
          <cell r="D5980" t="str">
            <v>广州翼元进出口有限公司</v>
          </cell>
          <cell r="E5980" t="str">
            <v>正常</v>
          </cell>
          <cell r="F5980" t="str">
            <v>单位纳税人税务登记</v>
          </cell>
          <cell r="G5980" t="str">
            <v>其他有限责任公司</v>
          </cell>
          <cell r="H5980" t="str">
            <v>MA9XXQ7N7</v>
          </cell>
          <cell r="I5980" t="str">
            <v>其他</v>
          </cell>
          <cell r="J5980" t="str">
            <v>广州市工商行政管理局番禺分局</v>
          </cell>
          <cell r="K5980" t="str">
            <v>营业执照</v>
          </cell>
          <cell r="L5980" t="str">
            <v>440126003808432</v>
          </cell>
          <cell r="M5980" t="str">
            <v>2021-07-04</v>
          </cell>
          <cell r="N5980" t="str">
            <v>1.0</v>
          </cell>
          <cell r="O5980" t="str">
            <v>0.0</v>
          </cell>
          <cell r="P5980" t="str">
            <v>企业</v>
          </cell>
          <cell r="Q5980" t="str">
            <v>小企业会计准则</v>
          </cell>
          <cell r="R5980" t="str">
            <v>日用品销售;日用杂品销售;办公用品销售;泵及真空设备销售;自行车及零配件零售;体育用品及器材零售;照明器具销售;电子产品销售;金属制品销售;皮革制品销售;纸制品销售;藤制品销售;日用木制品销售;日用玻璃制品销售;户外用品销售;礼品花卉销售;珠宝首饰零售;箱包销售;美发饰品销售;家用电器零配件销售;工艺美术品及礼仪用品销售（象牙及其制品除外）;助动自行车、代步车及零配件销售;电子元器件与机电组件设备销售;计算机软硬件及辅助设备零售;信息技术咨询服务;销售代理;寄卖服务;;货物进出口;进出口代理;技术进出口;</v>
          </cell>
          <cell r="S5980" t="str">
            <v>其他日用品零售</v>
          </cell>
        </row>
        <row r="5981">
          <cell r="D5981" t="str">
            <v>宝云骊（广州）动植物进出口有限公司</v>
          </cell>
          <cell r="E5981" t="str">
            <v>正常</v>
          </cell>
          <cell r="F5981" t="str">
            <v>单位纳税人税务登记</v>
          </cell>
          <cell r="G5981" t="str">
            <v>其他有限责任公司</v>
          </cell>
          <cell r="H5981" t="str">
            <v>MA9XY0084</v>
          </cell>
          <cell r="I5981" t="str">
            <v>其他</v>
          </cell>
          <cell r="J5981" t="str">
            <v>广州市工商行政管理局番禺分局</v>
          </cell>
          <cell r="K5981" t="str">
            <v>营业执照</v>
          </cell>
          <cell r="L5981" t="str">
            <v>440126003810958</v>
          </cell>
          <cell r="M5981" t="str">
            <v>2021-07-07</v>
          </cell>
          <cell r="N5981" t="str">
            <v>1.0</v>
          </cell>
          <cell r="O5981" t="str">
            <v>0.0</v>
          </cell>
          <cell r="P5981" t="str">
            <v>企业</v>
          </cell>
          <cell r="Q5981" t="str">
            <v>小企业会计准则</v>
          </cell>
          <cell r="R5981" t="str">
            <v>高性能有色金属及合金材料销售;金属材料销售;单用途商业预付卡代理销售;谷物销售;豆及薯类销售;鲜肉零售;鲜肉批发;野生动物疫源疫病防控监测;糖料作物种植;非食用植物油销售;润滑油销售;实验动物笼具销售;水生植物种植;植物园管理服务;野生动物保护;动物园管理服务;野生植物保护;宠物服务（不含动物诊疗）;食用农产品批发;食用农产品零售;食品经营（仅销售预包装食品）;宠物食品及用品批发;宠物食品及用品零售;出售、收购国家二级保护野生植物;粮食收购;实验动物经营;国家重点保护陆生野生动物人工繁育;进出口代理;国家重点保护水生野生动物人工繁育;动物饲养;实验动物生产;动物诊疗;采集（含采伐、移植）国家重点保护野生植物;食品经营（销售散装食品）;技术进出口;食品互联网销售;动物无害化处理;国家重点保护野生植物经营;国家重点保护水生野生动物及其制品经营;食品互联网销售（销售预包装食品）;货物进出口;</v>
          </cell>
          <cell r="S5981" t="str">
            <v>米、面制品及食用油批发</v>
          </cell>
        </row>
        <row r="5982">
          <cell r="D5982" t="str">
            <v>瑞鲸贸易（广东）有限公司</v>
          </cell>
          <cell r="E5982" t="str">
            <v>正常</v>
          </cell>
          <cell r="F5982" t="str">
            <v>单位纳税人税务登记</v>
          </cell>
          <cell r="G5982" t="str">
            <v>外资企业</v>
          </cell>
          <cell r="H5982" t="str">
            <v>MA9XYTTK6</v>
          </cell>
          <cell r="I5982" t="str">
            <v>其他</v>
          </cell>
          <cell r="J5982" t="str">
            <v>广州市工商行政管理局番禺分局</v>
          </cell>
          <cell r="K5982" t="str">
            <v>营业执照</v>
          </cell>
          <cell r="L5982" t="str">
            <v>440126402048327</v>
          </cell>
          <cell r="M5982" t="str">
            <v>2021-07-19</v>
          </cell>
          <cell r="N5982" t="str">
            <v>3.0</v>
          </cell>
          <cell r="O5982" t="str">
            <v>0.0</v>
          </cell>
          <cell r="P5982" t="str">
            <v>企业</v>
          </cell>
          <cell r="Q5982" t="str">
            <v>小企业会计准则</v>
          </cell>
          <cell r="R5982" t="str">
            <v>家居用品销售;特种劳动防护用品销售;渔具销售;工艺美术品及收藏品批发（象牙及其制品除外）;灯具销售;劳动保护用品销售;汽车装饰用品销售;互联网销售（除销售需要许可的商品）;文具用品批发;玩具、动漫及游艺用品销售;厨具卫具及日用杂品批发;日用百货销售;日用杂品销售;体育用品及器材批发;涂装设备销售;建筑装饰材料销售;卫生陶瓷制品销售;户外用品销售;日用家电零售;电子产品销售;日用品销售;音响设备销售;照明器具销售;家具销售;技术进出口;进出口代理;货物进出口</v>
          </cell>
          <cell r="S5982" t="str">
            <v>工艺美术品及收藏品零售</v>
          </cell>
        </row>
        <row r="5983">
          <cell r="D5983" t="str">
            <v>广州泰兰德运动服饰有限公司</v>
          </cell>
          <cell r="E5983" t="str">
            <v>正常</v>
          </cell>
          <cell r="F5983" t="str">
            <v>单位纳税人税务登记</v>
          </cell>
          <cell r="G5983" t="str">
            <v>私营有限责任公司</v>
          </cell>
          <cell r="H5983" t="str">
            <v>MA9Y03H43</v>
          </cell>
          <cell r="I5983" t="str">
            <v>其他</v>
          </cell>
          <cell r="J5983" t="str">
            <v>广州市工商行政管理局番禺分局</v>
          </cell>
          <cell r="K5983" t="str">
            <v>营业执照</v>
          </cell>
          <cell r="L5983" t="str">
            <v>440111005516291</v>
          </cell>
          <cell r="M5983" t="str">
            <v>2021-07-22</v>
          </cell>
          <cell r="N5983" t="str">
            <v>1.0</v>
          </cell>
          <cell r="O5983" t="str">
            <v>0.0</v>
          </cell>
          <cell r="P5983" t="str">
            <v>企业</v>
          </cell>
          <cell r="Q5983" t="str">
            <v>小企业会计准则</v>
          </cell>
          <cell r="R5983" t="str">
            <v>针纺织品销售;服装服饰零售;服装辅料销售;皮革制品销售;体育用品及器材批发;体育用品及器材零售;箱包销售;户外用品销售;鞋制造;针纺织品及原料销售;企业管理咨询;品牌管理;广告发布;信息技术咨询服务;咨询策划服务;技术服务、技术开发、技术咨询、技术交流、技术转让、技术推广;平面设计;图文设计制作;专业设计服务;工业设计服务;广告设计、代理;市场营销策划;鞋帽零售;服装、服饰检验、整理服务;互联网销售（除销售需要许可的商品）;服装服饰批发;日用品销售;服饰研发;针织或钩针编织物及其制品制造;鞋帽批发;箱包制造;服装制造;货物进出口;技术进出口;</v>
          </cell>
          <cell r="S5983" t="str">
            <v>服装批发</v>
          </cell>
        </row>
        <row r="5984">
          <cell r="D5984" t="str">
            <v>广州市为运动服饰有限公司</v>
          </cell>
          <cell r="E5984" t="str">
            <v>正常</v>
          </cell>
          <cell r="F5984" t="str">
            <v>单位纳税人税务登记</v>
          </cell>
          <cell r="G5984" t="str">
            <v>外资企业</v>
          </cell>
          <cell r="H5984" t="str">
            <v>MA9XXGT60</v>
          </cell>
          <cell r="I5984" t="str">
            <v>其他</v>
          </cell>
          <cell r="J5984" t="str">
            <v>广州市工商行政管理局番禺分局</v>
          </cell>
          <cell r="K5984" t="str">
            <v>营业执照</v>
          </cell>
          <cell r="L5984" t="str">
            <v>440106402048097</v>
          </cell>
          <cell r="M5984" t="str">
            <v>2021-06-30</v>
          </cell>
          <cell r="N5984" t="str">
            <v>3.0</v>
          </cell>
          <cell r="O5984" t="str">
            <v>0.0</v>
          </cell>
          <cell r="P5984" t="str">
            <v>企业</v>
          </cell>
          <cell r="Q5984" t="str">
            <v>小企业会计准则</v>
          </cell>
          <cell r="R5984" t="str">
            <v>劳动保护用品生产;特种劳动防护用品生产;服饰制造;服装制造;专业设计服务;信息咨询服务（不含许可类信息咨询服务）;工业设计服务;服装服饰批发;服装、服饰检验、整理服务;服装辅料销售;互联网销售（除销售需要许可的商品）;技术服务、技术开发、技术咨询、技术交流、技术转让、技术推广;针织或钩针编织物及其制品制造;鞋制造;鞋帽批发;箱包制造;体育用品制造;体育用品及器材批发;货物进出口</v>
          </cell>
          <cell r="S5984" t="str">
            <v>运动机织服装制造</v>
          </cell>
        </row>
        <row r="5985">
          <cell r="D5985" t="str">
            <v>广州市万鹿脚轮有限公司</v>
          </cell>
          <cell r="E5985" t="str">
            <v>正常</v>
          </cell>
          <cell r="F5985" t="str">
            <v>单位纳税人税务登记</v>
          </cell>
          <cell r="G5985" t="str">
            <v>私营有限责任公司</v>
          </cell>
          <cell r="H5985" t="str">
            <v>MA9XYXR35</v>
          </cell>
          <cell r="I5985" t="str">
            <v>其他</v>
          </cell>
          <cell r="J5985" t="str">
            <v>广州市工商行政管理局番禺分局</v>
          </cell>
          <cell r="K5985" t="str">
            <v>营业执照</v>
          </cell>
          <cell r="L5985" t="str">
            <v>440106007970662</v>
          </cell>
          <cell r="M5985" t="str">
            <v>2021-07-20</v>
          </cell>
          <cell r="N5985" t="str">
            <v>1.0</v>
          </cell>
          <cell r="O5985" t="str">
            <v>0.0</v>
          </cell>
          <cell r="P5985" t="str">
            <v>企业</v>
          </cell>
          <cell r="Q5985" t="str">
            <v>小企业会计准则</v>
          </cell>
          <cell r="R5985" t="str">
            <v>机械零件、零部件销售;互联网销售（除销售需要许可的商品）;五金产品研发;五金产品零售;金属制品研发;金属制品销售;塑料制品销售;金属材料销售;五金产品批发;模具销售;包装服务;橡胶制品销售;;国营贸易管理货物的进出口;进出口代理;技术进出口;货物进出口;</v>
          </cell>
          <cell r="S5985" t="str">
            <v>其他未列明批发业</v>
          </cell>
        </row>
        <row r="5986">
          <cell r="D5986" t="str">
            <v>广州其安科技有限公司</v>
          </cell>
          <cell r="E5986" t="str">
            <v>正常</v>
          </cell>
          <cell r="F5986" t="str">
            <v>单位纳税人税务登记</v>
          </cell>
          <cell r="G5986" t="str">
            <v>私营有限责任公司</v>
          </cell>
          <cell r="H5986" t="str">
            <v>MA9XYKT67</v>
          </cell>
          <cell r="I5986" t="str">
            <v>其他</v>
          </cell>
          <cell r="J5986" t="str">
            <v>广州市工商行政管理局番禺分局</v>
          </cell>
          <cell r="K5986" t="str">
            <v>营业执照</v>
          </cell>
          <cell r="L5986" t="str">
            <v>440106007939764</v>
          </cell>
          <cell r="M5986" t="str">
            <v>2021-07-15</v>
          </cell>
          <cell r="N5986" t="str">
            <v>2.0</v>
          </cell>
          <cell r="O5986" t="str">
            <v>0.0</v>
          </cell>
          <cell r="P5986" t="str">
            <v>企业</v>
          </cell>
          <cell r="Q5986" t="str">
            <v>小企业会计准则</v>
          </cell>
          <cell r="R5986" t="str">
            <v>工业设计服务;信息咨询服务（不含许可类信息咨询服务）;金属制品销售;仪器仪表销售;自然科学研究和试验发展;电气设备销售;第一类医疗器械销售;办公设备销售;塑料制品销售;新材料技术研发;第二类医疗器械销售;工程和技术研究和试验发展;机械设备销售;电子元器件批发;家具销售;电子产品销售;软件销售;家具制造;家具安装和维修服务;家具零配件销售;实验分析仪器制造;实验分析仪器销售;货物进出口;技术进出口</v>
          </cell>
          <cell r="S5986" t="str">
            <v>其他未列明专业技术服务业</v>
          </cell>
        </row>
        <row r="5987">
          <cell r="D5987" t="str">
            <v>广州市金库塑料制品有限公司</v>
          </cell>
          <cell r="E5987" t="str">
            <v>正常</v>
          </cell>
          <cell r="F5987" t="str">
            <v>单位纳税人税务登记</v>
          </cell>
          <cell r="G5987" t="str">
            <v>私营有限责任公司</v>
          </cell>
          <cell r="H5987" t="str">
            <v>MA9XR8221</v>
          </cell>
          <cell r="I5987" t="str">
            <v>其他</v>
          </cell>
          <cell r="J5987" t="str">
            <v>广州市工商行政管理局番禺分局</v>
          </cell>
          <cell r="K5987" t="str">
            <v>营业执照</v>
          </cell>
          <cell r="L5987" t="str">
            <v>440126003757102</v>
          </cell>
          <cell r="M5987" t="str">
            <v>2021-04-28</v>
          </cell>
          <cell r="N5987" t="str">
            <v>1.0</v>
          </cell>
          <cell r="O5987" t="str">
            <v>0.0</v>
          </cell>
          <cell r="P5987" t="str">
            <v>企业</v>
          </cell>
          <cell r="Q5987" t="str">
            <v>小企业会计准则</v>
          </cell>
          <cell r="R5987" t="str">
            <v>玻璃保温容器制造;日用玻璃制品制造;玻璃纤维及制品销售;未封口玻璃外壳及其他玻璃制品制造;橡胶制品销售;销售代理;塑料制品销售;橡胶制品制造;玻璃纤维增强塑料制品制造;日用玻璃制品销售;互联网销售（除销售需要许可的商品）;国内贸易代理;五金产品批发;楼梯销售;贸易经纪;货物进出口;技术进出口</v>
          </cell>
          <cell r="S5987" t="str">
            <v>日用塑料制品制造</v>
          </cell>
        </row>
        <row r="5988">
          <cell r="D5988" t="str">
            <v>广州壹跃新能源科技有限公司</v>
          </cell>
          <cell r="E5988" t="str">
            <v>正常</v>
          </cell>
          <cell r="F5988" t="str">
            <v>单位纳税人税务登记</v>
          </cell>
          <cell r="G5988" t="str">
            <v>私营有限责任公司</v>
          </cell>
          <cell r="H5988" t="str">
            <v>MA9Y0AGP8</v>
          </cell>
          <cell r="I5988" t="str">
            <v>其他</v>
          </cell>
          <cell r="J5988" t="str">
            <v>广州市工商行政管理局番禺分局</v>
          </cell>
          <cell r="K5988" t="str">
            <v>营业执照</v>
          </cell>
          <cell r="L5988" t="str">
            <v>440126003825272</v>
          </cell>
          <cell r="M5988" t="str">
            <v>2021-07-26</v>
          </cell>
          <cell r="N5988" t="str">
            <v>2.0</v>
          </cell>
          <cell r="O5988" t="str">
            <v>0.0</v>
          </cell>
          <cell r="P5988" t="str">
            <v>企业</v>
          </cell>
          <cell r="Q5988" t="str">
            <v>小企业会计准则</v>
          </cell>
          <cell r="R5988" t="str">
            <v>汽车零配件零售;新能源汽车生产测试设备销售;汽车旧车销售;新能源原动设备销售;互联网销售（除销售需要许可的商品）;网络技术服务;技术服务、技术开发、技术咨询、技术交流、技术转让、技术推广;信息技术咨询服务;机动车修理和维护;机动车充电销售;机动车检验检测服务;二手车交易市场经营;汽车租赁;二手车经纪;二手车经销;电动汽车充电基础设施运营;汽车零配件批发;新能源汽车整车销售;新能源汽车电附件销售;新能源汽车换电设施销售;汽车拖车、求援、清障服务;汽车零部件及配件制造;汽车装饰用品销售;汽车新车销售;;</v>
          </cell>
          <cell r="S5988" t="str">
            <v>新能源技术推广服务</v>
          </cell>
        </row>
        <row r="5989">
          <cell r="D5989" t="str">
            <v>广州市精智珠宝首饰有限公司</v>
          </cell>
          <cell r="E5989" t="str">
            <v>正常</v>
          </cell>
          <cell r="F5989" t="str">
            <v>单位纳税人税务登记</v>
          </cell>
          <cell r="G5989" t="str">
            <v>私营有限责任公司</v>
          </cell>
          <cell r="H5989" t="str">
            <v>MA9XXGG33</v>
          </cell>
          <cell r="I5989" t="str">
            <v>其他</v>
          </cell>
          <cell r="J5989" t="str">
            <v>广州市工商行政管理局番禺分局</v>
          </cell>
          <cell r="K5989" t="str">
            <v>营业执照</v>
          </cell>
          <cell r="L5989" t="str">
            <v>440126003805828</v>
          </cell>
          <cell r="M5989" t="str">
            <v>2021-06-30</v>
          </cell>
          <cell r="N5989" t="str">
            <v>0.0</v>
          </cell>
          <cell r="O5989" t="str">
            <v>0.0</v>
          </cell>
          <cell r="P5989" t="str">
            <v>企业</v>
          </cell>
          <cell r="Q5989" t="str">
            <v>小企业会计准则</v>
          </cell>
          <cell r="R5989" t="str">
            <v>国内贸易代理;珠宝首饰制造;工艺美术品及收藏品零售（象牙及其制品除外）;工艺美术品及收藏品批发（象牙及其制品除外）;珠宝首饰零售;珠宝首饰批发;金银制品销售;;货物进出口;技术进出口;</v>
          </cell>
          <cell r="S5989" t="str">
            <v>珠宝首饰及有关物品制造</v>
          </cell>
        </row>
        <row r="5990">
          <cell r="D5990" t="str">
            <v>广州宸瀚进出口有限公司</v>
          </cell>
          <cell r="E5990" t="str">
            <v>正常</v>
          </cell>
          <cell r="F5990" t="str">
            <v>单位纳税人税务登记</v>
          </cell>
          <cell r="G5990" t="str">
            <v>其他有限责任公司</v>
          </cell>
          <cell r="H5990" t="str">
            <v>MA9Y0ATP0</v>
          </cell>
          <cell r="I5990" t="str">
            <v>其他</v>
          </cell>
          <cell r="J5990" t="str">
            <v>广州市工商行政管理局番禺分局</v>
          </cell>
          <cell r="K5990" t="str">
            <v>营业执照</v>
          </cell>
          <cell r="L5990" t="str">
            <v>440126003825385</v>
          </cell>
          <cell r="M5990" t="str">
            <v>2021-07-26</v>
          </cell>
          <cell r="N5990" t="str">
            <v>1.0</v>
          </cell>
          <cell r="O5990" t="str">
            <v>0.0</v>
          </cell>
          <cell r="P5990" t="str">
            <v>企业</v>
          </cell>
          <cell r="Q5990" t="str">
            <v>小企业会计准则</v>
          </cell>
          <cell r="R5990" t="str">
            <v>国内贸易代理;翻译服务;会议及展览服务;技术服务、技术开发、技术咨询、技术交流、技术转让、技术推广;项目策划与公关服务;企业形象策划;广告设计、代理;企业管理咨询;包装专用设备销售;家用电器销售;包装材料及制品销售;家用电器零配件销售;家用电器研发;木材销售;日用木制品销售;食品销售（仅销售预包装食品）;食品互联网销售（仅销售预包装食品）;货物进出口;技术进出口;</v>
          </cell>
          <cell r="S5990" t="str">
            <v>其他会议、展览及相关服务</v>
          </cell>
        </row>
        <row r="5991">
          <cell r="D5991" t="str">
            <v>广州市亿姿生物有限公司</v>
          </cell>
          <cell r="E5991" t="str">
            <v>正常</v>
          </cell>
          <cell r="F5991" t="str">
            <v>单位纳税人税务登记</v>
          </cell>
          <cell r="G5991" t="str">
            <v>港、澳、台商独资经营企业</v>
          </cell>
          <cell r="H5991" t="str">
            <v>MA9Y0KGX0</v>
          </cell>
          <cell r="I5991" t="str">
            <v>其他</v>
          </cell>
          <cell r="J5991" t="str">
            <v>广州市工商行政管理局番禺分局</v>
          </cell>
          <cell r="K5991" t="str">
            <v>营业执照</v>
          </cell>
          <cell r="L5991" t="str">
            <v>440126402048513</v>
          </cell>
          <cell r="M5991" t="str">
            <v>2021-07-30</v>
          </cell>
          <cell r="N5991" t="str">
            <v>1.0</v>
          </cell>
          <cell r="O5991" t="str">
            <v>0.0</v>
          </cell>
          <cell r="P5991" t="str">
            <v>企业</v>
          </cell>
          <cell r="Q5991" t="str">
            <v>小企业会计准则</v>
          </cell>
          <cell r="R5991" t="str">
            <v>包装服务;国内贸易代理;咨询策划服务;信息技术咨询服务;生物质能技术服务;化妆品零售;化妆品批发;宠物食品及用品批发;食品经营（仅销售预包装食品）;宠物食品及用品零售;;保健食品销售;保健食品生产;食品经营（销售散装食品）;食品互联网销售;食品经营;食品生产;食品互联网销售（销售预包装食品）;货物进出口;技术进出口;</v>
          </cell>
          <cell r="S5991" t="str">
            <v>生物技术推广服务</v>
          </cell>
        </row>
        <row r="5992">
          <cell r="D5992" t="str">
            <v>广州诺亚电子有限公司</v>
          </cell>
          <cell r="E5992" t="str">
            <v>正常</v>
          </cell>
          <cell r="F5992" t="str">
            <v>单位纳税人税务登记</v>
          </cell>
          <cell r="G5992" t="str">
            <v>私营有限责任公司</v>
          </cell>
          <cell r="H5992" t="str">
            <v>MA9Y0G4W5</v>
          </cell>
          <cell r="I5992" t="str">
            <v>其他</v>
          </cell>
          <cell r="J5992" t="str">
            <v>广州市工商行政管理局番禺分局</v>
          </cell>
          <cell r="K5992" t="str">
            <v>营业执照</v>
          </cell>
          <cell r="L5992" t="str">
            <v>440126003827539</v>
          </cell>
          <cell r="M5992" t="str">
            <v>2021-07-28</v>
          </cell>
          <cell r="N5992" t="str">
            <v>1.0</v>
          </cell>
          <cell r="O5992" t="str">
            <v>0.0</v>
          </cell>
          <cell r="P5992" t="str">
            <v>企业</v>
          </cell>
          <cell r="Q5992" t="str">
            <v>小企业会计准则</v>
          </cell>
          <cell r="R5992" t="str">
            <v>金属密封件销售;金属材料销售;金属链条及其他金属制品销售;金属包装容器及材料销售;电子、机械设备维护（不含特种设备）;机械设备销售;电气机械设备销售;金属制品销售;办公用品销售;移动终端设备销售;家用电器销售;家用电器研发;音响设备销售;家用视听设备销售;计算机软硬件及辅助设备批发;电子产品销售;;进出口代理;技术进出口;货物进出口;</v>
          </cell>
          <cell r="S5992" t="str">
            <v>金属及金属矿批发</v>
          </cell>
        </row>
        <row r="5993">
          <cell r="D5993" t="str">
            <v>广州市缤高智能机械有限公司</v>
          </cell>
          <cell r="E5993" t="str">
            <v>正常</v>
          </cell>
          <cell r="F5993" t="str">
            <v>单位纳税人税务登记</v>
          </cell>
          <cell r="G5993" t="str">
            <v>私营有限责任公司</v>
          </cell>
          <cell r="H5993" t="str">
            <v>MA9XYXHC5</v>
          </cell>
          <cell r="I5993" t="str">
            <v>其他</v>
          </cell>
          <cell r="J5993" t="str">
            <v>广州市工商行政管理局番禺分局</v>
          </cell>
          <cell r="K5993" t="str">
            <v>营业执照</v>
          </cell>
          <cell r="L5993" t="str">
            <v>440126003820986</v>
          </cell>
          <cell r="M5993" t="str">
            <v>2021-07-20</v>
          </cell>
          <cell r="N5993" t="str">
            <v>2.0</v>
          </cell>
          <cell r="O5993" t="str">
            <v>0.0</v>
          </cell>
          <cell r="P5993" t="str">
            <v>企业</v>
          </cell>
          <cell r="Q5993" t="str">
            <v>小企业会计准则</v>
          </cell>
          <cell r="R5993" t="str">
            <v>包装专用设备销售;包装材料及制品销售;电气机械设备销售;智能仪器仪表销售;电气设备销售;智能家庭消费设备销售;电子专用设备销售;机械设备销售;金属包装容器及材料销售;;货物进出口;技术进出口;进出口代理;</v>
          </cell>
          <cell r="S5993" t="str">
            <v>电气设备批发</v>
          </cell>
        </row>
        <row r="5994">
          <cell r="D5994" t="str">
            <v>广州市华拓实业有限公司</v>
          </cell>
          <cell r="E5994" t="str">
            <v>正常</v>
          </cell>
          <cell r="F5994" t="str">
            <v>单位纳税人税务登记</v>
          </cell>
          <cell r="G5994" t="str">
            <v>私营有限责任公司</v>
          </cell>
          <cell r="H5994" t="str">
            <v>MA9Y0QRE1</v>
          </cell>
          <cell r="I5994" t="str">
            <v>其他</v>
          </cell>
          <cell r="J5994" t="str">
            <v>广州市工商行政管理局番禺分局</v>
          </cell>
          <cell r="K5994" t="str">
            <v>营业执照</v>
          </cell>
          <cell r="L5994" t="str">
            <v>440126003831074</v>
          </cell>
          <cell r="M5994" t="str">
            <v>2021-08-03</v>
          </cell>
          <cell r="N5994" t="str">
            <v>1.0</v>
          </cell>
          <cell r="O5994" t="str">
            <v>0.0</v>
          </cell>
          <cell r="P5994" t="str">
            <v>企业</v>
          </cell>
          <cell r="Q5994" t="str">
            <v>小企业会计准则</v>
          </cell>
          <cell r="R5994" t="str">
            <v>通用设备制造（不含特种设备制造）;家用电器制造;五金产品制造;风动和电动工具制造;金属制日用品制造;塑料制品制造;电子专用设备制造;风机、风扇制造;其他电子器件制造;喷枪及类似器具制造;家居用品制造;货物进出口;技术进出口</v>
          </cell>
          <cell r="S5994" t="str">
            <v>日用塑料制品制造</v>
          </cell>
        </row>
        <row r="5995">
          <cell r="D5995" t="str">
            <v>广州行则至网络科技有限公司</v>
          </cell>
          <cell r="E5995" t="str">
            <v>正常</v>
          </cell>
          <cell r="F5995" t="str">
            <v>单位纳税人税务登记</v>
          </cell>
          <cell r="G5995" t="str">
            <v>外资企业</v>
          </cell>
          <cell r="H5995" t="str">
            <v>MA9Y0EJ46</v>
          </cell>
          <cell r="I5995" t="str">
            <v>其他</v>
          </cell>
          <cell r="J5995" t="str">
            <v>广州市工商行政管理局番禺分局</v>
          </cell>
          <cell r="K5995" t="str">
            <v>营业执照</v>
          </cell>
          <cell r="L5995" t="str">
            <v>440126003826925</v>
          </cell>
          <cell r="M5995" t="str">
            <v>2021-07-28</v>
          </cell>
          <cell r="N5995" t="str">
            <v>20.0</v>
          </cell>
          <cell r="O5995" t="str">
            <v>0.0</v>
          </cell>
          <cell r="P5995" t="str">
            <v>企业</v>
          </cell>
          <cell r="Q5995" t="str">
            <v>企业会计准则</v>
          </cell>
          <cell r="R5995" t="str">
            <v>信息系统集成服务;软件开发;物联网技术服务;技术服务、技术开发、技术咨询、技术交流、技术转让、技术推广;信息咨询服务（不含许可类信息咨询服务）;信息技术咨询服务;人工智能公共服务平台技术咨询服务;市场营销策划;工业设计服务;专业设计服务;服装服饰批发;服装服饰零售;母婴用品销售;化妆品零售;日用百货销售;家居用品销售;鞋帽零售;箱包销售;日用杂品销售;电子产品销售;;货物进出口;进出口代理;技术进出口;</v>
          </cell>
          <cell r="S5995" t="str">
            <v>信息系统集成服务</v>
          </cell>
        </row>
        <row r="5996">
          <cell r="D5996" t="str">
            <v>广州嘉宝莉地坪材料有限公司</v>
          </cell>
          <cell r="E5996" t="str">
            <v>正常</v>
          </cell>
          <cell r="F5996" t="str">
            <v>单位纳税人税务登记</v>
          </cell>
          <cell r="G5996" t="str">
            <v>其他有限责任公司</v>
          </cell>
          <cell r="H5996" t="str">
            <v>MA9Y0RK72</v>
          </cell>
          <cell r="I5996" t="str">
            <v>其他</v>
          </cell>
          <cell r="J5996" t="str">
            <v>广州市工商行政管理局番禺分局</v>
          </cell>
          <cell r="K5996" t="str">
            <v>营业执照</v>
          </cell>
          <cell r="L5996" t="str">
            <v>440126003831435</v>
          </cell>
          <cell r="M5996" t="str">
            <v>2021-08-03</v>
          </cell>
          <cell r="N5996" t="str">
            <v>71.0</v>
          </cell>
          <cell r="O5996" t="str">
            <v>0.0</v>
          </cell>
          <cell r="P5996" t="str">
            <v>企业</v>
          </cell>
          <cell r="Q5996" t="str">
            <v>企业会计准则</v>
          </cell>
          <cell r="R5996" t="str">
            <v>涂料销售（不含危险化学品）;涂料制造（不含危险化学品）;化工产品销售（不含许可类化工产品）;危险化学品经营;货物进出口;技术进出口</v>
          </cell>
          <cell r="S5996" t="str">
            <v>涂料零售</v>
          </cell>
        </row>
        <row r="5997">
          <cell r="D5997" t="str">
            <v>广州达克玛照明灯饰有限公司</v>
          </cell>
          <cell r="E5997" t="str">
            <v>正常</v>
          </cell>
          <cell r="F5997" t="str">
            <v>单位纳税人税务登记</v>
          </cell>
          <cell r="G5997" t="str">
            <v>港、澳、台商独资经营企业</v>
          </cell>
          <cell r="H5997" t="str">
            <v>MA9Y0C402</v>
          </cell>
          <cell r="I5997" t="str">
            <v>其他</v>
          </cell>
          <cell r="J5997" t="str">
            <v>广州市工商行政管理局番禺分局</v>
          </cell>
          <cell r="K5997" t="str">
            <v>营业执照</v>
          </cell>
          <cell r="L5997" t="str">
            <v>440126402048441</v>
          </cell>
          <cell r="M5997" t="str">
            <v>2021-07-27</v>
          </cell>
          <cell r="N5997" t="str">
            <v>10.0</v>
          </cell>
          <cell r="O5997" t="str">
            <v>0.0</v>
          </cell>
          <cell r="P5997" t="str">
            <v>企业</v>
          </cell>
          <cell r="Q5997" t="str">
            <v>小企业会计准则</v>
          </cell>
          <cell r="R5997" t="str">
            <v>光电子器件制造照明器具销售照明器具生产专用设备制造照明器具生产专用设备销售技术服务、技术开发、技术咨询、技术交流、技术转让、技术推广电器辅件销售电器辅件制造光电子器件销售灯具销售照明器具制造货物进出口</v>
          </cell>
          <cell r="S5997" t="str">
            <v>照明灯具制造</v>
          </cell>
        </row>
        <row r="5998">
          <cell r="D5998" t="str">
            <v>广州玥盛珠宝有限公司</v>
          </cell>
          <cell r="E5998" t="str">
            <v>正常</v>
          </cell>
          <cell r="F5998" t="str">
            <v>单位纳税人税务登记</v>
          </cell>
          <cell r="G5998" t="str">
            <v>私营有限责任公司</v>
          </cell>
          <cell r="H5998" t="str">
            <v>MA9Y0UMH5</v>
          </cell>
          <cell r="I5998" t="str">
            <v>其他</v>
          </cell>
          <cell r="J5998" t="str">
            <v>广州市工商行政管理局番禺分局</v>
          </cell>
          <cell r="K5998" t="str">
            <v>营业执照</v>
          </cell>
          <cell r="L5998" t="str">
            <v>440126003832227</v>
          </cell>
          <cell r="M5998" t="str">
            <v>2021-08-04</v>
          </cell>
          <cell r="N5998" t="str">
            <v>1.0</v>
          </cell>
          <cell r="O5998" t="str">
            <v>0.0</v>
          </cell>
          <cell r="P5998" t="str">
            <v>企业</v>
          </cell>
          <cell r="Q5998" t="str">
            <v>小企业会计准则</v>
          </cell>
          <cell r="R5998" t="str">
            <v>金银制品销售;专业设计服务;互联网销售（除销售需要许可的商品）;珠宝首饰制造;珠宝首饰零售;珠宝首饰批发;珠宝首饰回收修理服务;;货物进出口;技术进出口;黄金及其制品进出口;</v>
          </cell>
          <cell r="S5998" t="str">
            <v>珠宝首饰及有关物品制造</v>
          </cell>
        </row>
        <row r="5999">
          <cell r="D5999" t="str">
            <v>广州华沃动力科技有限公司</v>
          </cell>
          <cell r="E5999" t="str">
            <v>正常</v>
          </cell>
          <cell r="F5999" t="str">
            <v>单位纳税人税务登记</v>
          </cell>
          <cell r="G5999" t="str">
            <v>其他有限责任公司</v>
          </cell>
          <cell r="H5999" t="str">
            <v>MA9Y13R26</v>
          </cell>
          <cell r="I5999" t="str">
            <v>其他</v>
          </cell>
          <cell r="J5999" t="str">
            <v>广州市工商行政管理局番禺分局</v>
          </cell>
          <cell r="K5999" t="str">
            <v>营业执照</v>
          </cell>
          <cell r="L5999" t="str">
            <v>440126003835153</v>
          </cell>
          <cell r="M5999" t="str">
            <v>2021-08-09</v>
          </cell>
          <cell r="N5999" t="str">
            <v>2.0</v>
          </cell>
          <cell r="O5999" t="str">
            <v>0.0</v>
          </cell>
          <cell r="P5999" t="str">
            <v>企业</v>
          </cell>
          <cell r="Q5999" t="str">
            <v>小企业会计准则</v>
          </cell>
          <cell r="R5999" t="str">
            <v>工程和技术研究和试验发展;其他专用仪器制造;仪器仪表销售;电工仪器仪表销售;智能仪器仪表销售;电线、电缆经营;五金产品零售;五金产品制造;电子元器件与机电组件设备制造;发电技术服务;技术服务、技术开发、技术咨询、技术交流、技术转让、技术推广;建筑工程用机械制造;建筑工程用机械销售;承接总公司工程建设业务;建筑工程机械与设备租赁;燃煤烟气脱硫脱硝装备制造;普通机械设备安装服务;通用设备修理;电子、机械设备维护（不含特种设备）;机械设备租赁;专用设备修理;安全系统监控服务;智能控制系统集成;安全技术防范系统设计施工服务;数字视频监控系统销售;电子元器件与机电组件设备销售;工业自动控制系统装置销售;环保咨询服务;对外承包工程;土石方工程施工;工程技术服务（规划管理、勘察、设计、监理除外）;工程管理服务;机械零件、零部件加工;机械零件、零部件销售;机械电气设备制造;输配电及控制设备制造;电器辅件制造;电器辅件销售;配电开关控制设备制造;发电机及发电机组制造;电力电子元器件销售;电力设施器材销售;电气设备修理;先进电力电子装置销售;电力设施器材制造;电力测功电机销售;配电开关控制设备销售;智能输配电及控制设备销售;电气设备销售;环境保护专用设备销售;机械设备销售;电气机械设备销售;五金产品批发;技术进出口;货物进出口</v>
          </cell>
          <cell r="S5999" t="str">
            <v>工程和技术研究和试验发展</v>
          </cell>
        </row>
        <row r="6000">
          <cell r="D6000" t="str">
            <v>广州汇鼎珠宝有限公司</v>
          </cell>
          <cell r="E6000" t="str">
            <v>正常</v>
          </cell>
          <cell r="F6000" t="str">
            <v>单位纳税人税务登记</v>
          </cell>
          <cell r="G6000" t="str">
            <v>私营有限责任公司</v>
          </cell>
          <cell r="H6000" t="str">
            <v>MA9Y13U92</v>
          </cell>
          <cell r="I6000" t="str">
            <v>其他</v>
          </cell>
          <cell r="J6000" t="str">
            <v>广州市工商行政管理局番禺分局</v>
          </cell>
          <cell r="K6000" t="str">
            <v>营业执照</v>
          </cell>
          <cell r="L6000" t="str">
            <v>440126003835346</v>
          </cell>
          <cell r="M6000" t="str">
            <v>2021-08-09</v>
          </cell>
          <cell r="N6000" t="str">
            <v>1.0</v>
          </cell>
          <cell r="O6000" t="str">
            <v>0.0</v>
          </cell>
          <cell r="P6000" t="str">
            <v>企业</v>
          </cell>
          <cell r="Q6000" t="str">
            <v>小企业会计准则</v>
          </cell>
          <cell r="R6000" t="str">
            <v>珠宝首饰回收修理服务;珠宝首饰批发;珠宝首饰零售;珠宝首饰制造;金银制品销售;互联网销售（除销售需要许可的商品）;专业设计服务;;黄金及其制品进出口;货物进出口;技术进出口;</v>
          </cell>
          <cell r="S6000" t="str">
            <v>珠宝首饰及有关物品制造</v>
          </cell>
        </row>
        <row r="6001">
          <cell r="D6001" t="str">
            <v>广州金睿龙珠宝有限公司</v>
          </cell>
          <cell r="E6001" t="str">
            <v>正常</v>
          </cell>
          <cell r="F6001" t="str">
            <v>单位纳税人税务登记</v>
          </cell>
          <cell r="G6001" t="str">
            <v>私营有限责任公司</v>
          </cell>
          <cell r="H6001" t="str">
            <v>MA9Y03C09</v>
          </cell>
          <cell r="I6001" t="str">
            <v>其他</v>
          </cell>
          <cell r="J6001" t="str">
            <v>广州市工商行政管理局番禺分局</v>
          </cell>
          <cell r="K6001" t="str">
            <v>营业执照</v>
          </cell>
          <cell r="L6001" t="str">
            <v>440126003822949</v>
          </cell>
          <cell r="M6001" t="str">
            <v>2021-07-22</v>
          </cell>
          <cell r="N6001" t="str">
            <v>2.0</v>
          </cell>
          <cell r="O6001" t="str">
            <v>0.0</v>
          </cell>
          <cell r="P6001" t="str">
            <v>企业</v>
          </cell>
          <cell r="Q6001" t="str">
            <v>小企业会计准则</v>
          </cell>
          <cell r="R6001" t="str">
            <v>珠宝首饰零售;平面设计;珠宝首饰制造;珠宝首饰批发;互联网销售（除销售需要许可的商品）;货物进出口;技术进出口</v>
          </cell>
          <cell r="S6001" t="str">
            <v>珠宝首饰及有关物品制造</v>
          </cell>
        </row>
        <row r="6002">
          <cell r="D6002" t="str">
            <v>广州钟声科技有限公司</v>
          </cell>
          <cell r="E6002" t="str">
            <v>正常</v>
          </cell>
          <cell r="F6002" t="str">
            <v>单位纳税人税务登记</v>
          </cell>
          <cell r="G6002" t="str">
            <v>私营有限责任公司</v>
          </cell>
          <cell r="H6002" t="str">
            <v>MA9XXHN49</v>
          </cell>
          <cell r="I6002" t="str">
            <v>其他</v>
          </cell>
          <cell r="J6002" t="str">
            <v>广州市工商行政管理局番禺分局</v>
          </cell>
          <cell r="K6002" t="str">
            <v>营业执照</v>
          </cell>
          <cell r="L6002" t="str">
            <v>440106007842451</v>
          </cell>
          <cell r="M6002" t="str">
            <v>2021-06-30</v>
          </cell>
          <cell r="N6002" t="str">
            <v>1.0</v>
          </cell>
          <cell r="O6002" t="str">
            <v>0.0</v>
          </cell>
          <cell r="P6002" t="str">
            <v>企业</v>
          </cell>
          <cell r="Q6002" t="str">
            <v>小企业会计准则</v>
          </cell>
          <cell r="R6002" t="str">
            <v>信息技术咨询服务;信息系统集成服务;计算机系统服务;计算机及通讯设备租赁;计算机软硬件及辅助设备批发;计算机软硬件及辅助设备零售;电子元器件批发;软件开发;软件外包服务;软件销售;网络与信息安全软件开发;办公设备销售;办公设备耗材销售;通信设备销售;电子元器件零售;网络设备销售;互联网设备销售;通讯设备销售;计算器设备销售;人力资源服务（不含职业中介活动、劳务派遣服务）;劳务服务（不含劳务派遣）;企业管理;企业管理咨询;工程和技术研究和试验发展;自然科学研究和试验发展;物联网技术研发;新材料技术研发;互联网销售（除销售需要许可的商品）;技术服务、技术开发、技术咨询、技术交流、技术转让、技术推广;货物进出口;技术进出口;进出口代理</v>
          </cell>
          <cell r="S6002" t="str">
            <v>信息技术咨询服务</v>
          </cell>
        </row>
        <row r="6003">
          <cell r="D6003" t="str">
            <v>广州市万施达电子科技有限公司</v>
          </cell>
          <cell r="E6003" t="str">
            <v>正常</v>
          </cell>
          <cell r="F6003" t="str">
            <v>单位纳税人税务登记</v>
          </cell>
          <cell r="G6003" t="str">
            <v>私营有限责任公司</v>
          </cell>
          <cell r="H6003" t="str">
            <v>MA9XM5GU4</v>
          </cell>
          <cell r="I6003" t="str">
            <v>其他</v>
          </cell>
          <cell r="J6003" t="str">
            <v>广州市工商行政管理局番禺分局</v>
          </cell>
          <cell r="K6003" t="str">
            <v>营业执照</v>
          </cell>
          <cell r="L6003" t="str">
            <v>440126003720952</v>
          </cell>
          <cell r="M6003" t="str">
            <v>2021-03-22</v>
          </cell>
          <cell r="N6003" t="str">
            <v>2.0</v>
          </cell>
          <cell r="O6003" t="str">
            <v>0.0</v>
          </cell>
          <cell r="P6003" t="str">
            <v>企业</v>
          </cell>
          <cell r="Q6003" t="str">
            <v>小企业会计准则</v>
          </cell>
          <cell r="R6003" t="str">
            <v>电子专用材料销售;电子专用设备销售;电子（气）物理设备及其他电子设备制造;电子元器件制造;电力电子元器件制造;电子元器件批发;电子、机械设备维护（不含特种设备）;电子元器件与机电组件设备制造;电子元器件零售;电子产品销售;模具销售;模具制造;五金产品制造;五金产品批发;金属制品销售;金属工具制造;日用杂品销售;日用杂品制造;塑料包装箱及容器制造;塑料制品制造;塑料制品销售;橡胶制品销售;橡胶制品制造;机械电气设备制造;;货物进出口;技术进出口;</v>
          </cell>
          <cell r="S6003" t="str">
            <v>其他未列明电气机械及器材制造</v>
          </cell>
        </row>
        <row r="6004">
          <cell r="D6004" t="str">
            <v>广州精彩质检有限公司</v>
          </cell>
          <cell r="E6004" t="str">
            <v>正常</v>
          </cell>
          <cell r="F6004" t="str">
            <v>单位纳税人税务登记</v>
          </cell>
          <cell r="G6004" t="str">
            <v>外资企业</v>
          </cell>
          <cell r="H6004" t="str">
            <v>MA9Y01L78</v>
          </cell>
          <cell r="I6004" t="str">
            <v>其他</v>
          </cell>
          <cell r="J6004" t="str">
            <v>广州市工商行政管理局天河分局</v>
          </cell>
          <cell r="K6004" t="str">
            <v>营业执照</v>
          </cell>
          <cell r="L6004" t="str">
            <v>440106402049073</v>
          </cell>
          <cell r="M6004" t="str">
            <v>2021-07-21</v>
          </cell>
          <cell r="N6004" t="str">
            <v>1.0</v>
          </cell>
          <cell r="O6004" t="str">
            <v>0.0</v>
          </cell>
          <cell r="P6004" t="str">
            <v>企业</v>
          </cell>
          <cell r="Q6004" t="str">
            <v>小企业会计准则</v>
          </cell>
          <cell r="R6004" t="str">
            <v>人力资源服务（不含职业中介活动、劳务派遣服务）;劳务服务（不含劳务派遣）;企业管理咨询;企业管理;计量服务;供应链管理服务;安全咨询服务;认证咨询;信息技术咨询服务;信息咨询服务（不含许可类信息咨询服务）;技术服务、技术开发、技术咨询、技术交流、技术转让、技术推广;货物进出口;技术进出口;检验检测服务;</v>
          </cell>
          <cell r="S6004" t="str">
            <v>其他未列明专业技术服务业</v>
          </cell>
        </row>
        <row r="6005">
          <cell r="D6005" t="str">
            <v>广州星空仪贸易发展有限公司</v>
          </cell>
          <cell r="E6005" t="str">
            <v>正常</v>
          </cell>
          <cell r="F6005" t="str">
            <v>单位纳税人税务登记</v>
          </cell>
          <cell r="G6005" t="str">
            <v>其他有限责任公司</v>
          </cell>
          <cell r="H6005" t="str">
            <v>MA9Y0ECW0</v>
          </cell>
          <cell r="I6005" t="str">
            <v>其他</v>
          </cell>
          <cell r="J6005" t="str">
            <v>广州市工商行政管理局番禺分局</v>
          </cell>
          <cell r="K6005" t="str">
            <v>营业执照</v>
          </cell>
          <cell r="L6005" t="str">
            <v>440126003826843</v>
          </cell>
          <cell r="M6005" t="str">
            <v>2021-07-28</v>
          </cell>
          <cell r="N6005" t="str">
            <v>1.0</v>
          </cell>
          <cell r="O6005" t="str">
            <v>0.0</v>
          </cell>
          <cell r="P6005" t="str">
            <v>企业</v>
          </cell>
          <cell r="Q6005" t="str">
            <v>企业会计准则</v>
          </cell>
          <cell r="R6005" t="str">
            <v>日用品批发;日用品销售;户外用品销售;厨具卫具及日用杂品批发;互联网销售（除销售需要许可的商品）;厨具卫具及日用杂品零售;;货物进出口;技术进出口;</v>
          </cell>
          <cell r="S6005" t="str">
            <v>厨具卫具及日用杂品批发</v>
          </cell>
        </row>
        <row r="6006">
          <cell r="D6006" t="str">
            <v>广州万润珠宝有限公司</v>
          </cell>
          <cell r="E6006" t="str">
            <v>正常</v>
          </cell>
          <cell r="F6006" t="str">
            <v>单位纳税人税务登记</v>
          </cell>
          <cell r="G6006" t="str">
            <v>私营有限责任公司</v>
          </cell>
          <cell r="H6006" t="str">
            <v>MA9Y1HY45</v>
          </cell>
          <cell r="I6006" t="str">
            <v>其他</v>
          </cell>
          <cell r="J6006" t="str">
            <v>广州市工商行政管理局番禺分局</v>
          </cell>
          <cell r="K6006" t="str">
            <v>营业执照</v>
          </cell>
          <cell r="L6006" t="str">
            <v>440126003840294</v>
          </cell>
          <cell r="M6006" t="str">
            <v>2021-08-16</v>
          </cell>
          <cell r="N6006" t="str">
            <v>1.0</v>
          </cell>
          <cell r="O6006" t="str">
            <v>0.0</v>
          </cell>
          <cell r="P6006" t="str">
            <v>企业</v>
          </cell>
          <cell r="Q6006" t="str">
            <v>小企业会计准则</v>
          </cell>
          <cell r="R6006" t="str">
            <v>工艺美术品及礼仪用品制造（象牙及其制品除外）;珠宝首饰制造;珠宝首饰回收修理服务;专业设计服务;金银制品销售;工艺美术品及收藏品批发（象牙及其制品除外）;珠宝首饰批发;美发饰品销售;珠宝首饰零售</v>
          </cell>
          <cell r="S6006" t="str">
            <v>珠宝首饰及有关物品制造</v>
          </cell>
        </row>
        <row r="6007">
          <cell r="D6007" t="str">
            <v>广州市云视讯科技有限责任公司</v>
          </cell>
          <cell r="E6007" t="str">
            <v>正常</v>
          </cell>
          <cell r="F6007" t="str">
            <v>单位纳税人税务登记</v>
          </cell>
          <cell r="G6007" t="str">
            <v>私营有限责任公司</v>
          </cell>
          <cell r="H6007" t="str">
            <v>MA9Y1UFH6</v>
          </cell>
          <cell r="I6007" t="str">
            <v>其他</v>
          </cell>
          <cell r="J6007" t="str">
            <v>广州市工商行政管理局番禺分局</v>
          </cell>
          <cell r="K6007" t="str">
            <v>营业执照</v>
          </cell>
          <cell r="L6007" t="str">
            <v>440105003365098</v>
          </cell>
          <cell r="M6007" t="str">
            <v>2021-08-19</v>
          </cell>
          <cell r="N6007" t="str">
            <v>3.0</v>
          </cell>
          <cell r="O6007" t="str">
            <v>0.0</v>
          </cell>
          <cell r="P6007" t="str">
            <v>企业</v>
          </cell>
          <cell r="Q6007" t="str">
            <v>小企业会计准则</v>
          </cell>
          <cell r="R6007" t="str">
            <v>人工智能行业应用系统集成服务;人工智能公共服务平台技术咨询服务;人工智能硬件销售;企业管理咨询;企业管理;项目策划与公关服务;礼仪服务;市场调查（不含涉外调查）;摄影扩印服务;数字创意产品展览展示服务;市场营销策划;图文设计制作;广告制作;广告设计、代理;广告发布;办公设备租赁服务;计算机及通讯设备租赁;机械设备租赁;二手日用百货销售;日用百货销售;物联网技术研发;音响设备销售;物联网设备销售;移动终端设备销售;照相机及器材销售;物联网技术服务;办公设备销售;信息安全设备销售;网络设备销售;计算机系统服务;科技中介服务;网络技术服务;显示器件销售;云计算设备销售;信息系统集成服务;软件销售;计算机软硬件及辅助设备零售;计算器设备销售;互联网设备销售;办公设备耗材销售;物联网应用服务;</v>
          </cell>
          <cell r="S6007" t="str">
            <v>其他技术推广服务</v>
          </cell>
        </row>
        <row r="6008">
          <cell r="D6008" t="str">
            <v>广州市一龙科技有限公司</v>
          </cell>
          <cell r="E6008" t="str">
            <v>正常</v>
          </cell>
          <cell r="F6008" t="str">
            <v>单位纳税人税务登记</v>
          </cell>
          <cell r="G6008" t="str">
            <v>私营有限责任公司</v>
          </cell>
          <cell r="H6008" t="str">
            <v>MA9XXTAH5</v>
          </cell>
          <cell r="I6008" t="str">
            <v>其他</v>
          </cell>
          <cell r="J6008" t="str">
            <v>广州市工商行政管理局番禺分局</v>
          </cell>
          <cell r="K6008" t="str">
            <v>营业执照</v>
          </cell>
          <cell r="L6008" t="str">
            <v>440126003809005</v>
          </cell>
          <cell r="M6008" t="str">
            <v>2021-07-05</v>
          </cell>
          <cell r="N6008" t="str">
            <v>1.0</v>
          </cell>
          <cell r="O6008" t="str">
            <v>0.0</v>
          </cell>
          <cell r="P6008" t="str">
            <v>企业</v>
          </cell>
          <cell r="Q6008" t="str">
            <v>小企业会计准则</v>
          </cell>
          <cell r="R6008" t="str">
            <v>通讯设备修理;通讯设备销售;计算机及通讯设备租赁;计算机系统服务;工业控制计算机及系统销售;计算机软硬件及辅助设备批发;计算机软硬件及外围设备制造;信息技术咨询服务;光电子器件销售;日用家电零售;电子专用材料销售;动漫游戏开发;软件开发;电子专用设备销售;互联网销售（除销售需要许可的商品）;电子产品销售;电子元器件零售;电子专用材料研发;五金产品零售;电子元器件与机电组件设备制造;电视机制造;软件销售;显示器件制造;技术服务、技术开发、技术咨询、技术交流、技术转让、技术推广;五金产品研发;电力电子元器件制造;显示器件销售;新材料技术研发;科技中介服务;计算机及办公设备维修;网络技术服务;五金产品制造;电子专用设备制造;电子元器件批发;金属表面处理及热处理加工;金属切削加工服务;激光打标加工;家用电器安装服务;普通机械设备安装服务;五金产品批发;机械零件、零部件加工;货物进出口;</v>
          </cell>
          <cell r="S6008" t="str">
            <v>新材料技术推广服务</v>
          </cell>
        </row>
        <row r="6009">
          <cell r="D6009" t="str">
            <v>广州大逗芽游乐设备科技有限公司</v>
          </cell>
          <cell r="E6009" t="str">
            <v>正常</v>
          </cell>
          <cell r="F6009" t="str">
            <v>单位纳税人税务登记</v>
          </cell>
          <cell r="G6009" t="str">
            <v>私营有限责任公司</v>
          </cell>
          <cell r="H6009" t="str">
            <v>MA9Y1PG77</v>
          </cell>
          <cell r="I6009" t="str">
            <v>其他</v>
          </cell>
          <cell r="J6009" t="str">
            <v>广州市工商行政管理局番禺分局</v>
          </cell>
          <cell r="K6009" t="str">
            <v>营业执照</v>
          </cell>
          <cell r="L6009" t="str">
            <v>440126003842249</v>
          </cell>
          <cell r="M6009" t="str">
            <v>2021-08-17</v>
          </cell>
          <cell r="N6009" t="str">
            <v>2.0</v>
          </cell>
          <cell r="O6009" t="str">
            <v>0.0</v>
          </cell>
          <cell r="P6009" t="str">
            <v>企业</v>
          </cell>
          <cell r="Q6009" t="str">
            <v>小企业会计准则</v>
          </cell>
          <cell r="R6009" t="str">
            <v>普通露天游乐场所游乐设备制造（不含大型游乐设施）;组织文化艺术交流活动;信息技术咨询服务;个人商务服务;信息咨询服务（不含许可类信息咨询服务）;社会经济咨询服务;科技中介服务;玩具制造;工程和技术研究和试验发展;专业设计服务;游艺用品及室内游艺器材制造;玩具、动漫及游艺用品销售;游艺用品及室内游艺器材销售;休闲娱乐用品设备出租;电子产品销售;软件开发;技术服务、技术开发、技术咨询、技术交流、技术转让、技术推广;玩具销售;;货物进出口;技术进出口;</v>
          </cell>
          <cell r="S6009" t="str">
            <v>露天游乐场所游乐设备制造</v>
          </cell>
        </row>
        <row r="6010">
          <cell r="D6010" t="str">
            <v>广州南辰包装科技有限公司</v>
          </cell>
          <cell r="E6010" t="str">
            <v>正常</v>
          </cell>
          <cell r="F6010" t="str">
            <v>单位纳税人税务登记</v>
          </cell>
          <cell r="G6010" t="str">
            <v>私营有限责任公司</v>
          </cell>
          <cell r="H6010" t="str">
            <v>MA9XXP8K6</v>
          </cell>
          <cell r="I6010" t="str">
            <v>其他</v>
          </cell>
          <cell r="J6010" t="str">
            <v>广州市工商行政管理局番禺分局</v>
          </cell>
          <cell r="K6010" t="str">
            <v>营业执照</v>
          </cell>
          <cell r="L6010" t="str">
            <v>440126003808086</v>
          </cell>
          <cell r="M6010" t="str">
            <v>2021-07-02</v>
          </cell>
          <cell r="N6010" t="str">
            <v>1.0</v>
          </cell>
          <cell r="O6010" t="str">
            <v>0.0</v>
          </cell>
          <cell r="P6010" t="str">
            <v>企业</v>
          </cell>
          <cell r="Q6010" t="str">
            <v>小企业会计准则</v>
          </cell>
          <cell r="R6010" t="str">
            <v>新材料技术研发;塑料制品销售;产业用纺织制成品销售;产业用纺织制成品生产;包装专用设备制造;包装专用设备销售;塑料制品制造;;货物进出口;技术进出口;</v>
          </cell>
          <cell r="S6010" t="str">
            <v>塑料薄膜制造</v>
          </cell>
        </row>
        <row r="6011">
          <cell r="D6011" t="str">
            <v>山文体育科技（广州）有限责任公司</v>
          </cell>
          <cell r="E6011" t="str">
            <v>正常</v>
          </cell>
          <cell r="F6011" t="str">
            <v>单位纳税人税务登记</v>
          </cell>
          <cell r="G6011" t="str">
            <v>私营有限责任公司</v>
          </cell>
          <cell r="H6011" t="str">
            <v>MA9Y04Q6X</v>
          </cell>
          <cell r="I6011" t="str">
            <v>其他</v>
          </cell>
          <cell r="J6011" t="str">
            <v>广州市工商行政管理局番禺分局</v>
          </cell>
          <cell r="K6011" t="str">
            <v>营业执照</v>
          </cell>
          <cell r="L6011" t="str">
            <v>440126003823486</v>
          </cell>
          <cell r="M6011" t="str">
            <v>2021-07-22</v>
          </cell>
          <cell r="N6011" t="str">
            <v>1.0</v>
          </cell>
          <cell r="O6011" t="str">
            <v>0.0</v>
          </cell>
          <cell r="P6011" t="str">
            <v>企业</v>
          </cell>
          <cell r="Q6011" t="str">
            <v>小企业会计准则</v>
          </cell>
          <cell r="R6011" t="str">
            <v>技术服务、技术开发、技术咨询、技术交流、技术转让、技术推广;厨具卫具及日用杂品批发;文具制造;安全咨询服务;针纺织品及原料销售;商务代理代办服务;普通露天游乐场所游乐设备制造（不含大型游乐设施）;项目策划与公关服务;日用杂品制造;环保咨询服务;体育经纪人服务;产业用纺织制成品销售;自行车及零配件零售;体育中介代理服务;鞋帽零售;文具用品零售;鞋帽批发;自行车及零配件批发;健康咨询服务（不含诊疗服务）;日用品批发;服装服饰出租;教学用模型及教具制造;体育用品及器材零售;潜水救捞装备销售;科技中介服务;工程和技术研究和试验发展;体育健康服务;纺纱加工;普通货物仓储服务（不含危险化学品等需许可审批的项目）;玩具制造;居民日常生活服务;服装辅料销售;体育用品设备出租;体育用品制造;针纺织品销售;农村民间工艺及制品、休闲农业和乡村旅游资源的开发经营;服装、服饰检验、整理服务;信息咨询服务（不含许可类信息咨询服务）;母婴用品制造;服装服饰零售;工艺美术品及礼仪用品制造（象牙及其制品除外）;制鞋原辅材料销售;新材料技术推广服务;家居用品制造;服装服饰批发;文具用品批发;服饰研发;体育用品及器材批发;安防设备销售;特种劳动防护用品销售;户外用品销售;金属制品销售;消防器材销售;劳务服务（不含劳务派遣）;家用电器销售;棉、麻销售;国内贸易代理;技术进出口;货物进出口</v>
          </cell>
          <cell r="S6011" t="str">
            <v>新材料技术推广服务</v>
          </cell>
        </row>
        <row r="6012">
          <cell r="D6012" t="str">
            <v>广州上诚服饰有限公司</v>
          </cell>
          <cell r="E6012" t="str">
            <v>正常</v>
          </cell>
          <cell r="F6012" t="str">
            <v>单位纳税人税务登记</v>
          </cell>
          <cell r="G6012" t="str">
            <v>私营有限责任公司</v>
          </cell>
          <cell r="H6012" t="str">
            <v>MA9XXRHD1</v>
          </cell>
          <cell r="I6012" t="str">
            <v>其他</v>
          </cell>
          <cell r="J6012" t="str">
            <v>广州市工商行政管理局番禺分局</v>
          </cell>
          <cell r="K6012" t="str">
            <v>营业执照</v>
          </cell>
          <cell r="L6012" t="str">
            <v>440126003808674</v>
          </cell>
          <cell r="M6012" t="str">
            <v>2021-07-05</v>
          </cell>
          <cell r="N6012" t="str">
            <v>1.0</v>
          </cell>
          <cell r="O6012" t="str">
            <v>0.0</v>
          </cell>
          <cell r="P6012" t="str">
            <v>企业</v>
          </cell>
          <cell r="Q6012" t="str">
            <v>小企业会计准则</v>
          </cell>
          <cell r="R6012" t="str">
            <v>服饰制造;服装服饰批发;服装服饰出租;服装辅料销售;互联网销售（除销售需要许可的商品）;服装、服饰检验、整理服务;服装服饰零售;服装制造;面料纺织加工;技术进出口;货物进出口;</v>
          </cell>
          <cell r="S6012" t="str">
            <v>服饰制造</v>
          </cell>
        </row>
        <row r="6013">
          <cell r="D6013" t="str">
            <v>润锦（广州）包装科技有限公司</v>
          </cell>
          <cell r="E6013" t="str">
            <v>正常</v>
          </cell>
          <cell r="F6013" t="str">
            <v>单位纳税人税务登记</v>
          </cell>
          <cell r="G6013" t="str">
            <v>私营有限责任公司</v>
          </cell>
          <cell r="H6013" t="str">
            <v>MA9Y1XQA7</v>
          </cell>
          <cell r="I6013" t="str">
            <v>其他</v>
          </cell>
          <cell r="J6013" t="str">
            <v>广州市工商行政管理局番禺分局</v>
          </cell>
          <cell r="K6013" t="str">
            <v>营业执照</v>
          </cell>
          <cell r="L6013" t="str">
            <v>440126003844765</v>
          </cell>
          <cell r="M6013" t="str">
            <v>2021-08-19</v>
          </cell>
          <cell r="N6013" t="str">
            <v>2.0</v>
          </cell>
          <cell r="O6013" t="str">
            <v>0.0</v>
          </cell>
          <cell r="P6013" t="str">
            <v>企业</v>
          </cell>
          <cell r="Q6013" t="str">
            <v>小企业会计准则</v>
          </cell>
          <cell r="R6013" t="str">
            <v>五金产品研发;五金产品零售;五金产品批发;包装材料及制品销售;国内贸易代理;包装专用设备销售;纸制品销售;塑料制品销售;橡胶制品销售;技术服务、技术开发、技术咨询、技术交流、技术转让、技术推广;;货物进出口;技术进出口;</v>
          </cell>
          <cell r="S6013" t="str">
            <v>五金产品批发</v>
          </cell>
        </row>
        <row r="6014">
          <cell r="D6014" t="str">
            <v>广东日显科技有限公司</v>
          </cell>
          <cell r="E6014" t="str">
            <v>正常</v>
          </cell>
          <cell r="F6014" t="str">
            <v>单位纳税人税务登记</v>
          </cell>
          <cell r="G6014" t="str">
            <v>其他有限责任公司</v>
          </cell>
          <cell r="H6014" t="str">
            <v>MA3NNFBG0</v>
          </cell>
          <cell r="I6014" t="str">
            <v>其他</v>
          </cell>
          <cell r="J6014" t="str">
            <v>广州市工商行政管理局番禺分局</v>
          </cell>
          <cell r="K6014" t="str">
            <v>营业执照</v>
          </cell>
          <cell r="L6014" t="str">
            <v>440126003827090</v>
          </cell>
          <cell r="M6014" t="str">
            <v>2018-11-28</v>
          </cell>
          <cell r="N6014" t="str">
            <v>1.0</v>
          </cell>
          <cell r="O6014" t="str">
            <v>0.0</v>
          </cell>
          <cell r="P6014" t="str">
            <v>企业</v>
          </cell>
          <cell r="Q6014" t="str">
            <v>小企业会计准则</v>
          </cell>
          <cell r="R6014" t="str">
            <v>家用电器研发;技术服务、技术开发、技术咨询、技术交流、技术转让、技术推广;电视机制造;广播电视设备制造（不含广播电视传输设备）;广播电视设备专业修理;广播电视传输设备销售;显示器件销售;显示器件制造;光电子器件销售;电子元器件与机电组件设备销售;电子真空器件制造;光电子器件制造;其他电子器件制造;电子产品销售;电子专用设备销售;电子元器件批发;家用电器制造;家用电器安装服务;家用电器销售;日用电器修理;家用电器零配件销售;家用电器零配件销售;电子、机械设备维护（不含特种设备）;电气机械设备销售;电气信号设备装置销售;物联网设备销售;广播影视设备销售;办公设备销售;互联网设备销售;音响设备制造;计算器设备销售;音响设备销售;国内贸易代理;贸易经纪;互联网销售（除销售需要许可的商品）;广播电视传输设备制造;货物进出口;技术进出口;进出口代理</v>
          </cell>
          <cell r="S6014" t="str">
            <v>电视机制造</v>
          </cell>
        </row>
        <row r="6015">
          <cell r="D6015" t="str">
            <v>广州绿桥贸易有限公司</v>
          </cell>
          <cell r="E6015" t="str">
            <v>正常</v>
          </cell>
          <cell r="F6015" t="str">
            <v>单位纳税人税务登记</v>
          </cell>
          <cell r="G6015" t="str">
            <v>外资企业</v>
          </cell>
          <cell r="H6015" t="str">
            <v>MA9XRJ5Y2</v>
          </cell>
          <cell r="I6015" t="str">
            <v>其他</v>
          </cell>
          <cell r="J6015" t="str">
            <v>广州市工商行政管理局番禺分局</v>
          </cell>
          <cell r="K6015" t="str">
            <v>营业执照</v>
          </cell>
          <cell r="L6015" t="str">
            <v>440126402047338</v>
          </cell>
          <cell r="M6015" t="str">
            <v>2021-05-07</v>
          </cell>
          <cell r="N6015" t="str">
            <v>1.0</v>
          </cell>
          <cell r="O6015" t="str">
            <v>0.0</v>
          </cell>
          <cell r="P6015" t="str">
            <v>企业</v>
          </cell>
          <cell r="Q6015" t="str">
            <v>小企业会计准则</v>
          </cell>
          <cell r="R6015" t="str">
            <v>机械设备销售;家用电器销售;仪器仪表销售;电气设备销售;服装服饰零售;国内贸易代理;文具用品批发;五金产品零售;贸易经纪;企业管理咨询;家具销售;化妆品零售;商务代理代办服务;咨询策划服务;信息咨询服务（不含许可类信息咨询服务）;化妆品批发;服装服饰批发;日用品批发;房地产咨询;五金产品批发;销售代理;鞋帽批发;鞋帽零售;信息技术咨询服务;票据信息咨询服务;文具用品零售;技术服务、技术开发、技术咨询、技术交流、技术转让、技术推广;电气机械设备销售;采购代理服务;陆路国际货物运输代理;国内货物运输代理;国际货物运输代理;家用电器零配件销售;机械零件、零部件销售;进出口代理;货物进出口</v>
          </cell>
          <cell r="S6015" t="str">
            <v>五金产品批发</v>
          </cell>
        </row>
        <row r="6016">
          <cell r="D6016" t="str">
            <v>广东越盛实业有限公司</v>
          </cell>
          <cell r="E6016" t="str">
            <v>正常</v>
          </cell>
          <cell r="F6016" t="str">
            <v>单位纳税人税务登记</v>
          </cell>
          <cell r="G6016" t="str">
            <v>私营有限责任公司</v>
          </cell>
          <cell r="H6016" t="str">
            <v>MA9Y2B70X</v>
          </cell>
          <cell r="I6016" t="str">
            <v>其他</v>
          </cell>
          <cell r="J6016" t="str">
            <v>广州市工商行政管理局番禺分局</v>
          </cell>
          <cell r="K6016" t="str">
            <v>营业执照</v>
          </cell>
          <cell r="L6016" t="str">
            <v>440126003849849</v>
          </cell>
          <cell r="M6016" t="str">
            <v>2021-08-26</v>
          </cell>
          <cell r="N6016" t="str">
            <v>3.0</v>
          </cell>
          <cell r="O6016" t="str">
            <v>0.0</v>
          </cell>
          <cell r="P6016" t="str">
            <v>企业</v>
          </cell>
          <cell r="Q6016" t="str">
            <v>小企业会计准则</v>
          </cell>
          <cell r="R6016" t="str">
            <v>家用电器研发;家用电器零配件销售;家用电器销售;家用电器安装服务;家用电器制造;电器辅件制造;塑料制品销售;厨具卫具及日用杂品批发;五金产品批发;门窗销售;金属制日用品制造;针纺织品及原料销售;日用百货销售;橡胶制品销售;金属制品销售;服装辅料销售;日用玻璃制品销售;纸制品销售;卫生陶瓷制品销售;纸制品制造;服装服饰批发;新材料技术研发;新材料技术推广服务;技术服务、技术开发、技术咨询、技术交流、技术转让、技术推广;技术进出口;食品用塑料包装容器工具制品生产;货物进出口;</v>
          </cell>
          <cell r="S6016" t="str">
            <v>日用塑料制品制造</v>
          </cell>
        </row>
        <row r="6017">
          <cell r="D6017" t="str">
            <v>广州鸿盈信息科技有限公司</v>
          </cell>
          <cell r="E6017" t="str">
            <v>正常</v>
          </cell>
          <cell r="F6017" t="str">
            <v>单位纳税人税务登记</v>
          </cell>
          <cell r="G6017" t="str">
            <v>私营有限责任公司</v>
          </cell>
          <cell r="H6017" t="str">
            <v>MA9Y1ECL6</v>
          </cell>
          <cell r="I6017" t="str">
            <v>其他</v>
          </cell>
          <cell r="J6017" t="str">
            <v>广州市工商行政管理局番禺分局</v>
          </cell>
          <cell r="K6017" t="str">
            <v>营业执照</v>
          </cell>
          <cell r="L6017" t="str">
            <v>440126003839069</v>
          </cell>
          <cell r="M6017" t="str">
            <v>2021-08-12</v>
          </cell>
          <cell r="N6017" t="str">
            <v>3.0</v>
          </cell>
          <cell r="O6017" t="str">
            <v>0.0</v>
          </cell>
          <cell r="P6017" t="str">
            <v>企业</v>
          </cell>
          <cell r="Q6017" t="str">
            <v>小企业会计准则</v>
          </cell>
          <cell r="R6017" t="str">
            <v>软件开发;人工智能应用软件开发;人工智能基础软件开发;信息技术咨询服务;技术服务、技术开发、技术咨询、技术交流、技术转让、技术推广;计算机系统服务;数据处理服务;大数据服务;新材料技术推广服务;信息系统集成服务;物联网技术研发;数据处理和存储支持服务;网络与信息安全软件开发;信息系统运行维护服务;电子产品销售;咨询策划服务;社会经济咨询服务;企业管理咨询;以自有资金从事投资活动;技术进出口;货物进出口;</v>
          </cell>
          <cell r="S6017" t="str">
            <v>其他未列明信息技术服务业</v>
          </cell>
        </row>
        <row r="6018">
          <cell r="D6018" t="str">
            <v>思纽斯科技（广东）有限公司</v>
          </cell>
          <cell r="E6018" t="str">
            <v>正常</v>
          </cell>
          <cell r="F6018" t="str">
            <v>单位纳税人税务登记</v>
          </cell>
          <cell r="G6018" t="str">
            <v>私营有限责任公司</v>
          </cell>
          <cell r="H6018" t="str">
            <v>MA9Y295M1</v>
          </cell>
          <cell r="I6018" t="str">
            <v>其他</v>
          </cell>
          <cell r="J6018" t="str">
            <v>广州市工商行政管理局番禺分局</v>
          </cell>
          <cell r="K6018" t="str">
            <v>营业执照</v>
          </cell>
          <cell r="L6018" t="str">
            <v>440126003848949</v>
          </cell>
          <cell r="M6018" t="str">
            <v>2021-08-25</v>
          </cell>
          <cell r="N6018" t="str">
            <v>2.0</v>
          </cell>
          <cell r="O6018" t="str">
            <v>0.0</v>
          </cell>
          <cell r="P6018" t="str">
            <v>企业</v>
          </cell>
          <cell r="Q6018" t="str">
            <v>小企业会计准则</v>
          </cell>
          <cell r="R6018" t="str">
            <v>智能机器人的研发;人工智能基础资源与技术平台;智能控制系统集成;物联网技术服务;电子元器件批发;网络与信息安全软件开发;信息系统集成服务;区块链技术相关软件和服务;信息技术咨询服务;科技中介服务;电子专用设备销售;技术服务、技术开发、技术咨询、技术交流、技术转让、技术推广;网络技术服务;数据处理和存储支持服务;集成电路设计;农业科学研究和试验发展;自然科学研究和试验发展;信息咨询服务（不含许可类信息咨询服务）;企业管理咨询;五金产品批发;工程和技术研究和试验发展;软件开发;电子产品销售;数据处理服务;大数据服务;电子元器件零售;咨询策划服务;互联网销售（除销售需要许可的商品）;软件外包服务;计算机系统服务;新材料技术推广服务;物联网应用服务;新材料技术研发;五金产品研发;电子专用材料研发;厨具卫具及日用杂品研发;金属制品研发;3D打印服务;卫生洁具研发;家用电器研发;阀门和旋塞研发;物联网技术研发;平面设计;工业设计服务;专业设计服务;新材料技术研发;医学研究和试验发展;集成电路芯片设计及服务;自动售货机销售;集成电路销售;集成电路芯片及产品销售;技术玻璃制品销售;家用电器销售;生物基材料销售;宠物食品及用品零售;塑料制品销售;室内卫生杀虫剂销售;卫生用品和一次性使用医疗用品销售;电池销售;卫生用品和一次性使用医疗用品销售;家居用品销售;家用电器零配件销售;泵及真空设备销售;阀门和旋塞销售;模具销售;化妆品批发;家用电器销售;第二类医疗器械销售;第一类医疗器械销售;金属材料销售;橡胶制品销售;新能源汽车换电设施销售;宠物食品及用品批发;电子产品销售;品牌管理;消毒剂销售（不含危险化学品）;日用化学产品销售;家用电器制造;电力电子元器件制造;日用化学产品制造;消毒器械销售;进出口代理;新化学物质进口;第三类医疗器械经营;货物进出口;技术进出口</v>
          </cell>
          <cell r="S6018" t="str">
            <v>信息技术咨询服务</v>
          </cell>
        </row>
        <row r="6019">
          <cell r="D6019" t="str">
            <v>广东汉德云科技有限公司</v>
          </cell>
          <cell r="E6019" t="str">
            <v>正常</v>
          </cell>
          <cell r="F6019" t="str">
            <v>单位纳税人税务登记</v>
          </cell>
          <cell r="G6019" t="str">
            <v>中外合资经营企业</v>
          </cell>
          <cell r="H6019" t="str">
            <v>MA9Y2DK08</v>
          </cell>
          <cell r="I6019" t="str">
            <v>其他</v>
          </cell>
          <cell r="J6019" t="str">
            <v>广州市工商行政管理局番禺分局</v>
          </cell>
          <cell r="K6019" t="str">
            <v>营业执照</v>
          </cell>
          <cell r="L6019" t="str">
            <v>440126003850933</v>
          </cell>
          <cell r="M6019" t="str">
            <v>2021-08-27</v>
          </cell>
          <cell r="N6019" t="str">
            <v>1.0</v>
          </cell>
          <cell r="O6019" t="str">
            <v>0.0</v>
          </cell>
          <cell r="P6019" t="str">
            <v>企业</v>
          </cell>
          <cell r="Q6019" t="str">
            <v>小企业会计准则</v>
          </cell>
          <cell r="R6019" t="str">
            <v>生物质能技术服务;电子专用材料研发;化妆品批发;海洋生物活性物质提取、纯化、合成技术研发;技术服务、技术开发、技术咨询、技术交流、技术转让、技术推广;物联网技术研发;化工产品销售（不含许可类化工产品）;新兴能源技术研发;食品用洗涤剂销售;日用品批发;日用品销售;新材料技术推广服务;新材料技术研发;化妆品零售;网络与信息安全软件开发;人工智能应用软件开发;网络技术服务;人工智能基础软件开发;物联网技术服务;人体干细胞技术开发和应用;计算机系统服务;数字文化创意软件开发;数字文化创意内容应用服务;计算机软硬件及辅助设备零售;生物化工产品技术研发;生物基材料技术研发;智能控制系统集成;细胞技术研发和应用;科技中介服务;食品经营（仅销售预包装食品）;食品互联网销售（销售预包装食品）;技术进出口;货物进出口;</v>
          </cell>
          <cell r="S6019" t="str">
            <v>电子专用材料制造</v>
          </cell>
        </row>
        <row r="6020">
          <cell r="D6020" t="str">
            <v>广州风娱科技有限公司</v>
          </cell>
          <cell r="E6020" t="str">
            <v>正常</v>
          </cell>
          <cell r="F6020" t="str">
            <v>单位纳税人税务登记</v>
          </cell>
          <cell r="G6020" t="str">
            <v>私营有限责任公司</v>
          </cell>
          <cell r="H6020" t="str">
            <v>MA9Y173LX</v>
          </cell>
          <cell r="I6020" t="str">
            <v>其他</v>
          </cell>
          <cell r="J6020" t="str">
            <v>广州市工商行政管理局番禺分局</v>
          </cell>
          <cell r="K6020" t="str">
            <v>营业执照</v>
          </cell>
          <cell r="L6020" t="str">
            <v>440126003836360</v>
          </cell>
          <cell r="M6020" t="str">
            <v>2021-08-10</v>
          </cell>
          <cell r="N6020" t="str">
            <v>1.0</v>
          </cell>
          <cell r="O6020" t="str">
            <v>0.0</v>
          </cell>
          <cell r="P6020" t="str">
            <v>企业</v>
          </cell>
          <cell r="Q6020" t="str">
            <v>小企业会计准则</v>
          </cell>
          <cell r="R6020" t="str">
            <v>大数据服务;数字文化创意内容应用服务;互联网数据服务;动漫游戏开发;数据处理服务;信息技术咨询服务;信息系统运行维护服务;数字文化创意软件开发;软件外包服务;软件开发;网络技术服务;;技术进出口;货物进出口;互联网信息服务;第一类增值电信业务;第二类增值电信业务;</v>
          </cell>
          <cell r="S6020" t="str">
            <v>应用软件开发</v>
          </cell>
        </row>
        <row r="6021">
          <cell r="D6021" t="str">
            <v>广州市英菲特尔科技有限公司</v>
          </cell>
          <cell r="E6021" t="str">
            <v>正常</v>
          </cell>
          <cell r="F6021" t="str">
            <v>单位纳税人税务登记</v>
          </cell>
          <cell r="G6021" t="str">
            <v>私营有限责任公司</v>
          </cell>
          <cell r="H6021" t="str">
            <v>MA9Y2NCQ7</v>
          </cell>
          <cell r="I6021" t="str">
            <v>其他</v>
          </cell>
          <cell r="J6021" t="str">
            <v>广州市工商行政管理局番禺分局</v>
          </cell>
          <cell r="K6021" t="str">
            <v>营业执照</v>
          </cell>
          <cell r="L6021" t="str">
            <v>440126003855331</v>
          </cell>
          <cell r="M6021" t="str">
            <v>2021-09-02</v>
          </cell>
          <cell r="N6021" t="str">
            <v>1.0</v>
          </cell>
          <cell r="O6021" t="str">
            <v>0.0</v>
          </cell>
          <cell r="P6021" t="str">
            <v>企业</v>
          </cell>
          <cell r="Q6021" t="str">
            <v>小企业会计准则</v>
          </cell>
          <cell r="R6021" t="str">
            <v>模具销售;橡胶制品销售;五金产品批发;五金产品零售;家用电器销售;照相机及器材销售;日用玻璃制品销售;宠物食品及用品批发;技术服务、技术开发、技术咨询、技术交流、技术转让、技术推广;电子产品销售;塑料制品销售;宠物食品及用品零售;;货物进出口;</v>
          </cell>
          <cell r="S6021" t="str">
            <v>新材料技术推广服务</v>
          </cell>
        </row>
        <row r="6022">
          <cell r="D6022" t="str">
            <v>广州天域进出口贸易有限公司</v>
          </cell>
          <cell r="E6022" t="str">
            <v>正常</v>
          </cell>
          <cell r="F6022" t="str">
            <v>单位纳税人税务登记</v>
          </cell>
          <cell r="G6022" t="str">
            <v>私营有限责任公司</v>
          </cell>
          <cell r="H6022" t="str">
            <v>MA9Y261G9</v>
          </cell>
          <cell r="I6022" t="str">
            <v>其他</v>
          </cell>
          <cell r="J6022" t="str">
            <v>广州市工商行政管理局番禺分局</v>
          </cell>
          <cell r="K6022" t="str">
            <v>营业执照</v>
          </cell>
          <cell r="L6022" t="str">
            <v>91440101MA9Y261G9P</v>
          </cell>
          <cell r="M6022" t="str">
            <v>2021-08-24</v>
          </cell>
          <cell r="N6022" t="str">
            <v>1.0</v>
          </cell>
          <cell r="O6022" t="str">
            <v>0.0</v>
          </cell>
          <cell r="P6022" t="str">
            <v>企业</v>
          </cell>
          <cell r="Q6022" t="str">
            <v>小企业会计准则</v>
          </cell>
          <cell r="R6022" t="str">
            <v>棉、麻销售;针纺织品及原料销售;服装服饰零售;服装服饰批发;五金产品批发;体育用品及器材零售;汽车装饰用品销售;日用百货销售;家具销售;金属材料销售;五金产品零售;互联网销售（除销售需要许可的商品）;卫生洁具销售;体育用品及器材批发;建筑装饰材料销售;塑料制品销售;厨具卫具及日用杂品批发;建筑材料销售;汽车零配件零售;机械设备销售;汽车零配件批发;灯具销售;机械零件、零部件销售;橡胶制品销售;户外用品销售;金属制品销售;玻璃纤维及制品销售;货物进出口;技术进出口;</v>
          </cell>
          <cell r="S6022" t="str">
            <v>家具零售</v>
          </cell>
        </row>
        <row r="6023">
          <cell r="D6023" t="str">
            <v>广州林电店播网络科技有限公司</v>
          </cell>
          <cell r="E6023" t="str">
            <v>正常</v>
          </cell>
          <cell r="F6023" t="str">
            <v>单位纳税人税务登记</v>
          </cell>
          <cell r="G6023" t="str">
            <v>其他有限责任公司</v>
          </cell>
          <cell r="H6023" t="str">
            <v>MA9Y1RH52</v>
          </cell>
          <cell r="I6023" t="str">
            <v>其他</v>
          </cell>
          <cell r="J6023" t="str">
            <v>广州市工商行政管理局番禺分局</v>
          </cell>
          <cell r="K6023" t="str">
            <v>营业执照</v>
          </cell>
          <cell r="L6023" t="str">
            <v>440126003843258</v>
          </cell>
          <cell r="M6023" t="str">
            <v>2021-08-18</v>
          </cell>
          <cell r="N6023" t="str">
            <v>2.0</v>
          </cell>
          <cell r="O6023" t="str">
            <v>0.0</v>
          </cell>
          <cell r="P6023" t="str">
            <v>企业</v>
          </cell>
          <cell r="Q6023" t="str">
            <v>小企业会计准则</v>
          </cell>
          <cell r="R6023" t="str">
            <v>企业形象策划;品牌管理;个人互联网直播服务;市场营销策划;业务培训（不含教育培训、职业技能培训等需取得许可的培训）;广告制作;图文设计制作;广告设计、代理;计算机软硬件及辅助设备批发;互联网销售（除销售需要许可的商品）;移动终端设备销售;互联网设备销售;销售代理;科技中介服务;其他文化艺术经纪代理;专业设计服务;国内贸易代理;招投标代理服务;技术服务、技术开发、技术咨询、技术交流、技术转让、技术推广;会议及展览服务;人力资源服务（不含职业中介活动、劳务派遣服务）;软件开发;贸易经纪;数据处理服务;动漫游戏开发;数字内容制作服务（不含出版发行）;信息技术咨询服务;软件外包服务;大数据服务;数字创意产品展览展示服务;商务代理代办服务;网络技术服务;区块链技术相关软件和服务;数字文化创意内容应用服务;信息系统集成服务;工程和技术研究和试验发展;园区管理服务;摄影扩印服务;企业管理咨询;物联网应用服务;互联网数据服务;项目策划与公关服务;信息咨询服务（不含许可类信息咨询服务）;咨询策划服务;个人商务服务;文化娱乐经纪人服务;供应链管理服务;互联网直播技术服务;进出口代理;货物进出口;技术进出口;</v>
          </cell>
          <cell r="S6023" t="str">
            <v>其他互联网服务</v>
          </cell>
        </row>
        <row r="6024">
          <cell r="D6024" t="str">
            <v>广州奕润服装有限公司</v>
          </cell>
          <cell r="E6024" t="str">
            <v>正常</v>
          </cell>
          <cell r="F6024" t="str">
            <v>单位纳税人税务登记</v>
          </cell>
          <cell r="G6024" t="str">
            <v>私营有限责任公司</v>
          </cell>
          <cell r="H6024" t="str">
            <v>MA9Y36C62</v>
          </cell>
          <cell r="I6024" t="str">
            <v>其他</v>
          </cell>
          <cell r="J6024" t="str">
            <v>广州市工商行政管理局番禺分局</v>
          </cell>
          <cell r="K6024" t="str">
            <v>营业执照</v>
          </cell>
          <cell r="L6024" t="str">
            <v>440126003862253</v>
          </cell>
          <cell r="M6024" t="str">
            <v>2021-09-10</v>
          </cell>
          <cell r="N6024" t="str">
            <v>2.0</v>
          </cell>
          <cell r="O6024" t="str">
            <v>0.0</v>
          </cell>
          <cell r="P6024" t="str">
            <v>企业</v>
          </cell>
          <cell r="Q6024" t="str">
            <v>小企业会计准则</v>
          </cell>
          <cell r="R6024" t="str">
            <v>服饰制造;服装制造;服装服饰零售;服装辅料销售;服装服饰批发;;技术进出口;货物进出口;</v>
          </cell>
          <cell r="S6024" t="str">
            <v>服饰制造</v>
          </cell>
        </row>
        <row r="6025">
          <cell r="D6025" t="str">
            <v>广州淦洲珠宝饰品有限公司</v>
          </cell>
          <cell r="E6025" t="str">
            <v>正常</v>
          </cell>
          <cell r="F6025" t="str">
            <v>单位纳税人税务登记</v>
          </cell>
          <cell r="G6025" t="str">
            <v>私营有限责任公司</v>
          </cell>
          <cell r="H6025" t="str">
            <v>MA9Y2FXKX</v>
          </cell>
          <cell r="I6025" t="str">
            <v>其他</v>
          </cell>
          <cell r="J6025" t="str">
            <v>广州市工商行政管理局番禺分局</v>
          </cell>
          <cell r="K6025" t="str">
            <v>营业执照</v>
          </cell>
          <cell r="L6025" t="str">
            <v>440126003851750</v>
          </cell>
          <cell r="M6025" t="str">
            <v>2021-08-30</v>
          </cell>
          <cell r="N6025" t="str">
            <v>1.0</v>
          </cell>
          <cell r="O6025" t="str">
            <v>0.0</v>
          </cell>
          <cell r="P6025" t="str">
            <v>企业</v>
          </cell>
          <cell r="Q6025" t="str">
            <v>小企业会计准则</v>
          </cell>
          <cell r="R6025" t="str">
            <v>物业管理;珠宝首饰制造;珠宝首饰零售;珠宝首饰批发;工艺美术品及收藏品零售（象牙及其制品除外）;工艺美术品及收藏品批发（象牙及其制品除外）;;黄金及其制品进出口;技术进出口;货物进出口;</v>
          </cell>
          <cell r="S6025" t="str">
            <v>珠宝首饰及有关物品制造</v>
          </cell>
        </row>
        <row r="6026">
          <cell r="D6026" t="str">
            <v>广州昊印数码设备有限公司</v>
          </cell>
          <cell r="E6026" t="str">
            <v>正常</v>
          </cell>
          <cell r="F6026" t="str">
            <v>单位纳税人税务登记</v>
          </cell>
          <cell r="G6026" t="str">
            <v>私营有限责任公司</v>
          </cell>
          <cell r="H6026" t="str">
            <v>MA9Y3F714</v>
          </cell>
          <cell r="I6026" t="str">
            <v>其他</v>
          </cell>
          <cell r="J6026" t="str">
            <v>广州市工商行政管理局番禺分局</v>
          </cell>
          <cell r="K6026" t="str">
            <v>营业执照</v>
          </cell>
          <cell r="L6026" t="str">
            <v>440126003865577</v>
          </cell>
          <cell r="M6026" t="str">
            <v>2021-09-16</v>
          </cell>
          <cell r="N6026" t="str">
            <v>1.0</v>
          </cell>
          <cell r="O6026" t="str">
            <v>0.0</v>
          </cell>
          <cell r="P6026" t="str">
            <v>企业</v>
          </cell>
          <cell r="Q6026" t="str">
            <v>小企业会计准则</v>
          </cell>
          <cell r="R6026" t="str">
            <v>货物进出口;机械零件、零部件加工;计算机软硬件及辅助设备零售;通用设备修理;机械零件、零部件销售;电子元器件零售;专用设备修理;电子元器件批发;人工智能行业应用系统集成服务;智能机器人销售;包装专用设备销售;工业机器人制造;工业控制计算机及系统制造;电子专用设备制造;纺织专用设备制造;电子、机械设备维护（不含特种设备）;电子专用设备销售;计算机软硬件及辅助设备批发;软件开发;电子产品销售;智能控制系统集成;工业机器人安装、维修;互联网销售（除销售需要许可的商品）;工业机器人销售;服务消费机器人销售;软件销售;信息技术咨询服务;集成电路芯片及产品销售;通用设备制造（不含特种设备制造）;包装专用设备制造;印刷专用设备制造;皮革、毛皮及其制品加工专用设备制造;纺织专用设备销售;工业控制计算机及系统销售;电工机械专用设备制造;技术服务、技术开发、技术咨询、技术交流、技术转让、技术推广;机械设备销售;</v>
          </cell>
          <cell r="S6026" t="str">
            <v>其他电子专用设备制造</v>
          </cell>
        </row>
        <row r="6027">
          <cell r="D6027" t="str">
            <v>广州市尧天商贸有限公司</v>
          </cell>
          <cell r="E6027" t="str">
            <v>正常</v>
          </cell>
          <cell r="F6027" t="str">
            <v>单位纳税人税务登记</v>
          </cell>
          <cell r="G6027" t="str">
            <v>合资经营企业（港或澳、台资）</v>
          </cell>
          <cell r="H6027" t="str">
            <v>MA9Y2K7G5</v>
          </cell>
          <cell r="I6027" t="str">
            <v>其他</v>
          </cell>
          <cell r="J6027" t="str">
            <v>广州市工商行政管理局番禺分局</v>
          </cell>
          <cell r="K6027" t="str">
            <v>营业执照</v>
          </cell>
          <cell r="L6027" t="str">
            <v>91440101MA9Y2K7G5B</v>
          </cell>
          <cell r="M6027" t="str">
            <v>2021-08-31</v>
          </cell>
          <cell r="N6027" t="str">
            <v>2.0</v>
          </cell>
          <cell r="O6027" t="str">
            <v>0.0</v>
          </cell>
          <cell r="P6027" t="str">
            <v>企业</v>
          </cell>
          <cell r="Q6027" t="str">
            <v>小企业会计准则</v>
          </cell>
          <cell r="R6027" t="str">
            <v>食品经营（仅销售预包装食品）;国内贸易代理;茶具销售;社会经济咨询服务;互联网销售（除销售需要许可的商品）;信息咨询服务（不含许可类信息咨询服务）;信息技术咨询服务;咨询策划服务;餐饮管理;电热食品加工设备销售;个人卫生用品销售;豆及薯类销售;谷物销售;咖啡豆种植;劳动保护用品销售;日用杂品销售;日用品批发;厨具卫具及日用杂品批发;日用百货销售;未经加工的坚果、干果销售;农副产品销售;;货物进出口;技术进出口;食品互联网销售（销售预包装食品）;</v>
          </cell>
          <cell r="S6027" t="str">
            <v>信息技术咨询服务</v>
          </cell>
        </row>
        <row r="6028">
          <cell r="D6028" t="str">
            <v>广州盎缇贸易有限公司</v>
          </cell>
          <cell r="E6028" t="str">
            <v>正常</v>
          </cell>
          <cell r="F6028" t="str">
            <v>单位纳税人税务登记</v>
          </cell>
          <cell r="G6028" t="str">
            <v>外资企业</v>
          </cell>
          <cell r="H6028" t="str">
            <v>MA9XXLAP9</v>
          </cell>
          <cell r="I6028" t="str">
            <v>其他</v>
          </cell>
          <cell r="J6028" t="str">
            <v>广州市工商行政管理局天河分局</v>
          </cell>
          <cell r="K6028" t="str">
            <v>营业执照</v>
          </cell>
          <cell r="L6028" t="str">
            <v>440106402048290</v>
          </cell>
          <cell r="M6028" t="str">
            <v>2021-07-01</v>
          </cell>
          <cell r="N6028" t="str">
            <v>1.0</v>
          </cell>
          <cell r="O6028" t="str">
            <v>0.0</v>
          </cell>
          <cell r="P6028" t="str">
            <v>企业</v>
          </cell>
          <cell r="Q6028" t="str">
            <v>小企业会计准则</v>
          </cell>
          <cell r="R6028" t="str">
            <v>电池销售;分布式交流充电桩销售;计算机软硬件及辅助设备批发;日用木制品销售;劳动保护用品销售;日用百货销售;日用化学产品销售;母婴用品销售;日用杂品销售;日用品销售;厨具卫具及日用杂品批发;贸易经纪;国内贸易代理;销售代理;新能源汽车换电设施销售;电力电子元器件销售;新能源原动设备销售;新能源汽车生产测试设备销售;智能输配电及控制设备销售;集成电路芯片及产品销售;互联网销售（除销售需要许可的商品）;电子元器件批发;新能源汽车整车销售;汽车装饰用品销售;金属矿石销售;非金属矿及制品销售;体育用品及器材批发;电子产品销售;机械设备销售;摩托车及零配件批发;汽车零配件批发;服装服饰零售;鞋帽零售;信息咨询服务（不含许可类信息咨询服务）;电子产品销售;家具销售;鞋帽批发;建筑装饰材料销售;服装服饰批发;家具零配件销售;箱包销售;服装辅料销售;技术服务、技术开发、技术咨询、技术交流、技术转让、技术推广;社会经济咨询服务;汽车租赁;汽车新车销售;二手车经销;机动车修理和维护;汽车零配件零售;摩托车及零配件零售;供应链管理服务;建筑材料销售;摄影扩印服务;商务代理代办服务;二手车经纪;会议及展览服务;国际货物运输代理;普通货物仓储服务（不含危险化学品等需许可审批的项目）;国内集装箱货物运输代理;机动车检验检测服务;组织文化艺术交流活动;信息技术咨询服务;电子测量仪器销售;电子专用设备销售;二手车鉴定评估;物联网技术研发;物联网设备销售;电动汽车充电基础设施运营;资源再生利用技术研发;新兴能源技术研发;人工智能公共服务平台技术咨询服务;新材料技术推广服务;软件开发;人工智能基础软件开发;人工智能应用软件开发;软件外包服务;专用化学产品销售（不含危险化学品）;厨具卫具及日用杂品零售;卫生陶瓷制品销售;计算机软硬件及辅助设备零售;科技中介服务;专业设计服务;集中式快速充电站;机动车充电销售;进出口代理;货物进出口;技术进出口</v>
          </cell>
          <cell r="S6028" t="str">
            <v>服装批发</v>
          </cell>
        </row>
        <row r="6029">
          <cell r="D6029" t="str">
            <v>广州番禺出口先生商业贸易有限公司</v>
          </cell>
          <cell r="E6029" t="str">
            <v>正常</v>
          </cell>
          <cell r="F6029" t="str">
            <v>单位纳税人税务登记</v>
          </cell>
          <cell r="G6029" t="str">
            <v>私营有限责任公司</v>
          </cell>
          <cell r="H6029" t="str">
            <v>MA9Y2L7QX</v>
          </cell>
          <cell r="I6029" t="str">
            <v>其他</v>
          </cell>
          <cell r="J6029" t="str">
            <v>广州市工商行政管理局番禺分局</v>
          </cell>
          <cell r="K6029" t="str">
            <v>营业执照</v>
          </cell>
          <cell r="L6029" t="str">
            <v>440126003854148</v>
          </cell>
          <cell r="M6029" t="str">
            <v>2021-09-01</v>
          </cell>
          <cell r="N6029" t="str">
            <v>1.0</v>
          </cell>
          <cell r="O6029" t="str">
            <v>0.0</v>
          </cell>
          <cell r="P6029" t="str">
            <v>企业</v>
          </cell>
          <cell r="Q6029" t="str">
            <v>小企业会计准则</v>
          </cell>
          <cell r="R6029" t="str">
            <v>五金产品零售;非金属矿及制品销售;木制容器销售;金属制品销售;数据处理和存储支持服务;鞋帽批发;塑料制品销售;五金产品批发;金属矿石销售;皮革销售;皮革制品销售;特种劳动防护用品销售;针纺织品及原料销售;服装服饰批发;日用木制品销售;家居用品销售;服装辅料销售;互联网销售（除销售需要许可的商品）;箱包销售;信息技术咨询服务;润滑油销售;包装材料及制品销售;化工产品销售（不含许可类化工产品）;家具销售;;货物进出口;技术进出口;</v>
          </cell>
          <cell r="S6029" t="str">
            <v>其他未列明批发业</v>
          </cell>
        </row>
        <row r="6030">
          <cell r="D6030" t="str">
            <v>广州长玖游乐设备有限公司</v>
          </cell>
          <cell r="E6030" t="str">
            <v>正常</v>
          </cell>
          <cell r="F6030" t="str">
            <v>单位纳税人税务登记</v>
          </cell>
          <cell r="G6030" t="str">
            <v>私营有限责任公司</v>
          </cell>
          <cell r="H6030" t="str">
            <v>MA9Y3M692</v>
          </cell>
          <cell r="I6030" t="str">
            <v>其他</v>
          </cell>
          <cell r="J6030" t="str">
            <v>广州市工商行政管理局番禺分局</v>
          </cell>
          <cell r="K6030" t="str">
            <v>营业执照</v>
          </cell>
          <cell r="L6030" t="str">
            <v>440126003868936</v>
          </cell>
          <cell r="M6030" t="str">
            <v>2021-09-19</v>
          </cell>
          <cell r="N6030" t="str">
            <v>1.0</v>
          </cell>
          <cell r="O6030" t="str">
            <v>0.0</v>
          </cell>
          <cell r="P6030" t="str">
            <v>企业</v>
          </cell>
          <cell r="Q6030" t="str">
            <v>小企业会计准则</v>
          </cell>
          <cell r="R6030" t="str">
            <v>游艺用品及室内游艺器材制造;体育用品制造;普通露天游乐场所游乐设备制造（不含大型游乐设施）;体育用品及器材批发;体育用品及器材零售;游艺用品及室内游艺器材销售;金属制品销售;金属结构制造;金属材料制造;金属材料销售;金属结构销售;游艺及娱乐用品销售;普通露天游乐场所游乐设备销售;玻璃纤维增强塑料制品销售;园林绿化工程施工;技术进出口;货物进出口</v>
          </cell>
          <cell r="S6030" t="str">
            <v>游艺用品及室内游艺器材制造</v>
          </cell>
        </row>
        <row r="6031">
          <cell r="D6031" t="str">
            <v>广州芊予服饰有限公司</v>
          </cell>
          <cell r="E6031" t="str">
            <v>正常</v>
          </cell>
          <cell r="F6031" t="str">
            <v>单位纳税人税务登记</v>
          </cell>
          <cell r="G6031" t="str">
            <v>私营有限责任公司</v>
          </cell>
          <cell r="H6031" t="str">
            <v>MA9Y3GFU5</v>
          </cell>
          <cell r="I6031" t="str">
            <v>其他</v>
          </cell>
          <cell r="J6031" t="str">
            <v>广州市工商行政管理局番禺分局</v>
          </cell>
          <cell r="K6031" t="str">
            <v>营业执照</v>
          </cell>
          <cell r="L6031" t="str">
            <v>440106008260571</v>
          </cell>
          <cell r="M6031" t="str">
            <v>2021-09-16</v>
          </cell>
          <cell r="N6031" t="str">
            <v>1.0</v>
          </cell>
          <cell r="O6031" t="str">
            <v>0.0</v>
          </cell>
          <cell r="P6031" t="str">
            <v>企业</v>
          </cell>
          <cell r="Q6031" t="str">
            <v>小企业会计准则</v>
          </cell>
          <cell r="R6031" t="str">
            <v>服装服饰批发;服装服饰零售;互联网销售（除销售需要许可的商品）;服装、服饰检验、整理服务;服装服饰出租;针纺织品销售;服装辅料销售;平面设计;专业设计服务;珠宝首饰零售;鞋帽零售;市场营销策划;销售代理;国内贸易代理;贸易经纪;;货物进出口;</v>
          </cell>
          <cell r="S6031" t="str">
            <v>服装批发</v>
          </cell>
        </row>
        <row r="6032">
          <cell r="D6032" t="str">
            <v>广东昌盛设备租赁有限公司</v>
          </cell>
          <cell r="E6032" t="str">
            <v>正常</v>
          </cell>
          <cell r="F6032" t="str">
            <v>单位纳税人税务登记</v>
          </cell>
          <cell r="G6032" t="str">
            <v>其他有限责任公司</v>
          </cell>
          <cell r="H6032" t="str">
            <v>MA9XP2AB9</v>
          </cell>
          <cell r="I6032" t="str">
            <v>其他</v>
          </cell>
          <cell r="J6032" t="str">
            <v>广州市工商行政管理局番禺分局</v>
          </cell>
          <cell r="K6032" t="str">
            <v>营业执照</v>
          </cell>
          <cell r="L6032" t="str">
            <v>440126003737682</v>
          </cell>
          <cell r="M6032" t="str">
            <v>2021-04-09</v>
          </cell>
          <cell r="N6032" t="str">
            <v>10.0</v>
          </cell>
          <cell r="O6032" t="str">
            <v>0.0</v>
          </cell>
          <cell r="P6032" t="str">
            <v>企业</v>
          </cell>
          <cell r="Q6032" t="str">
            <v>企业会计准则</v>
          </cell>
          <cell r="R6032" t="str">
            <v>金属材料销售;建筑材料销售;门窗销售;建筑装饰材料销售;五金产品批发;住房租赁;非居住房地产租赁;对外承包工程;建筑工程机械与设备租赁;工程和技术研究和试验发展;普通货物仓储服务（不含危险化学品等需许可审批的项目）;国内贸易代理;仓储设备租赁服务;金属结构销售;技术服务、技术开发、技术咨询、技术交流、技术转让、技术推广;技术玻璃制品销售;机械设备销售;货物进出口;</v>
          </cell>
          <cell r="S6032" t="str">
            <v>建筑工程机械与设备经营租赁</v>
          </cell>
        </row>
        <row r="6033">
          <cell r="D6033" t="str">
            <v>广州市老福华珠宝有限公司</v>
          </cell>
          <cell r="E6033" t="str">
            <v>正常</v>
          </cell>
          <cell r="F6033" t="str">
            <v>单位纳税人税务登记</v>
          </cell>
          <cell r="G6033" t="str">
            <v>私营有限责任公司</v>
          </cell>
          <cell r="H6033" t="str">
            <v>MA9Y3JYJ4</v>
          </cell>
          <cell r="I6033" t="str">
            <v>其他</v>
          </cell>
          <cell r="J6033" t="str">
            <v>广州市工商行政管理局番禺分局</v>
          </cell>
          <cell r="K6033" t="str">
            <v>营业执照</v>
          </cell>
          <cell r="L6033" t="str">
            <v>440126003867683</v>
          </cell>
          <cell r="M6033" t="str">
            <v>2021-09-17</v>
          </cell>
          <cell r="N6033" t="str">
            <v>1.0</v>
          </cell>
          <cell r="O6033" t="str">
            <v>0.0</v>
          </cell>
          <cell r="P6033" t="str">
            <v>企业</v>
          </cell>
          <cell r="Q6033" t="str">
            <v>小企业会计准则</v>
          </cell>
          <cell r="R6033" t="str">
            <v>国内贸易代理;珠宝首饰批发;工艺美术品及收藏品批发（象牙及其制品除外）;珠宝首饰回收修理服务;互联网销售（除销售需要许可的商品）;珠宝首饰零售;珠宝首饰制造;工艺美术品及收藏品零售（象牙及其制品除外）;工业工程设计服务;技术服务、技术开发、技术咨询、技术交流、技术转让、技术推广;图文设计制作;专业设计服务;工艺美术品及礼仪用品制造（象牙及其制品除外）;美发饰品销售;家居用品销售;家居用品制造;进出口代理;技术进出口;货物进出口</v>
          </cell>
          <cell r="S6033" t="str">
            <v>珠宝首饰零售</v>
          </cell>
        </row>
        <row r="6034">
          <cell r="D6034" t="str">
            <v>广州赛苏贸易有限公司</v>
          </cell>
          <cell r="E6034" t="str">
            <v>正常</v>
          </cell>
          <cell r="F6034" t="str">
            <v>单位纳税人税务登记</v>
          </cell>
          <cell r="G6034" t="str">
            <v>私营有限责任公司</v>
          </cell>
          <cell r="H6034" t="str">
            <v>MA9Y4MYM2</v>
          </cell>
          <cell r="I6034" t="str">
            <v>其他</v>
          </cell>
          <cell r="J6034" t="str">
            <v>广州市工商行政管理局番禺分局</v>
          </cell>
          <cell r="K6034" t="str">
            <v>营业执照</v>
          </cell>
          <cell r="L6034" t="str">
            <v>440126003882699</v>
          </cell>
          <cell r="M6034" t="str">
            <v>2021-10-15</v>
          </cell>
          <cell r="N6034" t="str">
            <v>3.0</v>
          </cell>
          <cell r="O6034" t="str">
            <v>0.0</v>
          </cell>
          <cell r="P6034" t="str">
            <v>企业</v>
          </cell>
          <cell r="Q6034" t="str">
            <v>小企业会计准则</v>
          </cell>
          <cell r="R6034" t="str">
            <v>服装服饰批发;服装服饰零售;服装辅料销售;针纺织品销售;针纺织品及原料销售;产业用纺织制成品销售;皮革销售;皮革制品销售;互联网销售（除销售需要许可的商品）;工艺美术品及收藏品批发（象牙及其制品除外）;工艺美术品及收藏品零售（象牙及其制品除外）;家具零配件销售;日用品批发;日用品销售;日用杂品销售;日用百货销售;日用木制品销售;软木制品销售;;货物进出口;技术进出口;</v>
          </cell>
          <cell r="S6034" t="str">
            <v>服装批发</v>
          </cell>
        </row>
        <row r="6035">
          <cell r="D6035" t="str">
            <v>广州珑滕互联科技有限公司</v>
          </cell>
          <cell r="E6035" t="str">
            <v>正常</v>
          </cell>
          <cell r="F6035" t="str">
            <v>单位纳税人税务登记</v>
          </cell>
          <cell r="G6035" t="str">
            <v>私营有限责任公司</v>
          </cell>
          <cell r="H6035" t="str">
            <v>MA9Y440W9</v>
          </cell>
          <cell r="I6035" t="str">
            <v>其他</v>
          </cell>
          <cell r="J6035" t="str">
            <v>广州市工商行政管理局番禺分局</v>
          </cell>
          <cell r="K6035" t="str">
            <v>营业执照</v>
          </cell>
          <cell r="L6035" t="str">
            <v>440126003874703</v>
          </cell>
          <cell r="M6035" t="str">
            <v>2021-09-29</v>
          </cell>
          <cell r="N6035" t="str">
            <v>3.0</v>
          </cell>
          <cell r="O6035" t="str">
            <v>0.0</v>
          </cell>
          <cell r="P6035" t="str">
            <v>企业</v>
          </cell>
          <cell r="Q6035" t="str">
            <v>企业会计准则</v>
          </cell>
          <cell r="R6035" t="str">
            <v>网络与信息安全软件开发;网络技术服务;物联网技术服务;物联网应用服务;信息技术咨询服务;信息系统集成服务;计算机系统服务;软件外包服务;电子产品销售;;货物进出口;技术进出口;</v>
          </cell>
          <cell r="S6035" t="str">
            <v>物联网技术服务</v>
          </cell>
        </row>
        <row r="6036">
          <cell r="D6036" t="str">
            <v>美嘉服饰设计（广州）有限公司</v>
          </cell>
          <cell r="E6036" t="str">
            <v>正常</v>
          </cell>
          <cell r="F6036" t="str">
            <v>单位纳税人税务登记</v>
          </cell>
          <cell r="G6036" t="str">
            <v>私营有限责任公司</v>
          </cell>
          <cell r="H6036" t="str">
            <v>MA9XNYC75</v>
          </cell>
          <cell r="I6036" t="str">
            <v>其他</v>
          </cell>
          <cell r="J6036" t="str">
            <v>广州市工商行政管理局番禺分局</v>
          </cell>
          <cell r="K6036" t="str">
            <v>营业执照</v>
          </cell>
          <cell r="L6036" t="str">
            <v>440126003737141</v>
          </cell>
          <cell r="M6036" t="str">
            <v>2021-04-08</v>
          </cell>
          <cell r="N6036" t="str">
            <v>1.0</v>
          </cell>
          <cell r="O6036" t="str">
            <v>0.0</v>
          </cell>
          <cell r="P6036" t="str">
            <v>企业</v>
          </cell>
          <cell r="Q6036" t="str">
            <v>小企业会计准则</v>
          </cell>
          <cell r="R6036" t="str">
            <v>食品用塑料包装容器工具制品销售;灯具销售;日用品销售;日用品批发;塑料制品销售;家居用品销售;户外用品销售;电子产品销售;服装服饰批发;鞋帽批发;服装服饰出租;面料纺织加工;个人商务服务;服装辅料销售;服饰制造;服装服饰零售;箱包销售;针纺织品销售;鞋帽零售;服装、服饰检验、整理服务;企业形象策划;服饰研发;互联网销售（除销售需要许可的商品）;针纺织品及原料销售;专业设计服务;货物进出口;技术进出口;</v>
          </cell>
          <cell r="S6036" t="str">
            <v>其他未列明专业技术服务业</v>
          </cell>
        </row>
        <row r="6037">
          <cell r="D6037" t="str">
            <v>广州瀚美驰科技有限公司</v>
          </cell>
          <cell r="E6037" t="str">
            <v>正常</v>
          </cell>
          <cell r="F6037" t="str">
            <v>单位纳税人税务登记</v>
          </cell>
          <cell r="G6037" t="str">
            <v>私营有限责任公司</v>
          </cell>
          <cell r="H6037" t="str">
            <v>MA9Y4J8N7</v>
          </cell>
          <cell r="I6037" t="str">
            <v>其他</v>
          </cell>
          <cell r="J6037" t="str">
            <v>广州市工商行政管理局番禺分局</v>
          </cell>
          <cell r="K6037" t="str">
            <v>营业执照</v>
          </cell>
          <cell r="L6037" t="str">
            <v>91440101MA9Y4J8N7M</v>
          </cell>
          <cell r="M6037" t="str">
            <v>2021-10-13</v>
          </cell>
          <cell r="N6037" t="str">
            <v>1.0</v>
          </cell>
          <cell r="O6037" t="str">
            <v>0.0</v>
          </cell>
          <cell r="P6037" t="str">
            <v>企业</v>
          </cell>
          <cell r="Q6037" t="str">
            <v>小企业会计准则</v>
          </cell>
          <cell r="R6037" t="str">
            <v>人工智能硬件销售;软件开发;广告设计、代理;企业管理;企业管理咨询;信息技术咨询服务;人工智能基础软件开发;家用电器研发;计算机软硬件及辅助设备零售;工程和技术研究和试验发展;工业设计服务;日用家电零售;物联网技术研发;日用电器修理;网络技术服务;互联网销售（除销售需要许可的商品）;供应链管理服务;家用电器安装服务;家用电器零配件销售;家用电器销售;技术服务、技术开发、技术咨询、技术交流、技术转让、技术推广;;技术进出口;货物进出口;</v>
          </cell>
          <cell r="S6037" t="str">
            <v>工程和技术研究和试验发展</v>
          </cell>
        </row>
        <row r="6038">
          <cell r="D6038" t="str">
            <v>广州益而高文具有限公司</v>
          </cell>
          <cell r="E6038" t="str">
            <v>正常</v>
          </cell>
          <cell r="F6038" t="str">
            <v>单位纳税人税务登记</v>
          </cell>
          <cell r="G6038" t="str">
            <v>港、澳、台商独资经营企业</v>
          </cell>
          <cell r="H6038" t="str">
            <v>MA9Y4HKMX</v>
          </cell>
          <cell r="I6038" t="str">
            <v>其他</v>
          </cell>
          <cell r="J6038" t="str">
            <v>广州市工商行政管理局番禺分局</v>
          </cell>
          <cell r="K6038" t="str">
            <v>营业执照</v>
          </cell>
          <cell r="L6038" t="str">
            <v>440126402049284</v>
          </cell>
          <cell r="M6038" t="str">
            <v>2021-10-13</v>
          </cell>
          <cell r="N6038" t="str">
            <v>6.0</v>
          </cell>
          <cell r="O6038" t="str">
            <v>0.0</v>
          </cell>
          <cell r="P6038" t="str">
            <v>企业</v>
          </cell>
          <cell r="Q6038" t="str">
            <v>小企业会计准则</v>
          </cell>
          <cell r="R6038" t="str">
            <v>互联网销售（除销售需要许可的商品）;办公用品销售;文具用品批发;文具用品零售;货物进出口</v>
          </cell>
          <cell r="S6038" t="str">
            <v>文具用品批发</v>
          </cell>
        </row>
        <row r="6039">
          <cell r="D6039" t="str">
            <v>广州尚鼎汇贸易有限公司</v>
          </cell>
          <cell r="E6039" t="str">
            <v>清算</v>
          </cell>
          <cell r="F6039" t="str">
            <v>单位纳税人税务登记</v>
          </cell>
          <cell r="G6039" t="str">
            <v>私营有限责任公司</v>
          </cell>
          <cell r="H6039" t="str">
            <v>MA9Y4KHF1</v>
          </cell>
          <cell r="I6039" t="str">
            <v>其他</v>
          </cell>
          <cell r="J6039" t="str">
            <v>广州市工商行政管理局番禺分局</v>
          </cell>
          <cell r="K6039" t="str">
            <v>营业执照</v>
          </cell>
          <cell r="L6039" t="str">
            <v>440126003881624</v>
          </cell>
          <cell r="M6039" t="str">
            <v>2021-10-13</v>
          </cell>
          <cell r="N6039" t="str">
            <v>1.0</v>
          </cell>
          <cell r="O6039" t="str">
            <v>0.0</v>
          </cell>
          <cell r="P6039" t="str">
            <v>企业</v>
          </cell>
          <cell r="Q6039" t="str">
            <v>小企业会计准则</v>
          </cell>
          <cell r="R6039" t="str">
            <v>金属制品销售;金属链条及其他金属制品销售;五金产品批发;炼油、化工生产专用设备销售;化工产品销售（不含许可类化工产品）;金属材料销售;新型金属功能材料销售;高性能有色金属及合金材料销售;表面功能材料销售;合成材料销售;电子专用材料销售;高性能密封材料销售;金属包装容器及材料销售;机械设备销售;电气设备销售;办公设备销售;泵及真空设备销售;互联网设备销售;气体、液体分离及纯净设备销售;配电开关控制设备销售;金属切割及焊接设备销售;电子专用设备销售;电气机械设备销售;电子元器件与机电组件设备销售;电容器及其配套设备销售;办公设备耗材销售;冶金专用设备销售;安防设备销售;包装专用设备销售;食品经营（仅销售预包装食品）;日用百货销售;家用电器销售;文具用品批发;珠宝首饰批发;工艺美术品及收藏品批发（象牙及其制品除外）;国内贸易代理;艺术品代理;销售代理;日用化学产品销售;金银制品销售;电力设施器材销售;日用品批发;互联网销售（除销售需要许可的商品）;特种设备销售;艺术品进出口;黄金及其制品进出口;有毒化学品进出口;货物进出口;技术进出口;进出口代理;国营贸易管理货物的进出口;食品互联网销售（销售预包装食品）</v>
          </cell>
          <cell r="S6039" t="str">
            <v>五金产品批发</v>
          </cell>
        </row>
        <row r="6040">
          <cell r="D6040" t="str">
            <v>广州市时欣动漫游艺设备有限公司</v>
          </cell>
          <cell r="E6040" t="str">
            <v>正常</v>
          </cell>
          <cell r="F6040" t="str">
            <v>单位纳税人税务登记</v>
          </cell>
          <cell r="G6040" t="str">
            <v>私营有限责任公司</v>
          </cell>
          <cell r="H6040" t="str">
            <v>MA9Y5PMJ5</v>
          </cell>
          <cell r="I6040" t="str">
            <v>其他</v>
          </cell>
          <cell r="J6040" t="str">
            <v>广州市工商行政管理局番禺分局</v>
          </cell>
          <cell r="K6040" t="str">
            <v>营业执照</v>
          </cell>
          <cell r="L6040" t="str">
            <v>440126003896825</v>
          </cell>
          <cell r="M6040" t="str">
            <v>2021-11-02</v>
          </cell>
          <cell r="N6040" t="str">
            <v>45.0</v>
          </cell>
          <cell r="O6040" t="str">
            <v>0.0</v>
          </cell>
          <cell r="P6040" t="str">
            <v>企业</v>
          </cell>
          <cell r="Q6040" t="str">
            <v>企业会计准则</v>
          </cell>
          <cell r="R6040" t="str">
            <v>食品互联网销售（仅销售预包装食品）;食品销售（仅销售预包装食品）;游乐园服务;软件开发;专业设计服务;玩具、动漫及游艺用品销售;图文设计制作;动漫游戏开发;游艺及娱乐用品销售;玩具销售;软件销售;信息技术咨询服务;玩具制造;游艺用品及室内游艺器材制造;游艺用品及室内游艺器材销售;文化用品设备出租;软件外包服务;技术服务、技术开发、技术咨询、技术交流、技术转让、技术推广;非居住房地产租赁;货物进出口;游艺娱乐活动;技术进出口;</v>
          </cell>
          <cell r="S6040" t="str">
            <v>游艺用品及室内游艺器材制造</v>
          </cell>
        </row>
        <row r="6041">
          <cell r="D6041" t="str">
            <v>广州中骏汽车配件有限公司</v>
          </cell>
          <cell r="E6041" t="str">
            <v>正常</v>
          </cell>
          <cell r="F6041" t="str">
            <v>单位纳税人税务登记</v>
          </cell>
          <cell r="G6041" t="str">
            <v>私营有限责任公司</v>
          </cell>
          <cell r="H6041" t="str">
            <v>MA9Y5PTH3</v>
          </cell>
          <cell r="I6041" t="str">
            <v>其他</v>
          </cell>
          <cell r="J6041" t="str">
            <v>广州市工商行政管理局番禺分局</v>
          </cell>
          <cell r="K6041" t="str">
            <v>营业执照</v>
          </cell>
          <cell r="L6041" t="str">
            <v>440126003896884</v>
          </cell>
          <cell r="M6041" t="str">
            <v>2021-11-02</v>
          </cell>
          <cell r="N6041" t="str">
            <v>3.0</v>
          </cell>
          <cell r="O6041" t="str">
            <v>0.0</v>
          </cell>
          <cell r="P6041" t="str">
            <v>企业</v>
          </cell>
          <cell r="Q6041" t="str">
            <v>小企业会计准则</v>
          </cell>
          <cell r="R6041" t="str">
            <v>汽车零配件批发;;货物进出口;技术进出口;</v>
          </cell>
          <cell r="S6041" t="str">
            <v>汽车零配件零售</v>
          </cell>
        </row>
        <row r="6042">
          <cell r="D6042" t="str">
            <v>广州金睛科技有限公司</v>
          </cell>
          <cell r="E6042" t="str">
            <v>正常</v>
          </cell>
          <cell r="F6042" t="str">
            <v>单位纳税人税务登记</v>
          </cell>
          <cell r="G6042" t="str">
            <v>私营有限责任公司</v>
          </cell>
          <cell r="H6042" t="str">
            <v>MA9Y5E819</v>
          </cell>
          <cell r="I6042" t="str">
            <v>其他</v>
          </cell>
          <cell r="J6042" t="str">
            <v>广州市工商行政管理局番禺分局</v>
          </cell>
          <cell r="K6042" t="str">
            <v>营业执照</v>
          </cell>
          <cell r="L6042" t="str">
            <v>440126003892768</v>
          </cell>
          <cell r="M6042" t="str">
            <v>2021-10-27</v>
          </cell>
          <cell r="N6042" t="str">
            <v>3.0</v>
          </cell>
          <cell r="O6042" t="str">
            <v>0.0</v>
          </cell>
          <cell r="P6042" t="str">
            <v>企业</v>
          </cell>
          <cell r="Q6042" t="str">
            <v>小企业会计准则</v>
          </cell>
          <cell r="R6042" t="str">
            <v>平面设计;数字视频监控系统销售;音响设备销售;家用视听设备销售;销售代理;贸易经纪;国内贸易代理;电子元器件批发;电子专用设备制造;数字文化创意技术装备销售;广播影视设备销售;通讯设备销售;电气设备销售;超材料销售;新型膜材料销售;家用电器销售;幻灯及投影设备销售;幻灯及投影设备制造;办公设备销售;;技术进出口;货物进出口;</v>
          </cell>
          <cell r="S6042" t="str">
            <v>其他电子专用设备制造</v>
          </cell>
        </row>
        <row r="6043">
          <cell r="D6043" t="str">
            <v>广州绿银科技有限公司</v>
          </cell>
          <cell r="E6043" t="str">
            <v>正常</v>
          </cell>
          <cell r="F6043" t="str">
            <v>单位纳税人税务登记</v>
          </cell>
          <cell r="G6043" t="str">
            <v>私营有限责任公司</v>
          </cell>
          <cell r="H6043" t="str">
            <v>MA9Y5PJT8</v>
          </cell>
          <cell r="I6043" t="str">
            <v>其他</v>
          </cell>
          <cell r="J6043" t="str">
            <v>广州市工商行政管理局番禺分局</v>
          </cell>
          <cell r="K6043" t="str">
            <v>营业执照</v>
          </cell>
          <cell r="L6043" t="str">
            <v>440126003896751</v>
          </cell>
          <cell r="M6043" t="str">
            <v>2021-11-02</v>
          </cell>
          <cell r="N6043" t="str">
            <v>2.0</v>
          </cell>
          <cell r="O6043" t="str">
            <v>0.0</v>
          </cell>
          <cell r="P6043" t="str">
            <v>企业</v>
          </cell>
          <cell r="Q6043" t="str">
            <v>小企业会计准则</v>
          </cell>
          <cell r="R6043" t="str">
            <v>医用口罩批发;消毒剂销售（不含危险化学品）;医护人员防护用品零售;卫生洁具销售;劳动保护用品销售;信息技术咨询服务;技术服务、技术开发、技术咨询、技术交流、技术转让、技术推广;鞋帽批发;个人卫生用品销售;农业科学研究和试验发展;医用口罩零售;第二类医疗器械销售;机械设备销售;生物质能技术服务;工程和技术研究和试验发展;鞋帽零售;;技术进出口;货物进出口;农药批发;农药零售;</v>
          </cell>
          <cell r="S6043" t="str">
            <v>农业科学研究和试验发展</v>
          </cell>
        </row>
        <row r="6044">
          <cell r="D6044" t="str">
            <v>广州亚帝斯珠宝有限公司</v>
          </cell>
          <cell r="E6044" t="str">
            <v>正常</v>
          </cell>
          <cell r="F6044" t="str">
            <v>单位纳税人税务登记</v>
          </cell>
          <cell r="G6044" t="str">
            <v>港、澳、台商独资经营企业</v>
          </cell>
          <cell r="H6044" t="str">
            <v>MA9Y44BFX</v>
          </cell>
          <cell r="I6044" t="str">
            <v>其他</v>
          </cell>
          <cell r="J6044" t="str">
            <v>广州市工商行政管理局番禺分局</v>
          </cell>
          <cell r="K6044" t="str">
            <v>营业执照(外资)</v>
          </cell>
          <cell r="L6044" t="str">
            <v>91440101MA9Y44BFXE</v>
          </cell>
          <cell r="M6044" t="str">
            <v>2021-09-29</v>
          </cell>
          <cell r="N6044" t="str">
            <v>1.0</v>
          </cell>
          <cell r="O6044" t="str">
            <v>0.0</v>
          </cell>
          <cell r="P6044" t="str">
            <v>企业</v>
          </cell>
          <cell r="Q6044" t="str">
            <v>小企业会计准则</v>
          </cell>
          <cell r="R6044" t="str">
            <v>珠宝首饰制造;工艺美术品及礼仪用品制造（象牙及其制品除外）;珠宝首饰回收修理服务;金银制品销售;珠宝首饰批发;珠宝首饰零售;日用品批发;日用品销售;国内贸易代理;贸易经纪;销售代理;美发饰品销售;工艺美术品及收藏品批发（象牙及其制品除外）;工艺美术品及礼仪用品销售（象牙及其制品除外）;货物进出口;技术进出口;</v>
          </cell>
          <cell r="S6044" t="str">
            <v>珠宝首饰及有关物品制造</v>
          </cell>
        </row>
        <row r="6045">
          <cell r="D6045" t="str">
            <v>广州市帕莎科技有限公司</v>
          </cell>
          <cell r="E6045" t="str">
            <v>正常</v>
          </cell>
          <cell r="F6045" t="str">
            <v>单位纳税人税务登记</v>
          </cell>
          <cell r="G6045" t="str">
            <v>私营有限责任公司</v>
          </cell>
          <cell r="H6045" t="str">
            <v>MA9Y3EKP0</v>
          </cell>
          <cell r="I6045" t="str">
            <v>街道</v>
          </cell>
          <cell r="J6045" t="str">
            <v>广州市工商行政管理局番禺分局</v>
          </cell>
          <cell r="K6045" t="str">
            <v>营业执照</v>
          </cell>
          <cell r="L6045" t="str">
            <v>440111005586223</v>
          </cell>
          <cell r="M6045" t="str">
            <v>2021-09-15</v>
          </cell>
          <cell r="N6045" t="str">
            <v>1.0</v>
          </cell>
          <cell r="O6045" t="str">
            <v>0.0</v>
          </cell>
          <cell r="P6045" t="str">
            <v>企业</v>
          </cell>
          <cell r="Q6045" t="str">
            <v>小企业会计准则</v>
          </cell>
          <cell r="R6045" t="str">
            <v>纸制品销售;玩具销售;日用百货销售;室内卫生杀虫剂销售;母婴用品销售;塑料加工专用设备销售;食品添加剂销售;个人卫生用品销售;科技中介服务;日用品批发;日用品销售;产业用纺织制成品销售;文具用品零售;电子产品销售;日用杂品销售;文具用品批发;服装辅料销售;日用化学产品销售;玻璃纤维增强塑料制品销售;服装服饰批发;服装服饰零售;玩具、动漫及游艺用品销售;塑料制品销售;专用化学产品销售（不含危险化学品）;合成材料销售;卫生陶瓷制品销售;卫生洁具销售;货物进出口;</v>
          </cell>
          <cell r="S6045" t="str">
            <v>其他科技推广服务业</v>
          </cell>
        </row>
        <row r="6046">
          <cell r="D6046" t="str">
            <v>广州莱思贸易发展有限公司</v>
          </cell>
          <cell r="E6046" t="str">
            <v>正常</v>
          </cell>
          <cell r="F6046" t="str">
            <v>单位纳税人税务登记</v>
          </cell>
          <cell r="G6046" t="str">
            <v>私营有限责任公司</v>
          </cell>
          <cell r="H6046" t="str">
            <v>MA9Y6A7K2</v>
          </cell>
          <cell r="I6046" t="str">
            <v>其他</v>
          </cell>
          <cell r="J6046" t="str">
            <v>广州市工商行政管理局番禺分局</v>
          </cell>
          <cell r="K6046" t="str">
            <v>营业执照</v>
          </cell>
          <cell r="L6046" t="str">
            <v>440126003904899</v>
          </cell>
          <cell r="M6046" t="str">
            <v>2021-11-11</v>
          </cell>
          <cell r="N6046" t="str">
            <v>1.0</v>
          </cell>
          <cell r="O6046" t="str">
            <v>0.0</v>
          </cell>
          <cell r="P6046" t="str">
            <v>企业</v>
          </cell>
          <cell r="Q6046" t="str">
            <v>小企业会计准则</v>
          </cell>
          <cell r="R6046" t="str">
            <v>新型陶瓷材料销售;日用品批发;日用品销售;卫生洁具销售;翻译服务;日用百货销售;劳动保护用品销售;服装、服饰检验、整理服务;自行车及零配件批发;服装服饰批发;贸易经纪;文具用品批发;箱包销售;厨具卫具及日用杂品批发;洗烫服务;摩托车及零配件批发;日用杂品销售;鞋帽批发;灯具销售;个人商务服务;家用电器销售;平面设计;销售代理;办公用品销售;汽车零配件批发;日用玻璃制品销售;国内贸易代理;办公服务;非金属矿及制品销售;珠宝首饰零售;日用口罩（非医用）销售;机械设备销售;体育用品及器材批发;珠宝首饰批发;茶具销售;软件销售;互联网设备销售;商务代理代办服务;互联网销售（除销售需要许可的商品）;物联网设备销售;五金产品批发;寄卖服务;工艺美术品及礼仪用品销售（象牙及其制品除外）;礼仪服务;专业设计服务;办公设备销售;仪器仪表销售;钟表销售;婚庆礼仪服务;包装服务;汽车零配件零售;货物进出口;</v>
          </cell>
          <cell r="S6046" t="str">
            <v>服装批发</v>
          </cell>
        </row>
        <row r="6047">
          <cell r="D6047" t="str">
            <v>盛景服饰（广州）有限公司</v>
          </cell>
          <cell r="E6047" t="str">
            <v>非正常</v>
          </cell>
          <cell r="F6047" t="str">
            <v>单位纳税人税务登记</v>
          </cell>
          <cell r="G6047" t="str">
            <v>私营有限责任公司</v>
          </cell>
          <cell r="H6047" t="str">
            <v>MA9Y5KH04</v>
          </cell>
          <cell r="I6047" t="str">
            <v>其他</v>
          </cell>
          <cell r="J6047" t="str">
            <v>广州市工商行政管理局番禺分局</v>
          </cell>
          <cell r="K6047" t="str">
            <v>营业执照</v>
          </cell>
          <cell r="L6047" t="str">
            <v>440126003895210</v>
          </cell>
          <cell r="M6047" t="str">
            <v>2021-11-01</v>
          </cell>
          <cell r="N6047" t="str">
            <v>30.0</v>
          </cell>
          <cell r="O6047" t="str">
            <v>0.0</v>
          </cell>
          <cell r="P6047" t="str">
            <v>企业</v>
          </cell>
          <cell r="Q6047" t="str">
            <v>小企业会计准则</v>
          </cell>
          <cell r="R6047" t="str">
            <v>服装制造;服饰制造;服装服饰批发;服装辅料销售;服装、服饰检验、整理服务;服饰研发;技术进出口;货物进出口;进出口代理</v>
          </cell>
          <cell r="S6047" t="str">
            <v>服饰制造</v>
          </cell>
        </row>
        <row r="6048">
          <cell r="D6048" t="str">
            <v>广州澳达物流有限公司</v>
          </cell>
          <cell r="E6048" t="str">
            <v>正常</v>
          </cell>
          <cell r="F6048" t="str">
            <v>单位纳税人税务登记</v>
          </cell>
          <cell r="G6048" t="str">
            <v>私营有限责任公司</v>
          </cell>
          <cell r="H6048" t="str">
            <v>MA9Y5JNMX</v>
          </cell>
          <cell r="I6048" t="str">
            <v>其他</v>
          </cell>
          <cell r="J6048" t="str">
            <v>广州市工商行政管理局番禺分局</v>
          </cell>
          <cell r="K6048" t="str">
            <v>营业执照</v>
          </cell>
          <cell r="L6048" t="str">
            <v>440126003894707</v>
          </cell>
          <cell r="M6048" t="str">
            <v>2021-10-29</v>
          </cell>
          <cell r="N6048" t="str">
            <v>1.0</v>
          </cell>
          <cell r="O6048" t="str">
            <v>0.0</v>
          </cell>
          <cell r="P6048" t="str">
            <v>企业</v>
          </cell>
          <cell r="Q6048" t="str">
            <v>小企业会计准则</v>
          </cell>
          <cell r="R6048" t="str">
            <v>服饰研发;专业设计服务;技术服务、技术开发、技术咨询、技术交流、技术转让、技术推广;运输货物打包服务;航空运输货物打包服务;电子过磅服务;低温仓储（不含危险化学品等需许可审批的项目）;装卸搬运;普通货物仓储服务（不含危险化学品等需许可审批的项目）;包装服务;服装、服饰检验、整理服务;技术进出口;</v>
          </cell>
          <cell r="S6048" t="str">
            <v>其他仓储业</v>
          </cell>
        </row>
        <row r="6049">
          <cell r="D6049" t="str">
            <v>广州伊塔丽贸易有限公司</v>
          </cell>
          <cell r="E6049" t="str">
            <v>正常</v>
          </cell>
          <cell r="F6049" t="str">
            <v>单位纳税人税务登记</v>
          </cell>
          <cell r="G6049" t="str">
            <v>外资企业</v>
          </cell>
          <cell r="H6049" t="str">
            <v>MA9Y26HN8</v>
          </cell>
          <cell r="I6049" t="str">
            <v>市、地区</v>
          </cell>
          <cell r="J6049" t="str">
            <v>广州市工商行政管理局番禺分局</v>
          </cell>
          <cell r="K6049" t="str">
            <v>营业执照</v>
          </cell>
          <cell r="L6049" t="str">
            <v>440126402048757</v>
          </cell>
          <cell r="M6049" t="str">
            <v>2021-08-24</v>
          </cell>
          <cell r="N6049" t="str">
            <v>1.0</v>
          </cell>
          <cell r="O6049" t="str">
            <v>0.0</v>
          </cell>
          <cell r="P6049" t="str">
            <v>企业</v>
          </cell>
          <cell r="Q6049" t="str">
            <v>小企业会计准则</v>
          </cell>
          <cell r="R6049" t="str">
            <v>食品销售（仅销售预包装食品）;食品进出口;农副产品销售;机械设备销售;新鲜蔬菜批发;谷物销售;未经加工的坚果、干果销售;新鲜水果批发;智能农机装备销售;国内贸易代理;农副食品加工专用设备销售;豆及薯类销售;农林牧渔专用仪器仪表销售;食用农产品批发;初级农产品收购;农林牧渔机械配件销售;农业机械销售;食品添加剂销售;贸易经纪;农、林、牧、副、渔业专业机械的销售;林业产品销售;销售代理;食品销售;技术进出口;食品经营（销售散装食品）;食用菌菌种经营;货物进出口;食用菌菌种进出口</v>
          </cell>
          <cell r="S6049" t="str">
            <v>果品、蔬菜批发</v>
          </cell>
        </row>
        <row r="6050">
          <cell r="D6050" t="str">
            <v>广州天品新材料有限公司</v>
          </cell>
          <cell r="E6050" t="str">
            <v>正常</v>
          </cell>
          <cell r="F6050" t="str">
            <v>单位纳税人税务登记</v>
          </cell>
          <cell r="G6050" t="str">
            <v>私营有限责任公司</v>
          </cell>
          <cell r="H6050" t="str">
            <v>MA9Y6HG72</v>
          </cell>
          <cell r="I6050" t="str">
            <v>其他</v>
          </cell>
          <cell r="J6050" t="str">
            <v>广州市工商行政管理局番禺分局</v>
          </cell>
          <cell r="K6050" t="str">
            <v>营业执照</v>
          </cell>
          <cell r="L6050" t="str">
            <v>440126003907717</v>
          </cell>
          <cell r="M6050" t="str">
            <v>2021-11-16</v>
          </cell>
          <cell r="N6050" t="str">
            <v>2.0</v>
          </cell>
          <cell r="O6050" t="str">
            <v>0.0</v>
          </cell>
          <cell r="P6050" t="str">
            <v>企业</v>
          </cell>
          <cell r="Q6050" t="str">
            <v>小企业会计准则</v>
          </cell>
          <cell r="R6050" t="str">
            <v>建筑材料销售;轻质建筑材料销售;专业设计服务;电子产品销售;电力电子元器件销售;五金产品零售;电子元器件零售;图文设计制作;新材料技术研发;电子元器件批发;橡胶制品销售;技术服务、技术开发、技术咨询、技术交流、技术转让、技术推广;规划设计管理;会议及展览服务;五金产品批发;工业设计服务;工程技术服务（规划管理、勘察、设计、监理除外）;电子专用设备销售;塑料制品销售;新材料技术推广服务;家用电器研发;电子专用材料销售;建筑装饰材料销售;日用家电零售;技术进出口;货物进出口;</v>
          </cell>
          <cell r="S6050" t="str">
            <v>五金产品批发</v>
          </cell>
        </row>
        <row r="6051">
          <cell r="D6051" t="str">
            <v>广州乐普汽车配件有限公司</v>
          </cell>
          <cell r="E6051" t="str">
            <v>正常</v>
          </cell>
          <cell r="F6051" t="str">
            <v>单位纳税人税务登记</v>
          </cell>
          <cell r="G6051" t="str">
            <v>私营有限责任公司</v>
          </cell>
          <cell r="H6051" t="str">
            <v>MA9Y5G9U8</v>
          </cell>
          <cell r="I6051" t="str">
            <v>其他</v>
          </cell>
          <cell r="J6051" t="str">
            <v>广州市工商行政管理局番禺分局</v>
          </cell>
          <cell r="K6051" t="str">
            <v>营业执照</v>
          </cell>
          <cell r="L6051" t="str">
            <v>440126003893677</v>
          </cell>
          <cell r="M6051" t="str">
            <v>2021-10-28</v>
          </cell>
          <cell r="N6051" t="str">
            <v>1.0</v>
          </cell>
          <cell r="O6051" t="str">
            <v>0.0</v>
          </cell>
          <cell r="P6051" t="str">
            <v>企业</v>
          </cell>
          <cell r="Q6051" t="str">
            <v>小企业会计准则</v>
          </cell>
          <cell r="R6051" t="str">
            <v>日用品销售;技术服务、技术开发、技术咨询、技术交流、技术转让、技术推广;互联网销售（除销售需要许可的商品）;信息咨询服务（不含许可类信息咨询服务）;电气机械设备销售;电子产品销售;电子元器件与机电组件设备销售;制冷、空调设备销售;汽车零配件批发;电力设施器材销售;新能源汽车电附件销售;显示器件销售;汽车零配件零售;电子元器件零售;机械零件、零部件销售;电子专用设备销售;电器辅件销售;新能源汽车换电设施销售;货物进出口;技术进出口;</v>
          </cell>
          <cell r="S6051" t="str">
            <v>其他未列明批发业</v>
          </cell>
        </row>
        <row r="6052">
          <cell r="D6052" t="str">
            <v>广州市溢丰盈首饰有限公司</v>
          </cell>
          <cell r="E6052" t="str">
            <v>正常</v>
          </cell>
          <cell r="F6052" t="str">
            <v>单位纳税人税务登记</v>
          </cell>
          <cell r="G6052" t="str">
            <v>私营有限责任公司</v>
          </cell>
          <cell r="H6052" t="str">
            <v>MA9Y638E0</v>
          </cell>
          <cell r="I6052" t="str">
            <v>其他</v>
          </cell>
          <cell r="J6052" t="str">
            <v>广州市工商行政管理局番禺分局</v>
          </cell>
          <cell r="K6052" t="str">
            <v>营业执照</v>
          </cell>
          <cell r="L6052" t="str">
            <v>440126402049532</v>
          </cell>
          <cell r="M6052" t="str">
            <v>2021-11-08</v>
          </cell>
          <cell r="N6052" t="str">
            <v>3.0</v>
          </cell>
          <cell r="O6052" t="str">
            <v>0.0</v>
          </cell>
          <cell r="P6052" t="str">
            <v>企业</v>
          </cell>
          <cell r="Q6052" t="str">
            <v>小企业会计准则</v>
          </cell>
          <cell r="R6052" t="str">
            <v>图文设计制作;珠宝首饰批发;珠宝首饰零售;珠宝首饰制造;珠宝首饰回收修理服务;专业设计服务;艺术品代理;金属表面处理及热处理加工;金属制品销售;金属制品修理;工艺美术品及收藏品零售（象牙及其制品除外）;工艺美术品及收藏品批发（象牙及其制品除外）;工艺美术品及礼仪用品制造（象牙及其制品除外）;五金产品零售;五金产品批发;五金产品制造;</v>
          </cell>
          <cell r="S6052" t="str">
            <v>金属及金属矿批发</v>
          </cell>
        </row>
        <row r="6053">
          <cell r="D6053" t="str">
            <v>广州巨恒华洋外贸综合服务有限公司</v>
          </cell>
          <cell r="E6053" t="str">
            <v>正常</v>
          </cell>
          <cell r="F6053" t="str">
            <v>单位纳税人税务登记</v>
          </cell>
          <cell r="G6053" t="str">
            <v>私营有限责任公司</v>
          </cell>
          <cell r="H6053" t="str">
            <v>MA9Y6M5B9</v>
          </cell>
          <cell r="I6053" t="str">
            <v>其他</v>
          </cell>
          <cell r="J6053" t="str">
            <v>广州市工商行政管理局番禺分局</v>
          </cell>
          <cell r="K6053" t="str">
            <v>营业执照</v>
          </cell>
          <cell r="L6053" t="str">
            <v>440126003909573</v>
          </cell>
          <cell r="M6053" t="str">
            <v>2021-11-17</v>
          </cell>
          <cell r="N6053" t="str">
            <v>1.0</v>
          </cell>
          <cell r="O6053" t="str">
            <v>0.0</v>
          </cell>
          <cell r="P6053" t="str">
            <v>企业</v>
          </cell>
          <cell r="Q6053" t="str">
            <v>小企业会计准则</v>
          </cell>
          <cell r="R6053" t="str">
            <v>宠物食品及用品批发;卫生洁具销售;广告设计、代理;技术服务、技术开发、技术咨询、技术交流、技术转让、技术推广;软件开发;市场营销策划;互联网销售（除销售需要许可的商品）;广告制作;企业形象策划;会议及展览服务;信息咨询服务（不含许可类信息咨询服务）;电子产品销售;日用百货销售;化妆品零售;化妆品批发;玩具销售;组织文化艺术交流活动;家用电器销售;家具销售;广告发布（非广播电台、电视台、报刊出版单位）;服装服饰零售;服装服饰批发;鞋帽批发;鞋帽零售;箱包销售;办公用品销售;宠物食品及用品零售;摄影扩印服务;;货物进出口;技术进出口;</v>
          </cell>
          <cell r="S6053" t="str">
            <v>其他未列明商务服务业</v>
          </cell>
        </row>
        <row r="6054">
          <cell r="D6054" t="str">
            <v>广州粤天服饰有限公司</v>
          </cell>
          <cell r="E6054" t="str">
            <v>正常</v>
          </cell>
          <cell r="F6054" t="str">
            <v>单位纳税人税务登记</v>
          </cell>
          <cell r="G6054" t="str">
            <v>私营有限责任公司</v>
          </cell>
          <cell r="H6054" t="str">
            <v>MA9Y6Y7X4</v>
          </cell>
          <cell r="I6054" t="str">
            <v>其他</v>
          </cell>
          <cell r="J6054" t="str">
            <v>广州市工商行政管理局番禺分局</v>
          </cell>
          <cell r="K6054" t="str">
            <v>营业执照</v>
          </cell>
          <cell r="L6054" t="str">
            <v>440126003913720</v>
          </cell>
          <cell r="M6054" t="str">
            <v>2021-11-22</v>
          </cell>
          <cell r="N6054" t="str">
            <v>5.0</v>
          </cell>
          <cell r="O6054" t="str">
            <v>0.0</v>
          </cell>
          <cell r="P6054" t="str">
            <v>企业</v>
          </cell>
          <cell r="Q6054" t="str">
            <v>小企业会计准则</v>
          </cell>
          <cell r="R6054" t="str">
            <v>货物进出口;技术进出口;服饰制造;服装制造;通讯设备销售;消防器材销售;电工器材销售;国内贸易代理;五金产品零售;电子产品销售;体育用品及器材零售;体育用品及器材批发;纸制品销售;日用杂品销售;办公用品销售;家具销售;服装、服饰检验、整理服务;服装辅料销售;服装服饰出租;服装服饰零售;服装服饰批发;针织或钩针编织物及其制品制造;鞋帽零售;鞋帽批发;</v>
          </cell>
          <cell r="S6054" t="str">
            <v>服饰制造</v>
          </cell>
        </row>
        <row r="6055">
          <cell r="D6055" t="str">
            <v>广州泓鑫电子科技有限公司</v>
          </cell>
          <cell r="E6055" t="str">
            <v>正常</v>
          </cell>
          <cell r="F6055" t="str">
            <v>单位纳税人税务登记</v>
          </cell>
          <cell r="G6055" t="str">
            <v>私营有限责任公司</v>
          </cell>
          <cell r="H6055" t="str">
            <v>MA9Y5Y389</v>
          </cell>
          <cell r="I6055" t="str">
            <v>其他</v>
          </cell>
          <cell r="J6055" t="str">
            <v>广州市工商行政管理局番禺分局</v>
          </cell>
          <cell r="K6055" t="str">
            <v>营业执照</v>
          </cell>
          <cell r="L6055" t="str">
            <v>440126003900084</v>
          </cell>
          <cell r="M6055" t="str">
            <v>2021-11-05</v>
          </cell>
          <cell r="N6055" t="str">
            <v>6.0</v>
          </cell>
          <cell r="O6055" t="str">
            <v>0.0</v>
          </cell>
          <cell r="P6055" t="str">
            <v>企业</v>
          </cell>
          <cell r="Q6055" t="str">
            <v>小企业会计准则</v>
          </cell>
          <cell r="R6055" t="str">
            <v>音响设备销售;音响设备制造;电子元器件制造;其他电子器件制造;五金产品制造;电子产品销售;自然科学研究和试验发展;;技术进出口;货物进出口;</v>
          </cell>
          <cell r="S6055" t="str">
            <v>自然科学研究和试验发展</v>
          </cell>
        </row>
        <row r="6056">
          <cell r="D6056" t="str">
            <v>众志廉恒（广东）国际贸易有限公司</v>
          </cell>
          <cell r="E6056" t="str">
            <v>正常</v>
          </cell>
          <cell r="F6056" t="str">
            <v>单位纳税人税务登记</v>
          </cell>
          <cell r="G6056" t="str">
            <v>私营有限责任公司</v>
          </cell>
          <cell r="H6056" t="str">
            <v>MA9Y6MR25</v>
          </cell>
          <cell r="I6056" t="str">
            <v>其他</v>
          </cell>
          <cell r="J6056" t="str">
            <v>广州市工商行政管理局番禺分局</v>
          </cell>
          <cell r="K6056" t="str">
            <v>营业执照</v>
          </cell>
          <cell r="L6056" t="str">
            <v>440126003909846</v>
          </cell>
          <cell r="M6056" t="str">
            <v>2021-11-17</v>
          </cell>
          <cell r="N6056" t="str">
            <v>5.0</v>
          </cell>
          <cell r="O6056" t="str">
            <v>0.0</v>
          </cell>
          <cell r="P6056" t="str">
            <v>企业</v>
          </cell>
          <cell r="Q6056" t="str">
            <v>小企业会计准则</v>
          </cell>
          <cell r="R6056" t="str">
            <v>橡胶加工专用设备销售;冶金专用设备销售;有色金属合金销售;轴承、齿轮和传动部件销售;办公设备耗材销售;铸造机械销售;齿轮及齿轮减、变速箱销售;电工器材销售;电气机械设备销售;发电机及发电机组销售;光学仪器销售;建筑工程用机械销售;矿山机械销售;轮胎销售;配电开关控制设备销售;喷枪及类似器具销售;汽轮机及辅机销售;阀门和旋塞销售;泵及真空设备销售;建筑装饰材料销售;灯具销售;电车销售;铸造用造型材料销售;电线、电缆经营;销售代理;环境应急检测仪器仪表销售;太阳能热利用产品销售;轨道交通工程机械及部件销售;数控机床销售;消防器材销售;办公设备销售;管道运输设备销售;金属制品销售;通讯设备销售;电气设备销售;五金产品批发;摩托车及零配件批发;插电式混合动力专用发动机销售;高品质合成橡胶销售;橡胶制品销售;高性能有色金属及合金材料销售;高品质特种钢铁材料销售;金属材料销售;成品油批发（不含危险化学品）;石油制品销售（不含危险化学品）;家用电器销售;厨具卫具及日用杂品批发;鞋帽批发;服装服饰批发;汽车装饰用品销售;信息系统集成服务;汽车零配件批发;计算机软硬件及辅助设备批发;技术服务、技术开发、技术咨询、技术交流、技术转让、技术推广;电子产品销售;电子元器件零售;体育用品设备出租;汽车零配件零售;贸易经纪;体育用品及器材批发;金属矿石销售;供应链管理服务;信息咨询服务（不含许可类信息咨询服务）;日用品批发;普通货物仓储服务（不含危险化学品等需许可审批的项目）;陆路国际货物运输代理;海上国际货物运输代理;机械设备销售;家具零配件销售;新能源汽车电附件销售;国内贸易代理;航空国际货物运输代理;户外用品销售;家具销售;日用品销售;电子元器件批发;化工产品销售（不含许可类化工产品）;国际货物运输代理;技术进出口;食品互联网销售;进出口代理;货物进出口;</v>
          </cell>
          <cell r="S6056" t="str">
            <v>其他文化用品批发</v>
          </cell>
        </row>
        <row r="6057">
          <cell r="D6057" t="str">
            <v>广州泉成贸易有限公司</v>
          </cell>
          <cell r="E6057" t="str">
            <v>正常</v>
          </cell>
          <cell r="F6057" t="str">
            <v>单位纳税人税务登记</v>
          </cell>
          <cell r="G6057" t="str">
            <v>私营有限责任公司</v>
          </cell>
          <cell r="H6057" t="str">
            <v>MA9Y70TK0</v>
          </cell>
          <cell r="I6057" t="str">
            <v>其他</v>
          </cell>
          <cell r="J6057" t="str">
            <v>广州市工商行政管理局番禺分局</v>
          </cell>
          <cell r="K6057" t="str">
            <v>营业执照</v>
          </cell>
          <cell r="L6057" t="str">
            <v>440105003407831</v>
          </cell>
          <cell r="M6057" t="str">
            <v>2021-11-23</v>
          </cell>
          <cell r="N6057" t="str">
            <v>1.0</v>
          </cell>
          <cell r="O6057" t="str">
            <v>0.0</v>
          </cell>
          <cell r="P6057" t="str">
            <v>企业</v>
          </cell>
          <cell r="Q6057" t="str">
            <v>小企业会计准则</v>
          </cell>
          <cell r="R6057" t="str">
            <v>国内贸易代理;建筑装饰材料销售;建筑材料销售;互联网销售（除销售需要许可的商品）;日用杂品销售;日用品销售;日用品批发;电子元器件与机电组件设备销售;机械设备销售;轻质建筑材料销售;金属材料销售;合成材料销售;建筑工程机械与设备租赁;家用电器零配件销售;建筑用金属配件销售;住宅水电安装维护服务;家用电器安装服务;普通机械设备安装服务;电线、电缆经营;五金产品零售;五金产品批发;工程技术服务（规划管理、勘察、设计、监理除外）;;货物进出口;进出口代理;</v>
          </cell>
          <cell r="S6057" t="str">
            <v>其他机械设备及电子产品批发</v>
          </cell>
        </row>
        <row r="6058">
          <cell r="D6058" t="str">
            <v>广州欧誉纺织贸易有限公司</v>
          </cell>
          <cell r="E6058" t="str">
            <v>正常</v>
          </cell>
          <cell r="F6058" t="str">
            <v>单位纳税人税务登记</v>
          </cell>
          <cell r="G6058" t="str">
            <v>私营有限责任公司</v>
          </cell>
          <cell r="H6058" t="str">
            <v>MA9Y7AAK7</v>
          </cell>
          <cell r="I6058" t="str">
            <v>街道</v>
          </cell>
          <cell r="J6058" t="str">
            <v>广州市工商行政管理局番禺分局</v>
          </cell>
          <cell r="K6058" t="str">
            <v>营业执照</v>
          </cell>
          <cell r="L6058" t="str">
            <v>440111005672703</v>
          </cell>
          <cell r="M6058" t="str">
            <v>2021-11-26</v>
          </cell>
          <cell r="N6058" t="str">
            <v>1.0</v>
          </cell>
          <cell r="O6058" t="str">
            <v>0.0</v>
          </cell>
          <cell r="P6058" t="str">
            <v>企业</v>
          </cell>
          <cell r="Q6058" t="str">
            <v>小企业会计准则</v>
          </cell>
          <cell r="R6058" t="str">
            <v>电子产品销售;箱包销售;食用农产品批发;光伏设备及元器件销售;医护人员防护用品批发;服装服饰批发;产业用纺织制成品销售;机械设备销售;缝制机械销售;针纺织品及原料销售;鞋帽批发;针纺织品销售;服装、服饰检验、整理服务;服装辅料销售;服装服饰零售;互联网销售（除销售需要许可的商品）;鞋帽零售;医护人员防护用品零售;食用农产品零售;模具销售;机械零件、零部件销售;玩具销售;技术进出口;货物进出口</v>
          </cell>
          <cell r="S6058" t="str">
            <v>其他未列明批发业</v>
          </cell>
        </row>
        <row r="6059">
          <cell r="D6059" t="str">
            <v>广州市图灵艾贸易有限公司</v>
          </cell>
          <cell r="E6059" t="str">
            <v>正常</v>
          </cell>
          <cell r="F6059" t="str">
            <v>单位纳税人税务登记</v>
          </cell>
          <cell r="G6059" t="str">
            <v>私营有限责任公司</v>
          </cell>
          <cell r="H6059" t="str">
            <v>MA9Y7J8R6</v>
          </cell>
          <cell r="I6059" t="str">
            <v>其他</v>
          </cell>
          <cell r="J6059" t="str">
            <v>广州市工商行政管理局番禺分局</v>
          </cell>
          <cell r="K6059" t="str">
            <v>营业执照</v>
          </cell>
          <cell r="L6059" t="str">
            <v>440126003921230</v>
          </cell>
          <cell r="M6059" t="str">
            <v>2021-12-01</v>
          </cell>
          <cell r="N6059" t="str">
            <v>1.0</v>
          </cell>
          <cell r="O6059" t="str">
            <v>0.0</v>
          </cell>
          <cell r="P6059" t="str">
            <v>企业</v>
          </cell>
          <cell r="Q6059" t="str">
            <v>小企业会计准则</v>
          </cell>
          <cell r="R6059" t="str">
            <v>货物进出口;技术进出口;进出口代理;</v>
          </cell>
          <cell r="S6059" t="str">
            <v>供应链管理服务</v>
          </cell>
        </row>
        <row r="6060">
          <cell r="D6060" t="str">
            <v>广州钜飞新能源有限公司</v>
          </cell>
          <cell r="E6060" t="str">
            <v>正常</v>
          </cell>
          <cell r="F6060" t="str">
            <v>单位纳税人税务登记</v>
          </cell>
          <cell r="G6060" t="str">
            <v>私营有限责任公司</v>
          </cell>
          <cell r="H6060" t="str">
            <v>MA9Y7UAF0</v>
          </cell>
          <cell r="I6060" t="str">
            <v>区</v>
          </cell>
          <cell r="J6060" t="str">
            <v>广州市工商行政管理局番禺分局</v>
          </cell>
          <cell r="K6060" t="str">
            <v>营业执照</v>
          </cell>
          <cell r="L6060" t="str">
            <v>440110004511626</v>
          </cell>
          <cell r="M6060" t="str">
            <v>2021-12-06</v>
          </cell>
          <cell r="N6060" t="str">
            <v>1.0</v>
          </cell>
          <cell r="O6060" t="str">
            <v>0.0</v>
          </cell>
          <cell r="P6060" t="str">
            <v>企业</v>
          </cell>
          <cell r="Q6060" t="str">
            <v>小企业会计准则</v>
          </cell>
          <cell r="R6060" t="str">
            <v>太阳能热发电装备销售;太阳能热发电产品销售;太阳能热利用产品销售;电子元器件与机电组件设备销售;灯具销售;电池销售;配电开关控制设备销售;光伏设备及元器件销售;太阳能热利用装备销售;电线、电缆经营;太阳能发电技术服务;互联网销售（除销售需要许可的商品）;工程和技术研究和试验发展;技术服务、技术开发、技术咨询、技术交流、技术转让、技术推广;;货物进出口;</v>
          </cell>
          <cell r="S6060" t="str">
            <v>自然科学研究和试验发展</v>
          </cell>
        </row>
        <row r="6061">
          <cell r="D6061" t="str">
            <v>广州奇纳进出口贸易有限公司</v>
          </cell>
          <cell r="E6061" t="str">
            <v>正常</v>
          </cell>
          <cell r="F6061" t="str">
            <v>单位纳税人税务登记</v>
          </cell>
          <cell r="G6061" t="str">
            <v>私营有限责任公司</v>
          </cell>
          <cell r="H6061" t="str">
            <v>MA9Y55NYX</v>
          </cell>
          <cell r="I6061" t="str">
            <v>其他</v>
          </cell>
          <cell r="J6061" t="str">
            <v>广州市工商行政管理局番禺分局</v>
          </cell>
          <cell r="K6061" t="str">
            <v>营业执照</v>
          </cell>
          <cell r="L6061" t="str">
            <v>440126003889140</v>
          </cell>
          <cell r="M6061" t="str">
            <v>2021-10-23</v>
          </cell>
          <cell r="N6061" t="str">
            <v>1.0</v>
          </cell>
          <cell r="O6061" t="str">
            <v>0.0</v>
          </cell>
          <cell r="P6061" t="str">
            <v>企业</v>
          </cell>
          <cell r="Q6061" t="str">
            <v>小企业会计准则</v>
          </cell>
          <cell r="R6061" t="str">
            <v>草及相关制品销售;棕制品销售;木制容器销售;皮革制品销售;金属丝绳及其制品销售;食品销售（仅销售预包装食品）;美发饰品销售;珠宝首饰批发;产业用纺织制成品销售;办公设备耗材销售;办公用品销售;办公设备销售;茶具销售;游艺及娱乐用品销售;游艺用品及室内游艺器材销售;体育用品及器材批发;工艺美术品及礼仪用品销售（象牙及其制品除外）;针纺织品及原料销售;特种劳动防护用品销售;医护人员防护用品批发;保健食品（预包装）销售;针纺织品销售;电力设施器材销售;橡胶制品销售;户外用品销售;服装辅料销售;汽车装饰用品销售;日用化学产品销售;家居用品销售;家具销售;礼品花卉销售;日用玻璃制品销售;玻璃纤维及制品销售;宠物食品及用品批发;日用陶瓷制品销售;光学仪器销售;个人卫生用品销售;眼镜销售（不含隐形眼镜）;乐器批发;音响设备销售;钟表与计时仪器销售;钟表销售;日用杂品销售;玩具销售;玩具、动漫及游艺用品销售;灯具销售;卫生洁具销售;卫生陶瓷制品销售;园艺产品销售;风动和电动工具销售;金属工具销售;计算机软硬件及辅助设备批发;电子元器件批发;电气设备销售;金属制品销售;仪器仪表销售;智能家庭消费设备销售;电子元器件与机电组件设备销售;电子专用设备销售;机械电气设备制造;电气机械设备销售;机械设备销售;五金产品批发;家用电器零配件销售;家具零配件销售;摩托车及零配件批发;汽车零配件批发;日用品销售;电子产品销售;婴幼儿配方乳粉及其他婴幼儿配方食品销售;日用百货销售;照明器具销售;信息咨询服务（不含许可类信息咨询服务）;服装服饰批发;销售代理;农副产品销售;国内贸易代理;竹制品销售;日用木制品销售;食用农产品批发;鲜肉零售;鞋帽批发;家用电器销售;工艺美术品及收藏品批发（象牙及其制品除外）;箱包销售;互联网销售（除销售需要许可的商品）;塑料制品销售;水产品零售;水产品批发;咨询策划服务;食用农产品零售;厨具卫具及日用杂品批发;藤制品销售;食品经营（仅销售预包装食品）;鲜肉批发;纸制品销售;服装服饰零售;鞋帽零售;货物进出口;进出口代理;技术进出口;艺术品进出口;婴幼儿配方乳粉销售;食品互联网销售（销售预包装食品）;</v>
          </cell>
          <cell r="S6061" t="str">
            <v>厨具卫具及日用杂品零售</v>
          </cell>
        </row>
        <row r="6062">
          <cell r="D6062" t="str">
            <v>研聚（广州）新材料有限责任公司</v>
          </cell>
          <cell r="E6062" t="str">
            <v>正常</v>
          </cell>
          <cell r="F6062" t="str">
            <v>单位纳税人税务登记</v>
          </cell>
          <cell r="G6062" t="str">
            <v>私营有限责任公司</v>
          </cell>
          <cell r="H6062" t="str">
            <v>MA9Y8BK64</v>
          </cell>
          <cell r="I6062" t="str">
            <v>其他</v>
          </cell>
          <cell r="J6062" t="str">
            <v>广州市工商行政管理局番禺分局</v>
          </cell>
          <cell r="K6062" t="str">
            <v>营业执照</v>
          </cell>
          <cell r="L6062" t="str">
            <v>440126003931112</v>
          </cell>
          <cell r="M6062" t="str">
            <v>2021-12-13</v>
          </cell>
          <cell r="N6062" t="str">
            <v>2.0</v>
          </cell>
          <cell r="O6062" t="str">
            <v>0.0</v>
          </cell>
          <cell r="P6062" t="str">
            <v>企业</v>
          </cell>
          <cell r="Q6062" t="str">
            <v>小企业会计准则</v>
          </cell>
          <cell r="R6062" t="str">
            <v>塑料制品销售;日用化学产品销售;橡胶制品销售;专用化学产品销售（不含危险化学品）;货物进出口;技术进出口</v>
          </cell>
          <cell r="S6062" t="str">
            <v>其他未列明批发业</v>
          </cell>
        </row>
        <row r="6063">
          <cell r="D6063" t="str">
            <v>广州市优表实业有限公司</v>
          </cell>
          <cell r="E6063" t="str">
            <v>正常</v>
          </cell>
          <cell r="F6063" t="str">
            <v>单位纳税人税务登记</v>
          </cell>
          <cell r="G6063" t="str">
            <v>私营有限责任公司</v>
          </cell>
          <cell r="H6063" t="str">
            <v>MA9Y67HE9</v>
          </cell>
          <cell r="I6063" t="str">
            <v>其他</v>
          </cell>
          <cell r="J6063" t="str">
            <v>广州市工商行政管理局番禺分局</v>
          </cell>
          <cell r="K6063" t="str">
            <v>营业执照</v>
          </cell>
          <cell r="L6063" t="str">
            <v>440126003903777</v>
          </cell>
          <cell r="M6063" t="str">
            <v>2021-11-10</v>
          </cell>
          <cell r="N6063" t="str">
            <v>1.0</v>
          </cell>
          <cell r="O6063" t="str">
            <v>0.0</v>
          </cell>
          <cell r="P6063" t="str">
            <v>企业</v>
          </cell>
          <cell r="Q6063" t="str">
            <v>小企业会计准则</v>
          </cell>
          <cell r="R6063" t="str">
            <v>钟表销售;国内贸易代理;金属材料销售;互联网销售（除销售需要许可的商品）;五金产品批发;新型金属功能材料销售;金属链条及其他金属制品销售;珠宝首饰零售;日用品批发;钟表与计时仪器销售;五金产品研发;金属制品修理;仪器仪表制造;电子产品销售;金属制品销售;日用杂品制造;五金产品零售;日用产品修理;技术服务、技术开发、技术咨询、技术交流、技术转让、技术推广;珠宝首饰批发;金属工具销售;技术进出口;货物进出口</v>
          </cell>
          <cell r="S6063" t="str">
            <v>珠宝首饰零售</v>
          </cell>
        </row>
        <row r="6064">
          <cell r="D6064" t="str">
            <v>广州昌熙贸易发展有限公司</v>
          </cell>
          <cell r="E6064" t="str">
            <v>正常</v>
          </cell>
          <cell r="F6064" t="str">
            <v>单位纳税人税务登记</v>
          </cell>
          <cell r="G6064" t="str">
            <v>私营有限责任公司</v>
          </cell>
          <cell r="H6064" t="str">
            <v>MA9Y6EFL2</v>
          </cell>
          <cell r="I6064" t="str">
            <v>其他</v>
          </cell>
          <cell r="J6064" t="str">
            <v>广州市工商行政管理局番禺分局</v>
          </cell>
          <cell r="K6064" t="str">
            <v>营业执照</v>
          </cell>
          <cell r="L6064" t="str">
            <v>440105003403775</v>
          </cell>
          <cell r="M6064" t="str">
            <v>2021-11-15</v>
          </cell>
          <cell r="N6064" t="str">
            <v>18.0</v>
          </cell>
          <cell r="O6064" t="str">
            <v>0.0</v>
          </cell>
          <cell r="P6064" t="str">
            <v>企业</v>
          </cell>
          <cell r="Q6064" t="str">
            <v>小企业会计准则</v>
          </cell>
          <cell r="R6064" t="str">
            <v>日用百货销售;办公用品销售;集贸市场管理服务;玩具销售;箱包销售;化妆品零售;食用农产品零售;组织文化艺术交流活动;社会经济咨询服务;市场营销策划;专业设计服务;广告设计、代理;广告制作;广告发布（非广播电台、电视台、报刊出版单位）;信息咨询服务（不含许可类信息咨询服务）;企业管理咨询;食品经营（仅销售预包装食品）;食品添加剂销售;以自有资金从事投资活动;;货物进出口;食品经营;保健食品销售;特殊医学用途配方食品销售;食品互联网销售（销售预包装食品）;</v>
          </cell>
          <cell r="S6064" t="str">
            <v>其他未列明批发业</v>
          </cell>
        </row>
        <row r="6065">
          <cell r="D6065" t="str">
            <v>广州小马智印网络平台科技有限公司</v>
          </cell>
          <cell r="E6065" t="str">
            <v>正常</v>
          </cell>
          <cell r="F6065" t="str">
            <v>单位纳税人税务登记</v>
          </cell>
          <cell r="G6065" t="str">
            <v>私营有限责任公司</v>
          </cell>
          <cell r="H6065" t="str">
            <v>MA9Y7CHQ6</v>
          </cell>
          <cell r="I6065" t="str">
            <v>其他</v>
          </cell>
          <cell r="J6065" t="str">
            <v>广州市工商行政管理局番禺分局</v>
          </cell>
          <cell r="K6065" t="str">
            <v>营业执照</v>
          </cell>
          <cell r="L6065" t="str">
            <v>440126003918726</v>
          </cell>
          <cell r="M6065" t="str">
            <v>2021-11-29</v>
          </cell>
          <cell r="N6065" t="str">
            <v>1.0</v>
          </cell>
          <cell r="O6065" t="str">
            <v>0.0</v>
          </cell>
          <cell r="P6065" t="str">
            <v>企业</v>
          </cell>
          <cell r="Q6065" t="str">
            <v>企业会计准则</v>
          </cell>
          <cell r="R6065" t="str">
            <v>服装服饰零售;服装服饰批发;服装制造;国内货物运输代理;国际货物运输代理;仓储设备租赁服务;普通货物仓储服务（不含危险化学品等需许可审批的项目）;人工智能行业应用系统集成服务;人工智能通用应用系统;人工智能理论与算法软件开发;人工智能应用软件开发;人工智能基础软件开发;大数据服务;软件开发;信息系统集成服务;网络与信息安全软件开发;信息技术咨询服务;信息系统运行维护服务;网络技术服务;技术服务、技术开发、技术咨询、技术交流、技术转让、技术推广;包装材料及制品销售;包装服务;纸制品销售;互联网销售（除销售需要许可的商品）;办公用品销售;文具用品批发;日用品批发;供应链管理服务;租赁服务（不含许可类租赁服务）;从事国际集装箱船、普通货船运输;陆路国际货物运输代理;货物进出口;</v>
          </cell>
          <cell r="S6065" t="str">
            <v>其他未列明信息技术服务业</v>
          </cell>
        </row>
        <row r="6066">
          <cell r="D6066" t="str">
            <v>广州迈森思新材料有限公司</v>
          </cell>
          <cell r="E6066" t="str">
            <v>正常</v>
          </cell>
          <cell r="F6066" t="str">
            <v>单位纳税人税务登记</v>
          </cell>
          <cell r="G6066" t="str">
            <v>私营有限责任公司</v>
          </cell>
          <cell r="H6066" t="str">
            <v>MA9Y8P6Y2</v>
          </cell>
          <cell r="I6066" t="str">
            <v>其他</v>
          </cell>
          <cell r="J6066" t="str">
            <v>广州市工商行政管理局番禺分局</v>
          </cell>
          <cell r="K6066" t="str">
            <v>营业执照</v>
          </cell>
          <cell r="L6066" t="str">
            <v>440126003936844</v>
          </cell>
          <cell r="M6066" t="str">
            <v>2021-12-20</v>
          </cell>
          <cell r="N6066" t="str">
            <v>3.0</v>
          </cell>
          <cell r="O6066" t="str">
            <v>0.0</v>
          </cell>
          <cell r="P6066" t="str">
            <v>企业</v>
          </cell>
          <cell r="Q6066" t="str">
            <v>小企业会计准则</v>
          </cell>
          <cell r="R6066" t="str">
            <v>新材料技术推广服务;新材料技术研发;橡胶制品销售;五金产品零售;五金产品批发;普通货物仓储服务（不含危险化学品等需许可审批的项目）;国内货物运输代理;体验式拓展活动及策划;组织文化艺术交流活动;餐饮管理;电气机械设备销售;机械设备销售;汽车零配件零售;汽车零配件批发;通讯设备销售;轻质建筑材料销售;建筑材料销售;建筑装饰材料销售;玻璃纤维增强塑料制品销售;塑料制品销售;玩具、动漫及游艺用品销售;玩具制造;体育用品及器材零售;体育用品及器材批发;文具用品零售;文具用品批发;办公设备耗材销售;办公用品销售;针纺织品销售;针纺织品及原料销售;电子产品销售;日用百货销售;;进出口代理;技术进出口;货物进出口;</v>
          </cell>
          <cell r="S6066" t="str">
            <v>新材料技术推广服务</v>
          </cell>
        </row>
        <row r="6067">
          <cell r="D6067" t="str">
            <v>广州韩程国际物流有限公司</v>
          </cell>
          <cell r="E6067" t="str">
            <v>正常</v>
          </cell>
          <cell r="F6067" t="str">
            <v>单位纳税人税务登记</v>
          </cell>
          <cell r="G6067" t="str">
            <v>外资企业</v>
          </cell>
          <cell r="H6067" t="str">
            <v>MA9Y7FYG0</v>
          </cell>
          <cell r="I6067" t="str">
            <v>其他</v>
          </cell>
          <cell r="J6067" t="str">
            <v>广州市工商行政管理局番禺分局</v>
          </cell>
          <cell r="K6067" t="str">
            <v>营业执照</v>
          </cell>
          <cell r="L6067" t="str">
            <v>440126402049900</v>
          </cell>
          <cell r="M6067" t="str">
            <v>2021-11-30</v>
          </cell>
          <cell r="N6067" t="str">
            <v>1.0</v>
          </cell>
          <cell r="O6067" t="str">
            <v>0.0</v>
          </cell>
          <cell r="P6067" t="str">
            <v>企业</v>
          </cell>
          <cell r="Q6067" t="str">
            <v>小企业会计准则</v>
          </cell>
          <cell r="R6067" t="str">
            <v>装卸搬运;国际货物运输代理;普通货物仓储服务（不含危险化学品等需许可审批的项目）;技术进出口;货物进出口;</v>
          </cell>
          <cell r="S6067" t="str">
            <v>货物运输代理</v>
          </cell>
        </row>
        <row r="6068">
          <cell r="D6068" t="str">
            <v>广州丰华其宇汽车零部件有限公司</v>
          </cell>
          <cell r="E6068" t="str">
            <v>正常</v>
          </cell>
          <cell r="F6068" t="str">
            <v>单位纳税人税务登记</v>
          </cell>
          <cell r="G6068" t="str">
            <v>私营有限责任公司</v>
          </cell>
          <cell r="H6068" t="str">
            <v>MA9Y82708</v>
          </cell>
          <cell r="I6068" t="str">
            <v>其他</v>
          </cell>
          <cell r="J6068" t="str">
            <v>广州市工商行政管理局番禺分局</v>
          </cell>
          <cell r="K6068" t="str">
            <v>营业执照</v>
          </cell>
          <cell r="L6068" t="str">
            <v>440126003927085</v>
          </cell>
          <cell r="M6068" t="str">
            <v>2021-12-08</v>
          </cell>
          <cell r="N6068" t="str">
            <v>2.0</v>
          </cell>
          <cell r="O6068" t="str">
            <v>0.0</v>
          </cell>
          <cell r="P6068" t="str">
            <v>企业</v>
          </cell>
          <cell r="Q6068" t="str">
            <v>小企业会计准则</v>
          </cell>
          <cell r="R6068" t="str">
            <v>汽车零配件批发;汽车零配件零售;汽车装饰用品销售;智能车载设备销售;汽车新车销售;新能源汽车换电设施销售;新能源汽车电附件销售;新能源汽车整车销售;电气机械设备销售;机械设备销售;金属制品销售;金属结构销售;五金产品批发;汽车零部件研发;机械设备研发;汽车零部件及配件制造;智能车载设备制造;技术服务、技术开发、技术咨询、技术交流、技术转让、技术推广;海上国际货物运输代理;航空国际货物运输代理;陆路国际货物运输代理;普通货物仓储服务（不含危险化学品等需许可审批的项目）;票务代理服务;贸易经纪;信息咨询服务（不含许可类信息咨询服务）;咨询策划服务;会议及展览服务;软件外包服务;软件销售;软件开发;;货物进出口;技术进出口;进出口代理;</v>
          </cell>
          <cell r="S6068" t="str">
            <v>其他未列明批发业</v>
          </cell>
        </row>
        <row r="6069">
          <cell r="D6069" t="str">
            <v>广州梦之境科技有限公司</v>
          </cell>
          <cell r="E6069" t="str">
            <v>正常</v>
          </cell>
          <cell r="F6069" t="str">
            <v>单位纳税人税务登记</v>
          </cell>
          <cell r="G6069" t="str">
            <v>私营有限责任公司</v>
          </cell>
          <cell r="H6069" t="str">
            <v>MA9Y37X93</v>
          </cell>
          <cell r="I6069" t="str">
            <v>其他</v>
          </cell>
          <cell r="J6069" t="str">
            <v>广州市工商行政管理局番禺分局</v>
          </cell>
          <cell r="K6069" t="str">
            <v>营业执照</v>
          </cell>
          <cell r="L6069" t="str">
            <v>440104003711507</v>
          </cell>
          <cell r="M6069" t="str">
            <v>2021-09-13</v>
          </cell>
          <cell r="N6069" t="str">
            <v>2.0</v>
          </cell>
          <cell r="O6069" t="str">
            <v>0.0</v>
          </cell>
          <cell r="P6069" t="str">
            <v>企业</v>
          </cell>
          <cell r="Q6069" t="str">
            <v>小企业会计准则</v>
          </cell>
          <cell r="R6069" t="str">
            <v>软件开发;机械设备研发;普通露天游乐场所游乐设备销售;计算机软硬件及辅助设备批发;电气机械设备销售;自动售货机销售;电子产品销售;集成电路设计;机械设备销售;人工智能硬件销售;日用家电零售;显示器件销售;五金产品制造;信息技术咨询服务;电气设备销售;五金产品研发;五金产品批发;幻灯及投影设备销售;信息系统集成服务;机械电气设备制造;技术服务、技术开发、技术咨询、技术交流、技术转让、技术推广;金属制品研发;物联网技术研发;家用电器研发;配电开关控制设备研发;互联网销售（除销售需要许可的商品）;货物进出口;</v>
          </cell>
          <cell r="S6069" t="str">
            <v>其他科技推广服务业</v>
          </cell>
        </row>
        <row r="6070">
          <cell r="D6070" t="str">
            <v>广州市联结木制品有限公司</v>
          </cell>
          <cell r="E6070" t="str">
            <v>正常</v>
          </cell>
          <cell r="F6070" t="str">
            <v>单位纳税人税务登记</v>
          </cell>
          <cell r="G6070" t="str">
            <v>私营有限责任公司</v>
          </cell>
          <cell r="H6070" t="str">
            <v>MA9Y2A715</v>
          </cell>
          <cell r="I6070" t="str">
            <v>其他</v>
          </cell>
          <cell r="J6070" t="str">
            <v>广州市工商行政管理局番禺分局</v>
          </cell>
          <cell r="K6070" t="str">
            <v>营业执照</v>
          </cell>
          <cell r="L6070" t="str">
            <v>440126003849443</v>
          </cell>
          <cell r="M6070" t="str">
            <v>2021-08-25</v>
          </cell>
          <cell r="N6070" t="str">
            <v>1.0</v>
          </cell>
          <cell r="O6070" t="str">
            <v>0.0</v>
          </cell>
          <cell r="P6070" t="str">
            <v>企业</v>
          </cell>
          <cell r="Q6070" t="str">
            <v>小企业会计准则</v>
          </cell>
          <cell r="R6070" t="str">
            <v>木材销售;木制容器销售;日用木制品销售;竹制品销售;家居用品销售;箱包销售;眼镜销售（不含隐形眼镜）;家具销售;木材收购;互联网销售（除销售需要许可的商品）;国内贸易代理;;进出口代理;技术进出口;货物进出口;</v>
          </cell>
          <cell r="S6070" t="str">
            <v>木质装饰材料零售</v>
          </cell>
        </row>
        <row r="6071">
          <cell r="D6071" t="str">
            <v>广州建雍百年贸易有限公司</v>
          </cell>
          <cell r="E6071" t="str">
            <v>正常</v>
          </cell>
          <cell r="F6071" t="str">
            <v>单位纳税人税务登记</v>
          </cell>
          <cell r="G6071" t="str">
            <v>私营有限责任公司</v>
          </cell>
          <cell r="H6071" t="str">
            <v>MA9Y3PA61</v>
          </cell>
          <cell r="I6071" t="str">
            <v>其他</v>
          </cell>
          <cell r="J6071" t="str">
            <v>广州市工商行政管理局番禺分局</v>
          </cell>
          <cell r="K6071" t="str">
            <v>营业执照</v>
          </cell>
          <cell r="L6071" t="str">
            <v>440126003869845</v>
          </cell>
          <cell r="M6071" t="str">
            <v>2021-09-22</v>
          </cell>
          <cell r="N6071" t="str">
            <v>1.0</v>
          </cell>
          <cell r="O6071" t="str">
            <v>0.0</v>
          </cell>
          <cell r="P6071" t="str">
            <v>企业</v>
          </cell>
          <cell r="Q6071" t="str">
            <v>小企业会计准则</v>
          </cell>
          <cell r="R6071" t="str">
            <v>配电开关控制设备研发;电子专用材料研发;食品经营（仅销售预包装食品）;电子产品销售;销售代理;贸易经纪;国内贸易代理;电子元器件批发;办公设备销售;通讯设备销售;移动终端设备销售;游艺及娱乐用品销售;计算机软硬件及辅助设备批发;牲畜销售;移动通信设备销售;电子专用材料销售;电子真空器件销售;电子专用设备销售;家用电器零配件销售;电子元器件与机电组件设备销售;;技术进出口;货物进出口;</v>
          </cell>
          <cell r="S6071" t="str">
            <v>家用电力器具专用配件制造</v>
          </cell>
        </row>
        <row r="6072">
          <cell r="D6072" t="str">
            <v>广州川骏贸易有限公司</v>
          </cell>
          <cell r="E6072" t="str">
            <v>正常</v>
          </cell>
          <cell r="F6072" t="str">
            <v>单位纳税人税务登记</v>
          </cell>
          <cell r="G6072" t="str">
            <v>私营有限责任公司</v>
          </cell>
          <cell r="H6072" t="str">
            <v>MA9UL7YW2</v>
          </cell>
          <cell r="I6072" t="str">
            <v>其他</v>
          </cell>
          <cell r="J6072" t="str">
            <v>广州市工商行政管理局番禺分局</v>
          </cell>
          <cell r="K6072" t="str">
            <v>营业执照</v>
          </cell>
          <cell r="L6072" t="str">
            <v>440126003492965</v>
          </cell>
          <cell r="M6072" t="str">
            <v>2020-05-25</v>
          </cell>
          <cell r="N6072" t="str">
            <v>2.0</v>
          </cell>
          <cell r="O6072" t="str">
            <v>0.0</v>
          </cell>
          <cell r="P6072" t="str">
            <v>企业</v>
          </cell>
          <cell r="Q6072" t="str">
            <v>小企业会计准则</v>
          </cell>
          <cell r="R6072" t="str">
            <v>钻石饰品批发;宝石饰品批发;玉石饰品批发;珍珠饰品批发;其他人造首饰、饰品批发;家居饰品批发;头饰批发;商品批发贸易（许可审批类商品除外）;货物进出口（专营专控商品除外）;技术进出口;工艺品批发(象牙及其制品除外);水晶首饰批发;宝石饰品零售;玉石饰品零售;水晶饰品零售;珍珠饰品零售;其他人造首饰、饰品零售;头饰零售;饰物装饰设计服务;小饰物、小礼品零售;珠宝首饰设计服务;珠宝首饰及有关物品制造;商品零售贸易（许可审批类商品除外）;商品信息咨询服务;工艺美术品零售(象牙及其制品除外);珠宝玉石检测服务;珠宝鉴定服务;钻石首饰零售</v>
          </cell>
          <cell r="S6072" t="str">
            <v>首饰、工艺品及收藏品批发</v>
          </cell>
        </row>
        <row r="6073">
          <cell r="D6073" t="str">
            <v>耀盈设计（广州）有限公司</v>
          </cell>
          <cell r="E6073" t="str">
            <v>正常</v>
          </cell>
          <cell r="F6073" t="str">
            <v>单位纳税人税务登记</v>
          </cell>
          <cell r="G6073" t="str">
            <v>私营有限责任公司</v>
          </cell>
          <cell r="H6073" t="str">
            <v>MA9Y263Y9</v>
          </cell>
          <cell r="I6073" t="str">
            <v>其他</v>
          </cell>
          <cell r="J6073" t="str">
            <v>广州市工商行政管理局番禺分局</v>
          </cell>
          <cell r="K6073" t="str">
            <v>营业执照</v>
          </cell>
          <cell r="L6073" t="str">
            <v>440126003847534</v>
          </cell>
          <cell r="M6073" t="str">
            <v>2021-08-24</v>
          </cell>
          <cell r="N6073" t="str">
            <v>1.0</v>
          </cell>
          <cell r="O6073" t="str">
            <v>0.0</v>
          </cell>
          <cell r="P6073" t="str">
            <v>企业</v>
          </cell>
          <cell r="Q6073" t="str">
            <v>小企业会计准则</v>
          </cell>
          <cell r="R6073" t="str">
            <v>平面设计;标准化服务;国内贸易代理;贸易经纪;销售代理;企业管理咨询;采购代理服务;供应链管理服务;信息咨询服务（不含许可类信息咨询服务）;工业设计服务;专业设计服务;;货物进出口;技术进出口;</v>
          </cell>
          <cell r="S6073" t="str">
            <v>专业设计服务</v>
          </cell>
        </row>
        <row r="6074">
          <cell r="D6074" t="str">
            <v>广州杰顺禾进出口有限公司</v>
          </cell>
          <cell r="E6074" t="str">
            <v>正常</v>
          </cell>
          <cell r="F6074" t="str">
            <v>单位纳税人税务登记</v>
          </cell>
          <cell r="G6074" t="str">
            <v>私营有限责任公司</v>
          </cell>
          <cell r="H6074" t="str">
            <v>MA9Y2CEN5</v>
          </cell>
          <cell r="I6074" t="str">
            <v>其他</v>
          </cell>
          <cell r="J6074" t="str">
            <v>广州市工商行政管理局番禺分局</v>
          </cell>
          <cell r="K6074" t="str">
            <v>营业执照</v>
          </cell>
          <cell r="L6074" t="str">
            <v>440126003850388</v>
          </cell>
          <cell r="M6074" t="str">
            <v>2021-08-26</v>
          </cell>
          <cell r="N6074" t="str">
            <v>4.0</v>
          </cell>
          <cell r="O6074" t="str">
            <v>0.0</v>
          </cell>
          <cell r="P6074" t="str">
            <v>企业</v>
          </cell>
          <cell r="Q6074" t="str">
            <v>小企业会计准则</v>
          </cell>
          <cell r="R6074" t="str">
            <v>塑料制品销售;建筑陶瓷制品销售;地板销售;文具用品批发;户外用品销售;日用百货销售;电工器材销售;金属制品销售;建筑工程用机械销售;汽车装饰用品销售;电气机械设备销售;电子专用设备销售;纺织专用设备销售;矿山机械销售;厨具卫具及日用杂品批发;电子元器件与机电组件设备销售;针纺织品销售;建筑材料销售;箱包销售;日用品批发;家用电器销售;家用视听设备销售;五金产品批发;日用品销售;电池销售;气体压缩机械销售;包装专用设备销售;金属包装容器及材料销售;金属材料销售;眼镜销售（不含隐形眼镜）;金属矿石销售;灯具销售;发电机及发电机组销售;有色金属合金销售;鞋帽批发;建筑用金属配件销售;轮胎销售;服装服饰批发;电容器及其配套设备销售;摩托车及零配件批发;金属密封件销售;金属结构销售;金属丝绳及其制品销售;电子专用材料销售;针纺织品及原料销售;风机、风扇销售;建筑装饰材料销售;机械设备销售;卫生陶瓷制品销售;电力电子元器件销售;国内贸易代理;金属链条及其他金属制品销售;体育用品及器材批发;配电开关控制设备销售;气压动力机械及元件销售;汽轮机及辅机销售;金属成形机床销售;合成材料销售;特种劳动防护用品销售;增材制造装备销售;服装辅料销售;制鞋原辅材料销售;电气信号设备装置销售;制冷、空调设备销售;电线、电缆经营;电气设备销售;进出口代理;技术进出口;货物进出口;</v>
          </cell>
          <cell r="S6074" t="str">
            <v>金属及金属矿批发</v>
          </cell>
        </row>
        <row r="6075">
          <cell r="D6075" t="str">
            <v>广东铨威供应链管理有限公司</v>
          </cell>
          <cell r="E6075" t="str">
            <v>正常</v>
          </cell>
          <cell r="F6075" t="str">
            <v>单位纳税人税务登记</v>
          </cell>
          <cell r="G6075" t="str">
            <v>其他有限责任公司</v>
          </cell>
          <cell r="H6075" t="str">
            <v>MA9XY7BP2</v>
          </cell>
          <cell r="I6075" t="str">
            <v>其他</v>
          </cell>
          <cell r="J6075" t="str">
            <v>广州市工商行政管理局番禺分局</v>
          </cell>
          <cell r="K6075" t="str">
            <v>营业执照</v>
          </cell>
          <cell r="L6075" t="str">
            <v>91440101MA9XY7BP2F</v>
          </cell>
          <cell r="M6075" t="str">
            <v>2021-07-09</v>
          </cell>
          <cell r="N6075" t="str">
            <v>5.0</v>
          </cell>
          <cell r="O6075" t="str">
            <v>0.0</v>
          </cell>
          <cell r="P6075" t="str">
            <v>企业</v>
          </cell>
          <cell r="Q6075" t="str">
            <v>小企业会计准则</v>
          </cell>
          <cell r="R6075" t="str">
            <v>非食用植物油销售;金属制品销售;日用玻璃制品销售;竹制品销售;纸制品销售;办公用品销售;塑料制品销售;成品油批发（不含危险化学品）;供应链管理服务;日用品销售;卫生陶瓷制品销售;厨具卫具及日用杂品批发;日用木制品销售;劳动保护用品销售;日用品批发;针纺织品销售;化工产品销售（不含许可类化工产品）;;货物进出口;</v>
          </cell>
          <cell r="S6075" t="str">
            <v>供应链管理服务</v>
          </cell>
        </row>
        <row r="6076">
          <cell r="D6076" t="str">
            <v>广州盈畅服装服饰有限公司</v>
          </cell>
          <cell r="E6076" t="str">
            <v>非正常</v>
          </cell>
          <cell r="F6076" t="str">
            <v>单位纳税人税务登记</v>
          </cell>
          <cell r="G6076" t="str">
            <v>私营有限责任公司</v>
          </cell>
          <cell r="H6076" t="str">
            <v>MA9Y2AN41</v>
          </cell>
          <cell r="I6076" t="str">
            <v>其他</v>
          </cell>
          <cell r="J6076" t="str">
            <v>广州市工商行政管理局番禺分局</v>
          </cell>
          <cell r="K6076" t="str">
            <v>营业执照</v>
          </cell>
          <cell r="L6076" t="str">
            <v>440126003849576</v>
          </cell>
          <cell r="M6076" t="str">
            <v>2021-08-26</v>
          </cell>
          <cell r="N6076" t="str">
            <v>50.0</v>
          </cell>
          <cell r="O6076" t="str">
            <v>0.0</v>
          </cell>
          <cell r="P6076" t="str">
            <v>企业</v>
          </cell>
          <cell r="Q6076" t="str">
            <v>小企业会计准则</v>
          </cell>
          <cell r="R6076" t="str">
            <v>服饰制造;服装制造;服装服饰零售;服装服饰批发;服装辅料销售;服饰研发;服装、服饰检验、整理服务;日用杂品销售;日用品销售;日用百货销售;技术进出口;货物进出口</v>
          </cell>
          <cell r="S6076" t="str">
            <v>服饰制造</v>
          </cell>
        </row>
        <row r="6077">
          <cell r="D6077" t="str">
            <v>朗瑞（广州）环保科技有限公司</v>
          </cell>
          <cell r="E6077" t="str">
            <v>正常</v>
          </cell>
          <cell r="F6077" t="str">
            <v>单位纳税人税务登记</v>
          </cell>
          <cell r="G6077" t="str">
            <v>港澳台投资有限责任公司</v>
          </cell>
          <cell r="H6077" t="str">
            <v>MA9Y3LG69</v>
          </cell>
          <cell r="I6077" t="str">
            <v>其他</v>
          </cell>
          <cell r="J6077" t="str">
            <v>广州市工商行政管理局番禺分局</v>
          </cell>
          <cell r="K6077" t="str">
            <v>营业执照</v>
          </cell>
          <cell r="L6077" t="str">
            <v>440126003868555</v>
          </cell>
          <cell r="M6077" t="str">
            <v>2021-09-18</v>
          </cell>
          <cell r="N6077" t="str">
            <v>1.0</v>
          </cell>
          <cell r="O6077" t="str">
            <v>0.0</v>
          </cell>
          <cell r="P6077" t="str">
            <v>企业</v>
          </cell>
          <cell r="Q6077" t="str">
            <v>小企业会计准则</v>
          </cell>
          <cell r="R6077" t="str">
            <v>生活垃圾处理装备制造;生活垃圾处理装备销售;机械设备研发;橡胶加工专用设备制造;除尘技术装备制造;炼油、化工生产专用设备制造;炼油、化工生产专用设备销售;废弃碳纤维复合材料处理装备销售;污泥处理装备制造;农林废物资源化无害化利用技术研发;工程和技术研究和试验发展;建筑废弃物再生技术研发;环境保护专用设备制造;环境保护专用设备销售;;技术进出口;货物进出口;</v>
          </cell>
          <cell r="S6077" t="str">
            <v>工程和技术研究和试验发展</v>
          </cell>
        </row>
        <row r="6078">
          <cell r="D6078" t="str">
            <v>广州迈拓饰品有限公司</v>
          </cell>
          <cell r="E6078" t="str">
            <v>正常</v>
          </cell>
          <cell r="F6078" t="str">
            <v>单位纳税人税务登记</v>
          </cell>
          <cell r="G6078" t="str">
            <v>港、澳、台商独资经营企业</v>
          </cell>
          <cell r="H6078" t="str">
            <v>MA9Y3WMX8</v>
          </cell>
          <cell r="I6078" t="str">
            <v>其他</v>
          </cell>
          <cell r="J6078" t="str">
            <v>广州市工商行政管理局番禺分局</v>
          </cell>
          <cell r="K6078" t="str">
            <v>营业执照</v>
          </cell>
          <cell r="L6078" t="str">
            <v>440126402049151</v>
          </cell>
          <cell r="M6078" t="str">
            <v>2021-09-26</v>
          </cell>
          <cell r="N6078" t="str">
            <v>20.0</v>
          </cell>
          <cell r="O6078" t="str">
            <v>0.0</v>
          </cell>
          <cell r="P6078" t="str">
            <v>企业</v>
          </cell>
          <cell r="Q6078" t="str">
            <v>小企业会计准则</v>
          </cell>
          <cell r="R6078" t="str">
            <v>珠宝首饰制造;金银制品销售;珠宝首饰零售;珠宝首饰批发;五金产品制造;五金产品研发;五金产品零售;金属加工机械制造;金属制品销售;皮革制品制造;皮革制品销售;皮革销售;箱包制造;工艺美术品及礼仪用品制造（象牙及其制品除外）;工艺美术品及收藏品零售（象牙及其制品除外）;文具制造;文具用品批发;文具用品零售;包装材料及制品销售;电子产品销售;非居住房地产租赁;图文设计制作;广告设计、代理;平面设计;国内贸易代理;销售代理;采购代理服务;包装服务;打字复印;技术服务、技术开发、技术咨询、技术交流、技术转让、技术推广;技术进出口;货物进出口;</v>
          </cell>
          <cell r="S6078" t="str">
            <v>金属工艺品制造</v>
          </cell>
        </row>
        <row r="6079">
          <cell r="D6079" t="str">
            <v>广州金仓盈科技有限公司</v>
          </cell>
          <cell r="E6079" t="str">
            <v>正常</v>
          </cell>
          <cell r="F6079" t="str">
            <v>单位纳税人税务登记</v>
          </cell>
          <cell r="G6079" t="str">
            <v>私营有限责任公司</v>
          </cell>
          <cell r="H6079" t="str">
            <v>MA9Y2E791</v>
          </cell>
          <cell r="I6079" t="str">
            <v>其他</v>
          </cell>
          <cell r="J6079" t="str">
            <v>广州市工商行政管理局番禺分局</v>
          </cell>
          <cell r="K6079" t="str">
            <v>营业执照</v>
          </cell>
          <cell r="L6079" t="str">
            <v>440126003851346</v>
          </cell>
          <cell r="M6079" t="str">
            <v>2021-08-27</v>
          </cell>
          <cell r="N6079" t="str">
            <v>1.0</v>
          </cell>
          <cell r="O6079" t="str">
            <v>0.0</v>
          </cell>
          <cell r="P6079" t="str">
            <v>企业</v>
          </cell>
          <cell r="Q6079" t="str">
            <v>小企业会计准则</v>
          </cell>
          <cell r="R6079" t="str">
            <v>工程和技术研究和试验发展;金属材料销售;金属制品销售;金属制品研发;体育用品及器材批发;户外用品销售;电动自行车销售;新能源原动设备销售;电子产品销售;电子元器件批发;游艺及娱乐用品销售;第一类医疗器械销售;卫生用品和一次性使用医疗用品销售;第二类医疗器械销售;家具零配件销售;家具销售;日用家电零售;自行车及零配件批发;货物进出口;技术进出口</v>
          </cell>
          <cell r="S6079" t="str">
            <v>工程和技术研究和试验发展</v>
          </cell>
        </row>
        <row r="6080">
          <cell r="D6080" t="str">
            <v>广州市小鹰家居有限责任公司</v>
          </cell>
          <cell r="E6080" t="str">
            <v>正常</v>
          </cell>
          <cell r="F6080" t="str">
            <v>单位纳税人税务登记</v>
          </cell>
          <cell r="G6080" t="str">
            <v>私营有限责任公司</v>
          </cell>
          <cell r="H6080" t="str">
            <v>MA9Y3T1T3</v>
          </cell>
          <cell r="I6080" t="str">
            <v>其他</v>
          </cell>
          <cell r="J6080" t="str">
            <v>广州市工商行政管理局番禺分局</v>
          </cell>
          <cell r="K6080" t="str">
            <v>营业执照</v>
          </cell>
          <cell r="L6080" t="str">
            <v>440126003871174</v>
          </cell>
          <cell r="M6080" t="str">
            <v>2021-09-24</v>
          </cell>
          <cell r="N6080" t="str">
            <v>1.0</v>
          </cell>
          <cell r="O6080" t="str">
            <v>0.0</v>
          </cell>
          <cell r="P6080" t="str">
            <v>企业</v>
          </cell>
          <cell r="Q6080" t="str">
            <v>小企业会计准则</v>
          </cell>
          <cell r="R6080" t="str">
            <v>橡胶制品销售;五金产品批发;互联网销售（除销售需要许可的商品）;家用电器销售;家居用品销售;金属制品销售;厨具卫具及日用杂品批发;户外用品销售;日用玻璃制品销售;卫生陶瓷制品销售;礼品花卉销售;日用品销售;日用百货销售;塑料制品销售;包装专用设备销售;;</v>
          </cell>
          <cell r="S6080" t="str">
            <v>厨具卫具及日用杂品批发</v>
          </cell>
        </row>
        <row r="6081">
          <cell r="D6081" t="str">
            <v>骏赋原创饰品设计（广州）有限公司</v>
          </cell>
          <cell r="E6081" t="str">
            <v>正常</v>
          </cell>
          <cell r="F6081" t="str">
            <v>单位纳税人税务登记</v>
          </cell>
          <cell r="G6081" t="str">
            <v>港、澳、台商独资经营企业</v>
          </cell>
          <cell r="H6081" t="str">
            <v>MA9Y36KK8</v>
          </cell>
          <cell r="I6081" t="str">
            <v>其他</v>
          </cell>
          <cell r="J6081" t="str">
            <v>广州市工商行政管理局番禺分局</v>
          </cell>
          <cell r="K6081" t="str">
            <v>营业执照</v>
          </cell>
          <cell r="L6081" t="str">
            <v>91440101MA9Y36KK8M</v>
          </cell>
          <cell r="M6081" t="str">
            <v>2021-09-10</v>
          </cell>
          <cell r="N6081" t="str">
            <v>1.0</v>
          </cell>
          <cell r="O6081" t="str">
            <v>0.0</v>
          </cell>
          <cell r="P6081" t="str">
            <v>企业</v>
          </cell>
          <cell r="Q6081" t="str">
            <v>小企业会计准则</v>
          </cell>
          <cell r="R6081" t="str">
            <v>珠宝首饰制造;图文设计制作;工艺美术品及礼仪用品制造（象牙及其制品除外）;珠宝首饰零售;专业设计服务;珠宝首饰批发;技术服务、技术开发、技术咨询、技术交流、技术转让、技术推广;技术进出口;货物进出口</v>
          </cell>
          <cell r="S6081" t="str">
            <v>珠宝首饰及有关物品制造</v>
          </cell>
        </row>
        <row r="6082">
          <cell r="D6082" t="str">
            <v>广州清可科技发展有限公司</v>
          </cell>
          <cell r="E6082" t="str">
            <v>正常</v>
          </cell>
          <cell r="F6082" t="str">
            <v>单位纳税人税务登记</v>
          </cell>
          <cell r="G6082" t="str">
            <v>私营有限责任公司</v>
          </cell>
          <cell r="H6082" t="str">
            <v>MA9Y3HR25</v>
          </cell>
          <cell r="I6082" t="str">
            <v>其他</v>
          </cell>
          <cell r="J6082" t="str">
            <v>广州市工商行政管理局番禺分局</v>
          </cell>
          <cell r="K6082" t="str">
            <v>营业执照</v>
          </cell>
          <cell r="L6082" t="str">
            <v>440126003867013</v>
          </cell>
          <cell r="M6082" t="str">
            <v>2021-09-17</v>
          </cell>
          <cell r="N6082" t="str">
            <v>3.0</v>
          </cell>
          <cell r="O6082" t="str">
            <v>0.0</v>
          </cell>
          <cell r="P6082" t="str">
            <v>企业</v>
          </cell>
          <cell r="Q6082" t="str">
            <v>小企业会计准则</v>
          </cell>
          <cell r="R6082" t="str">
            <v>国内贸易代理;物联网技术研发;家用电器研发;家用电器零配件销售;家用电器制造;物联网应用服务;物联网技术服务;家用电器安装服务;日用家电零售;物联网设备销售;家用电器销售;进出口代理;技术进出口;货物进出口;国营贸易管理货物的进出口;</v>
          </cell>
          <cell r="S6082" t="str">
            <v>物联网技术服务</v>
          </cell>
        </row>
        <row r="6083">
          <cell r="D6083" t="str">
            <v>广东柏远科技有限公司</v>
          </cell>
          <cell r="E6083" t="str">
            <v>正常</v>
          </cell>
          <cell r="F6083" t="str">
            <v>单位纳税人税务登记</v>
          </cell>
          <cell r="G6083" t="str">
            <v>私营有限责任公司</v>
          </cell>
          <cell r="H6083" t="str">
            <v>MA9Y4DJX2</v>
          </cell>
          <cell r="I6083" t="str">
            <v>其他</v>
          </cell>
          <cell r="J6083" t="str">
            <v>广州市工商行政管理局番禺分局</v>
          </cell>
          <cell r="K6083" t="str">
            <v>营业执照</v>
          </cell>
          <cell r="L6083" t="str">
            <v>440126003878862</v>
          </cell>
          <cell r="M6083" t="str">
            <v>2021-10-11</v>
          </cell>
          <cell r="N6083" t="str">
            <v>4.0</v>
          </cell>
          <cell r="O6083" t="str">
            <v>0.0</v>
          </cell>
          <cell r="P6083" t="str">
            <v>企业</v>
          </cell>
          <cell r="Q6083" t="str">
            <v>小企业会计准则</v>
          </cell>
          <cell r="R6083" t="str">
            <v>物联网设备销售;区块链技术相关软件和服务;技术服务、技术开发、技术咨询、技术交流、技术转让、技术推广;虚拟现实设备制造;数字文化创意技术装备销售;物联网应用服务;数字文化创意软件开发;工业设计服务;可穿戴智能设备销售;可穿戴智能设备制造;物联网技术研发;轴承、齿轮和传动部件制造;软件开发;网络技术服务;集成电路芯片及产品制造;照明器具销售;照明器具制造;工业自动控制系统装置制造;集成电路制造;物联网技术服务;软件销售;电影机械制造;智能机器人的研发;集成电路设计;影视录放设备制造;工程和技术研究和试验发展;人工智能基础软件开发;人工智能应用软件开发;机械设备研发;轴承、齿轮和传动部件销售;人工智能行业应用系统集成服务;机械设备销售;货物进出口;</v>
          </cell>
          <cell r="S6083" t="str">
            <v>工程和技术研究和试验发展</v>
          </cell>
        </row>
        <row r="6084">
          <cell r="D6084" t="str">
            <v>广州市瀚昇服装有限公司</v>
          </cell>
          <cell r="E6084" t="str">
            <v>正常</v>
          </cell>
          <cell r="F6084" t="str">
            <v>单位纳税人税务登记</v>
          </cell>
          <cell r="G6084" t="str">
            <v>私营有限责任公司</v>
          </cell>
          <cell r="H6084" t="str">
            <v>MA9Y4EJK9</v>
          </cell>
          <cell r="I6084" t="str">
            <v>其他</v>
          </cell>
          <cell r="J6084" t="str">
            <v>广州市工商行政管理局番禺分局</v>
          </cell>
          <cell r="K6084" t="str">
            <v>营业执照</v>
          </cell>
          <cell r="L6084" t="str">
            <v>440126003879285</v>
          </cell>
          <cell r="M6084" t="str">
            <v>2021-10-11</v>
          </cell>
          <cell r="N6084" t="str">
            <v>2.0</v>
          </cell>
          <cell r="O6084" t="str">
            <v>0.0</v>
          </cell>
          <cell r="P6084" t="str">
            <v>企业</v>
          </cell>
          <cell r="Q6084" t="str">
            <v>小企业会计准则</v>
          </cell>
          <cell r="R6084" t="str">
            <v>贸易经纪;国内贸易代理;针织或钩针编织物及其制品制造;针纺织品销售;针纺织品及原料销售;服装、服饰检验、整理服务;服装制造;服饰研发;服装服饰出租;服装服饰零售;服装服饰批发;服饰制造;;技术进出口;货物进出口;</v>
          </cell>
          <cell r="S6084" t="str">
            <v>服饰制造</v>
          </cell>
        </row>
        <row r="6085">
          <cell r="D6085" t="str">
            <v>广州达泰服饰有限公司</v>
          </cell>
          <cell r="E6085" t="str">
            <v>正常</v>
          </cell>
          <cell r="F6085" t="str">
            <v>单位纳税人税务登记</v>
          </cell>
          <cell r="G6085" t="str">
            <v>私营有限责任公司</v>
          </cell>
          <cell r="H6085" t="str">
            <v>MA9Y1MKN5</v>
          </cell>
          <cell r="I6085" t="str">
            <v>其他</v>
          </cell>
          <cell r="J6085" t="str">
            <v>广州市工商行政管理局番禺分局</v>
          </cell>
          <cell r="K6085" t="str">
            <v>营业执照</v>
          </cell>
          <cell r="L6085" t="str">
            <v>440126003841537</v>
          </cell>
          <cell r="M6085" t="str">
            <v>2021-08-17</v>
          </cell>
          <cell r="N6085" t="str">
            <v>1.0</v>
          </cell>
          <cell r="O6085" t="str">
            <v>0.0</v>
          </cell>
          <cell r="P6085" t="str">
            <v>企业</v>
          </cell>
          <cell r="Q6085" t="str">
            <v>小企业会计准则</v>
          </cell>
          <cell r="R6085" t="str">
            <v>服饰制造;服装服饰零售;劳动保护用品生产;劳动保护用品销售;服装服饰批发;棉、麻销售;服装辅料销售;针织或钩针编织物及其制品制造;羽毛(绒)及制品制造;纺纱加工;面料纺织加工;服装制造;技术进出口;货物进出口;</v>
          </cell>
          <cell r="S6085" t="str">
            <v>服饰制造</v>
          </cell>
        </row>
        <row r="6086">
          <cell r="D6086" t="str">
            <v>广州诚裕体育用品有限公司</v>
          </cell>
          <cell r="E6086" t="str">
            <v>正常</v>
          </cell>
          <cell r="F6086" t="str">
            <v>单位纳税人税务登记</v>
          </cell>
          <cell r="G6086" t="str">
            <v>私营有限责任公司</v>
          </cell>
          <cell r="H6086" t="str">
            <v>MA9Y4H4J3</v>
          </cell>
          <cell r="I6086" t="str">
            <v>其他</v>
          </cell>
          <cell r="J6086" t="str">
            <v>广州市工商行政管理局番禺分局</v>
          </cell>
          <cell r="K6086" t="str">
            <v>营业执照</v>
          </cell>
          <cell r="L6086" t="str">
            <v>440126003880486</v>
          </cell>
          <cell r="M6086" t="str">
            <v>2021-10-12</v>
          </cell>
          <cell r="N6086" t="str">
            <v>2.0</v>
          </cell>
          <cell r="O6086" t="str">
            <v>0.0</v>
          </cell>
          <cell r="P6086" t="str">
            <v>企业</v>
          </cell>
          <cell r="Q6086" t="str">
            <v>小企业会计准则</v>
          </cell>
          <cell r="R6086" t="str">
            <v>技术进出口;货物进出口;家用纺织制成品制造;服装辅料销售;新材料技术研发;技术服务、技术开发、技术咨询、技术交流、技术转让、技术推广;新材料技术推广服务;合成材料销售;服装服饰批发;鞋帽批发;塑料制品制造;塑料制品销售;体育用品制造;箱包销售;箱包制造;橡胶制品制造;橡胶制品销售;玩具制造;玩具销售;劳动保护用品生产;特种劳动防护用品生产;自行车及零配件批发;体育用品及器材批发;服饰制造;</v>
          </cell>
          <cell r="S6086" t="str">
            <v>新材料技术推广服务</v>
          </cell>
        </row>
        <row r="6087">
          <cell r="D6087" t="str">
            <v>广州市允鼎贸易有限公司</v>
          </cell>
          <cell r="E6087" t="str">
            <v>非正常</v>
          </cell>
          <cell r="F6087" t="str">
            <v>单位纳税人税务登记</v>
          </cell>
          <cell r="G6087" t="str">
            <v>私营有限责任公司</v>
          </cell>
          <cell r="H6087" t="str">
            <v>MA9Y4JU41</v>
          </cell>
          <cell r="I6087" t="str">
            <v>其他</v>
          </cell>
          <cell r="J6087" t="str">
            <v>广州市工商行政管理局番禺分局</v>
          </cell>
          <cell r="K6087" t="str">
            <v>营业执照</v>
          </cell>
          <cell r="L6087" t="str">
            <v>440126003881294</v>
          </cell>
          <cell r="M6087" t="str">
            <v>2021-10-13</v>
          </cell>
          <cell r="N6087" t="str">
            <v>2.0</v>
          </cell>
          <cell r="O6087" t="str">
            <v>0.0</v>
          </cell>
          <cell r="P6087" t="str">
            <v>企业</v>
          </cell>
          <cell r="Q6087" t="str">
            <v>小企业会计准则</v>
          </cell>
          <cell r="R6087" t="str">
            <v>市场营销策划;包装服务;影视美术道具置景服务;企业形象策划;二手车经销;信息系统运行维护服务;文化娱乐经纪人服务;机械零件、零部件销售;广告制作;数字文化创意软件开发;汽车新车销售;网络技术服务;广告设计、代理;互联网销售（除销售需要许可的商品）;娱乐性展览;专业设计服务;汽车旧车销售;软件开发;艺术品代理;广告发布（非广播电台、电视台、报刊出版单位）;会议及展览服务;咨询策划服务;技术服务、技术开发、技术咨询、技术交流、技术转让、技术推广;摄像及视频制作服务;汽车零配件零售;组织文化艺术交流活动;汽车零部件研发;汽车装饰用品销售;人工智能基础软件开发;文化场馆管理服务;汽车零配件批发;音像制品制作;广播电视节目制作经营;信息网络传播视听节目;互联网直播服务（不含新闻信息服务、网络表演、网络视听节目）;网络文化经营;货物进出口;技术进出口;进出口代理;</v>
          </cell>
          <cell r="S6087" t="str">
            <v>互联网广告服务</v>
          </cell>
        </row>
        <row r="6088">
          <cell r="D6088" t="str">
            <v>广州市玮立贸易有限公司</v>
          </cell>
          <cell r="E6088" t="str">
            <v>正常</v>
          </cell>
          <cell r="F6088" t="str">
            <v>单位纳税人税务登记</v>
          </cell>
          <cell r="G6088" t="str">
            <v>私营有限责任公司</v>
          </cell>
          <cell r="H6088" t="str">
            <v>MA9Y3XF81</v>
          </cell>
          <cell r="I6088" t="str">
            <v>其他</v>
          </cell>
          <cell r="J6088" t="str">
            <v>广州市工商行政管理局番禺分局</v>
          </cell>
          <cell r="K6088" t="str">
            <v>营业执照</v>
          </cell>
          <cell r="L6088" t="str">
            <v>440126003872613</v>
          </cell>
          <cell r="M6088" t="str">
            <v>2021-09-26</v>
          </cell>
          <cell r="N6088" t="str">
            <v>1.0</v>
          </cell>
          <cell r="O6088" t="str">
            <v>0.0</v>
          </cell>
          <cell r="P6088" t="str">
            <v>企业</v>
          </cell>
          <cell r="Q6088" t="str">
            <v>小企业会计准则</v>
          </cell>
          <cell r="R6088" t="str">
            <v>日用百货销售;国内贸易代理;鞋帽批发;鞋帽零售;计算机软硬件及辅助设备零售;计算机软硬件及辅助设备批发;软件销售;服装服饰批发;科技中介服务;互联网安全服务;软件开发;网络技术服务;办公设备耗材销售;互联网销售（除销售需要许可的商品）;技术服务、技术开发、技术咨询、技术交流、技术转让、技术推广;复印和胶印设备销售;电子产品销售;电子元器件零售;电子元器件批发;服装服饰零售;特种劳动防护用品销售;日用家电零售;家用视听设备销售;日用杂品销售;信息咨询服务（不含许可类信息咨询服务）;;货物进出口;技术进出口;</v>
          </cell>
          <cell r="S6088" t="str">
            <v>鞋帽批发</v>
          </cell>
        </row>
        <row r="6089">
          <cell r="D6089" t="str">
            <v>广东铂生五金有限公司</v>
          </cell>
          <cell r="E6089" t="str">
            <v>正常</v>
          </cell>
          <cell r="F6089" t="str">
            <v>单位纳税人税务登记</v>
          </cell>
          <cell r="G6089" t="str">
            <v>私营有限责任公司</v>
          </cell>
          <cell r="H6089" t="str">
            <v>MA9XUPE20</v>
          </cell>
          <cell r="I6089" t="str">
            <v>街道</v>
          </cell>
          <cell r="J6089" t="str">
            <v>广州市工商行政管理局番禺分局</v>
          </cell>
          <cell r="K6089" t="str">
            <v>营业执照</v>
          </cell>
          <cell r="L6089" t="str">
            <v>440112003543670</v>
          </cell>
          <cell r="M6089" t="str">
            <v>2021-06-04</v>
          </cell>
          <cell r="N6089" t="str">
            <v>1.0</v>
          </cell>
          <cell r="O6089" t="str">
            <v>0.0</v>
          </cell>
          <cell r="P6089" t="str">
            <v>企业</v>
          </cell>
          <cell r="Q6089" t="str">
            <v>小企业会计准则</v>
          </cell>
          <cell r="R6089" t="str">
            <v>国内贸易代理;纸制品销售;建筑防水卷材产品销售;服装服饰零售;包装材料及制品销售;五金产品零售;针纺织品及原料销售;汽车装饰用品销售;汽车零配件批发;照相器材及望远镜批发;宠物食品及用品零售;五金产品批发;玩具制造;服装服饰批发;摩托车及零配件批发;鞋帽零售;紧固件销售;礼品花卉销售;皮革制品销售;音响设备销售;卫生洁具销售;家居用品销售;化妆品批发;日用玻璃制品销售;办公设备耗材销售;塑料制品销售;箱包销售;体育用品及器材零售;服装辅料销售;汽车零配件零售;厨具卫具及日用杂品批发;体育用品及器材批发;厨具卫具及日用杂品零售;电子产品销售;宠物食品及用品批发;电子元器件零售;眼镜销售（不含隐形眼镜）;日用百货销售;金属材料销售;钟表销售;家用电器销售;照相器材及望远镜零售;摩托车及零配件零售;水泥制品销售;电子元器件批发;针纺织品销售;进出口代理;技术进出口;货物进出口;</v>
          </cell>
          <cell r="S6089" t="str">
            <v>其他贸易经纪与代理</v>
          </cell>
        </row>
        <row r="6090">
          <cell r="D6090" t="str">
            <v>广州恩妍服装有限公司</v>
          </cell>
          <cell r="E6090" t="str">
            <v>正常</v>
          </cell>
          <cell r="F6090" t="str">
            <v>单位纳税人税务登记</v>
          </cell>
          <cell r="G6090" t="str">
            <v>私营有限责任公司</v>
          </cell>
          <cell r="H6090" t="str">
            <v>MA9Y496D5</v>
          </cell>
          <cell r="I6090" t="str">
            <v>其他</v>
          </cell>
          <cell r="J6090" t="str">
            <v>广州市工商行政管理局番禺分局</v>
          </cell>
          <cell r="K6090" t="str">
            <v>营业执照</v>
          </cell>
          <cell r="L6090" t="str">
            <v>440126003877126</v>
          </cell>
          <cell r="M6090" t="str">
            <v>2021-10-09</v>
          </cell>
          <cell r="N6090" t="str">
            <v>1.0</v>
          </cell>
          <cell r="O6090" t="str">
            <v>0.0</v>
          </cell>
          <cell r="P6090" t="str">
            <v>企业</v>
          </cell>
          <cell r="Q6090" t="str">
            <v>小企业会计准则</v>
          </cell>
          <cell r="R6090" t="str">
            <v>服装制造;服装服饰批发;服装服饰零售;服饰研发;服装、服饰检验、整理服务;针纺织品销售;针纺织品及原料销售;服装辅料销售;箱包销售;劳动保护用品销售;鞋帽零售;鞋帽批发;技术进出口;货物进出口;</v>
          </cell>
          <cell r="S6090" t="str">
            <v>服饰制造</v>
          </cell>
        </row>
        <row r="6091">
          <cell r="D6091" t="str">
            <v>广州富星电声科技股份有限公司</v>
          </cell>
          <cell r="E6091" t="str">
            <v>正常</v>
          </cell>
          <cell r="F6091" t="str">
            <v>单位纳税人税务登记</v>
          </cell>
          <cell r="G6091" t="str">
            <v>外商投资股份有限公司</v>
          </cell>
          <cell r="H6091" t="str">
            <v>MA9Y31RPX</v>
          </cell>
          <cell r="I6091" t="str">
            <v>其他</v>
          </cell>
          <cell r="J6091" t="str">
            <v>广州市工商行政管理局</v>
          </cell>
          <cell r="K6091" t="str">
            <v>营业执照</v>
          </cell>
          <cell r="L6091" t="str">
            <v>440101002695928</v>
          </cell>
          <cell r="M6091" t="str">
            <v>2021-09-08</v>
          </cell>
          <cell r="N6091" t="str">
            <v>55.0</v>
          </cell>
          <cell r="O6091" t="str">
            <v>0.0</v>
          </cell>
          <cell r="P6091" t="str">
            <v>企业</v>
          </cell>
          <cell r="Q6091" t="str">
            <v>企业会计准则</v>
          </cell>
          <cell r="R6091" t="str">
            <v>汽车零配件批发;音响设备销售;机械设备销售;汽车零部件及配件制造;仪器仪表修理;电子元器件制造;电子元器件与机电组件设备制造;制浆和造纸专用设备制造;通用设备修理;物料搬运装备制造;电子专用设备制造;工业机器人安装、维修;工业机器人销售;电镀加工;电气设备修理;模具销售;工业机器人制造;电气设备销售;塑料加工专用设备制造;智能仪器仪表制造;机械电气设备制造;通用设备制造（不含特种设备制造）;智能机器人的研发;工业自动控制系统装置制造;仪器仪表销售;包装专用设备制造;环境保护专用设备制造;淬火加工;智能机器人销售;专用设备修理;通用零部件制造;新材料技术研发;工业自动控制系统装置销售;气压动力机械及元件制造;移动通信设备制造;橡胶制品制造;普通机械设备安装服务;金属切割及焊接设备制造;光学仪器销售;电子（气）物理设备及其他电子设备制造;音响设备制造;模具制造;智能物料搬运装备销售;塑料制品制造;光学仪器制造;金属工具制造;喷涂加工;可穿戴智能设备制造;塑胶表面处理;货物进出口;</v>
          </cell>
          <cell r="S6091" t="str">
            <v>其他通用零部件制造</v>
          </cell>
        </row>
        <row r="6092">
          <cell r="D6092" t="str">
            <v>广州艾福恩姆智能制造科技有限公司</v>
          </cell>
          <cell r="E6092" t="str">
            <v>正常</v>
          </cell>
          <cell r="F6092" t="str">
            <v>单位纳税人税务登记</v>
          </cell>
          <cell r="G6092" t="str">
            <v>私营有限责任公司</v>
          </cell>
          <cell r="H6092" t="str">
            <v>MA9Y3WG18</v>
          </cell>
          <cell r="I6092" t="str">
            <v>其他</v>
          </cell>
          <cell r="J6092" t="str">
            <v>广州市工商行政管理局番禺分局</v>
          </cell>
          <cell r="K6092" t="str">
            <v>营业执照</v>
          </cell>
          <cell r="L6092" t="str">
            <v>440106008283314</v>
          </cell>
          <cell r="M6092" t="str">
            <v>2021-09-26</v>
          </cell>
          <cell r="N6092" t="str">
            <v>3.0</v>
          </cell>
          <cell r="O6092" t="str">
            <v>0.0</v>
          </cell>
          <cell r="P6092" t="str">
            <v>企业</v>
          </cell>
          <cell r="Q6092" t="str">
            <v>小企业会计准则</v>
          </cell>
          <cell r="R6092" t="str">
            <v>机械电气设备制造;金属加工机械制造;机械零件、零部件加工;平面设计;专业设计服务;电工机械专用设备制造;货物进出口;技术进出口;电子、机械设备维护（不含特种设备）;机械设备研发;普通机械设备安装服务;机械零件、零部件销售;机械设备销售;国内贸易代理;数字文化创意软件开发;工程和技术研究和试验发展;信息系统集成服务;信息技术咨询服务;技术服务、技术开发、技术咨询、技术交流、技术转让、技术推广;软件开发;互联网销售（除销售需要许可的商品）;网络与信息安全软件开发;软件外包服务;智能机器人的研发;数据处理服务;大数据服务;数据处理和存储支持服务;互联网数据服务;区块链技术相关软件和服务;工业自动控制系统装置销售;工业控制计算机及系统销售;工业设计服务;计算机软硬件及辅助设备批发;计算机软硬件及辅助设备零售;贸易经纪;人工智能公共数据平台;人工智能基础软件开发;人工智能应用软件开发;人工智能理论与算法软件开发;</v>
          </cell>
          <cell r="S6092" t="str">
            <v>其他技术推广服务</v>
          </cell>
        </row>
        <row r="6093">
          <cell r="D6093" t="str">
            <v>广州思聪电子科技有限公司</v>
          </cell>
          <cell r="E6093" t="str">
            <v>正常</v>
          </cell>
          <cell r="F6093" t="str">
            <v>单位纳税人税务登记</v>
          </cell>
          <cell r="G6093" t="str">
            <v>私营有限责任公司</v>
          </cell>
          <cell r="H6093" t="str">
            <v>MA9UUWEW2</v>
          </cell>
          <cell r="I6093" t="str">
            <v>其他</v>
          </cell>
          <cell r="J6093" t="str">
            <v>广州市工商行政管理局番禺分局</v>
          </cell>
          <cell r="K6093" t="str">
            <v>营业执照</v>
          </cell>
          <cell r="L6093" t="str">
            <v>440126003596847</v>
          </cell>
          <cell r="M6093" t="str">
            <v>2020-09-30</v>
          </cell>
          <cell r="N6093" t="str">
            <v>1.0</v>
          </cell>
          <cell r="O6093" t="str">
            <v>0.0</v>
          </cell>
          <cell r="P6093" t="str">
            <v>企业</v>
          </cell>
          <cell r="Q6093" t="str">
            <v>小企业会计准则</v>
          </cell>
          <cell r="R6093" t="str">
            <v>文具用品批发;五金产品批发;文具用品零售;计算机软硬件及辅助设备零售;五金产品零售;技术服务、技术开发、技术咨询、技术交流、技术转让、技术推广;网络与信息安全软件开发;动漫游戏开发;工程和技术研究和试验发展;游艺用品及室内游艺器材销售;玩具、动漫及游艺用品销售;游艺及娱乐用品销售;电子产品销售;计算机软硬件及辅助设备批发;;货物进出口;</v>
          </cell>
          <cell r="S6093" t="str">
            <v>自然科学研究和试验发展</v>
          </cell>
        </row>
        <row r="6094">
          <cell r="D6094" t="str">
            <v>广州毕用贸易有限公司</v>
          </cell>
          <cell r="E6094" t="str">
            <v>正常</v>
          </cell>
          <cell r="F6094" t="str">
            <v>单位纳税人税务登记</v>
          </cell>
          <cell r="G6094" t="str">
            <v>私营有限责任公司</v>
          </cell>
          <cell r="H6094" t="str">
            <v>MA9Y50Q4X</v>
          </cell>
          <cell r="I6094" t="str">
            <v>其他</v>
          </cell>
          <cell r="J6094" t="str">
            <v>广州市工商行政管理局番禺分局</v>
          </cell>
          <cell r="K6094" t="str">
            <v>营业执照</v>
          </cell>
          <cell r="L6094" t="str">
            <v>440126003886862</v>
          </cell>
          <cell r="M6094" t="str">
            <v>2021-10-20</v>
          </cell>
          <cell r="N6094" t="str">
            <v>1.0</v>
          </cell>
          <cell r="O6094" t="str">
            <v>0.0</v>
          </cell>
          <cell r="P6094" t="str">
            <v>企业</v>
          </cell>
          <cell r="Q6094" t="str">
            <v>小企业会计准则</v>
          </cell>
          <cell r="R6094" t="str">
            <v>技术进出口;货物进出口;厨具卫具及日用杂品零售;塑料制品销售;金属结构销售;工艺美术品及礼仪用品销售（象牙及其制品除外）;五金产品批发;厨具卫具及日用杂品批发;日用百货销售;卫生陶瓷制品销售;卫生洁具销售;家居用品销售;</v>
          </cell>
          <cell r="S6094" t="str">
            <v>厨具卫具及日用杂品批发</v>
          </cell>
        </row>
        <row r="6095">
          <cell r="D6095" t="str">
            <v>恒成国际贸易（广州）有限公司</v>
          </cell>
          <cell r="E6095" t="str">
            <v>正常</v>
          </cell>
          <cell r="F6095" t="str">
            <v>单位纳税人税务登记</v>
          </cell>
          <cell r="G6095" t="str">
            <v>私营有限责任公司</v>
          </cell>
          <cell r="H6095" t="str">
            <v>MA9Y0EUQ6</v>
          </cell>
          <cell r="I6095" t="str">
            <v>其他</v>
          </cell>
          <cell r="J6095" t="str">
            <v>广州市工商行政管理局番禺分局</v>
          </cell>
          <cell r="K6095" t="str">
            <v>营业执照</v>
          </cell>
          <cell r="L6095" t="str">
            <v>440126003827065</v>
          </cell>
          <cell r="M6095" t="str">
            <v>2021-07-28</v>
          </cell>
          <cell r="N6095" t="str">
            <v>1.0</v>
          </cell>
          <cell r="O6095" t="str">
            <v>0.0</v>
          </cell>
          <cell r="P6095" t="str">
            <v>企业</v>
          </cell>
          <cell r="Q6095" t="str">
            <v>小企业会计准则</v>
          </cell>
          <cell r="R6095" t="str">
            <v>销售代理;国内贸易代理;企业管理咨询;采购代理服务;供应链管理服务;互联网销售（除销售需要许可的商品）;食品经营（仅销售预包装食品）;技术服务、技术开发、技术咨询、技术交流、技术转让、技术推广;鲜肉批发;农副产品销售;装卸搬运;信息技术咨询服务;咨询策划服务;;货物进出口;技术进出口;进出口代理;报关业务;食品互联网销售;食品经营（销售散装食品）;</v>
          </cell>
          <cell r="S6095" t="str">
            <v>供应链管理服务</v>
          </cell>
        </row>
        <row r="6096">
          <cell r="D6096" t="str">
            <v>广州云链智造服饰有限公司</v>
          </cell>
          <cell r="E6096" t="str">
            <v>正常</v>
          </cell>
          <cell r="F6096" t="str">
            <v>单位纳税人税务登记</v>
          </cell>
          <cell r="G6096" t="str">
            <v>私营有限责任公司</v>
          </cell>
          <cell r="H6096" t="str">
            <v>MA9Y4R0N8</v>
          </cell>
          <cell r="I6096" t="str">
            <v>其他</v>
          </cell>
          <cell r="J6096" t="str">
            <v>广州市工商行政管理局番禺分局</v>
          </cell>
          <cell r="K6096" t="str">
            <v>营业执照</v>
          </cell>
          <cell r="L6096" t="str">
            <v>440126003884196</v>
          </cell>
          <cell r="M6096" t="str">
            <v>2021-10-18</v>
          </cell>
          <cell r="N6096" t="str">
            <v>2.0</v>
          </cell>
          <cell r="O6096" t="str">
            <v>0.0</v>
          </cell>
          <cell r="P6096" t="str">
            <v>企业</v>
          </cell>
          <cell r="Q6096" t="str">
            <v>小企业会计准则</v>
          </cell>
          <cell r="R6096" t="str">
            <v>专业设计服务;家用纺织制成品制造;服装服饰批发;服装辅料销售;面料纺织加工;针织或钩针编织物及其制品制造;服装服饰出租;服装服饰零售;鞋帽零售;服饰制造;鞋帽批发;平面设计;服饰研发;服装、服饰检验、整理服务;箱包销售;服装制造;互联网销售（除销售需要许可的商品）;技术进出口;货物进出口;</v>
          </cell>
          <cell r="S6096" t="str">
            <v>服饰制造</v>
          </cell>
        </row>
        <row r="6097">
          <cell r="D6097" t="str">
            <v>嗨酷普罗根（广州）供应链科技有限公司</v>
          </cell>
          <cell r="E6097" t="str">
            <v>正常</v>
          </cell>
          <cell r="F6097" t="str">
            <v>单位纳税人税务登记</v>
          </cell>
          <cell r="G6097" t="str">
            <v>其他有限责任公司</v>
          </cell>
          <cell r="H6097" t="str">
            <v>MA9Y5C2FX</v>
          </cell>
          <cell r="I6097" t="str">
            <v>其他</v>
          </cell>
          <cell r="J6097" t="str">
            <v>广州市工商行政管理局番禺分局</v>
          </cell>
          <cell r="K6097" t="str">
            <v>营业执照</v>
          </cell>
          <cell r="L6097" t="str">
            <v>440126003891802</v>
          </cell>
          <cell r="M6097" t="str">
            <v>2021-10-27</v>
          </cell>
          <cell r="N6097" t="str">
            <v>3.0</v>
          </cell>
          <cell r="O6097" t="str">
            <v>0.0</v>
          </cell>
          <cell r="P6097" t="str">
            <v>企业</v>
          </cell>
          <cell r="Q6097" t="str">
            <v>小企业会计准则</v>
          </cell>
          <cell r="R6097" t="str">
            <v>广告制作;工程管理服务;保温材料销售;广告发布（非广播电台、电视台、报刊出版单位）;广告设计、代理;安全咨询服务;服装服饰批发;家用电器零配件销售;电子产品销售;五金产品批发;电子元器件零售;互联网销售（除销售需要许可的商品）;家具安装和维修服务;企业管理;家用电器研发;信息系统集成服务;家具销售;工艺美术品及礼仪用品销售（象牙及其制品除外）;社会经济咨询服务;轻质建筑材料销售;五金产品零售;供应链管理服务;专业设计服务;电子测量仪器销售;信息咨询服务（不含许可类信息咨询服务）;橡胶制品销售;办公用品销售;日用品销售;电器辅件销售;建筑用金属配件销售;技术服务、技术开发、技术咨询、技术交流、技术转让、技术推广;厨具卫具及日用杂品批发;业务培训（不含教育培训、职业技能培训等需取得许可的培训）;企业管理咨询;电子元器件批发;化妆品批发;智能家庭消费设备销售;工业设计服务;工艺美术品及收藏品批发（象牙及其制品除外）;塑料制品销售;服装服饰零售;家用电器安装服务;信息技术咨询服务;化妆品零售;建筑用钢筋产品销售;建筑材料销售;门窗销售;日用品批发;家具零配件销售;光电子器件销售;砼结构构件销售;建筑防水卷材产品销售;工艺美术品及收藏品零售（象牙及其制品除外）;家居用品销售;合成材料销售;美发饰品销售;软件开发;家用电器销售;日用玻璃制品销售;光学玻璃销售;玻璃纤维增强塑料制品销售;玻璃纤维及制品销售;技术玻璃制品销售;非公路休闲车及零配件销售;水上运输设备零配件销售;自行车及零配件零售;汽车零配件零售;铁路机车车辆配件销售;高铁设备、配件销售;教学用模型及教具销售;铁路机车车辆销售;初级农产品收购;食品互联网销售（仅销售预包装食品）;食品经营（仅销售预包装食品）;货物进出口;技术进出口;食品互联网销售（销售预包装食品）;食品经营（销售散装食品）;</v>
          </cell>
          <cell r="S6097" t="str">
            <v>其他未列明批发业</v>
          </cell>
        </row>
        <row r="6098">
          <cell r="D6098" t="str">
            <v>广州福宁珠宝首饰有限公司</v>
          </cell>
          <cell r="E6098" t="str">
            <v>正常</v>
          </cell>
          <cell r="F6098" t="str">
            <v>单位纳税人税务登记</v>
          </cell>
          <cell r="G6098" t="str">
            <v>私营有限责任公司</v>
          </cell>
          <cell r="H6098" t="str">
            <v>MA9Y4L118</v>
          </cell>
          <cell r="I6098" t="str">
            <v>其他</v>
          </cell>
          <cell r="J6098" t="str">
            <v>广州市工商行政管理局番禺分局</v>
          </cell>
          <cell r="K6098" t="str">
            <v>营业执照</v>
          </cell>
          <cell r="L6098" t="str">
            <v>440126003881788</v>
          </cell>
          <cell r="M6098" t="str">
            <v>2021-10-14</v>
          </cell>
          <cell r="N6098" t="str">
            <v>3.0</v>
          </cell>
          <cell r="O6098" t="str">
            <v>0.0</v>
          </cell>
          <cell r="P6098" t="str">
            <v>企业</v>
          </cell>
          <cell r="Q6098" t="str">
            <v>小企业会计准则</v>
          </cell>
          <cell r="R6098" t="str">
            <v>互联网销售（除销售需要许可的商品）;工艺美术品及收藏品零售（象牙及其制品除外）;工艺美术品及礼仪用品销售（象牙及其制品除外）;工艺美术品及收藏品批发（象牙及其制品除外）;金银制品销售;珠宝首饰零售;珠宝首饰批发;;</v>
          </cell>
          <cell r="S6098" t="str">
            <v>首饰、工艺品及收藏品批发</v>
          </cell>
        </row>
        <row r="6099">
          <cell r="D6099" t="str">
            <v>广州日昇进出口贸易有限公司</v>
          </cell>
          <cell r="E6099" t="str">
            <v>正常</v>
          </cell>
          <cell r="F6099" t="str">
            <v>单位纳税人税务登记</v>
          </cell>
          <cell r="G6099" t="str">
            <v>私营有限责任公司</v>
          </cell>
          <cell r="H6099" t="str">
            <v>MA9Y27M20</v>
          </cell>
          <cell r="I6099" t="str">
            <v>其他</v>
          </cell>
          <cell r="J6099" t="str">
            <v>广州市工商行政管理局番禺分局</v>
          </cell>
          <cell r="K6099" t="str">
            <v>营业执照</v>
          </cell>
          <cell r="L6099" t="str">
            <v>91440101MA9Y27M206</v>
          </cell>
          <cell r="M6099" t="str">
            <v>2021-08-24</v>
          </cell>
          <cell r="N6099" t="str">
            <v>1.0</v>
          </cell>
          <cell r="O6099" t="str">
            <v>0.0</v>
          </cell>
          <cell r="P6099" t="str">
            <v>企业</v>
          </cell>
          <cell r="Q6099" t="str">
            <v>小企业会计准则</v>
          </cell>
          <cell r="R6099" t="str">
            <v>水产品零售;水产品批发;食品经营（仅销售预包装食品）;豆及薯类销售;谷物销售;信息咨询服务（不含许可类信息咨询服务）;;食品经营;食品经营（销售散装食品）;进出口代理;货物进出口;技术进出口;</v>
          </cell>
          <cell r="S6099" t="str">
            <v>肉、禽、蛋、奶及水产品批发</v>
          </cell>
        </row>
        <row r="6100">
          <cell r="D6100" t="str">
            <v>广州祺达顺进出口贸易有限公司</v>
          </cell>
          <cell r="E6100" t="str">
            <v>正常</v>
          </cell>
          <cell r="F6100" t="str">
            <v>单位纳税人税务登记</v>
          </cell>
          <cell r="G6100" t="str">
            <v>私营有限责任公司</v>
          </cell>
          <cell r="H6100" t="str">
            <v>MA9Y47HG4</v>
          </cell>
          <cell r="I6100" t="str">
            <v>其他</v>
          </cell>
          <cell r="J6100" t="str">
            <v>广州市工商行政管理局番禺分局</v>
          </cell>
          <cell r="K6100" t="str">
            <v>营业执照</v>
          </cell>
          <cell r="L6100" t="str">
            <v>440126003876580</v>
          </cell>
          <cell r="M6100" t="str">
            <v>2021-09-30</v>
          </cell>
          <cell r="N6100" t="str">
            <v>2.0</v>
          </cell>
          <cell r="O6100" t="str">
            <v>0.0</v>
          </cell>
          <cell r="P6100" t="str">
            <v>企业</v>
          </cell>
          <cell r="Q6100" t="str">
            <v>小企业会计准则</v>
          </cell>
          <cell r="R6100" t="str">
            <v>电子产品销售;服装辅料销售;五金产品批发;门窗销售;音响设备销售;珠宝首饰批发;文具用品批发;家用电器销售;日用百货销售;鞋帽批发;服装服饰批发;日用杂品销售;互联网设备销售;互联网销售（除销售需要许可的商品）;灯具销售;箱包销售;钟表销售;日用品销售;针纺织品销售;日用品批发;家用电器零配件销售;劳动保护用品销售;电子元器件与机电组件设备销售;日用木制品销售;食品经营（仅销售预包装食品）;玩具销售;风机、风扇销售;玩具、动漫及游艺用品销售;厨具卫具及日用杂品批发;;货物进出口;进出口代理;</v>
          </cell>
          <cell r="S6100" t="str">
            <v>五金产品批发</v>
          </cell>
        </row>
        <row r="6101">
          <cell r="D6101" t="str">
            <v>广州翰扬科技有限公司</v>
          </cell>
          <cell r="E6101" t="str">
            <v>正常</v>
          </cell>
          <cell r="F6101" t="str">
            <v>单位纳税人税务登记</v>
          </cell>
          <cell r="G6101" t="str">
            <v>私营有限责任公司</v>
          </cell>
          <cell r="H6101" t="str">
            <v>MA9Y5FJM3</v>
          </cell>
          <cell r="I6101" t="str">
            <v>其他</v>
          </cell>
          <cell r="J6101" t="str">
            <v>广州市工商行政管理局番禺分局</v>
          </cell>
          <cell r="K6101" t="str">
            <v>营业执照</v>
          </cell>
          <cell r="L6101" t="str">
            <v>440126003893319</v>
          </cell>
          <cell r="M6101" t="str">
            <v>2021-10-28</v>
          </cell>
          <cell r="N6101" t="str">
            <v>4.0</v>
          </cell>
          <cell r="O6101" t="str">
            <v>0.0</v>
          </cell>
          <cell r="P6101" t="str">
            <v>企业</v>
          </cell>
          <cell r="Q6101" t="str">
            <v>小企业会计准则</v>
          </cell>
          <cell r="R6101" t="str">
            <v>技术进出口;货物进出口;健康咨询服务（不含诊疗服务）;技术服务、技术开发、技术咨询、技术交流、技术转让、技术推广;互联网销售（除销售需要许可的商品）;安全技术防范系统设计施工服务;医护人员防护用品批发;医护人员防护用品生产（Ⅰ类医疗器械）;安防设备销售;数据处理和存储支持服务;劳动保护用品生产;体育用品及器材零售;体育用品及器材批发;安防设备制造;体育用品制造;服装服饰批发;服装制造;鞋帽零售;鞋帽批发;鞋制造;特种劳动防护用品销售;工程和技术研究和试验发展;特种劳动防护用品生产;新材料技术推广服务;劳动保护用品销售;</v>
          </cell>
          <cell r="S6101" t="str">
            <v>服装批发</v>
          </cell>
        </row>
        <row r="6102">
          <cell r="D6102" t="str">
            <v>广州玺家家居有限公司</v>
          </cell>
          <cell r="E6102" t="str">
            <v>正常</v>
          </cell>
          <cell r="F6102" t="str">
            <v>单位纳税人税务登记</v>
          </cell>
          <cell r="G6102" t="str">
            <v>私营有限责任公司</v>
          </cell>
          <cell r="H6102" t="str">
            <v>MA9Y5B642</v>
          </cell>
          <cell r="I6102" t="str">
            <v>其他</v>
          </cell>
          <cell r="J6102" t="str">
            <v>广州市工商行政管理局番禺分局</v>
          </cell>
          <cell r="K6102" t="str">
            <v>营业执照</v>
          </cell>
          <cell r="L6102" t="str">
            <v>440106008371980</v>
          </cell>
          <cell r="M6102" t="str">
            <v>2021-10-26</v>
          </cell>
          <cell r="N6102" t="str">
            <v>1.0</v>
          </cell>
          <cell r="O6102" t="str">
            <v>0.0</v>
          </cell>
          <cell r="P6102" t="str">
            <v>企业</v>
          </cell>
          <cell r="Q6102" t="str">
            <v>小企业会计准则</v>
          </cell>
          <cell r="R6102" t="str">
            <v>互联网销售（除销售需要许可的商品）;国内贸易代理;销售代理;家具销售;家居用品销售;日用木制品销售;木制容器销售;家具零配件销售;户外用品销售;宠物食品及用品批发;日用百货销售;日用品批发;日用品销售;针纺织品销售;智能家庭消费设备销售;专业设计服务;家具安装和维修服务;智能家庭消费设备制造;技术服务、技术开发、技术咨询、技术交流、技术转让、技术推广;家居用品制造;家具制造;货物进出口;进出口代理;</v>
          </cell>
          <cell r="S6102" t="str">
            <v>其他家庭用品批发</v>
          </cell>
        </row>
        <row r="6103">
          <cell r="D6103" t="str">
            <v>广州市嗨客商贸有限公司</v>
          </cell>
          <cell r="E6103" t="str">
            <v>正常</v>
          </cell>
          <cell r="F6103" t="str">
            <v>单位纳税人税务登记</v>
          </cell>
          <cell r="G6103" t="str">
            <v>私营有限责任公司</v>
          </cell>
          <cell r="H6103" t="str">
            <v>MA9Y5C979</v>
          </cell>
          <cell r="I6103" t="str">
            <v>其他</v>
          </cell>
          <cell r="J6103" t="str">
            <v>广州市工商行政管理局番禺分局</v>
          </cell>
          <cell r="K6103" t="str">
            <v>营业执照</v>
          </cell>
          <cell r="L6103" t="str">
            <v>440126003891886</v>
          </cell>
          <cell r="M6103" t="str">
            <v>2021-10-27</v>
          </cell>
          <cell r="N6103" t="str">
            <v>1.0</v>
          </cell>
          <cell r="O6103" t="str">
            <v>0.0</v>
          </cell>
          <cell r="P6103" t="str">
            <v>企业</v>
          </cell>
          <cell r="Q6103" t="str">
            <v>小企业会计准则</v>
          </cell>
          <cell r="R6103" t="str">
            <v>国内贸易代理;贸易经纪;互联网销售（除销售需要许可的商品）;珠宝首饰批发;珠宝首饰零售;美发饰品销售;工艺美术品及收藏品批发（象牙及其制品除外）;服装服饰批发;服装服饰零售;居民日常生活服务;服装服饰出租;日用杂品销售;日用品销售;箱包销售;日用百货销售;;进出口代理;</v>
          </cell>
          <cell r="S6103" t="str">
            <v>珠宝首饰零售</v>
          </cell>
        </row>
        <row r="6104">
          <cell r="D6104" t="str">
            <v>广州明雅进出口有限公司</v>
          </cell>
          <cell r="E6104" t="str">
            <v>正常</v>
          </cell>
          <cell r="F6104" t="str">
            <v>单位纳税人税务登记</v>
          </cell>
          <cell r="G6104" t="str">
            <v>私营有限责任公司</v>
          </cell>
          <cell r="H6104" t="str">
            <v>MA9Y5GCE6</v>
          </cell>
          <cell r="I6104" t="str">
            <v>其他</v>
          </cell>
          <cell r="J6104" t="str">
            <v>广州市工商行政管理局番禺分局</v>
          </cell>
          <cell r="K6104" t="str">
            <v>营业执照</v>
          </cell>
          <cell r="L6104" t="str">
            <v>440126003893693</v>
          </cell>
          <cell r="M6104" t="str">
            <v>2021-10-28</v>
          </cell>
          <cell r="N6104" t="str">
            <v>1.0</v>
          </cell>
          <cell r="O6104" t="str">
            <v>0.0</v>
          </cell>
          <cell r="P6104" t="str">
            <v>企业</v>
          </cell>
          <cell r="Q6104" t="str">
            <v>小企业会计准则</v>
          </cell>
          <cell r="R6104" t="str">
            <v>珠宝首饰制造;游艺用品及室内游艺器材制造;玩具制造;珠宝首饰批发;玩具、动漫及游艺用品销售;普通露天游乐场所游乐设备制造（不含大型游乐设施）;普通露天游乐场所游乐设备销售;珠宝首饰零售;玩具销售;电子专用设备销售;电子专用设备制造;其他电子器件制造;显示器件销售;显示器件制造;教学专用仪器制造;教学专用仪器销售;工程和技术研究和试验发展;通信设备销售;通信设备制造;橡胶制品销售;五金产品批发;日用百货销售;电子产品销售;机械设备销售;服装服饰批发;五金产品零售;医护人员防护用品批发;特种劳动防护用品销售;电工仪器仪表销售;第一类医疗器械销售;仪器仪表销售;信息咨询服务（不含许可类信息咨询服务）;家用电器销售;化妆品批发;电力电子元器件销售;针纺织品销售;建筑材料销售;医护人员防护用品零售;家具销售;办公用品销售;医护人员防护用品生产（Ⅰ类医疗器械）;针纺织品及原料销售;国内贸易代理;化妆品零售;服装服饰零售;集成电路芯片及产品制造;移动通信设备制造;五金产品制造;动漫游戏开发;技术进出口;货物进出口;</v>
          </cell>
          <cell r="S6104" t="str">
            <v>五金产品批发</v>
          </cell>
        </row>
        <row r="6105">
          <cell r="D6105" t="str">
            <v>广州千辉国际物流有限公司</v>
          </cell>
          <cell r="E6105" t="str">
            <v>正常</v>
          </cell>
          <cell r="F6105" t="str">
            <v>单位纳税人税务登记</v>
          </cell>
          <cell r="G6105" t="str">
            <v>私营有限责任公司</v>
          </cell>
          <cell r="H6105" t="str">
            <v>MA9Y4EG30</v>
          </cell>
          <cell r="I6105" t="str">
            <v>其他</v>
          </cell>
          <cell r="J6105" t="str">
            <v>广州市工商行政管理局番禺分局</v>
          </cell>
          <cell r="K6105" t="str">
            <v>营业执照</v>
          </cell>
          <cell r="L6105" t="str">
            <v>440126003879244</v>
          </cell>
          <cell r="M6105" t="str">
            <v>2021-10-11</v>
          </cell>
          <cell r="N6105" t="str">
            <v>2.0</v>
          </cell>
          <cell r="O6105" t="str">
            <v>0.0</v>
          </cell>
          <cell r="P6105" t="str">
            <v>企业</v>
          </cell>
          <cell r="Q6105" t="str">
            <v>小企业会计准则</v>
          </cell>
          <cell r="R6105" t="str">
            <v>装卸搬运;包装服务;包装专用设备销售;运输货物打包服务;航空运输货物打包服务;国际船舶代理;从事国际集装箱船、普通货船运输;从事内地与港澳间集装箱船、普通货船运输;国内集装箱货物运输代理;海上国际货物运输代理;陆路国际货物运输代理;航空国际货物运输代理;国内船舶代理;国际货物运输代理;国内货物运输代理;普通货物仓储服务（不含危险化学品等需许可审批的项目）;;</v>
          </cell>
          <cell r="S6105" t="str">
            <v>多式联运</v>
          </cell>
        </row>
        <row r="6106">
          <cell r="D6106" t="str">
            <v>广州君梦投资有限公司</v>
          </cell>
          <cell r="E6106" t="str">
            <v>正常</v>
          </cell>
          <cell r="F6106" t="str">
            <v>单位纳税人税务登记</v>
          </cell>
          <cell r="G6106" t="str">
            <v>私营有限责任公司</v>
          </cell>
          <cell r="H6106" t="str">
            <v>MA9Y5RQX0</v>
          </cell>
          <cell r="I6106" t="str">
            <v>其他</v>
          </cell>
          <cell r="J6106" t="str">
            <v>广州市工商行政管理局番禺分局</v>
          </cell>
          <cell r="K6106" t="str">
            <v>营业执照</v>
          </cell>
          <cell r="L6106" t="str">
            <v>440126003897981</v>
          </cell>
          <cell r="M6106" t="str">
            <v>2021-11-03</v>
          </cell>
          <cell r="N6106" t="str">
            <v>2.0</v>
          </cell>
          <cell r="O6106" t="str">
            <v>0.0</v>
          </cell>
          <cell r="P6106" t="str">
            <v>企业</v>
          </cell>
          <cell r="Q6106" t="str">
            <v>小企业会计准则</v>
          </cell>
          <cell r="R6106" t="str">
            <v>以自有资金从事投资活动;咨询策划服务;市场营销策划;社会经济咨询服务;技术服务、技术开发、技术咨询、技术交流、技术转让、技术推广;网络技术服务;网络与信息安全软件开发;信息咨询服务（不含许可类信息咨询服务）;信息技术咨询服务;企业管理咨询;;</v>
          </cell>
          <cell r="S6106" t="str">
            <v>投资与资产管理</v>
          </cell>
        </row>
        <row r="6107">
          <cell r="D6107" t="str">
            <v>众玩（广州）文化发展有限公司</v>
          </cell>
          <cell r="E6107" t="str">
            <v>正常</v>
          </cell>
          <cell r="F6107" t="str">
            <v>单位纳税人税务登记</v>
          </cell>
          <cell r="G6107" t="str">
            <v>私营有限责任公司</v>
          </cell>
          <cell r="H6107" t="str">
            <v>MA9Y5T8A3</v>
          </cell>
          <cell r="I6107" t="str">
            <v>其他</v>
          </cell>
          <cell r="J6107" t="str">
            <v>广州市工商行政管理局番禺分局</v>
          </cell>
          <cell r="K6107" t="str">
            <v>营业执照</v>
          </cell>
          <cell r="L6107" t="str">
            <v>440126003898218</v>
          </cell>
          <cell r="M6107" t="str">
            <v>2021-11-03</v>
          </cell>
          <cell r="N6107" t="str">
            <v>1.0</v>
          </cell>
          <cell r="O6107" t="str">
            <v>0.0</v>
          </cell>
          <cell r="P6107" t="str">
            <v>企业</v>
          </cell>
          <cell r="Q6107" t="str">
            <v>小企业会计准则</v>
          </cell>
          <cell r="R6107" t="str">
            <v>鞋帽零售;皮革制品销售;涂料销售（不含危险化学品）;图文设计制作;广告设计、代理;办公用品销售;日用百货销售;组织文化艺术交流活动;服装服饰零售;纸制品销售;数字文化创意内容应用服务;箱包销售;广告制作;品牌管理;卫生陶瓷制品销售;市场营销策划;塑料制品销售;针纺织品及原料销售;建筑装饰材料销售;文艺创作;平面设计;专业设计服务;玩具销售;动漫游戏开发;户外用品销售;工艺美术品及收藏品批发（象牙及其制品除外）;玩具、动漫及游艺用品销售;婚庆礼仪服务;货物进出口;技术进出口;</v>
          </cell>
          <cell r="S6107" t="str">
            <v>服饰制造</v>
          </cell>
        </row>
        <row r="6108">
          <cell r="D6108" t="str">
            <v>广州登尚投资有限公司</v>
          </cell>
          <cell r="E6108" t="str">
            <v>正常</v>
          </cell>
          <cell r="F6108" t="str">
            <v>单位纳税人税务登记</v>
          </cell>
          <cell r="G6108" t="str">
            <v>私营有限责任公司</v>
          </cell>
          <cell r="H6108" t="str">
            <v>MA9Y5UWA9</v>
          </cell>
          <cell r="I6108" t="str">
            <v>其他</v>
          </cell>
          <cell r="J6108" t="str">
            <v>广州市工商行政管理局番禺分局</v>
          </cell>
          <cell r="K6108" t="str">
            <v>营业执照</v>
          </cell>
          <cell r="L6108" t="str">
            <v>440126003899026</v>
          </cell>
          <cell r="M6108" t="str">
            <v>2021-11-04</v>
          </cell>
          <cell r="N6108" t="str">
            <v>2.0</v>
          </cell>
          <cell r="O6108" t="str">
            <v>0.0</v>
          </cell>
          <cell r="P6108" t="str">
            <v>企业</v>
          </cell>
          <cell r="Q6108" t="str">
            <v>小企业会计准则</v>
          </cell>
          <cell r="R6108" t="str">
            <v>以自有资金从事投资活动;咨询策划服务;市场营销策划;社会经济咨询服务;技术服务、技术开发、技术咨询、技术交流、技术转让、技术推广;网络技术服务;网络与信息安全软件开发;信息技术咨询服务;信息咨询服务（不含许可类信息咨询服务）;企业管理咨询;</v>
          </cell>
          <cell r="S6108" t="str">
            <v>投资与资产管理</v>
          </cell>
        </row>
        <row r="6109">
          <cell r="D6109" t="str">
            <v>卓娅供应链（广州）有限公司</v>
          </cell>
          <cell r="E6109" t="str">
            <v>正常</v>
          </cell>
          <cell r="F6109" t="str">
            <v>单位纳税人税务登记</v>
          </cell>
          <cell r="G6109" t="str">
            <v>私营有限责任公司</v>
          </cell>
          <cell r="H6109" t="str">
            <v>MA9Y43231</v>
          </cell>
          <cell r="I6109" t="str">
            <v>其他</v>
          </cell>
          <cell r="J6109" t="str">
            <v>广州市工商行政管理局番禺分局</v>
          </cell>
          <cell r="K6109" t="str">
            <v>营业执照</v>
          </cell>
          <cell r="L6109" t="str">
            <v>440126003874393</v>
          </cell>
          <cell r="M6109" t="str">
            <v>2021-09-28</v>
          </cell>
          <cell r="N6109" t="str">
            <v>3.0</v>
          </cell>
          <cell r="O6109" t="str">
            <v>0.0</v>
          </cell>
          <cell r="P6109" t="str">
            <v>企业</v>
          </cell>
          <cell r="Q6109" t="str">
            <v>小企业会计准则</v>
          </cell>
          <cell r="R6109" t="str">
            <v>鞋帽批发;服装服饰批发;会议及展览服务;服装服饰零售;鞋帽零售;美发饰品销售;进出口代理;保税物流中心经营;货物进出口</v>
          </cell>
          <cell r="S6109" t="str">
            <v>服装批发</v>
          </cell>
        </row>
        <row r="6110">
          <cell r="D6110" t="str">
            <v>恩非国际贸易（广州）有限公司</v>
          </cell>
          <cell r="E6110" t="str">
            <v>正常</v>
          </cell>
          <cell r="F6110" t="str">
            <v>单位纳税人税务登记</v>
          </cell>
          <cell r="G6110" t="str">
            <v>私营有限责任公司</v>
          </cell>
          <cell r="H6110" t="str">
            <v>MA9Y5QYM9</v>
          </cell>
          <cell r="I6110" t="str">
            <v>其他</v>
          </cell>
          <cell r="J6110" t="str">
            <v>广州市工商行政管理局番禺分局</v>
          </cell>
          <cell r="K6110" t="str">
            <v>营业执照</v>
          </cell>
          <cell r="L6110" t="str">
            <v>440126003897406</v>
          </cell>
          <cell r="M6110" t="str">
            <v>2021-11-03</v>
          </cell>
          <cell r="N6110" t="str">
            <v>1.0</v>
          </cell>
          <cell r="O6110" t="str">
            <v>0.0</v>
          </cell>
          <cell r="P6110" t="str">
            <v>企业</v>
          </cell>
          <cell r="Q6110" t="str">
            <v>小企业会计准则</v>
          </cell>
          <cell r="R6110" t="str">
            <v>市场营销策划;供应链管理服务;企业管理;企业管理咨询;服装服饰零售;服装服饰出租;服装、服饰检验、整理服务;日用家电零售;日用品销售;日用品批发;服装辅料销售;箱包销售;通讯设备销售;互联网销售（除销售需要许可的商品）;贸易经纪;国内贸易代理;政府采购代理服务;日用木制品销售;;货物进出口;技术进出口;</v>
          </cell>
          <cell r="S6110" t="str">
            <v>供应链管理服务</v>
          </cell>
        </row>
        <row r="6111">
          <cell r="D6111" t="str">
            <v>广州百世得服装有限责任公司</v>
          </cell>
          <cell r="E6111" t="str">
            <v>正常</v>
          </cell>
          <cell r="F6111" t="str">
            <v>单位纳税人税务登记</v>
          </cell>
          <cell r="G6111" t="str">
            <v>私营有限责任公司</v>
          </cell>
          <cell r="H6111" t="str">
            <v>MA9Y61H08</v>
          </cell>
          <cell r="I6111" t="str">
            <v>其他</v>
          </cell>
          <cell r="J6111" t="str">
            <v>广州市工商行政管理局番禺分局</v>
          </cell>
          <cell r="K6111" t="str">
            <v>营业执照</v>
          </cell>
          <cell r="L6111" t="str">
            <v>440126003901438</v>
          </cell>
          <cell r="M6111" t="str">
            <v>2021-11-08</v>
          </cell>
          <cell r="N6111" t="str">
            <v>1.0</v>
          </cell>
          <cell r="O6111" t="str">
            <v>0.0</v>
          </cell>
          <cell r="P6111" t="str">
            <v>企业</v>
          </cell>
          <cell r="Q6111" t="str">
            <v>小企业会计准则</v>
          </cell>
          <cell r="R6111" t="str">
            <v>专业设计服务;平面设计;服饰研发;服装、服饰检验、整理服务;服装服饰批发;鞋帽零售;鞋帽批发;服装辅料销售;服装制造;服装服饰零售;技术进出口;货物进出口;</v>
          </cell>
          <cell r="S6111" t="str">
            <v>服装批发</v>
          </cell>
        </row>
        <row r="6112">
          <cell r="D6112" t="str">
            <v>广州普立索微新材料有限公司</v>
          </cell>
          <cell r="E6112" t="str">
            <v>正常</v>
          </cell>
          <cell r="F6112" t="str">
            <v>单位纳税人税务登记</v>
          </cell>
          <cell r="G6112" t="str">
            <v>私营有限责任公司</v>
          </cell>
          <cell r="H6112" t="str">
            <v>MA9Y52EKX</v>
          </cell>
          <cell r="I6112" t="str">
            <v>其他</v>
          </cell>
          <cell r="J6112" t="str">
            <v>广州市工商行政管理局番禺分局</v>
          </cell>
          <cell r="K6112" t="str">
            <v>营业执照</v>
          </cell>
          <cell r="L6112" t="str">
            <v>440106008349717</v>
          </cell>
          <cell r="M6112" t="str">
            <v>2021-10-21</v>
          </cell>
          <cell r="N6112" t="str">
            <v>2.0</v>
          </cell>
          <cell r="O6112" t="str">
            <v>0.0</v>
          </cell>
          <cell r="P6112" t="str">
            <v>企业</v>
          </cell>
          <cell r="Q6112" t="str">
            <v>小企业会计准则</v>
          </cell>
          <cell r="R6112" t="str">
            <v>机械零件、零部件销售;橡胶制品销售;包装材料及制品销售;纸制品销售;塑料制品销售;化工产品销售（不含许可类化工产品）;机械设备销售;五金产品批发;;货物进出口;技术进出口;</v>
          </cell>
          <cell r="S6112" t="str">
            <v>其他未列明批发业</v>
          </cell>
        </row>
        <row r="6113">
          <cell r="D6113" t="str">
            <v>广东蓝莺高科有限公司</v>
          </cell>
          <cell r="E6113" t="str">
            <v>正常</v>
          </cell>
          <cell r="F6113" t="str">
            <v>单位纳税人税务登记</v>
          </cell>
          <cell r="G6113" t="str">
            <v>私营有限责任公司</v>
          </cell>
          <cell r="H6113" t="str">
            <v>MA9Y6EC87</v>
          </cell>
          <cell r="I6113" t="str">
            <v>其他</v>
          </cell>
          <cell r="J6113" t="str">
            <v>广州市工商行政管理局番禺分局</v>
          </cell>
          <cell r="K6113" t="str">
            <v>营业执照</v>
          </cell>
          <cell r="L6113" t="str">
            <v>440126003906290</v>
          </cell>
          <cell r="M6113" t="str">
            <v>2021-11-15</v>
          </cell>
          <cell r="N6113" t="str">
            <v>1.0</v>
          </cell>
          <cell r="O6113" t="str">
            <v>0.0</v>
          </cell>
          <cell r="P6113" t="str">
            <v>企业</v>
          </cell>
          <cell r="Q6113" t="str">
            <v>小企业会计准则</v>
          </cell>
          <cell r="R6113" t="str">
            <v>地质勘查技术服务;日用化学产品制造;互联网销售（除销售需要许可的商品）;食品互联网销售（仅销售预包装食品）;新材料技术推广服务;专用化学产品销售（不含危险化学品）;生物质能技术服务;工程和技术研究和试验发展;专用化学产品制造（不含危险化学品）;信息系统集成服务;仪器仪表制造;普通货物仓储服务（不含危险化学品等需许可审批的项目）;体育场地设施工程施工;建筑装饰材料销售;生物基材料技术研发;新型建筑材料制造（不含危险化学品）;电子专用材料研发;电子元器件与机电组件设备制造;卫生用品和一次性使用医疗用品销售;工程管理服务;电力电子元器件制造;基础地质勘查;人工智能基础资源与技术平台;石油制品销售（不含危险化学品）;智能仪器仪表销售;新兴能源技术研发;数据处理和存储支持服务;润滑油加工、制造（不含危险化学品）;计算机及办公设备维修;日用化学产品销售;再生资源回收（除生产性废旧金属）;农业面源和重金属污染防治技术服务;生物化工产品技术研发;专用设备修理;仪器仪表销售;油墨制造（不含危险化学品）;新型催化材料及助剂销售;生物农药技术研发;实验分析仪器制造;园林绿化工程施工;医疗设备租赁;人工智能基础软件开发;消毒剂销售（不含危险化学品）;通用设备修理;试验机销售;环保咨询服务;物联网技术研发;新材料技术研发;土石方工程施工;信息技术咨询服务;生物质液体燃料生产装备销售;技术服务、技术开发、技术咨询、技术交流、技术转让、技术推广;涂料销售（不含危险化学品）;工程技术服务（规划管理、勘察、设计、监理除外）;农业科学研究和试验发展;对外承包工程;门窗销售;会议及展览服务;金属门窗工程施工;油墨销售（不含危险化学品）;试验机制造;基础化学原料制造（不含危险化学品等许可类化学品的制造）;病媒生物防治服务;合成材料制造（不含危险化学品）;医学研究和试验发展;安全技术防范系统设计施工服务;涂料制造（不含危险化学品）;环境保护专用设备销售;在线能源监测技术研发;生物质液体燃料生产工艺研发;计算机系统服务;第一类医疗器械销售;海洋环境服务;环境保护监测;水环境污染防治服务;大气环境污染防治服务;土壤环境污染防治服务;环境应急治理服务;环境卫生公共设施安装服务;土壤及场地修复装备销售;土壤污染治理与修复服务;人工智能通用应用系统;人工智能行业应用系统集成服务;实验分析仪器销售;技术进出口;货物进出口;</v>
          </cell>
          <cell r="S6113" t="str">
            <v>医学研究和试验发展</v>
          </cell>
        </row>
        <row r="6114">
          <cell r="D6114" t="str">
            <v>广州云汶贸易有限公司</v>
          </cell>
          <cell r="E6114" t="str">
            <v>正常</v>
          </cell>
          <cell r="F6114" t="str">
            <v>单位纳税人税务登记</v>
          </cell>
          <cell r="G6114" t="str">
            <v>私营有限责任公司</v>
          </cell>
          <cell r="H6114" t="str">
            <v>MA9Y1Q4X6</v>
          </cell>
          <cell r="I6114" t="str">
            <v>其他</v>
          </cell>
          <cell r="J6114" t="str">
            <v>广州市工商行政管理局番禺分局</v>
          </cell>
          <cell r="K6114" t="str">
            <v>营业执照</v>
          </cell>
          <cell r="L6114" t="str">
            <v>440126003842482</v>
          </cell>
          <cell r="M6114" t="str">
            <v>2021-08-18</v>
          </cell>
          <cell r="N6114" t="str">
            <v>3.0</v>
          </cell>
          <cell r="O6114" t="str">
            <v>0.0</v>
          </cell>
          <cell r="P6114" t="str">
            <v>企业</v>
          </cell>
          <cell r="Q6114" t="str">
            <v>小企业会计准则</v>
          </cell>
          <cell r="R6114" t="str">
            <v>服装辅料销售;服装服饰批发;信息技术咨询服务;信息咨询服务（不含许可类信息咨询服务）;信息安全设备销售;国内货物运输代理;国内贸易代理;销售代理;贸易经纪;;技术进出口;进出口代理;国营贸易管理货物的进出口;货物进出口;</v>
          </cell>
          <cell r="S6114" t="str">
            <v>服装批发</v>
          </cell>
        </row>
        <row r="6115">
          <cell r="D6115" t="str">
            <v>广州勤亥贸易有限公司</v>
          </cell>
          <cell r="E6115" t="str">
            <v>正常</v>
          </cell>
          <cell r="F6115" t="str">
            <v>单位纳税人税务登记</v>
          </cell>
          <cell r="G6115" t="str">
            <v>私营有限责任公司</v>
          </cell>
          <cell r="H6115" t="str">
            <v>MA9Y1M9QX</v>
          </cell>
          <cell r="I6115" t="str">
            <v>其他</v>
          </cell>
          <cell r="J6115" t="str">
            <v>广州市工商行政管理局番禺分局</v>
          </cell>
          <cell r="K6115" t="str">
            <v>营业执照</v>
          </cell>
          <cell r="L6115" t="str">
            <v>440126003841481</v>
          </cell>
          <cell r="M6115" t="str">
            <v>2021-08-16</v>
          </cell>
          <cell r="N6115" t="str">
            <v>3.0</v>
          </cell>
          <cell r="O6115" t="str">
            <v>0.0</v>
          </cell>
          <cell r="P6115" t="str">
            <v>企业</v>
          </cell>
          <cell r="Q6115" t="str">
            <v>小企业会计准则</v>
          </cell>
          <cell r="R6115" t="str">
            <v>信息安全设备销售;信息咨询服务（不含许可类信息咨询服务）;服装服饰批发;国内贸易代理;贸易经纪;互联网销售（除销售需要许可的商品）;服装辅料销售;信息技术咨询服务;;货物进出口;国营贸易管理货物的进出口;进出口代理;技术进出口;</v>
          </cell>
          <cell r="S6115" t="str">
            <v>信息技术咨询服务</v>
          </cell>
        </row>
        <row r="6116">
          <cell r="D6116" t="str">
            <v>广州钦帆贸易有限公司</v>
          </cell>
          <cell r="E6116" t="str">
            <v>正常</v>
          </cell>
          <cell r="F6116" t="str">
            <v>单位纳税人税务登记</v>
          </cell>
          <cell r="G6116" t="str">
            <v>私营有限责任公司</v>
          </cell>
          <cell r="H6116" t="str">
            <v>MA9Y1M9M7</v>
          </cell>
          <cell r="I6116" t="str">
            <v>其他</v>
          </cell>
          <cell r="J6116" t="str">
            <v>广州市工商行政管理局番禺分局</v>
          </cell>
          <cell r="K6116" t="str">
            <v>营业执照</v>
          </cell>
          <cell r="L6116" t="str">
            <v>440126003841473</v>
          </cell>
          <cell r="M6116" t="str">
            <v>2021-08-16</v>
          </cell>
          <cell r="N6116" t="str">
            <v>3.0</v>
          </cell>
          <cell r="O6116" t="str">
            <v>0.0</v>
          </cell>
          <cell r="P6116" t="str">
            <v>企业</v>
          </cell>
          <cell r="Q6116" t="str">
            <v>小企业会计准则</v>
          </cell>
          <cell r="R6116" t="str">
            <v>国内货物运输代理;销售代理;国内贸易代理;服装服饰批发;服装辅料销售;信息咨询服务（不含许可类信息咨询服务）;信息安全设备销售;信息技术咨询服务;;货物进出口;国营贸易管理货物的进出口;进出口代理;技术进出口;</v>
          </cell>
          <cell r="S6116" t="str">
            <v>服装批发</v>
          </cell>
        </row>
        <row r="6117">
          <cell r="D6117" t="str">
            <v>广州熠铭贸易有限公司</v>
          </cell>
          <cell r="E6117" t="str">
            <v>正常</v>
          </cell>
          <cell r="F6117" t="str">
            <v>单位纳税人税务登记</v>
          </cell>
          <cell r="G6117" t="str">
            <v>私营有限责任公司</v>
          </cell>
          <cell r="H6117" t="str">
            <v>MA9Y3CLH6</v>
          </cell>
          <cell r="I6117" t="str">
            <v>其他</v>
          </cell>
          <cell r="J6117" t="str">
            <v>广州市工商行政管理局番禺分局</v>
          </cell>
          <cell r="K6117" t="str">
            <v>营业执照</v>
          </cell>
          <cell r="L6117" t="str">
            <v>440126003864435</v>
          </cell>
          <cell r="M6117" t="str">
            <v>2021-09-14</v>
          </cell>
          <cell r="N6117" t="str">
            <v>1.0</v>
          </cell>
          <cell r="O6117" t="str">
            <v>0.0</v>
          </cell>
          <cell r="P6117" t="str">
            <v>企业</v>
          </cell>
          <cell r="Q6117" t="str">
            <v>小企业会计准则</v>
          </cell>
          <cell r="R6117" t="str">
            <v>机械设备销售;礼品花卉销售;日用木制品销售;家用电器零配件销售;初级农产品收购;电线、电缆经营;可穿戴智能设备销售;纺织专用设备制造;试验机销售;室内卫生杀虫剂销售;针纺织品及原料销售;光缆销售;玻璃纤维及制品销售;金属成形机床销售;日用品销售;涂装设备销售;助动自行车、代步车及零配件销售;铸造用造型材料销售;眼镜销售（不含隐形眼镜）;产业用纺织制成品销售;玩具销售;化妆品批发;金属丝绳及其制品销售;建筑陶瓷制品销售;林业产品销售;电子专用材料销售;服装制造;石棉制品销售;卫生陶瓷制品销售;卫生洁具销售;针纺织品销售;工业控制计算机及系统销售;皮革、毛皮及其制品加工专用设备销售;缝制机械销售;体育用品及器材批发;教学专用仪器销售;配电开关控制设备销售;实验分析仪器销售;建筑装饰材料销售;母婴用品销售;日用口罩（非医用）销售;食品用洗涤剂销售;钟表销售;互联网销售（除销售需要许可的商品）;互联网设备销售;残疾人座车销售;矿山机械销售;高品质合成橡胶销售;合成材料销售;产业用纺织制成品生产;木材收购;信息安全设备销售;金属结构销售;电子元器件与机电组件设备销售;纺织专用测试仪器销售;皮革制品销售;水泥制品销售;游艺用品及室内游艺器材销售;服装、服饰检验、整理服务;电气设备销售;增材制造装备销售;光伏设备及元器件销售;消毒剂销售（不含危险化学品）;铁路机车车辆配件销售;集装箱销售;制鞋原辅材料销售;纺织专用设备销售;工业机器人销售;家居用品销售;绘图、计算及测量仪器销售;厨具卫具及日用杂品批发;食品添加剂销售;水上运输设备销售;服装服饰批发;鞋帽批发;风机、风扇销售;电力设施器材销售;服装服饰零售;贸易经纪;日用品批发;服装辅料销售;新鲜水果批发;电池销售;销售代理;计算机系统服务;计算机软硬件及辅助设备零售;家用视听设备销售;肥料销售;面料纺织加工;服装服饰出租;金银制品销售;箱包销售;光通信设备销售;包装专用设备销售;玩具、动漫及游艺用品销售;国内贸易代理;家具零配件销售;卫生用品和一次性使用医疗用品销售;智能机器人销售;灯具销售;饲料原料销售;棉、麻销售;家用纺织制成品制造;医护人员防护用品批发;鞋制造;户外用品销售;电子专用设备销售;模具销售;货物进出口;技术进出口;</v>
          </cell>
          <cell r="S6117" t="str">
            <v>其他未列明批发业</v>
          </cell>
        </row>
        <row r="6118">
          <cell r="D6118" t="str">
            <v>广州市得如进出口有限公司</v>
          </cell>
          <cell r="E6118" t="str">
            <v>正常</v>
          </cell>
          <cell r="F6118" t="str">
            <v>单位纳税人税务登记</v>
          </cell>
          <cell r="G6118" t="str">
            <v>外资企业</v>
          </cell>
          <cell r="H6118" t="str">
            <v>MA9Y4MJ58</v>
          </cell>
          <cell r="I6118" t="str">
            <v>其他</v>
          </cell>
          <cell r="J6118" t="str">
            <v>广州市工商行政管理局番禺分局</v>
          </cell>
          <cell r="K6118" t="str">
            <v>营业执照</v>
          </cell>
          <cell r="L6118" t="str">
            <v>440126402049292</v>
          </cell>
          <cell r="M6118" t="str">
            <v>2021-10-14</v>
          </cell>
          <cell r="N6118" t="str">
            <v>3.0</v>
          </cell>
          <cell r="O6118" t="str">
            <v>0.0</v>
          </cell>
          <cell r="P6118" t="str">
            <v>企业</v>
          </cell>
          <cell r="Q6118" t="str">
            <v>小企业会计准则</v>
          </cell>
          <cell r="R6118" t="str">
            <v>工艺美术品及礼仪用品销售（象牙及其制品除外）;针纺织品销售;纺织专用设备销售;皮革制品销售;皮革销售;企业管理咨询;技术服务、技术开发、技术咨询、技术交流、技术转让、技术推广;皮革、毛皮及其制品加工专用设备销售;服装服饰批发;信息技术咨询服务;箱包销售;针纺织品及原料销售;工业设计服务;服装辅料销售;油墨销售（不含危险化学品）;涂料销售（不含危险化学品）;竹制品销售;藤制品销售;日用品销售;技术进出口;货物进出口;进出口代理</v>
          </cell>
          <cell r="S6118" t="str">
            <v>纺织品、针织品及原料批发</v>
          </cell>
        </row>
        <row r="6119">
          <cell r="D6119" t="str">
            <v>广州那一家纺织服饰有限公司</v>
          </cell>
          <cell r="E6119" t="str">
            <v>正常</v>
          </cell>
          <cell r="F6119" t="str">
            <v>单位纳税人税务登记</v>
          </cell>
          <cell r="G6119" t="str">
            <v>私营有限责任公司</v>
          </cell>
          <cell r="H6119" t="str">
            <v>MA9Y6RAT1</v>
          </cell>
          <cell r="I6119" t="str">
            <v>其他</v>
          </cell>
          <cell r="J6119" t="str">
            <v>广州市工商行政管理局番禺分局</v>
          </cell>
          <cell r="K6119" t="str">
            <v>营业执照</v>
          </cell>
          <cell r="L6119" t="str">
            <v>440126003911584</v>
          </cell>
          <cell r="M6119" t="str">
            <v>2021-11-19</v>
          </cell>
          <cell r="N6119" t="str">
            <v>2.0</v>
          </cell>
          <cell r="O6119" t="str">
            <v>0.0</v>
          </cell>
          <cell r="P6119" t="str">
            <v>企业</v>
          </cell>
          <cell r="Q6119" t="str">
            <v>小企业会计准则</v>
          </cell>
          <cell r="R6119" t="str">
            <v>服装服饰批发;贸易经纪;鞋帽零售;服饰制造;信息咨询服务（不含许可类信息咨询服务）;平面设计;专业设计服务;服饰研发;箱包销售;针织或钩针编织物及其制品制造;家用纺织制成品制造;服装制造;互联网销售（除销售需要许可的商品）;服装辅料销售;服装服饰出租;鞋帽批发;面料纺织加工;服装服饰零售;国内贸易代理;服装、服饰检验、整理服务;货物进出口;技术进出口</v>
          </cell>
          <cell r="S6119" t="str">
            <v>服饰制造</v>
          </cell>
        </row>
        <row r="6120">
          <cell r="D6120" t="str">
            <v>广州市荷荷珠宝首饰有限公司</v>
          </cell>
          <cell r="E6120" t="str">
            <v>正常</v>
          </cell>
          <cell r="F6120" t="str">
            <v>单位纳税人税务登记</v>
          </cell>
          <cell r="G6120" t="str">
            <v>私营有限责任公司</v>
          </cell>
          <cell r="H6120" t="str">
            <v>MA9Y7A3U4</v>
          </cell>
          <cell r="I6120" t="str">
            <v>其他</v>
          </cell>
          <cell r="J6120" t="str">
            <v>广州市工商行政管理局番禺分局</v>
          </cell>
          <cell r="K6120" t="str">
            <v>营业执照</v>
          </cell>
          <cell r="L6120" t="str">
            <v>440126003918041</v>
          </cell>
          <cell r="M6120" t="str">
            <v>2021-11-26</v>
          </cell>
          <cell r="N6120" t="str">
            <v>3.0</v>
          </cell>
          <cell r="O6120" t="str">
            <v>0.0</v>
          </cell>
          <cell r="P6120" t="str">
            <v>企业</v>
          </cell>
          <cell r="Q6120" t="str">
            <v>小企业会计准则</v>
          </cell>
          <cell r="R6120" t="str">
            <v>珠宝首饰制造;珠宝首饰批发;珠宝首饰零售;珠宝首饰回收修理服务;信息技术咨询服务;信息咨询服务（不含许可类信息咨询服务）;企业管理咨询;货物进出口;技术进出口;</v>
          </cell>
          <cell r="S6120" t="str">
            <v>珠宝首饰及有关物品制造</v>
          </cell>
        </row>
        <row r="6121">
          <cell r="D6121" t="str">
            <v>广州金彩游乐设备有限公司</v>
          </cell>
          <cell r="E6121" t="str">
            <v>正常</v>
          </cell>
          <cell r="F6121" t="str">
            <v>单位纳税人税务登记</v>
          </cell>
          <cell r="G6121" t="str">
            <v>私营有限责任公司</v>
          </cell>
          <cell r="H6121" t="str">
            <v>MA9Y6YPRX</v>
          </cell>
          <cell r="I6121" t="str">
            <v>其他</v>
          </cell>
          <cell r="J6121" t="str">
            <v>广州市工商行政管理局番禺分局</v>
          </cell>
          <cell r="K6121" t="str">
            <v>营业执照</v>
          </cell>
          <cell r="L6121" t="str">
            <v>440126003913947</v>
          </cell>
          <cell r="M6121" t="str">
            <v>2021-11-22</v>
          </cell>
          <cell r="N6121" t="str">
            <v>1.0</v>
          </cell>
          <cell r="O6121" t="str">
            <v>0.0</v>
          </cell>
          <cell r="P6121" t="str">
            <v>企业</v>
          </cell>
          <cell r="Q6121" t="str">
            <v>小企业会计准则</v>
          </cell>
          <cell r="R6121" t="str">
            <v>游艺及娱乐用品销售;游艺用品及室内游艺器材销售;自动售货机销售;体育用品及器材批发;体育用品及器材零售;娱乐船和运动船销售;厨具卫具及日用杂品零售;互联网销售（除销售需要许可的商品）;玩具制造;体育用品制造;游艺用品及室内游艺器材制造;普通露天游乐场所游乐设备制造（不含大型游乐设施）;体育用品设备出租;休闲娱乐用品设备出租;体育中介代理服务;体育经纪人服务;专业设计服务;动漫游戏开发;货物进出口;技术进出口</v>
          </cell>
          <cell r="S6121" t="str">
            <v>体育用品及器材零售</v>
          </cell>
        </row>
        <row r="6122">
          <cell r="D6122" t="str">
            <v>广州宜邦服饰有限公司</v>
          </cell>
          <cell r="E6122" t="str">
            <v>正常</v>
          </cell>
          <cell r="F6122" t="str">
            <v>单位纳税人税务登记</v>
          </cell>
          <cell r="G6122" t="str">
            <v>私营有限责任公司</v>
          </cell>
          <cell r="H6122" t="str">
            <v>MA9Y6B4P7</v>
          </cell>
          <cell r="I6122" t="str">
            <v>其他</v>
          </cell>
          <cell r="J6122" t="str">
            <v>广州市工商行政管理局番禺分局</v>
          </cell>
          <cell r="K6122" t="str">
            <v>营业执照</v>
          </cell>
          <cell r="L6122" t="str">
            <v>440126003905393</v>
          </cell>
          <cell r="M6122" t="str">
            <v>2021-11-12</v>
          </cell>
          <cell r="N6122" t="str">
            <v>1.0</v>
          </cell>
          <cell r="O6122" t="str">
            <v>0.0</v>
          </cell>
          <cell r="P6122" t="str">
            <v>企业</v>
          </cell>
          <cell r="Q6122" t="str">
            <v>企业会计制度（2001）</v>
          </cell>
          <cell r="R6122" t="str">
            <v>鞋帽批发;服饰制造;面料纺织加工;服装辅料销售;电子产品销售;皮革销售;服装服饰批发;鞋帽零售;互联网销售（除销售需要许可的商品）;针织或钩针编织物及其制品制造;服饰研发;皮革制品销售;针纺织品销售;服装服饰零售;箱包销售;专用设备制造（不含许可类专业设备制造）;皮革制品制造;针纺织品及原料销售;服装制造;技术进出口;货物进出口;</v>
          </cell>
          <cell r="S6122" t="str">
            <v>服装批发</v>
          </cell>
        </row>
        <row r="6123">
          <cell r="D6123" t="str">
            <v>哇深国际贸易（广州）有限公司</v>
          </cell>
          <cell r="E6123" t="str">
            <v>正常</v>
          </cell>
          <cell r="F6123" t="str">
            <v>单位纳税人税务登记</v>
          </cell>
          <cell r="G6123" t="str">
            <v>私营有限责任公司</v>
          </cell>
          <cell r="H6123" t="str">
            <v>MA9Y51GL8</v>
          </cell>
          <cell r="I6123" t="str">
            <v>其他</v>
          </cell>
          <cell r="J6123" t="str">
            <v>广州市工商行政管理局番禺分局</v>
          </cell>
          <cell r="K6123" t="str">
            <v>营业执照</v>
          </cell>
          <cell r="L6123" t="str">
            <v>440126003887228</v>
          </cell>
          <cell r="M6123" t="str">
            <v>2021-10-21</v>
          </cell>
          <cell r="N6123" t="str">
            <v>2.0</v>
          </cell>
          <cell r="O6123" t="str">
            <v>0.0</v>
          </cell>
          <cell r="P6123" t="str">
            <v>企业</v>
          </cell>
          <cell r="Q6123" t="str">
            <v>小企业会计准则</v>
          </cell>
          <cell r="R6123" t="str">
            <v>玩具销售;化妆品零售;化妆品批发;日用品销售;日用品批发;鞋帽零售;鞋帽批发;服装服饰零售;服装辅料销售;服装服饰批发;针纺织品销售;工艺美术品及收藏品零售（象牙及其制品除外）;针纺织品及原料销售;化工产品销售（不含许可类化工产品）;消毒剂销售（不含危险化学品）;室内卫生杀虫剂销售;贸易经纪;国内贸易代理;工艺美术品及礼仪用品销售（象牙及其制品除外）;工艺美术品及收藏品批发（象牙及其制品除外）;体育用品及器材零售;体育用品及器材批发;办公用品销售;文具用品零售;文具用品批发;食品经营（仅销售预包装食品）;食品用洗涤剂销售;;货物进出口;技术进出口;食品经营;食品互联网销售（销售预包装食品）;</v>
          </cell>
          <cell r="S6123" t="str">
            <v>化妆品及卫生用品零售</v>
          </cell>
        </row>
        <row r="6124">
          <cell r="D6124" t="str">
            <v>广州稻实贸易有限公司</v>
          </cell>
          <cell r="E6124" t="str">
            <v>正常</v>
          </cell>
          <cell r="F6124" t="str">
            <v>单位纳税人税务登记</v>
          </cell>
          <cell r="G6124" t="str">
            <v>其他有限责任公司</v>
          </cell>
          <cell r="H6124" t="str">
            <v>MA9Y61C65</v>
          </cell>
          <cell r="I6124" t="str">
            <v>其他</v>
          </cell>
          <cell r="J6124" t="str">
            <v>广州市工商行政管理局番禺分局</v>
          </cell>
          <cell r="K6124" t="str">
            <v>营业执照</v>
          </cell>
          <cell r="L6124" t="str">
            <v>440126003901052</v>
          </cell>
          <cell r="M6124" t="str">
            <v>2021-11-08</v>
          </cell>
          <cell r="N6124" t="str">
            <v>2.0</v>
          </cell>
          <cell r="O6124" t="str">
            <v>0.0</v>
          </cell>
          <cell r="P6124" t="str">
            <v>企业</v>
          </cell>
          <cell r="Q6124" t="str">
            <v>小企业会计准则</v>
          </cell>
          <cell r="R6124" t="str">
            <v>软件开发;服装服饰零售;服装服饰批发;家居用品销售;化妆品零售;化妆品批发;美发饰品销售;玩具销售;软件销售;互联网销售（除销售需要许可的商品）;玩具、动漫及游艺用品销售;户外用品销售;国内贸易代理;电子产品销售;计算机软硬件及辅助设备零售;计算机软硬件及辅助设备批发;技术服务、技术开发、技术咨询、技术交流、技术转让、技术推广;网络技术服务;;进出口代理;技术进出口;货物进出口;</v>
          </cell>
          <cell r="S6124" t="str">
            <v>其他未列明批发业</v>
          </cell>
        </row>
        <row r="6125">
          <cell r="D6125" t="str">
            <v>广州伊艾德音响科技有限公司</v>
          </cell>
          <cell r="E6125" t="str">
            <v>正常</v>
          </cell>
          <cell r="F6125" t="str">
            <v>单位纳税人税务登记</v>
          </cell>
          <cell r="G6125" t="str">
            <v>中外合资经营企业</v>
          </cell>
          <cell r="H6125" t="str">
            <v>MA9Y6CH59</v>
          </cell>
          <cell r="I6125" t="str">
            <v>其他</v>
          </cell>
          <cell r="J6125" t="str">
            <v>广州市工商行政管理局番禺分局</v>
          </cell>
          <cell r="K6125" t="str">
            <v>营业执照</v>
          </cell>
          <cell r="L6125" t="str">
            <v>440126003905939</v>
          </cell>
          <cell r="M6125" t="str">
            <v>2021-11-12</v>
          </cell>
          <cell r="N6125" t="str">
            <v>20.0</v>
          </cell>
          <cell r="O6125" t="str">
            <v>0.0</v>
          </cell>
          <cell r="P6125" t="str">
            <v>企业</v>
          </cell>
          <cell r="Q6125" t="str">
            <v>小企业会计准则</v>
          </cell>
          <cell r="R6125" t="str">
            <v>五金产品批发;箱包销售;家用电器研发;灯具销售;电力设施器材销售;乐器批发;照明器具销售;电工器材销售;五金产品零售;乐器零售;家用视听设备销售;文化用品设备出租;音响设备销售;货物进出口;电力设施承装、承修、承试;技术进出口;</v>
          </cell>
          <cell r="S6125" t="str">
            <v>五金产品批发</v>
          </cell>
        </row>
        <row r="6126">
          <cell r="D6126" t="str">
            <v>广州马奇马奇科技有限公司</v>
          </cell>
          <cell r="E6126" t="str">
            <v>正常</v>
          </cell>
          <cell r="F6126" t="str">
            <v>单位纳税人税务登记</v>
          </cell>
          <cell r="G6126" t="str">
            <v>私营有限责任公司</v>
          </cell>
          <cell r="H6126" t="str">
            <v>MA9Y6XMP1</v>
          </cell>
          <cell r="I6126" t="str">
            <v>其他</v>
          </cell>
          <cell r="J6126" t="str">
            <v>广州市工商行政管理局番禺分局</v>
          </cell>
          <cell r="K6126" t="str">
            <v>营业执照</v>
          </cell>
          <cell r="L6126" t="str">
            <v>91440101MA9Y6XMP1W</v>
          </cell>
          <cell r="M6126" t="str">
            <v>2021-11-22</v>
          </cell>
          <cell r="N6126" t="str">
            <v>2.0</v>
          </cell>
          <cell r="O6126" t="str">
            <v>0.0</v>
          </cell>
          <cell r="P6126" t="str">
            <v>企业</v>
          </cell>
          <cell r="Q6126" t="str">
            <v>小企业会计准则</v>
          </cell>
          <cell r="R6126" t="str">
            <v>摩托车及零配件零售;服装服饰批发;服装服饰零售;鞋帽批发;鞋帽零售;日用玻璃制品销售;光学玻璃销售;汽车装饰用品销售;机械设备销售;技术服务、技术开发、技术咨询、技术交流、技术转让、技术推广;汽车零配件零售;机械零件、零部件销售;互联网销售（除销售需要许可的商品）;贸易经纪;国内贸易代理;摩托车及零配件批发;汽车零配件批发;;技术进出口;货物进出口;</v>
          </cell>
          <cell r="S6126" t="str">
            <v>服饰制造</v>
          </cell>
        </row>
        <row r="6127">
          <cell r="D6127" t="str">
            <v>广州赛研思信息科技有限公司</v>
          </cell>
          <cell r="E6127" t="str">
            <v>正常</v>
          </cell>
          <cell r="F6127" t="str">
            <v>单位纳税人税务登记</v>
          </cell>
          <cell r="G6127" t="str">
            <v>私营有限责任公司</v>
          </cell>
          <cell r="H6127" t="str">
            <v>MA9Y7QRT2</v>
          </cell>
          <cell r="I6127" t="str">
            <v>其他</v>
          </cell>
          <cell r="J6127" t="str">
            <v>广州市工商行政管理局番禺分局</v>
          </cell>
          <cell r="K6127" t="str">
            <v>营业执照</v>
          </cell>
          <cell r="L6127" t="str">
            <v>440126003924263</v>
          </cell>
          <cell r="M6127" t="str">
            <v>2021-12-03</v>
          </cell>
          <cell r="N6127" t="str">
            <v>2.0</v>
          </cell>
          <cell r="O6127" t="str">
            <v>0.0</v>
          </cell>
          <cell r="P6127" t="str">
            <v>企业</v>
          </cell>
          <cell r="Q6127" t="str">
            <v>小企业会计准则</v>
          </cell>
          <cell r="R6127" t="str">
            <v>人力资源服务（不含职业中介活动、劳务派遣服务）;会议及展览服务;市场调查（不含涉外调查）;企业形象策划;信息系统集成服务;市场营销策划;礼仪服务;软件开发;票务代理服务;社会经济咨询服务;咨询策划服务;个人商务服务;专业设计服务;票据信息咨询服务;信息咨询服务（不含许可类信息咨询服务）;水文服务;史料、史志编辑服务;翻译服务;居民日常生活服务;文艺创作;平面设计;技术服务、技术开发、技术咨询、技术交流、技术转让、技术推广;企业管理咨询;信息技术咨询服务;办公服务;安全咨询服务;货物进出口;技术进出口;</v>
          </cell>
          <cell r="S6127" t="str">
            <v>社会经济咨询</v>
          </cell>
        </row>
        <row r="6128">
          <cell r="D6128" t="str">
            <v>广州市腾晟服饰有限公司</v>
          </cell>
          <cell r="E6128" t="str">
            <v>正常</v>
          </cell>
          <cell r="F6128" t="str">
            <v>单位纳税人税务登记</v>
          </cell>
          <cell r="G6128" t="str">
            <v>私营有限责任公司</v>
          </cell>
          <cell r="H6128" t="str">
            <v>MA9Y7DAX1</v>
          </cell>
          <cell r="I6128" t="str">
            <v>其他</v>
          </cell>
          <cell r="J6128" t="str">
            <v>广州市工商行政管理局番禺分局</v>
          </cell>
          <cell r="K6128" t="str">
            <v>营业执照</v>
          </cell>
          <cell r="L6128" t="str">
            <v>440126003918927</v>
          </cell>
          <cell r="M6128" t="str">
            <v>2021-11-29</v>
          </cell>
          <cell r="N6128" t="str">
            <v>2.0</v>
          </cell>
          <cell r="O6128" t="str">
            <v>0.0</v>
          </cell>
          <cell r="P6128" t="str">
            <v>企业</v>
          </cell>
          <cell r="Q6128" t="str">
            <v>小企业会计准则</v>
          </cell>
          <cell r="R6128" t="str">
            <v>鞋帽批发;贸易经纪;服装服饰出租;服饰制造;国内贸易代理;服装服饰批发;服装制造;互联网销售（除销售需要许可的商品）;服装、服饰检验、整理服务;服装服饰零售;箱包销售;家用纺织制成品制造;平面设计;针织或钩针编织物及其制品制造;服饰研发;鞋帽零售;面料纺织加工;服装辅料销售;专业设计服务;货物进出口;技术进出口;</v>
          </cell>
          <cell r="S6128" t="str">
            <v>服饰制造</v>
          </cell>
        </row>
        <row r="6129">
          <cell r="D6129" t="str">
            <v>广州岚星贸易有限公司</v>
          </cell>
          <cell r="E6129" t="str">
            <v>正常</v>
          </cell>
          <cell r="F6129" t="str">
            <v>单位纳税人税务登记</v>
          </cell>
          <cell r="G6129" t="str">
            <v>私营有限责任公司</v>
          </cell>
          <cell r="H6129" t="str">
            <v>MA9Y87WY9</v>
          </cell>
          <cell r="I6129" t="str">
            <v>其他</v>
          </cell>
          <cell r="J6129" t="str">
            <v>广州市工商行政管理局番禺分局</v>
          </cell>
          <cell r="K6129" t="str">
            <v>营业执照</v>
          </cell>
          <cell r="L6129" t="str">
            <v>440126003929656</v>
          </cell>
          <cell r="M6129" t="str">
            <v>2021-12-10</v>
          </cell>
          <cell r="N6129" t="str">
            <v>1.0</v>
          </cell>
          <cell r="O6129" t="str">
            <v>0.0</v>
          </cell>
          <cell r="P6129" t="str">
            <v>企业</v>
          </cell>
          <cell r="Q6129" t="str">
            <v>小企业会计准则</v>
          </cell>
          <cell r="R6129" t="str">
            <v>金属矿石销售;珠宝首饰零售;珠宝首饰批发;进出口代理;货物进出口;技术进出口;</v>
          </cell>
          <cell r="S6129" t="str">
            <v>贸易代理</v>
          </cell>
        </row>
        <row r="6130">
          <cell r="D6130" t="str">
            <v>广州迎上贸易有限公司</v>
          </cell>
          <cell r="E6130" t="str">
            <v>正常</v>
          </cell>
          <cell r="F6130" t="str">
            <v>单位纳税人税务登记</v>
          </cell>
          <cell r="G6130" t="str">
            <v>私营有限责任公司</v>
          </cell>
          <cell r="H6130" t="str">
            <v>MA9Y88MU5</v>
          </cell>
          <cell r="I6130" t="str">
            <v>其他</v>
          </cell>
          <cell r="J6130" t="str">
            <v>广州市工商行政管理局番禺分局</v>
          </cell>
          <cell r="K6130" t="str">
            <v>营业执照</v>
          </cell>
          <cell r="L6130" t="str">
            <v>440126003930136</v>
          </cell>
          <cell r="M6130" t="str">
            <v>2021-12-10</v>
          </cell>
          <cell r="N6130" t="str">
            <v>1.0</v>
          </cell>
          <cell r="O6130" t="str">
            <v>0.0</v>
          </cell>
          <cell r="P6130" t="str">
            <v>企业</v>
          </cell>
          <cell r="Q6130" t="str">
            <v>小企业会计准则</v>
          </cell>
          <cell r="R6130" t="str">
            <v>箱包销售;针纺织品及原料销售;染料销售;鞋帽零售;鞋帽批发;服装服饰零售;服装服饰批发;美发饰品销售;针纺织品销售;服装辅料销售;平面设计;专业设计服务;图文设计制作;国内贸易代理;技术进出口;货物进出口;</v>
          </cell>
          <cell r="S6130" t="str">
            <v>纺织品、针织品及原料批发</v>
          </cell>
        </row>
        <row r="6131">
          <cell r="D6131" t="str">
            <v>广州酷集进出口有限公司</v>
          </cell>
          <cell r="E6131" t="str">
            <v>正常</v>
          </cell>
          <cell r="F6131" t="str">
            <v>单位纳税人税务登记</v>
          </cell>
          <cell r="G6131" t="str">
            <v>私营有限责任公司</v>
          </cell>
          <cell r="H6131" t="str">
            <v>MA9Y8BWU7</v>
          </cell>
          <cell r="I6131" t="str">
            <v>其他</v>
          </cell>
          <cell r="J6131" t="str">
            <v>广州市工商行政管理局番禺分局</v>
          </cell>
          <cell r="K6131" t="str">
            <v>营业执照</v>
          </cell>
          <cell r="L6131" t="str">
            <v>440126003931223</v>
          </cell>
          <cell r="M6131" t="str">
            <v>2021-12-13</v>
          </cell>
          <cell r="N6131" t="str">
            <v>1.0</v>
          </cell>
          <cell r="O6131" t="str">
            <v>0.0</v>
          </cell>
          <cell r="P6131" t="str">
            <v>企业</v>
          </cell>
          <cell r="Q6131" t="str">
            <v>小企业会计准则</v>
          </cell>
          <cell r="R6131" t="str">
            <v>企业管理咨询;箱包销售;皮革销售;服装服饰零售;珠宝首饰批发;社会经济咨询服务;市场营销策划;服装服饰批发;美发饰品销售;互联网销售（除销售需要许可的商品）;软件开发;珠宝首饰零售;普通货物仓储服务（不含危险化学品等需许可审批的项目）;信息咨询服务（不含许可类信息咨询服务）;国内贸易代理;皮革制品销售;技术进出口;货物进出口;</v>
          </cell>
          <cell r="S6131" t="str">
            <v>其他未列明批发业</v>
          </cell>
        </row>
        <row r="6132">
          <cell r="D6132" t="str">
            <v>广州千姿秀美甲化妆品有限公司</v>
          </cell>
          <cell r="E6132" t="str">
            <v>正常</v>
          </cell>
          <cell r="F6132" t="str">
            <v>单位纳税人税务登记</v>
          </cell>
          <cell r="G6132" t="str">
            <v>私营有限责任公司</v>
          </cell>
          <cell r="H6132" t="str">
            <v>MA9Y6CXQ2</v>
          </cell>
          <cell r="I6132" t="str">
            <v>其他</v>
          </cell>
          <cell r="J6132" t="str">
            <v>广州市工商行政管理局番禺分局</v>
          </cell>
          <cell r="K6132" t="str">
            <v>营业执照</v>
          </cell>
          <cell r="L6132" t="str">
            <v>440126003906056</v>
          </cell>
          <cell r="M6132" t="str">
            <v>2021-11-12</v>
          </cell>
          <cell r="N6132" t="str">
            <v>1.0</v>
          </cell>
          <cell r="O6132" t="str">
            <v>0.0</v>
          </cell>
          <cell r="P6132" t="str">
            <v>企业</v>
          </cell>
          <cell r="Q6132" t="str">
            <v>小企业会计准则</v>
          </cell>
          <cell r="R6132" t="str">
            <v>生物化工产品技术研发;化妆品批发;日用品批发;日用品销售;橡胶制品销售;染料销售;美甲服务;化妆品零售;互联网销售（除销售需要许可的商品）;化妆品生产;技术进出口;货物进出口;</v>
          </cell>
          <cell r="S6132" t="str">
            <v>化妆品及卫生用品零售</v>
          </cell>
        </row>
        <row r="6133">
          <cell r="D6133" t="str">
            <v>广州市天荣机械有限公司</v>
          </cell>
          <cell r="E6133" t="str">
            <v>正常</v>
          </cell>
          <cell r="F6133" t="str">
            <v>单位纳税人税务登记</v>
          </cell>
          <cell r="G6133" t="str">
            <v>外资企业</v>
          </cell>
          <cell r="H6133" t="str">
            <v>MA9Y6CGK5</v>
          </cell>
          <cell r="I6133" t="str">
            <v>其他</v>
          </cell>
          <cell r="J6133" t="str">
            <v>广州市工商行政管理局番禺分局</v>
          </cell>
          <cell r="K6133" t="str">
            <v>营业执照</v>
          </cell>
          <cell r="L6133" t="str">
            <v>440126402049604</v>
          </cell>
          <cell r="M6133" t="str">
            <v>2021-11-12</v>
          </cell>
          <cell r="N6133" t="str">
            <v>8.0</v>
          </cell>
          <cell r="O6133" t="str">
            <v>0.0</v>
          </cell>
          <cell r="P6133" t="str">
            <v>企业</v>
          </cell>
          <cell r="Q6133" t="str">
            <v>小企业会计准则</v>
          </cell>
          <cell r="R6133" t="str">
            <v>金属包装容器及材料销售金属加工机械制造金属制品销售安全、消防用金属制品制造家具零配件销售家具零配件生产建筑用金属配件销售建筑用金属配件制造金属结构制造金属包装容器及材料制造集装箱销售集装箱制造金属结构销售五金产品制造货物进出口技术进出口</v>
          </cell>
          <cell r="S6133" t="str">
            <v>其他未列明制造业</v>
          </cell>
        </row>
        <row r="6134">
          <cell r="D6134" t="str">
            <v>广州连恒科技有限公司</v>
          </cell>
          <cell r="E6134" t="str">
            <v>正常</v>
          </cell>
          <cell r="F6134" t="str">
            <v>单位纳税人税务登记</v>
          </cell>
          <cell r="G6134" t="str">
            <v>私营有限责任公司</v>
          </cell>
          <cell r="H6134" t="str">
            <v>MA9Y83QD8</v>
          </cell>
          <cell r="I6134" t="str">
            <v>其他</v>
          </cell>
          <cell r="J6134" t="str">
            <v>广州市工商行政管理局番禺分局</v>
          </cell>
          <cell r="K6134" t="str">
            <v>营业执照</v>
          </cell>
          <cell r="L6134" t="str">
            <v>440126003927817</v>
          </cell>
          <cell r="M6134" t="str">
            <v>2021-12-09</v>
          </cell>
          <cell r="N6134" t="str">
            <v>3.0</v>
          </cell>
          <cell r="O6134" t="str">
            <v>0.0</v>
          </cell>
          <cell r="P6134" t="str">
            <v>企业</v>
          </cell>
          <cell r="Q6134" t="str">
            <v>小企业会计准则</v>
          </cell>
          <cell r="R6134" t="str">
            <v>光通信设备制造;光通信设备销售;光缆销售;电气信号设备装置制造;电气设备修理;电气设备销售;机械电气设备制造;电子元器件零售;电子元器件批发;太阳能发电技术服务;人工智能行业应用系统集成服务;技术服务、技术开发、技术咨询、技术交流、技术转让、技术推广;自然科学研究和试验发展;电气机械设备销售;工程和技术研究和试验发展;工业设计服务;国内贸易代理;金属材料销售;光缆制造;电子专用设备制造;电子元器件与机电组件设备制造;通讯设备销售;通讯设备修理;机械设备租赁;机械零件、零部件销售;通信设备制造;计算机及通讯设备租赁;五金产品零售;五金产品批发;五金产品制造;智能控制系统集成;五金产品研发;电动机制造;电力电子元器件制造;电力电子元器件销售;电子元器件制造;;货物进出口;技术进出口;</v>
          </cell>
          <cell r="S6134" t="str">
            <v>工程和技术研究和试验发展</v>
          </cell>
        </row>
        <row r="6135">
          <cell r="D6135" t="str">
            <v>嗖嗖（广州）珠宝科技有限公司</v>
          </cell>
          <cell r="E6135" t="str">
            <v>正常</v>
          </cell>
          <cell r="F6135" t="str">
            <v>单位纳税人税务登记</v>
          </cell>
          <cell r="G6135" t="str">
            <v>私营有限责任公司</v>
          </cell>
          <cell r="H6135" t="str">
            <v>MA9Y8NLK8</v>
          </cell>
          <cell r="I6135" t="str">
            <v>其他</v>
          </cell>
          <cell r="J6135" t="str">
            <v>广州市工商行政管理局番禺分局</v>
          </cell>
          <cell r="K6135" t="str">
            <v>营业执照</v>
          </cell>
          <cell r="L6135" t="str">
            <v>440126003936586</v>
          </cell>
          <cell r="M6135" t="str">
            <v>2021-12-20</v>
          </cell>
          <cell r="N6135" t="str">
            <v>2.0</v>
          </cell>
          <cell r="O6135" t="str">
            <v>0.0</v>
          </cell>
          <cell r="P6135" t="str">
            <v>企业</v>
          </cell>
          <cell r="Q6135" t="str">
            <v>小企业会计准则</v>
          </cell>
          <cell r="R6135" t="str">
            <v>技术进出口;货物进出口;个人互联网直播服务（需备案）;互联网销售（除销售需要许可的商品）;工艺美术品及收藏品零售（象牙及其制品除外）;工艺美术品及礼仪用品销售（象牙及其制品除外）;工艺美术品及收藏品批发（象牙及其制品除外）;工艺美术品及礼仪用品制造（象牙及其制品除外）;珠宝首饰回收修理服务;珠宝首饰零售;珠宝首饰批发;珠宝首饰制造;专业设计服务;</v>
          </cell>
          <cell r="S6135" t="str">
            <v>珠宝首饰零售</v>
          </cell>
        </row>
        <row r="6136">
          <cell r="D6136" t="str">
            <v>广州元空间智能设备有限公司</v>
          </cell>
          <cell r="E6136" t="str">
            <v>正常</v>
          </cell>
          <cell r="F6136" t="str">
            <v>单位纳税人税务登记</v>
          </cell>
          <cell r="G6136" t="str">
            <v>私营有限责任公司</v>
          </cell>
          <cell r="H6136" t="str">
            <v>MA9Y8PNE7</v>
          </cell>
          <cell r="I6136" t="str">
            <v>其他</v>
          </cell>
          <cell r="J6136" t="str">
            <v>广州市工商行政管理局番禺分局</v>
          </cell>
          <cell r="K6136" t="str">
            <v>营业执照</v>
          </cell>
          <cell r="L6136" t="str">
            <v>440126003937099</v>
          </cell>
          <cell r="M6136" t="str">
            <v>2021-12-20</v>
          </cell>
          <cell r="N6136" t="str">
            <v>2.0</v>
          </cell>
          <cell r="O6136" t="str">
            <v>0.0</v>
          </cell>
          <cell r="P6136" t="str">
            <v>企业</v>
          </cell>
          <cell r="Q6136" t="str">
            <v>小企业会计准则</v>
          </cell>
          <cell r="R6136" t="str">
            <v>玩具制造;人工智能通用应用系统;智能控制系统集成;文化场馆用智能设备制造;互联网设备销售;软件开发;网络技术服务;软件销售;家用视听设备销售;日用百货销售;金属制品销售;互联网销售（除销售需要许可的商品）;游艺及娱乐用品销售;金属制品研发;网络设备销售;机械设备研发;技术服务、技术开发、技术咨询、技术交流、技术转让、技术推广;电子专用设备制造;文化、办公用设备制造;计算机软硬件及辅助设备零售;建筑装饰材料销售;建筑材料销售;金属加工机械制造;动漫游戏开发;五金产品批发;五金产品制造;家具销售;家具安装和维修服务;家具零配件生产;家具制造;文具用品批发;文具制造;新型金属功能材料销售;办公用品销售;隔热和隔音材料销售;隔热和隔音材料制造;办公设备销售;游艺用品及室内游艺器材销售;玩具、动漫及游艺用品销售;游艺用品及室内游艺器材制造;机械设备销售;日用品销售;金属制日用品制造;照相机及器材销售;照相器材及望远镜批发;照相机及器材制造;技术进出口;货物进出口;</v>
          </cell>
          <cell r="S6136" t="str">
            <v>其他电子专用设备制造</v>
          </cell>
        </row>
        <row r="6137">
          <cell r="D6137" t="str">
            <v>广州凯森斯厨房设备有限公司</v>
          </cell>
          <cell r="E6137" t="str">
            <v>正常</v>
          </cell>
          <cell r="F6137" t="str">
            <v>单位纳税人税务登记</v>
          </cell>
          <cell r="G6137" t="str">
            <v>私营有限责任公司</v>
          </cell>
          <cell r="H6137" t="str">
            <v>MA9Y8PUL9</v>
          </cell>
          <cell r="I6137" t="str">
            <v>其他</v>
          </cell>
          <cell r="J6137" t="str">
            <v>广州市工商行政管理局番禺分局</v>
          </cell>
          <cell r="K6137" t="str">
            <v>营业执照</v>
          </cell>
          <cell r="L6137" t="str">
            <v>440126003937187</v>
          </cell>
          <cell r="M6137" t="str">
            <v>2021-12-20</v>
          </cell>
          <cell r="N6137" t="str">
            <v>2.0</v>
          </cell>
          <cell r="O6137" t="str">
            <v>0.0</v>
          </cell>
          <cell r="P6137" t="str">
            <v>企业</v>
          </cell>
          <cell r="Q6137" t="str">
            <v>企业会计制度（2001）</v>
          </cell>
          <cell r="R6137" t="str">
            <v>厨具卫具及日用杂品研发;厨具卫具及日用杂品批发;厨具卫具及日用杂品零售;电热食品加工设备销售;烘炉、熔炉及电炉销售;制冷、空调设备销售;电气机械设备销售;包装专用设备销售;风机、风扇销售;洗涤机械销售;机械设备销售;家用电器销售;家具销售;餐饮管理;工程管理服务;专业设计服务;卫生洁具销售;卫生陶瓷制品销售;日用品批发;日用木制品销售;日用玻璃制品销售;家居用品销售;五金产品批发;金属制品销售;橡胶制品销售;电子产品销售;办公设备销售;建筑材料销售;消防器材销售;;货物进出口;技术进出口;</v>
          </cell>
          <cell r="S6137" t="str">
            <v>其他未列明批发业</v>
          </cell>
        </row>
        <row r="6138">
          <cell r="D6138" t="str">
            <v>广州拓域信航船舶信息科技有限公司</v>
          </cell>
          <cell r="E6138" t="str">
            <v>正常</v>
          </cell>
          <cell r="F6138" t="str">
            <v>单位纳税人税务登记</v>
          </cell>
          <cell r="G6138" t="str">
            <v>私营有限责任公司</v>
          </cell>
          <cell r="H6138" t="str">
            <v>MA9Y8R4D3</v>
          </cell>
          <cell r="I6138" t="str">
            <v>其他</v>
          </cell>
          <cell r="J6138" t="str">
            <v>广州市工商行政管理局番禺分局</v>
          </cell>
          <cell r="K6138" t="str">
            <v>营业执照</v>
          </cell>
          <cell r="L6138" t="str">
            <v>440126003937793</v>
          </cell>
          <cell r="M6138" t="str">
            <v>2021-12-21</v>
          </cell>
          <cell r="N6138" t="str">
            <v>2.0</v>
          </cell>
          <cell r="O6138" t="str">
            <v>0.0</v>
          </cell>
          <cell r="P6138" t="str">
            <v>企业</v>
          </cell>
          <cell r="Q6138" t="str">
            <v>小企业会计准则</v>
          </cell>
          <cell r="R6138" t="str">
            <v>技术服务、技术开发、技术咨询、技术交流、技术转让、技术推广;工程技术服务（规划管理、勘察、设计、监理除外）;水上运输设备零配件销售;仪器仪表修理;电气设备修理;雷达、无线电导航设备专业修理;信息技术咨询服务;通信传输设备专业修理;广播电视设备专业修理;船舶修理;信息系统集成服务;通信交换设备专业修理;货物进出口;技术进出口;</v>
          </cell>
          <cell r="S6138" t="str">
            <v>信息技术咨询服务</v>
          </cell>
        </row>
        <row r="6139">
          <cell r="D6139" t="str">
            <v>广州爱咖智能科技有限公司</v>
          </cell>
          <cell r="E6139" t="str">
            <v>正常</v>
          </cell>
          <cell r="F6139" t="str">
            <v>单位纳税人税务登记</v>
          </cell>
          <cell r="G6139" t="str">
            <v>私营有限责任公司</v>
          </cell>
          <cell r="H6139" t="str">
            <v>MA9Y81916</v>
          </cell>
          <cell r="I6139" t="str">
            <v>其他</v>
          </cell>
          <cell r="J6139" t="str">
            <v>广州市工商行政管理局番禺分局</v>
          </cell>
          <cell r="K6139" t="str">
            <v>营业执照</v>
          </cell>
          <cell r="L6139" t="str">
            <v>440126003926687</v>
          </cell>
          <cell r="M6139" t="str">
            <v>2021-12-08</v>
          </cell>
          <cell r="N6139" t="str">
            <v>2.0</v>
          </cell>
          <cell r="O6139" t="str">
            <v>0.0</v>
          </cell>
          <cell r="P6139" t="str">
            <v>企业</v>
          </cell>
          <cell r="Q6139" t="str">
            <v>小企业会计准则</v>
          </cell>
          <cell r="R6139" t="str">
            <v>智能仪器仪表销售;智能仪器仪表制造;智能机器人销售;人工智能硬件销售;塑料制品销售;电气机械设备销售;电子元器件批发;国内贸易代理;集成电路设计;自动售货机销售;电子专用设备销售;软件开发;技术服务、技术开发、技术咨询、技术交流、技术转让、技术推广;家用电器销售;机械设备研发;食品经营（仅销售预包装食品）;家用电器零配件销售;机械设备租赁;信息系统集成服务;信息技术咨询服务;办公设备租赁服务;信息咨询服务（不含许可类信息咨询服务）;电子产品销售;物联网应用服务;工程和技术研究和试验发展;;食品销售;货物进出口;技术进出口;</v>
          </cell>
          <cell r="S6139" t="str">
            <v>工程和技术研究和试验发展</v>
          </cell>
        </row>
        <row r="6140">
          <cell r="D6140" t="str">
            <v>广州市礼途工艺品有限公司</v>
          </cell>
          <cell r="E6140" t="str">
            <v>正常</v>
          </cell>
          <cell r="F6140" t="str">
            <v>单位纳税人税务登记</v>
          </cell>
          <cell r="G6140" t="str">
            <v>私营有限责任公司</v>
          </cell>
          <cell r="H6140" t="str">
            <v>MA9Y8RCD4</v>
          </cell>
          <cell r="I6140" t="str">
            <v>其他</v>
          </cell>
          <cell r="J6140" t="str">
            <v>广州市工商行政管理局番禺分局</v>
          </cell>
          <cell r="K6140" t="str">
            <v>营业执照</v>
          </cell>
          <cell r="L6140" t="str">
            <v>440126003937929</v>
          </cell>
          <cell r="M6140" t="str">
            <v>2021-12-21</v>
          </cell>
          <cell r="N6140" t="str">
            <v>2.0</v>
          </cell>
          <cell r="O6140" t="str">
            <v>0.0</v>
          </cell>
          <cell r="P6140" t="str">
            <v>企业</v>
          </cell>
          <cell r="Q6140" t="str">
            <v>小企业会计准则</v>
          </cell>
          <cell r="R6140" t="str">
            <v>礼品花卉销售;刀剑工艺品制造;金属制日用品制造;金属工具制造;塑料制品制造;橡胶制品制造;文具制造;玩具制造;体育用品制造;教学用模型及教具制造;软木制品销售;软木制品制造;工艺美术品及礼仪用品制造（象牙及其制品除外）;;</v>
          </cell>
          <cell r="S6140" t="str">
            <v>文具用品零售</v>
          </cell>
        </row>
        <row r="6141">
          <cell r="D6141" t="str">
            <v>广州穗玻分选技术有限公司</v>
          </cell>
          <cell r="E6141" t="str">
            <v>正常</v>
          </cell>
          <cell r="F6141" t="str">
            <v>单位纳税人税务登记</v>
          </cell>
          <cell r="G6141" t="str">
            <v>私营有限责任公司</v>
          </cell>
          <cell r="H6141" t="str">
            <v>MA9Y8WYR2</v>
          </cell>
          <cell r="I6141" t="str">
            <v>其他</v>
          </cell>
          <cell r="J6141" t="str">
            <v>广州市工商行政管理局番禺分局</v>
          </cell>
          <cell r="K6141" t="str">
            <v>营业执照</v>
          </cell>
          <cell r="L6141" t="str">
            <v>440126003939842</v>
          </cell>
          <cell r="M6141" t="str">
            <v>2021-12-23</v>
          </cell>
          <cell r="N6141" t="str">
            <v>2.0</v>
          </cell>
          <cell r="O6141" t="str">
            <v>0.0</v>
          </cell>
          <cell r="P6141" t="str">
            <v>企业</v>
          </cell>
          <cell r="Q6141" t="str">
            <v>小企业会计准则</v>
          </cell>
          <cell r="R6141" t="str">
            <v>技术进出口;货物进出口;专业设计服务;技术服务、技术开发、技术咨询、技术交流、技术转让、技术推广;机械设备研发;电气机械设备销售;机械设备销售;信息技术咨询服务;软件开发;电气设备销售;五金产品批发;电子产品销售;电子元器件零售;五金产品零售;网络技术服务;</v>
          </cell>
          <cell r="S6141" t="str">
            <v>专业设计服务</v>
          </cell>
        </row>
        <row r="6142">
          <cell r="D6142" t="str">
            <v>广州艺俪服装有限公司</v>
          </cell>
          <cell r="E6142" t="str">
            <v>正常</v>
          </cell>
          <cell r="F6142" t="str">
            <v>单位纳税人税务登记</v>
          </cell>
          <cell r="G6142" t="str">
            <v>私营有限责任公司</v>
          </cell>
          <cell r="H6142" t="str">
            <v>MA9Y918C5</v>
          </cell>
          <cell r="I6142" t="str">
            <v>其他</v>
          </cell>
          <cell r="J6142" t="str">
            <v>广州市工商行政管理局番禺分局</v>
          </cell>
          <cell r="K6142" t="str">
            <v>营业执照</v>
          </cell>
          <cell r="L6142" t="str">
            <v>440126003941599</v>
          </cell>
          <cell r="M6142" t="str">
            <v>2021-12-24</v>
          </cell>
          <cell r="N6142" t="str">
            <v>2.0</v>
          </cell>
          <cell r="O6142" t="str">
            <v>0.0</v>
          </cell>
          <cell r="P6142" t="str">
            <v>企业</v>
          </cell>
          <cell r="Q6142" t="str">
            <v>小企业会计准则</v>
          </cell>
          <cell r="R6142" t="str">
            <v>面料纺织加工;日用品销售;日用品批发;玩具销售;玩具、动漫及游艺用品销售;礼品花卉销售;化妆品零售;化妆品批发;体育用品及器材零售;体育用品及器材批发;文具用品零售;文具用品批发;箱包销售;皮革制品销售;针织或钩针编织物及其制品制造;针纺织品销售;服装辅料销售;鞋帽零售;鞋帽批发;服装服饰零售;服装服饰批发;服饰制造;服装制造;;</v>
          </cell>
          <cell r="S6142" t="str">
            <v>服饰制造</v>
          </cell>
        </row>
        <row r="6143">
          <cell r="D6143" t="str">
            <v>广州云创海和通信有限公司</v>
          </cell>
          <cell r="E6143" t="str">
            <v>正常</v>
          </cell>
          <cell r="F6143" t="str">
            <v>单位纳税人税务登记</v>
          </cell>
          <cell r="G6143" t="str">
            <v>私营有限责任公司</v>
          </cell>
          <cell r="H6143" t="str">
            <v>MA9Y94DD3</v>
          </cell>
          <cell r="I6143" t="str">
            <v>其他</v>
          </cell>
          <cell r="J6143" t="str">
            <v>广州市工商行政管理局番禺分局</v>
          </cell>
          <cell r="K6143" t="str">
            <v>营业执照</v>
          </cell>
          <cell r="L6143" t="str">
            <v>440126003943096</v>
          </cell>
          <cell r="M6143" t="str">
            <v>2021-12-28</v>
          </cell>
          <cell r="N6143" t="str">
            <v>2.0</v>
          </cell>
          <cell r="O6143" t="str">
            <v>0.0</v>
          </cell>
          <cell r="P6143" t="str">
            <v>企业</v>
          </cell>
          <cell r="Q6143" t="str">
            <v>小企业会计准则</v>
          </cell>
          <cell r="R6143" t="str">
            <v>建筑工程用机械销售;机械设备销售;机械零件、零部件销售;普通机械设备安装服务;建筑材料销售;金属材料销售;金属制品销售;金属工具销售;建筑装饰材料销售;通讯设备修理;导航终端销售;通信设备销售;人工智能行业应用系统集成服务;电气设备销售;网络技术服务;导航、测绘、气象及海洋专用仪器销售;电子元器件与机电组件设备销售;海洋工程关键配套系统开发;互联网销售（除销售需要许可的商品）;海洋工程装备销售;软件开发;海洋工程设计和模块设计制造服务;雷达、无线电导航设备专业修理;卫星导航多模增强应用服务系统集成;海洋工程装备研发;信息系统集成服务;安防设备销售;电子产品销售;通讯设备销售;海洋环境监测与探测装备制造;卫星导航服务;货物进出口;技术进出口;</v>
          </cell>
          <cell r="S6143" t="str">
            <v>工程和技术研究和试验发展</v>
          </cell>
        </row>
        <row r="6144">
          <cell r="D6144" t="str">
            <v>三能烘焙器具（广州）有限公司</v>
          </cell>
          <cell r="E6144" t="str">
            <v>正常</v>
          </cell>
          <cell r="F6144" t="str">
            <v>单位纳税人税务登记</v>
          </cell>
          <cell r="G6144" t="str">
            <v>外资企业</v>
          </cell>
          <cell r="H6144" t="str">
            <v>MA9Y913C3</v>
          </cell>
          <cell r="I6144" t="str">
            <v>其他</v>
          </cell>
          <cell r="J6144" t="str">
            <v>广州市工商行政管理局番禺分局</v>
          </cell>
          <cell r="K6144" t="str">
            <v>营业执照</v>
          </cell>
          <cell r="L6144" t="str">
            <v>440126003941470</v>
          </cell>
          <cell r="M6144" t="str">
            <v>2021-12-24</v>
          </cell>
          <cell r="N6144" t="str">
            <v>30.0</v>
          </cell>
          <cell r="O6144" t="str">
            <v>0.0</v>
          </cell>
          <cell r="P6144" t="str">
            <v>企业</v>
          </cell>
          <cell r="Q6144" t="str">
            <v>企业会计准则</v>
          </cell>
          <cell r="R6144" t="str">
            <v>包装材料及制品销售;食用农产品批发;日用品销售;衡器销售;玻璃纤维及制品销售;竹制品销售;藤制品销售;塑料制品销售;食品经营（仅销售预包装食品）;五金产品零售;家用电器销售;食品添加剂销售;模具销售;家用电器零配件销售;家居用品销售;金属制品销售;五金产品批发;电热食品加工设备销售;厨具卫具及日用杂品批发;纸制品销售;搪瓷制品销售;食品互联网销售（销售预包装食品）;食品经营（销售散装食品）;食品互联网销售;食品经营;</v>
          </cell>
          <cell r="S6144" t="str">
            <v>五金产品批发</v>
          </cell>
        </row>
        <row r="6145">
          <cell r="D6145" t="str">
            <v>广州智丰智能制造有限公司</v>
          </cell>
          <cell r="E6145" t="str">
            <v>正常</v>
          </cell>
          <cell r="F6145" t="str">
            <v>单位纳税人税务登记</v>
          </cell>
          <cell r="G6145" t="str">
            <v>私营有限责任公司</v>
          </cell>
          <cell r="H6145" t="str">
            <v>MA9Y96HY6</v>
          </cell>
          <cell r="I6145" t="str">
            <v>其他</v>
          </cell>
          <cell r="J6145" t="str">
            <v>广州市工商行政管理局番禺分局</v>
          </cell>
          <cell r="K6145" t="str">
            <v>营业执照</v>
          </cell>
          <cell r="L6145" t="str">
            <v>440126003943990</v>
          </cell>
          <cell r="M6145" t="str">
            <v>2021-12-29</v>
          </cell>
          <cell r="N6145" t="str">
            <v>2.0</v>
          </cell>
          <cell r="O6145" t="str">
            <v>0.0</v>
          </cell>
          <cell r="P6145" t="str">
            <v>企业</v>
          </cell>
          <cell r="Q6145" t="str">
            <v>小企业会计准则</v>
          </cell>
          <cell r="R6145" t="str">
            <v>技术进出口;货物进出口;智能控制系统集成;电子专用设备制造;终端测试设备制造;电子元器件与机电组件设备制造;集成电路制造;显示器件制造;其他电子器件制造;技术服务、技术开发、技术咨询、技术交流、技术转让、技术推广;网络与信息安全软件开发;信息技术咨询服务;网络技术服务;数据处理服务;计算机系统服务;信息系统集成服务;数据处理和存储支持服务;电子专用材料制造;软件开发;计算机软硬件及辅助设备批发;计算机软硬件及辅助设备零售;电子产品销售;终端测试设备销售;工业控制计算机及系统销售;电子（气）物理设备及其他电子设备制造;机械零件、零部件销售;机械零件、零部件加工;自动售货机销售;船舶自动化、检测、监控系统制造;</v>
          </cell>
          <cell r="S6145" t="str">
            <v>电子元器件与机电组件设备制造</v>
          </cell>
        </row>
        <row r="6146">
          <cell r="D6146" t="str">
            <v>喝好睡好大健康科技（广州）有限公司</v>
          </cell>
          <cell r="E6146" t="str">
            <v>正常</v>
          </cell>
          <cell r="F6146" t="str">
            <v>单位纳税人税务登记</v>
          </cell>
          <cell r="G6146" t="str">
            <v>其他有限责任公司</v>
          </cell>
          <cell r="H6146" t="str">
            <v>MA9Y96RT9</v>
          </cell>
          <cell r="I6146" t="str">
            <v>其他</v>
          </cell>
          <cell r="J6146" t="str">
            <v>广州市工商行政管理局番禺分局</v>
          </cell>
          <cell r="K6146" t="str">
            <v>营业执照</v>
          </cell>
          <cell r="L6146" t="str">
            <v>440126003944146</v>
          </cell>
          <cell r="M6146" t="str">
            <v>2021-12-29</v>
          </cell>
          <cell r="N6146" t="str">
            <v>3.0</v>
          </cell>
          <cell r="O6146" t="str">
            <v>0.0</v>
          </cell>
          <cell r="P6146" t="str">
            <v>企业</v>
          </cell>
          <cell r="Q6146" t="str">
            <v>小企业会计准则</v>
          </cell>
          <cell r="R6146" t="str">
            <v>国内贸易代理;会议及展览服务;贸易经纪;互联网销售（除销售需要许可的商品）;互联网数据服务;个人互联网直播服务（需备案）;智能农业管理;品牌管理;市场营销策划;专业设计服务;礼仪服务;销售代理;非居住房地产租赁;信息咨询服务（不含许可类信息咨询服务）;企业管理;企业管理咨询;软件开发;技术服务、技术开发、技术咨询、技术交流、技术转让、技术推广;日用家电零售;家用电器销售;家用电器研发;供应链管理服务;服装服饰批发;服装辅料销售;服装服饰出租;服装、服饰检验、整理服务;服装服饰零售;日用杂品销售;工艺美术品及收藏品零售（象牙及其制品除外）;工艺美术品及收藏品批发（象牙及其制品除外）;工艺美术品及礼仪用品销售（象牙及其制品除外）;工业设计服务;节能管理服务;智能家庭消费设备销售;信息系统集成服务;居民日常生活服务;家居用品销售;家具销售;家具零配件销售;家具安装和维修服务;日用品批发;礼品花卉销售;日用百货销售;家用电器制造;电器辅件制造;电子产品销售;钟表与计时仪器制造;电子元器件制造;玻璃保温容器制造;智能仪器仪表制造;智能仪器仪表销售;电器辅件销售;钟表与计时仪器销售;仪器仪表制造;钟表销售;;货物进出口;技术进出口;食品经营（销售散装食品）;食品互联网销售（销售预包装食品）;食品互联网销售;进出口代理;</v>
          </cell>
          <cell r="S6146" t="str">
            <v>企业总部管理</v>
          </cell>
        </row>
        <row r="6147">
          <cell r="D6147" t="str">
            <v>广州微亚智能家具科技有限公司</v>
          </cell>
          <cell r="E6147" t="str">
            <v>正常</v>
          </cell>
          <cell r="F6147" t="str">
            <v>单位纳税人税务登记</v>
          </cell>
          <cell r="G6147" t="str">
            <v>私营有限责任公司</v>
          </cell>
          <cell r="H6147" t="str">
            <v>MA9Y8DTD4</v>
          </cell>
          <cell r="I6147" t="str">
            <v>其他</v>
          </cell>
          <cell r="J6147" t="str">
            <v>广州市工商行政管理局番禺分局</v>
          </cell>
          <cell r="K6147" t="str">
            <v>营业执照</v>
          </cell>
          <cell r="L6147" t="str">
            <v>440126003932118</v>
          </cell>
          <cell r="M6147" t="str">
            <v>2021-12-14</v>
          </cell>
          <cell r="N6147" t="str">
            <v>1.0</v>
          </cell>
          <cell r="O6147" t="str">
            <v>0.0</v>
          </cell>
          <cell r="P6147" t="str">
            <v>企业</v>
          </cell>
          <cell r="Q6147" t="str">
            <v>小企业会计准则</v>
          </cell>
          <cell r="R6147" t="str">
            <v>家具销售;家居用品销售;智能家庭消费设备销售;家具零配件销售;办公用品销售;家具制造;家具安装和维修服务;人工智能行业应用系统集成服务;人工智能应用软件开发;物联网设备销售;物联网应用服务;物联网技术服务;物联网技术研发;互联网销售（除销售需要许可的商品）;工业机器人销售;人工智能硬件销售;智能机器人的研发;办公设备销售;人工智能通用应用系统;智能机器人销售;软件开发;卫生洁具销售;大数据服务;门窗销售;工程和技术研究和试验发展;日用品批发;日用百货销售;建筑材料销售;家用视听设备销售;国内贸易代理;塑料制品制造;家用电器零配件销售;塑料制品销售;玩具销售;贸易经纪;办公设备租赁服务;智能仪器仪表销售;智能家庭消费设备制造;办公设备耗材制造;办公设备耗材销售;技术服务、技术开发、技术咨询、技术交流、技术转让、技术推广;日用品销售;建筑装饰材料销售;咨询策划服务;五金产品研发;橡胶加工专用设备制造;日用杂品销售;橡胶制品销售;厨具卫具及日用杂品批发;销售代理;信息技术咨询服务;智能家庭网关制造;家具零配件生产;五金产品制造;文化、办公用设备制造;橡胶加工专用设备销售;五金产品批发;五金产品零售;灯具销售;进出口代理;货物进出口;</v>
          </cell>
          <cell r="S6147" t="str">
            <v>家具零售</v>
          </cell>
        </row>
        <row r="6148">
          <cell r="D6148" t="str">
            <v>广州喜承物流供应链有限公司</v>
          </cell>
          <cell r="E6148" t="str">
            <v>正常</v>
          </cell>
          <cell r="F6148" t="str">
            <v>单位纳税人税务登记</v>
          </cell>
          <cell r="G6148" t="str">
            <v>私营有限责任公司</v>
          </cell>
          <cell r="H6148" t="str">
            <v>MA9Y9WFB6</v>
          </cell>
          <cell r="I6148" t="str">
            <v>其他</v>
          </cell>
          <cell r="J6148" t="str">
            <v>广州市工商行政管理局番禺分局</v>
          </cell>
          <cell r="K6148" t="str">
            <v>营业执照</v>
          </cell>
          <cell r="L6148" t="str">
            <v>440126003955992</v>
          </cell>
          <cell r="M6148" t="str">
            <v>2022-01-14</v>
          </cell>
          <cell r="N6148" t="str">
            <v>1.0</v>
          </cell>
          <cell r="O6148" t="str">
            <v>0.0</v>
          </cell>
          <cell r="P6148" t="str">
            <v>企业</v>
          </cell>
          <cell r="Q6148" t="str">
            <v>小企业会计准则</v>
          </cell>
          <cell r="R6148" t="str">
            <v>国际货物运输代理;无船承运业务;供应链管理服务;;货物进出口;技术进出口;</v>
          </cell>
          <cell r="S6148" t="str">
            <v>货物运输代理</v>
          </cell>
        </row>
        <row r="6149">
          <cell r="D6149" t="str">
            <v>广州品之易电子商务有限公司</v>
          </cell>
          <cell r="E6149" t="str">
            <v>正常</v>
          </cell>
          <cell r="F6149" t="str">
            <v>单位纳税人税务登记</v>
          </cell>
          <cell r="G6149" t="str">
            <v>私营有限责任公司</v>
          </cell>
          <cell r="H6149" t="str">
            <v>MA9Y9F4MX</v>
          </cell>
          <cell r="I6149" t="str">
            <v>其他</v>
          </cell>
          <cell r="J6149" t="str">
            <v>广州市工商行政管理局番禺分局</v>
          </cell>
          <cell r="K6149" t="str">
            <v>营业执照</v>
          </cell>
          <cell r="L6149" t="str">
            <v>440126003948299</v>
          </cell>
          <cell r="M6149" t="str">
            <v>2022-01-05</v>
          </cell>
          <cell r="N6149" t="str">
            <v>1.0</v>
          </cell>
          <cell r="O6149" t="str">
            <v>0.0</v>
          </cell>
          <cell r="P6149" t="str">
            <v>企业</v>
          </cell>
          <cell r="Q6149" t="str">
            <v>小企业会计准则</v>
          </cell>
          <cell r="R6149" t="str">
            <v>照相器材及望远镜零售;体育用品及器材零售;咨询策划服务;创业空间服务;科技中介服务;项目策划与公关服务;翻译服务;办公服务;自行车及零配件零售;会议及展览服务;仓储设备租赁服务;办公设备租赁服务;数据处理服务;信息技术咨询服务;寄卖服务;劳务服务（不含劳务派遣）;人力资源服务（不含职业中介活动、劳务派遣服务）;其他文化艺术经纪代理;采购代理服务;厨具卫具及日用杂品零售;广告设计、代理;网络技术服务;市场营销策划;家用视听设备销售;玩具、动漫及游艺用品销售;家用电器销售;电器辅件销售;包装材料及制品销售;机械零件、零部件销售;电动自行车销售;服装服饰零售;家具销售;电子产品销售;建筑用金属配件销售;智能无人飞行器销售;日用杂品销售;玩具销售;移动终端设备销售;移动通信设备销售;音响设备销售;照明器具销售;卫生用品和一次性使用医疗用品销售;照明器具生产专用设备销售;照相机及器材销售;智能家庭消费设备销售;电池销售;电子专用设备销售;汽车装饰用品销售;互联网设备销售;互联网销售（除销售需要许可的商品）;建筑装饰材料销售;卫生洁具销售;第二类医疗器械销售;灯具销售;户外用品销售;母婴用品销售;日用品销售;针纺织品销售;家用电器零配件销售;家具零配件销售;家居用品销售;销售代理;智能机器人销售;软件销售;助动自行车、代步车及零配件销售;办公设备销售;通讯设备销售;日用百货销售;电子元器件零售;宠物食品及用品零售;五金产品零售;日用家电零售;摩托车及零配件零售;汽车零配件零售;软件开发;;进出口代理;技术进出口;</v>
          </cell>
          <cell r="S6149" t="str">
            <v>互联网批发</v>
          </cell>
        </row>
        <row r="6150">
          <cell r="D6150" t="str">
            <v>霍夫曼材料科技（广东）有限公司</v>
          </cell>
          <cell r="E6150" t="str">
            <v>正常</v>
          </cell>
          <cell r="F6150" t="str">
            <v>单位纳税人税务登记</v>
          </cell>
          <cell r="G6150" t="str">
            <v>私营有限责任公司</v>
          </cell>
          <cell r="H6150" t="str">
            <v>MA9YA68P0</v>
          </cell>
          <cell r="I6150" t="str">
            <v>其他</v>
          </cell>
          <cell r="J6150" t="str">
            <v>广州市工商行政管理局番禺分局</v>
          </cell>
          <cell r="K6150" t="str">
            <v>营业执照</v>
          </cell>
          <cell r="L6150" t="str">
            <v>440126003962297</v>
          </cell>
          <cell r="M6150" t="str">
            <v>2022-01-24</v>
          </cell>
          <cell r="N6150" t="str">
            <v>2.0</v>
          </cell>
          <cell r="O6150" t="str">
            <v>0.0</v>
          </cell>
          <cell r="P6150" t="str">
            <v>企业</v>
          </cell>
          <cell r="Q6150" t="str">
            <v>企业会计准则</v>
          </cell>
          <cell r="R6150" t="str">
            <v>专用化学产品销售（不含危险化学品）;国内贸易代理;普通货物仓储服务（不含危险化学品等需许可审批的项目）;仓储设备租赁服务;生物化工产品技术研发;化工产品销售（不含许可类化工产品）;特种劳动防护用品销售;技术服务、技术开发、技术咨询、技术交流、技术转让、技术推广;新材料技术推广服务;新材料技术研发;;进出口代理;技术进出口;货物进出口;</v>
          </cell>
          <cell r="S6150" t="str">
            <v>新材料技术推广服务</v>
          </cell>
        </row>
        <row r="6151">
          <cell r="D6151" t="str">
            <v>微火（广州）科技有限公司</v>
          </cell>
          <cell r="E6151" t="str">
            <v>正常</v>
          </cell>
          <cell r="F6151" t="str">
            <v>单位纳税人税务登记</v>
          </cell>
          <cell r="G6151" t="str">
            <v>其他有限责任公司</v>
          </cell>
          <cell r="H6151" t="str">
            <v>MA9YABLL4</v>
          </cell>
          <cell r="I6151" t="str">
            <v>其他</v>
          </cell>
          <cell r="J6151" t="str">
            <v>广州市工商行政管理局番禺分局</v>
          </cell>
          <cell r="K6151" t="str">
            <v>营业执照</v>
          </cell>
          <cell r="L6151" t="str">
            <v>440126003965239</v>
          </cell>
          <cell r="M6151" t="str">
            <v>2022-02-10</v>
          </cell>
          <cell r="N6151" t="str">
            <v>2.0</v>
          </cell>
          <cell r="O6151" t="str">
            <v>0.0</v>
          </cell>
          <cell r="P6151" t="str">
            <v>企业</v>
          </cell>
          <cell r="Q6151" t="str">
            <v>小企业会计准则</v>
          </cell>
          <cell r="R6151" t="str">
            <v>日用品批发;文具用品批发;文具用品零售;日用家电零售;网络技术服务;技术服务、技术开发、技术咨询、技术交流、技术转让、技术推广;互联网安全服务;以自有资金从事投资活动;信息技术咨询服务;国内贸易代理;信息咨询服务（不含许可类信息咨询服务）;互联网销售（除销售需要许可的商品）;项目策划与公关服务;;货物进出口;技术进出口;</v>
          </cell>
          <cell r="S6151" t="str">
            <v>信息技术咨询服务</v>
          </cell>
        </row>
        <row r="6152">
          <cell r="D6152" t="str">
            <v>粤之星（广州）投资发展有限公司</v>
          </cell>
          <cell r="E6152" t="str">
            <v>正常</v>
          </cell>
          <cell r="F6152" t="str">
            <v>单位纳税人税务登记</v>
          </cell>
          <cell r="G6152" t="str">
            <v>私营有限责任公司</v>
          </cell>
          <cell r="H6152" t="str">
            <v>MA9YAH283</v>
          </cell>
          <cell r="I6152" t="str">
            <v>其他</v>
          </cell>
          <cell r="J6152" t="str">
            <v>广州市工商行政管理局番禺分局</v>
          </cell>
          <cell r="K6152" t="str">
            <v>营业执照</v>
          </cell>
          <cell r="L6152" t="str">
            <v>440126003969140</v>
          </cell>
          <cell r="M6152" t="str">
            <v>2022-02-16</v>
          </cell>
          <cell r="N6152" t="str">
            <v>1.0</v>
          </cell>
          <cell r="O6152" t="str">
            <v>0.0</v>
          </cell>
          <cell r="P6152" t="str">
            <v>企业</v>
          </cell>
          <cell r="Q6152" t="str">
            <v>小企业会计准则</v>
          </cell>
          <cell r="R6152" t="str">
            <v>技术服务、技术开发、技术咨询、技术交流、技术转让、技术推广;汽车销售;汽车拖车、求援、清障服务;汽车旧车销售;机动车检验检测服务;汽车零配件零售;二手车经销;以自有资金从事投资活动;信息咨询服务（不含许可类信息咨询服务）;租赁服务（不含许可类租赁服务）;汽车零配件批发;二手车经纪;信息技术咨询服务;新能源汽车整车销售;新能源汽车电附件销售;新能源汽车换电设施销售;商务代理代办服务;二手车鉴定评估;货物进出口;技术进出口;进出口代理;</v>
          </cell>
          <cell r="S6152" t="str">
            <v>资本投资服务</v>
          </cell>
        </row>
        <row r="6153">
          <cell r="D6153" t="str">
            <v>广州市铠睿医疗器械有限公司</v>
          </cell>
          <cell r="E6153" t="str">
            <v>正常</v>
          </cell>
          <cell r="F6153" t="str">
            <v>单位纳税人税务登记</v>
          </cell>
          <cell r="G6153" t="str">
            <v>私营有限责任公司</v>
          </cell>
          <cell r="H6153" t="str">
            <v>MA9YAM914</v>
          </cell>
          <cell r="I6153" t="str">
            <v>其他</v>
          </cell>
          <cell r="J6153" t="str">
            <v>广州市工商行政管理局番禺分局</v>
          </cell>
          <cell r="K6153" t="str">
            <v>营业执照</v>
          </cell>
          <cell r="L6153" t="str">
            <v>440106008772502</v>
          </cell>
          <cell r="M6153" t="str">
            <v>2022-02-18</v>
          </cell>
          <cell r="N6153" t="str">
            <v>1.0</v>
          </cell>
          <cell r="O6153" t="str">
            <v>0.0</v>
          </cell>
          <cell r="P6153" t="str">
            <v>企业</v>
          </cell>
          <cell r="Q6153" t="str">
            <v>小企业会计准则</v>
          </cell>
          <cell r="R6153" t="str">
            <v>第二类医疗器械销售;第一类医疗器械销售;医护人员防护用品批发;医护人员防护用品零售;医用口罩批发;医用口罩零售;塑料制品销售;针纺织品销售;电子产品销售;互联网销售（除销售需要许可的商品）;国内贸易代理;贸易经纪;技术服务、技术开发、技术咨询、技术交流、技术转让、技术推广;;货物进出口;技术进出口;</v>
          </cell>
          <cell r="S6153" t="str">
            <v>其他未列明批发业</v>
          </cell>
        </row>
        <row r="6154">
          <cell r="D6154" t="str">
            <v>广州华语珠宝有限公司</v>
          </cell>
          <cell r="E6154" t="str">
            <v>正常</v>
          </cell>
          <cell r="F6154" t="str">
            <v>单位纳税人税务登记</v>
          </cell>
          <cell r="G6154" t="str">
            <v>私营有限责任公司</v>
          </cell>
          <cell r="H6154" t="str">
            <v>MA9Y9D4X4</v>
          </cell>
          <cell r="I6154" t="str">
            <v>其他</v>
          </cell>
          <cell r="J6154" t="str">
            <v>广州市工商行政管理局番禺分局</v>
          </cell>
          <cell r="K6154" t="str">
            <v>营业执照</v>
          </cell>
          <cell r="L6154" t="str">
            <v>440126003947249</v>
          </cell>
          <cell r="M6154" t="str">
            <v>2022-01-04</v>
          </cell>
          <cell r="N6154" t="str">
            <v>1.0</v>
          </cell>
          <cell r="O6154" t="str">
            <v>0.0</v>
          </cell>
          <cell r="P6154" t="str">
            <v>企业</v>
          </cell>
          <cell r="Q6154" t="str">
            <v>小企业会计准则</v>
          </cell>
          <cell r="R6154" t="str">
            <v>珠宝首饰批发;艺术品代理;国内贸易代理;珠宝首饰回收修理服务;工艺美术品及礼仪用品制造（象牙及其制品除外）;金属矿石销售;工艺美术品及收藏品零售（象牙及其制品除外）;工艺美术品及礼仪用品销售（象牙及其制品除外）;工艺美术品及收藏品批发（象牙及其制品除外）;贸易经纪;互联网销售（除销售需要许可的商品）;珠宝首饰制造;金属材料销售;金属制品销售;信息咨询服务（不含许可类信息咨询服务）;专业设计服务;合成材料销售;艺（美）术品、收藏品鉴定评估服务;珠宝首饰零售;金银制品销售;平面设计;货物进出口;技术进出口;</v>
          </cell>
          <cell r="S6154" t="str">
            <v>珠宝首饰及有关物品制造</v>
          </cell>
        </row>
        <row r="6155">
          <cell r="D6155" t="str">
            <v>广州市膨胀电子商务有限公司</v>
          </cell>
          <cell r="E6155" t="str">
            <v>正常</v>
          </cell>
          <cell r="F6155" t="str">
            <v>单位纳税人税务登记</v>
          </cell>
          <cell r="G6155" t="str">
            <v>私营有限责任公司</v>
          </cell>
          <cell r="H6155" t="str">
            <v>MA9YBMHL4</v>
          </cell>
          <cell r="I6155" t="str">
            <v>其他</v>
          </cell>
          <cell r="J6155" t="str">
            <v>广州市工商行政管理局番禺分局</v>
          </cell>
          <cell r="K6155" t="str">
            <v>营业执照</v>
          </cell>
          <cell r="L6155" t="str">
            <v>440126003992734</v>
          </cell>
          <cell r="M6155" t="str">
            <v>2022-03-10</v>
          </cell>
          <cell r="N6155" t="str">
            <v>2.0</v>
          </cell>
          <cell r="O6155" t="str">
            <v>0.0</v>
          </cell>
          <cell r="P6155" t="str">
            <v>企业</v>
          </cell>
          <cell r="Q6155" t="str">
            <v>小企业会计准则</v>
          </cell>
          <cell r="R6155" t="str">
            <v>眼镜销售（不含隐形眼镜）;针纺织品销售;企业管理咨询;服装服饰零售;图文设计制作;咨询策划服务;钟表销售;箱包销售;鞋帽零售;日用百货销售;服装辅料销售;企业形象策划;皮革制品销售;摄影扩印服务;鞋帽批发;服装服饰批发;货物进出口;</v>
          </cell>
          <cell r="S6155" t="str">
            <v>服装批发</v>
          </cell>
        </row>
        <row r="6156">
          <cell r="D6156" t="str">
            <v>广州宝信五金有限公司</v>
          </cell>
          <cell r="E6156" t="str">
            <v>正常</v>
          </cell>
          <cell r="F6156" t="str">
            <v>单位纳税人税务登记</v>
          </cell>
          <cell r="G6156" t="str">
            <v>私营有限责任公司</v>
          </cell>
          <cell r="H6156" t="str">
            <v>MA9YBP7H6</v>
          </cell>
          <cell r="I6156" t="str">
            <v>其他</v>
          </cell>
          <cell r="J6156" t="str">
            <v>广州市工商行政管理局番禺分局</v>
          </cell>
          <cell r="K6156" t="str">
            <v>营业执照</v>
          </cell>
          <cell r="L6156" t="str">
            <v>440126003993930</v>
          </cell>
          <cell r="M6156" t="str">
            <v>2022-03-11</v>
          </cell>
          <cell r="N6156" t="str">
            <v>3.0</v>
          </cell>
          <cell r="O6156" t="str">
            <v>0.0</v>
          </cell>
          <cell r="P6156" t="str">
            <v>企业</v>
          </cell>
          <cell r="Q6156" t="str">
            <v>小企业会计准则</v>
          </cell>
          <cell r="R6156" t="str">
            <v>五金产品批发;信息技术咨询服务;信息咨询服务（不含许可类信息咨询服务）;电子产品销售;厨具卫具及日用杂品零售;厨具卫具及日用杂品批发;建筑装饰材料销售;建筑用金属配件销售;技术服务、技术开发、技术咨询、技术交流、技术转让、技术推广;工艺美术品及收藏品零售（象牙及其制品除外）;灯具销售;塑料制品销售;五金产品零售;建筑材料销售;;进出口代理;技术进出口;货物进出口;</v>
          </cell>
          <cell r="S6156" t="str">
            <v>五金产品批发</v>
          </cell>
        </row>
        <row r="6157">
          <cell r="D6157" t="str">
            <v>凯莉花边制品（厦门）有限公司广州分公司</v>
          </cell>
          <cell r="E6157" t="str">
            <v>正常</v>
          </cell>
          <cell r="F6157" t="str">
            <v>单位纳税人税务登记</v>
          </cell>
          <cell r="G6157" t="str">
            <v>港、澳、台商独资经营企业</v>
          </cell>
          <cell r="H6157" t="str">
            <v>MA9YAJA71</v>
          </cell>
          <cell r="I6157" t="str">
            <v>其他</v>
          </cell>
          <cell r="J6157" t="str">
            <v>广州市工商行政管理局番禺分局</v>
          </cell>
          <cell r="K6157" t="str">
            <v>营业执照</v>
          </cell>
          <cell r="L6157" t="str">
            <v>440126402050535</v>
          </cell>
          <cell r="M6157" t="str">
            <v>2022-02-16</v>
          </cell>
          <cell r="N6157" t="str">
            <v>48.0</v>
          </cell>
          <cell r="O6157" t="str">
            <v>0.0</v>
          </cell>
          <cell r="P6157" t="str">
            <v>企业</v>
          </cell>
          <cell r="Q6157" t="str">
            <v>企业会计准则</v>
          </cell>
          <cell r="R6157" t="str">
            <v>合成纤维销售;针纺织品及原料销售;针纺织品销售;服装辅料销售;服装服饰批发;工艺美术品及礼仪用品销售（象牙及其制品除外）;国内贸易代理;贸易经纪;机械设备销售;纺织专用设备销售;机械零件、零部件销售;机械电气设备销售;企业管理;企业管理咨询;单位后勤管理服务;互联网安全服务;互联网数据服务;软件开发;人力资源服务（不含职业中介活动、劳务派遣服务）;技术进出口;货物进出口</v>
          </cell>
          <cell r="S6157" t="str">
            <v>针织或钩针编织物织造</v>
          </cell>
        </row>
        <row r="6158">
          <cell r="D6158" t="str">
            <v>广东豪特厨业有限公司</v>
          </cell>
          <cell r="E6158" t="str">
            <v>正常</v>
          </cell>
          <cell r="F6158" t="str">
            <v>单位纳税人税务登记</v>
          </cell>
          <cell r="G6158" t="str">
            <v>私营有限责任公司</v>
          </cell>
          <cell r="H6158" t="str">
            <v>MA9YAMM92</v>
          </cell>
          <cell r="I6158" t="str">
            <v>其他</v>
          </cell>
          <cell r="J6158" t="str">
            <v>广州市工商行政管理局番禺分局</v>
          </cell>
          <cell r="K6158" t="str">
            <v>营业执照</v>
          </cell>
          <cell r="L6158" t="str">
            <v>440126003972049</v>
          </cell>
          <cell r="M6158" t="str">
            <v>2022-02-18</v>
          </cell>
          <cell r="N6158" t="str">
            <v>5.0</v>
          </cell>
          <cell r="O6158" t="str">
            <v>0.0</v>
          </cell>
          <cell r="P6158" t="str">
            <v>企业</v>
          </cell>
          <cell r="Q6158" t="str">
            <v>企业会计准则</v>
          </cell>
          <cell r="R6158" t="str">
            <v>日用玻璃制品销售;劳动保护用品销售;包装专用设备销售;日用品批发;鞋帽批发;日用品销售;日用杂品销售;家用电器销售;烘炉、熔炉及电炉销售;特种陶瓷制品销售;纸制品销售;销售代理;工艺美术品及收藏品批发（象牙及其制品除外）;厨具卫具及日用杂品批发;消毒剂销售（不含危险化学品）;服装服饰批发;衡器销售;非电力家用器具销售;家居用品销售;五金产品批发;日用化学产品销售;茶具销售;金属制品销售;电气机械设备销售;电热食品加工设备销售;搪瓷制品销售;电气设备销售;机械设备销售;卫生陶瓷制品销售;日用口罩（非医用）销售;食品用洗涤剂销售;仪器仪表销售;制冷、空调设备销售;食品经营（仅销售预包装食品）;技术进出口;货物进出口;</v>
          </cell>
          <cell r="S6158" t="str">
            <v>厨具卫具及日用杂品批发</v>
          </cell>
        </row>
        <row r="6159">
          <cell r="D6159" t="str">
            <v>广州凌达服装有限公司</v>
          </cell>
          <cell r="E6159" t="str">
            <v>正常</v>
          </cell>
          <cell r="F6159" t="str">
            <v>单位纳税人税务登记</v>
          </cell>
          <cell r="G6159" t="str">
            <v>私营有限责任公司</v>
          </cell>
          <cell r="H6159" t="str">
            <v>MA9YCBJY9</v>
          </cell>
          <cell r="I6159" t="str">
            <v>其他</v>
          </cell>
          <cell r="J6159" t="str">
            <v>广州市工商行政管理局番禺分局</v>
          </cell>
          <cell r="K6159" t="str">
            <v>营业执照</v>
          </cell>
          <cell r="L6159" t="str">
            <v>440126004006821</v>
          </cell>
          <cell r="M6159" t="str">
            <v>2022-03-23</v>
          </cell>
          <cell r="N6159" t="str">
            <v>1.0</v>
          </cell>
          <cell r="O6159" t="str">
            <v>0.0</v>
          </cell>
          <cell r="P6159" t="str">
            <v>企业</v>
          </cell>
          <cell r="Q6159" t="str">
            <v>小企业会计准则</v>
          </cell>
          <cell r="R6159" t="str">
            <v>贸易经纪;国内贸易代理;服装服饰出租;服装服饰零售;互联网销售（除销售需要许可的商品）;鞋帽零售;服装服饰批发;皮革制品销售;美发饰品销售;针纺织品销售;箱包销售;服装辅料销售;鞋帽批发;技术进出口;货物进出口</v>
          </cell>
          <cell r="S6159" t="str">
            <v>互联网批发</v>
          </cell>
        </row>
        <row r="6160">
          <cell r="D6160" t="str">
            <v>广州旭辰服装有限公司</v>
          </cell>
          <cell r="E6160" t="str">
            <v>正常</v>
          </cell>
          <cell r="F6160" t="str">
            <v>单位纳税人税务登记</v>
          </cell>
          <cell r="G6160" t="str">
            <v>私营有限责任公司</v>
          </cell>
          <cell r="H6160" t="str">
            <v>MA9YC9880</v>
          </cell>
          <cell r="I6160" t="str">
            <v>其他</v>
          </cell>
          <cell r="J6160" t="str">
            <v>广州市工商行政管理局番禺分局</v>
          </cell>
          <cell r="K6160" t="str">
            <v>营业执照</v>
          </cell>
          <cell r="L6160" t="str">
            <v>440126004005396</v>
          </cell>
          <cell r="M6160" t="str">
            <v>2022-03-22</v>
          </cell>
          <cell r="N6160" t="str">
            <v>1.0</v>
          </cell>
          <cell r="O6160" t="str">
            <v>0.0</v>
          </cell>
          <cell r="P6160" t="str">
            <v>企业</v>
          </cell>
          <cell r="Q6160" t="str">
            <v>小企业会计准则</v>
          </cell>
          <cell r="R6160" t="str">
            <v>服饰研发;服装、服饰检验、整理服务;服装服饰零售;服装辅料销售;服装服饰批发;服饰制造;服装制造;;技术进出口;货物进出口;</v>
          </cell>
          <cell r="S6160" t="str">
            <v>服饰制造</v>
          </cell>
        </row>
        <row r="6161">
          <cell r="D6161" t="str">
            <v>广州乐开电子科技有限公司</v>
          </cell>
          <cell r="E6161" t="str">
            <v>正常</v>
          </cell>
          <cell r="F6161" t="str">
            <v>单位纳税人税务登记</v>
          </cell>
          <cell r="G6161" t="str">
            <v>私营有限责任公司</v>
          </cell>
          <cell r="H6161" t="str">
            <v>MA5EFDG59</v>
          </cell>
          <cell r="I6161" t="str">
            <v>市、地区</v>
          </cell>
          <cell r="J6161" t="str">
            <v>广州市工商行政管理局番禺分局</v>
          </cell>
          <cell r="K6161" t="str">
            <v>营业执照</v>
          </cell>
          <cell r="L6161" t="str">
            <v>440300200660082</v>
          </cell>
          <cell r="M6161" t="str">
            <v>2017-04-07</v>
          </cell>
          <cell r="N6161" t="str">
            <v>2.0</v>
          </cell>
          <cell r="O6161" t="str">
            <v>0.0</v>
          </cell>
          <cell r="P6161" t="str">
            <v>企业</v>
          </cell>
          <cell r="Q6161" t="str">
            <v>小企业会计准则</v>
          </cell>
          <cell r="R6161" t="str">
            <v>电子产品销售;互联网销售（除销售需要许可的商品）;日用品批发;软件开发;网络与信息安全软件开发;国内贸易代理;网络技术服务;日用品销售;普通机械设备安装服务;家具安装和维修服务;家用电器安装服务;各类工程建设活动;货物进出口;技术进出口</v>
          </cell>
          <cell r="S6161" t="str">
            <v>其他未列明信息技术服务业</v>
          </cell>
        </row>
        <row r="6162">
          <cell r="D6162" t="str">
            <v>广州依雯科技有限公司</v>
          </cell>
          <cell r="E6162" t="str">
            <v>正常</v>
          </cell>
          <cell r="F6162" t="str">
            <v>单位纳税人税务登记</v>
          </cell>
          <cell r="G6162" t="str">
            <v>私营有限责任公司</v>
          </cell>
          <cell r="H6162" t="str">
            <v>MA9Y97N17</v>
          </cell>
          <cell r="I6162" t="str">
            <v>其他</v>
          </cell>
          <cell r="J6162" t="str">
            <v>广州市工商行政管理局番禺分局</v>
          </cell>
          <cell r="K6162" t="str">
            <v>营业执照</v>
          </cell>
          <cell r="L6162" t="str">
            <v>440106008693857</v>
          </cell>
          <cell r="M6162" t="str">
            <v>2021-12-30</v>
          </cell>
          <cell r="N6162" t="str">
            <v>3.0</v>
          </cell>
          <cell r="O6162" t="str">
            <v>0.0</v>
          </cell>
          <cell r="P6162" t="str">
            <v>企业</v>
          </cell>
          <cell r="Q6162" t="str">
            <v>小企业会计准则</v>
          </cell>
          <cell r="R6162" t="str">
            <v>五金产品批发;五金产品零售;移动通信设备销售;电气设备销售;通信设备销售;电子元器件与机电组件设备销售;销售代理;自然科学研究和试验发展;工程和技术研究和试验发展;农业科学研究和试验发展;电力电子元器件销售;互联网销售（除销售需要许可的商品）;信息技术咨询服务;社会经济咨询服务;信息咨询服务（不含许可类信息咨询服务）;咨询策划服务;企业管理咨询;礼仪服务;会议及展览服务;机械设备销售;技术服务、技术开发、技术咨询、技术交流、技术转让、技术推广;电子产品销售;木材销售;工艺美术品及礼仪用品销售（象牙及其制品除外）;工艺美术品及收藏品批发（象牙及其制品除外）;工艺美术品及收藏品零售（象牙及其制品除外）;服装服饰零售;服装辅料销售;服装服饰批发;建筑材料销售;金属材料销售;新型金属功能材料销售;教学专用仪器销售;;技术进出口;货物进出口;</v>
          </cell>
          <cell r="S6162" t="str">
            <v>其他科技推广服务业</v>
          </cell>
        </row>
        <row r="6163">
          <cell r="D6163" t="str">
            <v>广州卓骏进出口有限公司</v>
          </cell>
          <cell r="E6163" t="str">
            <v>正常</v>
          </cell>
          <cell r="F6163" t="str">
            <v>单位纳税人税务登记</v>
          </cell>
          <cell r="G6163" t="str">
            <v>私营有限责任公司</v>
          </cell>
          <cell r="H6163" t="str">
            <v>MA9Y8A2WX</v>
          </cell>
          <cell r="I6163" t="str">
            <v>其他</v>
          </cell>
          <cell r="J6163" t="str">
            <v>广州市工商行政管理局番禺分局</v>
          </cell>
          <cell r="K6163" t="str">
            <v>营业执照</v>
          </cell>
          <cell r="L6163" t="str">
            <v>440126003930538</v>
          </cell>
          <cell r="M6163" t="str">
            <v>2021-12-13</v>
          </cell>
          <cell r="N6163" t="str">
            <v>1.0</v>
          </cell>
          <cell r="O6163" t="str">
            <v>0.0</v>
          </cell>
          <cell r="P6163" t="str">
            <v>企业</v>
          </cell>
          <cell r="Q6163" t="str">
            <v>小企业会计准则</v>
          </cell>
          <cell r="R6163" t="str">
            <v>企业总部管理;企业管理;企业管理咨询;供应链管理服务;国际货物运输代理;国内贸易代理;招投标代理服务;市场营销策划;市场调查（不含涉外调查）;融资咨询服务;企业信用管理咨询服务;特种劳动防护用品销售;卫生用品和一次性使用医疗用品销售;专业设计服务;互联网销售（除销售需要许可的商品）;医护人员防护用品零售;信息技术咨询服务;销售代理;信息咨询服务（不含许可类信息咨询服务）;;货物进出口;技术进出口;</v>
          </cell>
          <cell r="S6163" t="str">
            <v>其他未列明批发业</v>
          </cell>
        </row>
        <row r="6164">
          <cell r="D6164" t="str">
            <v>广州市同乐汇运动用品有限公司</v>
          </cell>
          <cell r="E6164" t="str">
            <v>正常</v>
          </cell>
          <cell r="F6164" t="str">
            <v>单位纳税人税务登记</v>
          </cell>
          <cell r="G6164" t="str">
            <v>私营有限责任公司</v>
          </cell>
          <cell r="H6164" t="str">
            <v>MA9Y9AMB0</v>
          </cell>
          <cell r="I6164" t="str">
            <v>其他</v>
          </cell>
          <cell r="J6164" t="str">
            <v>广州市工商行政管理局番禺分局</v>
          </cell>
          <cell r="K6164" t="str">
            <v>营业执照</v>
          </cell>
          <cell r="L6164" t="str">
            <v>440126003945979</v>
          </cell>
          <cell r="M6164" t="str">
            <v>2021-12-31</v>
          </cell>
          <cell r="N6164" t="str">
            <v>3.0</v>
          </cell>
          <cell r="O6164" t="str">
            <v>0.0</v>
          </cell>
          <cell r="P6164" t="str">
            <v>企业</v>
          </cell>
          <cell r="Q6164" t="str">
            <v>小企业会计准则</v>
          </cell>
          <cell r="R6164" t="str">
            <v>金属结构制造;建筑用金属配件销售;五金产品零售;五金产品制造;五金产品批发;金属制品销售;灯具销售;工艺美术品及礼仪用品销售（象牙及其制品除外）;普通露天游乐场所游乐设备销售;体育用品及器材批发;金属结构销售;产业用纺织制成品销售;体育用品及器材零售;玩具销售;日用百货销售;娱乐船和运动船销售;游艺及娱乐用品销售;特种劳动防护用品销售;户外用品销售;家具销售;自行车及零配件批发;自行车及零配件零售;厨具卫具及日用杂品批发;玩具制造;家用电器销售;玩具、动漫及游艺用品销售;日用家电零售;服装服饰批发;服装辅料销售;日用杂品销售;;技术进出口;货物进出口;</v>
          </cell>
          <cell r="S6164" t="str">
            <v>五金产品批发</v>
          </cell>
        </row>
        <row r="6165">
          <cell r="D6165" t="str">
            <v>广州市卡斯进出口有限公司</v>
          </cell>
          <cell r="E6165" t="str">
            <v>正常</v>
          </cell>
          <cell r="F6165" t="str">
            <v>单位纳税人税务登记</v>
          </cell>
          <cell r="G6165" t="str">
            <v>私营有限责任公司</v>
          </cell>
          <cell r="H6165" t="str">
            <v>MA9Y8D3E7</v>
          </cell>
          <cell r="I6165" t="str">
            <v>其他</v>
          </cell>
          <cell r="J6165" t="str">
            <v>广州市工商行政管理局番禺分局</v>
          </cell>
          <cell r="K6165" t="str">
            <v>营业执照</v>
          </cell>
          <cell r="L6165" t="str">
            <v>440126003931821</v>
          </cell>
          <cell r="M6165" t="str">
            <v>2021-12-14</v>
          </cell>
          <cell r="N6165" t="str">
            <v>1.0</v>
          </cell>
          <cell r="O6165" t="str">
            <v>0.0</v>
          </cell>
          <cell r="P6165" t="str">
            <v>企业</v>
          </cell>
          <cell r="Q6165" t="str">
            <v>小企业会计准则</v>
          </cell>
          <cell r="R6165" t="str">
            <v>箱包销售;服装服饰批发;互联网销售（除销售需要许可的商品）;贸易经纪;国内贸易代理;服装服饰零售;服装辅料销售;信息咨询服务（不含许可类信息咨询服务）;专业设计服务;咨询策划服务;会议及展览服务;广告设计、代理;包装服务;;进出口代理;技术进出口;货物进出口;</v>
          </cell>
          <cell r="S6165" t="str">
            <v>服装批发</v>
          </cell>
        </row>
        <row r="6166">
          <cell r="D6166" t="str">
            <v>广州哥朋科技有限公司</v>
          </cell>
          <cell r="E6166" t="str">
            <v>正常</v>
          </cell>
          <cell r="F6166" t="str">
            <v>单位纳税人税务登记</v>
          </cell>
          <cell r="G6166" t="str">
            <v>其他有限责任公司</v>
          </cell>
          <cell r="H6166" t="str">
            <v>MA9Y9CGN6</v>
          </cell>
          <cell r="I6166" t="str">
            <v>其他</v>
          </cell>
          <cell r="J6166" t="str">
            <v>广州市工商行政管理局番禺分局</v>
          </cell>
          <cell r="K6166" t="str">
            <v>营业执照</v>
          </cell>
          <cell r="L6166" t="str">
            <v>440105003432309</v>
          </cell>
          <cell r="M6166" t="str">
            <v>2022-01-04</v>
          </cell>
          <cell r="N6166" t="str">
            <v>1.0</v>
          </cell>
          <cell r="O6166" t="str">
            <v>0.0</v>
          </cell>
          <cell r="P6166" t="str">
            <v>企业</v>
          </cell>
          <cell r="Q6166" t="str">
            <v>小企业会计准则</v>
          </cell>
          <cell r="R6166" t="str">
            <v>专业设计服务;互联网销售（除销售需要许可的商品）;互联网数据服务;互联网安全服务;计算机系统服务;社会经济咨询服务;网络技术服务;网络与信息安全软件开发;企业管理咨询;信息系统集成服务;信息技术咨询服务;信息咨询服务（不含许可类信息咨询服务）;技术服务、技术开发、技术咨询、技术交流、技术转让、技术推广;软件销售;广告设计、代理;钟表销售;服装服饰批发;服装服饰零售;箱包销售;鞋帽批发;珠宝首饰零售;市场营销策划;珠宝首饰批发;软件开发;平面设计;鞋帽零售;技术进出口;货物进出口;</v>
          </cell>
          <cell r="S6166" t="str">
            <v>其他未列明信息技术服务业</v>
          </cell>
        </row>
        <row r="6167">
          <cell r="D6167" t="str">
            <v>广州恩特斯科技有限公司</v>
          </cell>
          <cell r="E6167" t="str">
            <v>正常</v>
          </cell>
          <cell r="F6167" t="str">
            <v>单位纳税人税务登记</v>
          </cell>
          <cell r="G6167" t="str">
            <v>私营有限责任公司</v>
          </cell>
          <cell r="H6167" t="str">
            <v>MA9Y941R1</v>
          </cell>
          <cell r="I6167" t="str">
            <v>其他</v>
          </cell>
          <cell r="J6167" t="str">
            <v>广州市工商行政管理局番禺分局</v>
          </cell>
          <cell r="K6167" t="str">
            <v>营业执照</v>
          </cell>
          <cell r="L6167" t="str">
            <v>440126003942930</v>
          </cell>
          <cell r="M6167" t="str">
            <v>2021-12-28</v>
          </cell>
          <cell r="N6167" t="str">
            <v>1.0</v>
          </cell>
          <cell r="O6167" t="str">
            <v>0.0</v>
          </cell>
          <cell r="P6167" t="str">
            <v>企业</v>
          </cell>
          <cell r="Q6167" t="str">
            <v>小企业会计准则</v>
          </cell>
          <cell r="R6167" t="str">
            <v>轻质建筑材料销售;建筑装饰材料销售;企业管理咨询;企业形象策划;市场营销策划;生态环境监测及检测仪器仪表销售;家用电器零配件销售;机械零件、零部件销售;家用电器销售;建筑材料销售;机械设备销售;五金产品批发;会议及展览服务;电气设备修理;金属制品销售;办公设备销售;日用品批发;日用品销售;礼品花卉销售;工艺美术品及礼仪用品制造（象牙及其制品除外）;服装服饰零售;服装服饰批发;鞋帽零售;广告设计、代理;鞋帽批发;玩具销售;橡胶制品销售;五金产品零售;纸制品销售;针纺织品及原料销售;针纺织品销售;合成材料销售;生物基材料销售;日用杂品销售;广告制作;办公用品销售;电子产品销售;服装辅料销售;日用百货销售;厨具卫具及日用杂品批发;厨具卫具及日用杂品零售;化妆品零售;化妆品批发;个人卫生用品销售;塑料制品销售;家用电器研发;;国营贸易管理货物的进出口;货物进出口;进出口代理;广告发布（广播电台、电视台、报刊出版单位）;技术进出口;</v>
          </cell>
          <cell r="S6167" t="str">
            <v>建材批发</v>
          </cell>
        </row>
        <row r="6168">
          <cell r="D6168" t="str">
            <v>广州蔚涞电子科技有限公司</v>
          </cell>
          <cell r="E6168" t="str">
            <v>正常</v>
          </cell>
          <cell r="F6168" t="str">
            <v>单位纳税人税务登记</v>
          </cell>
          <cell r="G6168" t="str">
            <v>私营有限责任公司</v>
          </cell>
          <cell r="H6168" t="str">
            <v>MA9Y9F0F7</v>
          </cell>
          <cell r="I6168" t="str">
            <v>其他</v>
          </cell>
          <cell r="J6168" t="str">
            <v>广州市工商行政管理局番禺分局</v>
          </cell>
          <cell r="K6168" t="str">
            <v>营业执照</v>
          </cell>
          <cell r="L6168" t="str">
            <v>440126003948231</v>
          </cell>
          <cell r="M6168" t="str">
            <v>2022-01-05</v>
          </cell>
          <cell r="N6168" t="str">
            <v>3.0</v>
          </cell>
          <cell r="O6168" t="str">
            <v>0.0</v>
          </cell>
          <cell r="P6168" t="str">
            <v>企业</v>
          </cell>
          <cell r="Q6168" t="str">
            <v>小企业会计准则</v>
          </cell>
          <cell r="R6168" t="str">
            <v>工程和技术研究和试验发展;集成电路芯片设计及服务;计算机软硬件及外围设备制造;机械电气设备制造;印刷专用设备制造;纺织专用设备制造;机械设备销售;工业控制计算机及系统销售;油墨销售（不含危险化学品）;办公设备耗材销售;专用设备制造（不含许可类专业设备制造）;机械设备研发;电子产品销售;计算机软硬件及辅助设备零售;电子元器件批发;集成电路芯片及产品制造;集成电路芯片及产品销售;货物进出口;技术进出口</v>
          </cell>
          <cell r="S6168" t="str">
            <v>工程和技术研究和试验发展</v>
          </cell>
        </row>
        <row r="6169">
          <cell r="D6169" t="str">
            <v>广州纷呈科技有限公司</v>
          </cell>
          <cell r="E6169" t="str">
            <v>正常</v>
          </cell>
          <cell r="F6169" t="str">
            <v>单位纳税人税务登记</v>
          </cell>
          <cell r="G6169" t="str">
            <v>私营有限责任公司</v>
          </cell>
          <cell r="H6169" t="str">
            <v>MA9Y93XB1</v>
          </cell>
          <cell r="I6169" t="str">
            <v>区</v>
          </cell>
          <cell r="J6169" t="str">
            <v>广州市工商行政管理局番禺分局</v>
          </cell>
          <cell r="K6169" t="str">
            <v>营业执照</v>
          </cell>
          <cell r="L6169" t="str">
            <v>440110004562511</v>
          </cell>
          <cell r="M6169" t="str">
            <v>2021-12-28</v>
          </cell>
          <cell r="N6169" t="str">
            <v>3.0</v>
          </cell>
          <cell r="O6169" t="str">
            <v>0.0</v>
          </cell>
          <cell r="P6169" t="str">
            <v>企业</v>
          </cell>
          <cell r="Q6169" t="str">
            <v>小企业会计准则</v>
          </cell>
          <cell r="R6169" t="str">
            <v>五金产品批发;工艺美术品及收藏品零售（象牙及其制品除外）;体育用品及器材零售;服装服饰零售;卫生用品和一次性使用医疗用品销售;玩具销售;艺术品代理;服装辅料销售;宠物食品及用品零售;体育用品及器材批发;化妆品批发;工艺美术品及收藏品批发（象牙及其制品除外）;针纺织品销售;家具销售;电子产品销售;箱包销售;日用家电零售;电子元器件批发;电子元器件零售;家用电器零配件销售;化妆品零售;电子元器件与机电组件设备销售;服装服饰批发;新材料技术推广服务;宠物食品及用品批发;家具零配件销售;个人卫生用品销售;家用电器销售;五金产品零售;家居用品销售;货物进出口;技术进出口;艺术品进出口;</v>
          </cell>
          <cell r="S6169" t="str">
            <v>其他科技推广服务业</v>
          </cell>
        </row>
        <row r="6170">
          <cell r="D6170" t="str">
            <v>中伊经贸（广州）有限公司</v>
          </cell>
          <cell r="E6170" t="str">
            <v>正常</v>
          </cell>
          <cell r="F6170" t="str">
            <v>单位纳税人税务登记</v>
          </cell>
          <cell r="G6170" t="str">
            <v>私营有限责任公司</v>
          </cell>
          <cell r="H6170" t="str">
            <v>MA9Y6JTR4</v>
          </cell>
          <cell r="I6170" t="str">
            <v>其他</v>
          </cell>
          <cell r="J6170" t="str">
            <v>广州市工商行政管理局番禺分局</v>
          </cell>
          <cell r="K6170" t="str">
            <v>营业执照</v>
          </cell>
          <cell r="L6170" t="str">
            <v>91440101MA9Y6JTR45</v>
          </cell>
          <cell r="M6170" t="str">
            <v>2021-11-16</v>
          </cell>
          <cell r="N6170" t="str">
            <v>3.0</v>
          </cell>
          <cell r="O6170" t="str">
            <v>0.0</v>
          </cell>
          <cell r="P6170" t="str">
            <v>企业</v>
          </cell>
          <cell r="Q6170" t="str">
            <v>小企业会计准则</v>
          </cell>
          <cell r="R6170" t="str">
            <v>食品销售（仅销售预包装食品）;工程管理服务;旅游开发项目策划咨询;文化用品设备出租;游艺用品及室内游艺器材销售;电气设备销售;机械设备销售;仪器仪表销售;项目策划与公关服务;企业形象策划;会议及展览服务;信息技术咨询服务;组织文化艺术交流活动;国内贸易代理;贸易经纪;销售代理;厨具卫具及日用杂品批发;日用百货销售;家用电器销售;文具用品批发;体育用品及器材批发;汽车零配件批发;新能源汽车电附件销售;摩托车及零配件批发;五金产品批发;金属制品销售;自行车及零配件批发;助动自行车、代步车及零配件销售;家居用品销售;日用品批发;针纺织品销售;日用品销售;户外用品销售;灯具销售;卫生洁具销售;建筑装饰材料销售;互联网销售（除销售需要许可的商品）;汽车装饰用品销售;楼梯销售;地板销售;竹制品销售;棕制品销售;智能家庭消费设备销售;智能车载设备销售;砖瓦销售;羽毛(绒)及制品销售;卫生陶瓷制品销售;玩具销售;藤制品销售;搪瓷制品销售;纸制品销售;软木制品销售;日用杂品销售;日用木制品销售;办公用品销售;茶具销售;日用化学产品销售;木材销售;轻质建筑材料销售;门窗销售;建筑砌块销售;建筑防水卷材产品销售;建筑用金属配件销售;建筑陶瓷制品销售;美发饰品销售;建筑材料销售;草及相关制品销售;厨具卫具及日用杂品零售;自行车及零配件零售;文具用品零售;体育用品及器材零售;汽车零配件零售;摩托车及零配件零售;日用家电零售;五金产品零售;家具销售;涂料销售（不含危险化学品）;电动自行车销售;家具零配件销售;家具安装和维修服务;普通露天游乐场所游乐设备销售;游乐园服务;信息咨询服务（不含许可类信息咨询服务）;企业管理咨询;技术服务、技术开发、技术咨询、技术交流、技术转让、技术推广;咨询策划服务;公园、景区小型设施娱乐活动;酒店管理;食品销售;货物进出口;技术进出口;进出口代理;国营贸易管理货物的进出口;食品互联网销售;</v>
          </cell>
          <cell r="S6170" t="str">
            <v>厨具卫具及日用杂品批发</v>
          </cell>
        </row>
        <row r="6171">
          <cell r="D6171" t="str">
            <v>宏杉国际贸易（广州）有限公司</v>
          </cell>
          <cell r="E6171" t="str">
            <v>正常</v>
          </cell>
          <cell r="F6171" t="str">
            <v>单位纳税人税务登记</v>
          </cell>
          <cell r="G6171" t="str">
            <v>外资企业</v>
          </cell>
          <cell r="H6171" t="str">
            <v>MA9Y97N84</v>
          </cell>
          <cell r="I6171" t="str">
            <v>其他</v>
          </cell>
          <cell r="J6171" t="str">
            <v>广州市工商行政管理局番禺分局</v>
          </cell>
          <cell r="K6171" t="str">
            <v>营业执照</v>
          </cell>
          <cell r="L6171" t="str">
            <v>440126003944728</v>
          </cell>
          <cell r="M6171" t="str">
            <v>2021-12-30</v>
          </cell>
          <cell r="N6171" t="str">
            <v>1.0</v>
          </cell>
          <cell r="O6171" t="str">
            <v>0.0</v>
          </cell>
          <cell r="P6171" t="str">
            <v>企业</v>
          </cell>
          <cell r="Q6171" t="str">
            <v>小企业会计准则</v>
          </cell>
          <cell r="R6171" t="str">
            <v>礼品花卉销售;互联网销售（除销售需要许可的商品）;贸易经纪;国内贸易代理;母婴用品销售;会议及展览服务;日用杂品销售;日用品销售;婚庆礼仪服务;日用百货销售;日用品批发;;技术进出口;货物进出口;</v>
          </cell>
          <cell r="S6171" t="str">
            <v>贸易代理</v>
          </cell>
        </row>
        <row r="6172">
          <cell r="D6172" t="str">
            <v>广州吉艾斯珠宝有限公司</v>
          </cell>
          <cell r="E6172" t="str">
            <v>正常</v>
          </cell>
          <cell r="F6172" t="str">
            <v>单位纳税人税务登记</v>
          </cell>
          <cell r="G6172" t="str">
            <v>私营有限责任公司</v>
          </cell>
          <cell r="H6172" t="str">
            <v>MA9Y9HY65</v>
          </cell>
          <cell r="I6172" t="str">
            <v>其他</v>
          </cell>
          <cell r="J6172" t="str">
            <v>广州市工商行政管理局番禺分局</v>
          </cell>
          <cell r="K6172" t="str">
            <v>营业执照</v>
          </cell>
          <cell r="L6172" t="str">
            <v>91440101MA9Y9HY65B</v>
          </cell>
          <cell r="M6172" t="str">
            <v>2022-01-07</v>
          </cell>
          <cell r="N6172" t="str">
            <v>5.0</v>
          </cell>
          <cell r="O6172" t="str">
            <v>0.0</v>
          </cell>
          <cell r="P6172" t="str">
            <v>企业</v>
          </cell>
          <cell r="Q6172" t="str">
            <v>小企业会计准则</v>
          </cell>
          <cell r="R6172" t="str">
            <v>珠宝首饰制造;珠宝首饰批发;货物进出口;技术进出口</v>
          </cell>
          <cell r="S6172" t="str">
            <v>珠宝首饰及有关物品制造</v>
          </cell>
        </row>
        <row r="6173">
          <cell r="D6173" t="str">
            <v>广州沪鑫工贸有限公司</v>
          </cell>
          <cell r="E6173" t="str">
            <v>正常</v>
          </cell>
          <cell r="F6173" t="str">
            <v>单位纳税人税务登记</v>
          </cell>
          <cell r="G6173" t="str">
            <v>私营有限责任公司</v>
          </cell>
          <cell r="H6173" t="str">
            <v>MA9Y6J308</v>
          </cell>
          <cell r="I6173" t="str">
            <v>其他</v>
          </cell>
          <cell r="J6173" t="str">
            <v>广州市工商行政管理局番禺分局</v>
          </cell>
          <cell r="K6173" t="str">
            <v>营业执照</v>
          </cell>
          <cell r="L6173" t="str">
            <v>440126003907993</v>
          </cell>
          <cell r="M6173" t="str">
            <v>2021-11-16</v>
          </cell>
          <cell r="N6173" t="str">
            <v>1.0</v>
          </cell>
          <cell r="O6173" t="str">
            <v>0.0</v>
          </cell>
          <cell r="P6173" t="str">
            <v>企业</v>
          </cell>
          <cell r="Q6173" t="str">
            <v>小企业会计准则</v>
          </cell>
          <cell r="R6173" t="str">
            <v>非金属矿及制品销售;会议及展览服务;五金产品零售;太阳能热发电产品销售;信息咨询服务（不含许可类信息咨询服务）;电力行业高效节能技术研发;医用口罩批发;劳动保护用品销售;光学仪器销售;鞋帽批发;橡胶制品销售;服装服饰批发;机械设备销售;纸制品销售;节能管理服务;光伏发电设备租赁;玩具销售;建筑装饰材料销售;皮革制品销售;企业管理咨询;机械零件、零部件销售;阀门和旋塞销售;电子产品销售;第一类医疗器械销售;第二类医疗器械销售;太阳能发电技术服务;针纺织品销售;光伏设备及元器件销售;印刷专用设备制造;日用百货销售;塑料制品销售;光通信设备销售;日用口罩（非医用）销售;化工产品销售（不含许可类化工产品）;太阳能热利用产品销售;移动通信设备销售;特种设备销售;金属材料销售;日用木制品销售;办公用品销售;煤炭及制品销售;矿山机械销售;金属矿石销售;货物进出口</v>
          </cell>
          <cell r="S6173" t="str">
            <v>医疗用品及器材零售</v>
          </cell>
        </row>
        <row r="6174">
          <cell r="D6174" t="str">
            <v>广州欣荣发制品有限公司</v>
          </cell>
          <cell r="E6174" t="str">
            <v>正常</v>
          </cell>
          <cell r="F6174" t="str">
            <v>单位纳税人税务登记</v>
          </cell>
          <cell r="G6174" t="str">
            <v>私营有限责任公司</v>
          </cell>
          <cell r="H6174" t="str">
            <v>MA9Y8DUJX</v>
          </cell>
          <cell r="I6174" t="str">
            <v>其他</v>
          </cell>
          <cell r="J6174" t="str">
            <v>广州市工商行政管理局番禺分局</v>
          </cell>
          <cell r="K6174" t="str">
            <v>营业执照</v>
          </cell>
          <cell r="L6174" t="str">
            <v>440126003932214</v>
          </cell>
          <cell r="M6174" t="str">
            <v>2021-12-14</v>
          </cell>
          <cell r="N6174" t="str">
            <v>1.0</v>
          </cell>
          <cell r="O6174" t="str">
            <v>0.0</v>
          </cell>
          <cell r="P6174" t="str">
            <v>企业</v>
          </cell>
          <cell r="Q6174" t="str">
            <v>小企业会计准则</v>
          </cell>
          <cell r="R6174" t="str">
            <v>互联网数据服务;供应链管理服务;品牌管理;数据处理服务;信息技术咨询服务;市场营销策划;技术服务、技术开发、技术咨询、技术交流、技术转让、技术推广;企业管理咨询;市场调查（不含涉外调查）;美发饰品销售;化妆品零售;化妆品批发;服装服饰批发;普通货物仓储服务（不含危险化学品等需许可审批的项目）;国际货物运输代理;报关业务;货物进出口;技术进出口;</v>
          </cell>
          <cell r="S6174" t="str">
            <v>化妆品及卫生用品批发</v>
          </cell>
        </row>
        <row r="6175">
          <cell r="D6175" t="str">
            <v>广州拓立家居用品有限公司</v>
          </cell>
          <cell r="E6175" t="str">
            <v>正常</v>
          </cell>
          <cell r="F6175" t="str">
            <v>单位纳税人税务登记</v>
          </cell>
          <cell r="G6175" t="str">
            <v>私营有限责任公司</v>
          </cell>
          <cell r="H6175" t="str">
            <v>MA9Y913J0</v>
          </cell>
          <cell r="I6175" t="str">
            <v>其他</v>
          </cell>
          <cell r="J6175" t="str">
            <v>广州市工商行政管理局番禺分局</v>
          </cell>
          <cell r="K6175" t="str">
            <v>营业执照</v>
          </cell>
          <cell r="L6175" t="str">
            <v>440126003941488</v>
          </cell>
          <cell r="M6175" t="str">
            <v>2021-12-24</v>
          </cell>
          <cell r="N6175" t="str">
            <v>2.0</v>
          </cell>
          <cell r="O6175" t="str">
            <v>0.0</v>
          </cell>
          <cell r="P6175" t="str">
            <v>企业</v>
          </cell>
          <cell r="Q6175" t="str">
            <v>小企业会计准则</v>
          </cell>
          <cell r="R6175" t="str">
            <v>食品经营（仅销售预包装食品）;家具销售;家居用品销售;金属工具销售;化工产品销售（不含许可类化工产品）;金属制品销售;金属材料销售;五金产品零售;家具零配件销售;电子产品销售;橡胶制品销售;塑料制品销售;日用百货销售;厨具卫具及日用杂品零售;厨具卫具及日用杂品批发;五金产品批发;;技术进出口;货物进出口;食品互联网销售（销售预包装食品）;</v>
          </cell>
          <cell r="S6175" t="str">
            <v>厨具卫具及日用杂品批发</v>
          </cell>
        </row>
        <row r="6176">
          <cell r="D6176" t="str">
            <v>广州谦顺商贸有限责任公司</v>
          </cell>
          <cell r="E6176" t="str">
            <v>正常</v>
          </cell>
          <cell r="F6176" t="str">
            <v>单位纳税人税务登记</v>
          </cell>
          <cell r="G6176" t="str">
            <v>私营有限责任公司</v>
          </cell>
          <cell r="H6176" t="str">
            <v>MA9Y9JQE5</v>
          </cell>
          <cell r="I6176" t="str">
            <v>其他</v>
          </cell>
          <cell r="J6176" t="str">
            <v>广州市工商行政管理局番禺分局</v>
          </cell>
          <cell r="K6176" t="str">
            <v>营业执照</v>
          </cell>
          <cell r="L6176" t="str">
            <v>440126003950116</v>
          </cell>
          <cell r="M6176" t="str">
            <v>2022-01-07</v>
          </cell>
          <cell r="N6176" t="str">
            <v>10.0</v>
          </cell>
          <cell r="O6176" t="str">
            <v>0.0</v>
          </cell>
          <cell r="P6176" t="str">
            <v>企业</v>
          </cell>
          <cell r="Q6176" t="str">
            <v>小企业会计准则</v>
          </cell>
          <cell r="R6176" t="str">
            <v>厨具卫具及日用杂品批发;日用百货销售;文具用品批发;工艺美术品及收藏品批发（象牙及其制品除外）;国内贸易代理;贸易经纪;销售代理;日用品批发;日用品销售;灯具销售;互联网销售（除销售需要许可的商品）;互联网设备销售;集装箱销售;软件销售;照明器具销售;美发饰品销售;工艺美术品及礼仪用品销售（象牙及其制品除外）;艺术品进出口;货物进出口;技术进出口;进出口代理;国营贸易管理货物的进出口</v>
          </cell>
          <cell r="S6176" t="str">
            <v>互联网批发</v>
          </cell>
        </row>
        <row r="6177">
          <cell r="D6177" t="str">
            <v>广州壹星电子科技有限公司</v>
          </cell>
          <cell r="E6177" t="str">
            <v>正常</v>
          </cell>
          <cell r="F6177" t="str">
            <v>单位纳税人税务登记</v>
          </cell>
          <cell r="G6177" t="str">
            <v>私营有限责任公司</v>
          </cell>
          <cell r="H6177" t="str">
            <v>MA9YA275X</v>
          </cell>
          <cell r="I6177" t="str">
            <v>其他</v>
          </cell>
          <cell r="J6177" t="str">
            <v>广州市工商行政管理局番禺分局</v>
          </cell>
          <cell r="K6177" t="str">
            <v>营业执照</v>
          </cell>
          <cell r="L6177" t="str">
            <v>440126003959332</v>
          </cell>
          <cell r="M6177" t="str">
            <v>2022-01-19</v>
          </cell>
          <cell r="N6177" t="str">
            <v>3.0</v>
          </cell>
          <cell r="O6177" t="str">
            <v>0.0</v>
          </cell>
          <cell r="P6177" t="str">
            <v>企业</v>
          </cell>
          <cell r="Q6177" t="str">
            <v>小企业会计准则</v>
          </cell>
          <cell r="R6177" t="str">
            <v>软件外包服务;软件开发;电子元器件零售;数字文化创意软件开发;信息技术咨询服务;新材料技术研发;计算机软硬件及辅助设备零售;技术服务、技术开发、技术咨询、技术交流、技术转让、技术推广;电子产品销售;电子专用设备销售;人工智能基础软件开发;机械设备租赁;信息系统集成服务;日用品批发;智能机器人的研发;网络与信息安全软件开发;专业设计服务;日用品销售;计算机软硬件及辅助设备批发;动漫游戏开发;工程和技术研究和试验发展;电子元器件与机电组件设备销售;区块链技术相关软件和服务;工业设计服务;软件销售;信息咨询服务（不含许可类信息咨询服务）;互联网销售（除销售需要许可的商品）;市场营销策划;广告制作;游艺用品及室内游艺器材销售;网络技术服务;游艺及娱乐用品销售;玩具、动漫及游艺用品销售;咨询策划服务;玩具销售;电子、机械设备维护（不含特种设备）;日用百货销售;电力电子元器件销售;电子元器件批发;人工智能应用软件开发;其他电子器件制造;电子元器件与机电组件设备制造;游艺用品及室内游艺器材制造;货物进出口;技术进出口</v>
          </cell>
          <cell r="S6177" t="str">
            <v>其他广告服务</v>
          </cell>
        </row>
        <row r="6178">
          <cell r="D6178" t="str">
            <v>广东博承经贸有限公司</v>
          </cell>
          <cell r="E6178" t="str">
            <v>正常</v>
          </cell>
          <cell r="F6178" t="str">
            <v>单位纳税人税务登记</v>
          </cell>
          <cell r="G6178" t="str">
            <v>私营有限责任公司</v>
          </cell>
          <cell r="H6178" t="str">
            <v>MA9Y8K8R4</v>
          </cell>
          <cell r="I6178" t="str">
            <v>其他</v>
          </cell>
          <cell r="J6178" t="str">
            <v>广州市工商行政管理局番禺分局</v>
          </cell>
          <cell r="K6178" t="str">
            <v>营业执照</v>
          </cell>
          <cell r="L6178" t="str">
            <v>440126003935108</v>
          </cell>
          <cell r="M6178" t="str">
            <v>2021-12-16</v>
          </cell>
          <cell r="N6178" t="str">
            <v>1.0</v>
          </cell>
          <cell r="O6178" t="str">
            <v>0.0</v>
          </cell>
          <cell r="P6178" t="str">
            <v>企业</v>
          </cell>
          <cell r="Q6178" t="str">
            <v>小企业会计准则</v>
          </cell>
          <cell r="R6178" t="str">
            <v>互联网销售（除销售需要许可的商品）;国内贸易代理;鞋帽零售;鞋帽批发;服装服饰零售;服装服饰批发;;货物进出口;技术进出口;</v>
          </cell>
          <cell r="S6178" t="str">
            <v>纺织品、针织品及原料批发</v>
          </cell>
        </row>
        <row r="6179">
          <cell r="D6179" t="str">
            <v>广州市锦裳萱服装有限公司</v>
          </cell>
          <cell r="E6179" t="str">
            <v>正常</v>
          </cell>
          <cell r="F6179" t="str">
            <v>单位纳税人税务登记</v>
          </cell>
          <cell r="G6179" t="str">
            <v>私营有限责任公司</v>
          </cell>
          <cell r="H6179" t="str">
            <v>MA9Y8YER0</v>
          </cell>
          <cell r="I6179" t="str">
            <v>其他</v>
          </cell>
          <cell r="J6179" t="str">
            <v>广州市工商行政管理局番禺分局</v>
          </cell>
          <cell r="K6179" t="str">
            <v>营业执照</v>
          </cell>
          <cell r="L6179" t="str">
            <v>440126003940740</v>
          </cell>
          <cell r="M6179" t="str">
            <v>2021-12-23</v>
          </cell>
          <cell r="N6179" t="str">
            <v>1.0</v>
          </cell>
          <cell r="O6179" t="str">
            <v>0.0</v>
          </cell>
          <cell r="P6179" t="str">
            <v>企业</v>
          </cell>
          <cell r="Q6179" t="str">
            <v>小企业会计准则</v>
          </cell>
          <cell r="R6179" t="str">
            <v>工程和技术研究和试验发展;新材料技术推广服务;互联网销售（除销售需要许可的商品）;技术服务、技术开发、技术咨询、技术交流、技术转让、技术推广;工业设计服务;平面设计;贸易经纪;产业用纺织制成品销售;国内贸易代理;服装、服饰检验、整理服务;服装服饰出租;皮革销售;服装服饰零售;服装辅料销售;个人卫生用品销售;化妆品零售;化妆品批发;服装服饰批发;针纺织品销售;物联网技术研发;针纺织品及原料销售;供应链管理服务;羽毛(绒)及制品销售;;进出口商品检验鉴定;技术进出口;货物进出口;</v>
          </cell>
          <cell r="S6179" t="str">
            <v>服装批发</v>
          </cell>
        </row>
        <row r="6180">
          <cell r="D6180" t="str">
            <v>广州市德马克智能科技有限公司</v>
          </cell>
          <cell r="E6180" t="str">
            <v>正常</v>
          </cell>
          <cell r="F6180" t="str">
            <v>单位纳税人税务登记</v>
          </cell>
          <cell r="G6180" t="str">
            <v>私营有限责任公司</v>
          </cell>
          <cell r="H6180" t="str">
            <v>MA9Y9QWC6</v>
          </cell>
          <cell r="I6180" t="str">
            <v>其他</v>
          </cell>
          <cell r="J6180" t="str">
            <v>广州市工商行政管理局番禺分局</v>
          </cell>
          <cell r="K6180" t="str">
            <v>营业执照</v>
          </cell>
          <cell r="L6180" t="str">
            <v>440126003953823</v>
          </cell>
          <cell r="M6180" t="str">
            <v>2022-01-12</v>
          </cell>
          <cell r="N6180" t="str">
            <v>1.0</v>
          </cell>
          <cell r="O6180" t="str">
            <v>0.0</v>
          </cell>
          <cell r="P6180" t="str">
            <v>企业</v>
          </cell>
          <cell r="Q6180" t="str">
            <v>小企业会计准则</v>
          </cell>
          <cell r="R6180" t="str">
            <v>电机及其控制系统研发;电力测功电机销售;发电机及发电机组销售;电子元器件与机电组件设备销售;微特电机及组件销售;工程和技术研究和试验发展;技术服务、技术开发、技术咨询、技术交流、技术转让、技术推广;摄像及视频制作服务;摄影扩印服务;信息技术咨询服务;普通露天游乐场所游乐设备销售;电子元器件批发;气压动力机械及元件销售;光学仪器销售;模具制造;风动和电动工具销售;五金产品批发;轴承、齿轮和传动部件销售;轴承销售;机械零件、零部件销售;机械设备研发;机械设备销售;智能机器人销售;工业机器人销售;智能输配电及控制设备销售;绘图、计算及测量仪器销售;机床功能部件及附件销售;人工智能公共数据平台;液压动力机械及元件销售;齿轮及齿轮减、变速箱销售;;技术进出口;货物进出口;</v>
          </cell>
          <cell r="S6180" t="str">
            <v>工程和技术研究和试验发展</v>
          </cell>
        </row>
        <row r="6181">
          <cell r="D6181" t="str">
            <v>广州市瑞拉实业有限公司</v>
          </cell>
          <cell r="E6181" t="str">
            <v>正常</v>
          </cell>
          <cell r="F6181" t="str">
            <v>单位纳税人税务登记</v>
          </cell>
          <cell r="G6181" t="str">
            <v>私营有限责任公司</v>
          </cell>
          <cell r="H6181" t="str">
            <v>MA9Y882Q5</v>
          </cell>
          <cell r="I6181" t="str">
            <v>其他</v>
          </cell>
          <cell r="J6181" t="str">
            <v>广州市工商行政管理局番禺分局</v>
          </cell>
          <cell r="K6181" t="str">
            <v>营业执照</v>
          </cell>
          <cell r="L6181" t="str">
            <v>440126003929785</v>
          </cell>
          <cell r="M6181" t="str">
            <v>2021-12-10</v>
          </cell>
          <cell r="N6181" t="str">
            <v>1.0</v>
          </cell>
          <cell r="O6181" t="str">
            <v>0.0</v>
          </cell>
          <cell r="P6181" t="str">
            <v>企业</v>
          </cell>
          <cell r="Q6181" t="str">
            <v>企业会计准则</v>
          </cell>
          <cell r="R6181" t="str">
            <v>服装制造;皮革销售;工程和技术研究和试验发展;医用口罩批发;针纺织品及原料销售;服饰研发;鞋帽批发;服装服饰零售;鞋帽零售;日用口罩（非医用）销售;医用口罩零售;第一类医疗器械销售;新材料技术研发;针纺织品销售;皮革制品销售;服装服饰批发;第二类医疗器械销售;珠宝首饰批发;服装辅料销售;珠宝首饰零售;箱包销售;家具安装和维修服务;家用电器安装服务;货物进出口;进出口代理;技术进出口;</v>
          </cell>
          <cell r="S6181" t="str">
            <v>纺织品、针织品及原料批发</v>
          </cell>
        </row>
        <row r="6182">
          <cell r="D6182" t="str">
            <v>广州番耀数码科技有限公司</v>
          </cell>
          <cell r="E6182" t="str">
            <v>正常</v>
          </cell>
          <cell r="F6182" t="str">
            <v>单位纳税人税务登记</v>
          </cell>
          <cell r="G6182" t="str">
            <v>私营有限责任公司</v>
          </cell>
          <cell r="H6182" t="str">
            <v>MA9Y9E8U8</v>
          </cell>
          <cell r="I6182" t="str">
            <v>其他</v>
          </cell>
          <cell r="J6182" t="str">
            <v>广州市工商行政管理局番禺分局</v>
          </cell>
          <cell r="K6182" t="str">
            <v>营业执照</v>
          </cell>
          <cell r="L6182" t="str">
            <v>440126003947851</v>
          </cell>
          <cell r="M6182" t="str">
            <v>2022-01-05</v>
          </cell>
          <cell r="N6182" t="str">
            <v>0.0</v>
          </cell>
          <cell r="O6182" t="str">
            <v>0.0</v>
          </cell>
          <cell r="P6182" t="str">
            <v>企业</v>
          </cell>
          <cell r="Q6182" t="str">
            <v>小企业会计准则</v>
          </cell>
          <cell r="R6182" t="str">
            <v>计算器设备制造;网络技术服务;办公设备耗材销售;技术服务、技术开发、技术咨询、技术交流、技术转让、技术推广;文化、办公用设备制造;计算机软硬件及辅助设备零售;工程和技术研究和试验发展;3D打印基础材料销售;计算机及办公设备维修;办公设备销售;工业控制计算机及系统销售;计算机软硬件及外围设备制造;软件开发;计算机系统服务;办公设备租赁服务;绘图、计算及测量仪器销售;电子专用设备销售;专业设计服务;电子产品销售;计算器设备销售;3D打印服务;油墨制造（不含危险化学品）;油墨销售（不含危险化学品）;新材料技术研发;办公设备耗材制造;货物进出口;技术进出口;进出口代理</v>
          </cell>
          <cell r="S6182" t="str">
            <v>其他未列明专业技术服务业</v>
          </cell>
        </row>
        <row r="6183">
          <cell r="D6183" t="str">
            <v>广州市安禾餐饮设备有限公司</v>
          </cell>
          <cell r="E6183" t="str">
            <v>正常</v>
          </cell>
          <cell r="F6183" t="str">
            <v>单位纳税人税务登记</v>
          </cell>
          <cell r="G6183" t="str">
            <v>私营有限责任公司</v>
          </cell>
          <cell r="H6183" t="str">
            <v>MA9Y96U35</v>
          </cell>
          <cell r="I6183" t="str">
            <v>其他</v>
          </cell>
          <cell r="J6183" t="str">
            <v>广州市工商行政管理局番禺分局</v>
          </cell>
          <cell r="K6183" t="str">
            <v>营业执照</v>
          </cell>
          <cell r="L6183" t="str">
            <v>440126003944162</v>
          </cell>
          <cell r="M6183" t="str">
            <v>2021-12-29</v>
          </cell>
          <cell r="N6183" t="str">
            <v>2.0</v>
          </cell>
          <cell r="O6183" t="str">
            <v>0.0</v>
          </cell>
          <cell r="P6183" t="str">
            <v>企业</v>
          </cell>
          <cell r="Q6183" t="str">
            <v>小企业会计准则</v>
          </cell>
          <cell r="R6183" t="str">
            <v>咨询策划服务;企业管理咨询;信息技术咨询服务;互联网销售（除销售需要许可的商品）;卫生陶瓷制品销售;非金属矿及制品销售;电热食品加工设备销售;五金产品零售;五金产品批发;金属制品销售;制冷、空调设备销售;日用木制品销售;日用杂品销售;日用玻璃制品销售;日用品销售;日用品批发;厨具卫具及日用杂品零售;厨具卫具及日用杂品批发;;进出口代理;技术进出口;货物进出口;</v>
          </cell>
          <cell r="S6183" t="str">
            <v>电气设备批发</v>
          </cell>
        </row>
        <row r="6184">
          <cell r="D6184" t="str">
            <v>广州市佳桀卫生用品有限公司</v>
          </cell>
          <cell r="E6184" t="str">
            <v>正常</v>
          </cell>
          <cell r="F6184" t="str">
            <v>单位纳税人税务登记</v>
          </cell>
          <cell r="G6184" t="str">
            <v>私营有限责任公司</v>
          </cell>
          <cell r="H6184" t="str">
            <v>MA9W1ETJ6</v>
          </cell>
          <cell r="I6184" t="str">
            <v>其他</v>
          </cell>
          <cell r="J6184" t="str">
            <v>广州市工商行政管理局番禺分局</v>
          </cell>
          <cell r="K6184" t="str">
            <v>营业执照</v>
          </cell>
          <cell r="L6184" t="str">
            <v>440126003645789</v>
          </cell>
          <cell r="M6184" t="str">
            <v>2020-12-03</v>
          </cell>
          <cell r="N6184" t="str">
            <v>1.0</v>
          </cell>
          <cell r="O6184" t="str">
            <v>0.0</v>
          </cell>
          <cell r="P6184" t="str">
            <v>企业</v>
          </cell>
          <cell r="Q6184" t="str">
            <v>小企业会计准则</v>
          </cell>
          <cell r="R6184" t="str">
            <v>技术服务、技术开发、技术咨询、技术交流、技术转让、技术推广;广告制作;广告设计、代理;国内贸易代理;数据处理和存储支持服务;科技中介服务;信息咨询服务（不含许可类信息咨询服务）;人工智能基础软件开发;软件开发;贸易经纪;母婴用品销售;互联网销售（除销售需要许可的商品）;第二类医疗器械销售;个人卫生用品销售;卫生洁具销售;卫生用品和一次性使用医疗用品销售;婴幼儿配方乳粉销售;食品经营（销售散装食品）;食品互联网销售（销售预包装食品）;第一类增值电信业务;互联网直播服务（不含新闻信息服务、网络表演、网络视听节目）;广告发布（广播电台、电视台、报刊出版单位）;技术进出口;进出口代理;货物进出口;</v>
          </cell>
          <cell r="S6184" t="str">
            <v>化妆品及卫生用品批发</v>
          </cell>
        </row>
        <row r="6185">
          <cell r="D6185" t="str">
            <v>广州市乐饰捷游乐设备有限公司</v>
          </cell>
          <cell r="E6185" t="str">
            <v>正常</v>
          </cell>
          <cell r="F6185" t="str">
            <v>单位纳税人税务登记</v>
          </cell>
          <cell r="G6185" t="str">
            <v>私营有限责任公司</v>
          </cell>
          <cell r="H6185" t="str">
            <v>MA9Y93ME6</v>
          </cell>
          <cell r="I6185" t="str">
            <v>其他</v>
          </cell>
          <cell r="J6185" t="str">
            <v>广州市工商行政管理局番禺分局</v>
          </cell>
          <cell r="K6185" t="str">
            <v>营业执照</v>
          </cell>
          <cell r="L6185" t="str">
            <v>440126003942727</v>
          </cell>
          <cell r="M6185" t="str">
            <v>2021-12-28</v>
          </cell>
          <cell r="N6185" t="str">
            <v>3.0</v>
          </cell>
          <cell r="O6185" t="str">
            <v>0.0</v>
          </cell>
          <cell r="P6185" t="str">
            <v>企业</v>
          </cell>
          <cell r="Q6185" t="str">
            <v>小企业会计准则</v>
          </cell>
          <cell r="R6185" t="str">
            <v>玩具销售;玩具、动漫及游艺用品销售;普通露天游乐场所游乐设备销售;户外用品销售;体育用品及器材批发;体育用品及器材零售;家具销售;日用百货销售;产业用纺织制成品销售;企业管理咨询;玩具制造;互联网销售（除销售需要许可的商品）;社会经济咨询服务;橡胶制品销售;橡胶制品制造;文具用品批发;文具用品零售;;技术进出口;货物进出口;</v>
          </cell>
          <cell r="S6185" t="str">
            <v>体育用品及器材零售</v>
          </cell>
        </row>
        <row r="6186">
          <cell r="D6186" t="str">
            <v>广州巨子电子商务有限公司</v>
          </cell>
          <cell r="E6186" t="str">
            <v>正常</v>
          </cell>
          <cell r="F6186" t="str">
            <v>单位纳税人税务登记</v>
          </cell>
          <cell r="G6186" t="str">
            <v>私营有限责任公司</v>
          </cell>
          <cell r="H6186" t="str">
            <v>MA9YA5TA9</v>
          </cell>
          <cell r="I6186" t="str">
            <v>其他</v>
          </cell>
          <cell r="J6186" t="str">
            <v>广州市工商行政管理局番禺分局</v>
          </cell>
          <cell r="K6186" t="str">
            <v>营业执照</v>
          </cell>
          <cell r="L6186" t="str">
            <v>91440101MA9YA5TA96</v>
          </cell>
          <cell r="M6186" t="str">
            <v>2022-01-24</v>
          </cell>
          <cell r="N6186" t="str">
            <v>15.0</v>
          </cell>
          <cell r="O6186" t="str">
            <v>0.0</v>
          </cell>
          <cell r="P6186" t="str">
            <v>企业</v>
          </cell>
          <cell r="Q6186" t="str">
            <v>小企业会计准则</v>
          </cell>
          <cell r="R6186" t="str">
            <v>电子产品销售;眼镜销售（不含隐形眼镜）;珠宝首饰批发;日用品批发;日用百货销售;日用品销售;化妆品批发;工艺美术品及收藏品批发（象牙及其制品除外）;美发饰品销售;国内贸易代理;销售代理;钟表销售;箱包销售;鞋帽批发;服装服饰批发;服装服饰零售;鞋帽零售;互联网销售（除销售需要许可的商品）;信息技术咨询服务;工艺美术品及收藏品零售（象牙及其制品除外）;化妆品零售;日用杂品销售;珠宝首饰零售;家具销售;家具安装和维修服务;运输货物打包服务;商务代理代办服务;采购代理服务;国内集装箱货物运输代理;国内货物运输代理;贸易经纪;信息咨询服务（不含许可类信息咨询服务）;企业形象策划;摄像及视频制作服务;技术服务、技术开发、技术咨询、技术交流、技术转让、技术推广;会议及展览服务;社会经济咨询服务;市场营销策划;项目策划与公关服务;互联网信息服务;网络文化经营;货物进出口;技术进出口;</v>
          </cell>
          <cell r="S6186" t="str">
            <v>服装批发</v>
          </cell>
        </row>
        <row r="6187">
          <cell r="D6187" t="str">
            <v>广州三田进出口贸易有限公司</v>
          </cell>
          <cell r="E6187" t="str">
            <v>正常</v>
          </cell>
          <cell r="F6187" t="str">
            <v>单位纳税人税务登记</v>
          </cell>
          <cell r="G6187" t="str">
            <v>外资企业</v>
          </cell>
          <cell r="H6187" t="str">
            <v>MA9Y5W6W9</v>
          </cell>
          <cell r="I6187" t="str">
            <v>其他</v>
          </cell>
          <cell r="J6187" t="str">
            <v>广州市工商行政管理局番禺分局</v>
          </cell>
          <cell r="K6187" t="str">
            <v>营业执照</v>
          </cell>
          <cell r="L6187" t="str">
            <v>440126402049493</v>
          </cell>
          <cell r="M6187" t="str">
            <v>2021-11-04</v>
          </cell>
          <cell r="N6187" t="str">
            <v>1.0</v>
          </cell>
          <cell r="O6187" t="str">
            <v>0.0</v>
          </cell>
          <cell r="P6187" t="str">
            <v>企业</v>
          </cell>
          <cell r="Q6187" t="str">
            <v>小企业会计准则</v>
          </cell>
          <cell r="R6187" t="str">
            <v>服装服饰批发;服装辅料销售;国内贸易代理;信息咨询服务（不含许可类信息咨询服务）;贸易经纪;互联网销售（除销售需要许可的商品）;移动通信设备销售;货物进出口;技术进出口;</v>
          </cell>
          <cell r="S6187" t="str">
            <v>互联网批发</v>
          </cell>
        </row>
        <row r="6188">
          <cell r="D6188" t="str">
            <v>广州诚驰贸易有限公司</v>
          </cell>
          <cell r="E6188" t="str">
            <v>正常</v>
          </cell>
          <cell r="F6188" t="str">
            <v>单位纳税人税务登记</v>
          </cell>
          <cell r="G6188" t="str">
            <v>私营有限责任公司</v>
          </cell>
          <cell r="H6188" t="str">
            <v>MA9YAB375</v>
          </cell>
          <cell r="I6188" t="str">
            <v>其他</v>
          </cell>
          <cell r="J6188" t="str">
            <v>广州市工商行政管理局番禺分局</v>
          </cell>
          <cell r="K6188" t="str">
            <v>营业执照</v>
          </cell>
          <cell r="L6188" t="str">
            <v>440126003964936</v>
          </cell>
          <cell r="M6188" t="str">
            <v>2022-02-09</v>
          </cell>
          <cell r="N6188" t="str">
            <v>2.0</v>
          </cell>
          <cell r="O6188" t="str">
            <v>0.0</v>
          </cell>
          <cell r="P6188" t="str">
            <v>企业</v>
          </cell>
          <cell r="Q6188" t="str">
            <v>小企业会计准则</v>
          </cell>
          <cell r="R6188" t="str">
            <v>技术进出口;货物进出口;互联网销售（除销售需要许可的商品）;五金产品批发;包装服务;包装专用设备销售;包装材料及制品销售;玻璃纤维增强塑料制品销售;金属制品销售;橡胶制品销售;金属材料销售;日用百货销售;第二类医疗器械销售;塑料制品销售;日用品批发;五金产品零售;</v>
          </cell>
          <cell r="S6188" t="str">
            <v>五金产品批发</v>
          </cell>
        </row>
        <row r="6189">
          <cell r="D6189" t="str">
            <v>广州圣虹进出口有限公司</v>
          </cell>
          <cell r="E6189" t="str">
            <v>正常</v>
          </cell>
          <cell r="F6189" t="str">
            <v>单位纳税人税务登记</v>
          </cell>
          <cell r="G6189" t="str">
            <v>外资企业</v>
          </cell>
          <cell r="H6189" t="str">
            <v>MA9YA64M0</v>
          </cell>
          <cell r="I6189" t="str">
            <v>其他</v>
          </cell>
          <cell r="J6189" t="str">
            <v>广州市工商行政管理局番禺分局</v>
          </cell>
          <cell r="K6189" t="str">
            <v>营业执照</v>
          </cell>
          <cell r="L6189" t="str">
            <v>440126402050406</v>
          </cell>
          <cell r="M6189" t="str">
            <v>2022-01-24</v>
          </cell>
          <cell r="N6189" t="str">
            <v>1.0</v>
          </cell>
          <cell r="O6189" t="str">
            <v>0.0</v>
          </cell>
          <cell r="P6189" t="str">
            <v>企业</v>
          </cell>
          <cell r="Q6189" t="str">
            <v>小企业会计准则</v>
          </cell>
          <cell r="R6189" t="str">
            <v>合成材料销售;国内贸易代理;石油制品销售（不含危险化学品）;仪器仪表销售;合成纤维销售;智能仪器仪表销售;日用化学产品销售;信息技术咨询服务;石灰和石膏销售;技术服务、技术开发、技术咨询、技术交流、技术转让、技术推广;专用化学产品销售（不含危险化学品）;防腐材料销售;机械设备销售;贸易经纪;销售代理;实验分析仪器销售;金属链条及其他金属制品销售;智能仪器仪表销售;农林牧渔专用仪器仪表销售;环境监测专用仪器仪表销售;电工仪器仪表销售;供应用仪器仪表销售;终端计量设备销售;钟表与计时仪器销售;电子测量仪器销售;地质勘探和地震专用仪器销售;环境保护专用设备销售;磁性材料销售;绘图、计算及测量仪器销售;导航、测绘、气象及海洋专用仪器销售;合成材料制造（不含危险化学品）;消毒剂销售（不含危险化学品）;企业管理咨询;企业形象策划;项目策划与公关服务;会议及展览服务;企业管理;商务代理代办服务;采购代理服务;咨询策划服务;信息咨询服务（不含许可类信息咨询服务）;科技中介服务;办公服务;技术进出口;货物进出口</v>
          </cell>
          <cell r="S6189" t="str">
            <v>贸易代理</v>
          </cell>
        </row>
        <row r="6190">
          <cell r="D6190" t="str">
            <v>广州市晟亨美贸易发展有限公司</v>
          </cell>
          <cell r="E6190" t="str">
            <v>正常</v>
          </cell>
          <cell r="F6190" t="str">
            <v>单位纳税人税务登记</v>
          </cell>
          <cell r="G6190" t="str">
            <v>私营有限责任公司</v>
          </cell>
          <cell r="H6190" t="str">
            <v>MA9YABUW1</v>
          </cell>
          <cell r="I6190" t="str">
            <v>其他</v>
          </cell>
          <cell r="J6190" t="str">
            <v>广州市工商行政管理局番禺分局</v>
          </cell>
          <cell r="K6190" t="str">
            <v>营业执照</v>
          </cell>
          <cell r="L6190" t="str">
            <v>440126003965394</v>
          </cell>
          <cell r="M6190" t="str">
            <v>2022-02-10</v>
          </cell>
          <cell r="N6190" t="str">
            <v>2.0</v>
          </cell>
          <cell r="O6190" t="str">
            <v>0.0</v>
          </cell>
          <cell r="P6190" t="str">
            <v>企业</v>
          </cell>
          <cell r="Q6190" t="str">
            <v>小企业会计准则</v>
          </cell>
          <cell r="R6190" t="str">
            <v>乐器零售;文具用品批发;体育用品及器材批发;化妆品批发;企业管理咨询;服装服饰批发;电子元器件零售;日用家电零售;电子元器件批发;五金产品批发;文具用品零售;日用品批发;五金产品零售;计算机软硬件及辅助设备批发;鞋帽批发;服装服饰零售;厨具卫具及日用杂品零售;工艺美术品及收藏品批发（象牙及其制品除外）;厨具卫具及日用杂品批发;鞋帽零售;化妆品零售;计算机软硬件及辅助设备零售;工艺美术品及收藏品零售（象牙及其制品除外）;食用农产品零售;进出口代理;货物进出口;</v>
          </cell>
          <cell r="S6190" t="str">
            <v>服装批发</v>
          </cell>
        </row>
        <row r="6191">
          <cell r="D6191" t="str">
            <v>广州科凌环保科技有限公司</v>
          </cell>
          <cell r="E6191" t="str">
            <v>正常</v>
          </cell>
          <cell r="F6191" t="str">
            <v>单位纳税人税务登记</v>
          </cell>
          <cell r="G6191" t="str">
            <v>私营有限责任公司</v>
          </cell>
          <cell r="H6191" t="str">
            <v>MA9YA8EK3</v>
          </cell>
          <cell r="I6191" t="str">
            <v>其他</v>
          </cell>
          <cell r="J6191" t="str">
            <v>广州市工商行政管理局番禺分局</v>
          </cell>
          <cell r="K6191" t="str">
            <v>营业执照</v>
          </cell>
          <cell r="L6191" t="str">
            <v>440126003963511</v>
          </cell>
          <cell r="M6191" t="str">
            <v>2022-01-26</v>
          </cell>
          <cell r="N6191" t="str">
            <v>1.0</v>
          </cell>
          <cell r="O6191" t="str">
            <v>0.0</v>
          </cell>
          <cell r="P6191" t="str">
            <v>企业</v>
          </cell>
          <cell r="Q6191" t="str">
            <v>企业会计准则</v>
          </cell>
          <cell r="R6191" t="str">
            <v>采购代理服务;商务代理代办服务;企业管理咨询;信息咨询服务（不含许可类信息咨询服务）;咨询策划服务;资源再生利用技术研发;水上运输设备零配件销售;生活垃圾处理装备销售;水上运输设备销售;非金属矿物材料成型机械制造;海水淡化处理;污泥处理装备制造;非金属矿物制品制造;机械设备销售;普通机械设备安装服务;建筑材料销售;建筑工程机械与设备租赁;矿物洗选加工;轻质建筑材料销售;工程和技术研究和试验发展;电气机械设备销售;非金属废料和碎屑加工处理;海洋工程装备研发;电气设备销售;信息技术咨询服务;大气污染治理;建筑用石加工;风机、风扇销售;规划设计管理;环境保护专用设备制造;试验机销售;技术服务、技术开发、技术咨询、技术交流、技术转让、技术推广;机械设备租赁;运输设备租赁服务;机械设备研发;环境卫生公共设施安装服务;环境保护专用设备销售;货物进出口;</v>
          </cell>
          <cell r="S6191" t="str">
            <v>大气污染治理</v>
          </cell>
        </row>
        <row r="6192">
          <cell r="D6192" t="str">
            <v>壹利（广州）贸易有限公司</v>
          </cell>
          <cell r="E6192" t="str">
            <v>正常</v>
          </cell>
          <cell r="F6192" t="str">
            <v>单位纳税人税务登记</v>
          </cell>
          <cell r="G6192" t="str">
            <v>私营有限责任公司</v>
          </cell>
          <cell r="H6192" t="str">
            <v>MA9YACFW9</v>
          </cell>
          <cell r="I6192" t="str">
            <v>其他</v>
          </cell>
          <cell r="J6192" t="str">
            <v>广州市工商行政管理局番禺分局</v>
          </cell>
          <cell r="K6192" t="str">
            <v>营业执照</v>
          </cell>
          <cell r="L6192" t="str">
            <v>440126003965812</v>
          </cell>
          <cell r="M6192" t="str">
            <v>2022-02-10</v>
          </cell>
          <cell r="N6192" t="str">
            <v>1.0</v>
          </cell>
          <cell r="O6192" t="str">
            <v>0.0</v>
          </cell>
          <cell r="P6192" t="str">
            <v>企业</v>
          </cell>
          <cell r="Q6192" t="str">
            <v>小企业会计准则</v>
          </cell>
          <cell r="R6192" t="str">
            <v>货物进出口;进出口代理;汽车拖车、求援、清障服务;机动车修理和维护;自行车修理;机动车改装服务;厨具卫具及日用杂品批发;日用百货销售;家用电器销售;机械设备销售;电动自行车维修;汽车零配件批发;新能源汽车整车销售;新能源汽车电附件销售;插电式混合动力专用发动机销售;分布式交流充电桩销售;新能源汽车换电设施销售;摩托车及零配件批发;五金产品批发;自行车及零配件批发;助动自行车、代步车及零配件销售;电子元器件批发;贸易经纪;销售代理;家居用品销售;家具零配件销售;家用电器零配件销售;日用品批发;电车销售;家用视听设备销售;灯具销售;非电力家用器具销售;卫生洁具销售;互联网销售（除销售需要许可的商品）;汽轮机及辅机销售;气压动力机械及元件销售;喷枪及类似器具销售;配电开关控制设备销售;农业机械销售;农林牧渔机械配件销售;农、林、牧、副、渔业专业机械的销售;木竹材加工机械销售;家用电器安装服务;棉花加工机械销售;轮胎销售;金属切削机床销售;金属切割及焊接设备销售;轴承、齿轮和传动部件销售;轴承销售;渔业机械销售;残疾人座车销售;电动自行车销售;汽车新车销售;日用电器修理;</v>
          </cell>
          <cell r="S6192" t="str">
            <v>摩托车及零配件批发</v>
          </cell>
        </row>
        <row r="6193">
          <cell r="D6193" t="str">
            <v>广州华爱电子有限公司</v>
          </cell>
          <cell r="E6193" t="str">
            <v>正常</v>
          </cell>
          <cell r="F6193" t="str">
            <v>单位纳税人税务登记</v>
          </cell>
          <cell r="G6193" t="str">
            <v>私营有限责任公司</v>
          </cell>
          <cell r="H6193" t="str">
            <v>MA9XPEWX1</v>
          </cell>
          <cell r="I6193" t="str">
            <v>其他</v>
          </cell>
          <cell r="J6193" t="str">
            <v>广州市工商行政管理局番禺分局</v>
          </cell>
          <cell r="K6193" t="str">
            <v>营业执照</v>
          </cell>
          <cell r="L6193" t="str">
            <v>440126003741921</v>
          </cell>
          <cell r="M6193" t="str">
            <v>2021-04-13</v>
          </cell>
          <cell r="N6193" t="str">
            <v>3.0</v>
          </cell>
          <cell r="O6193" t="str">
            <v>0.0</v>
          </cell>
          <cell r="P6193" t="str">
            <v>企业</v>
          </cell>
          <cell r="Q6193" t="str">
            <v>小企业会计准则</v>
          </cell>
          <cell r="R6193" t="str">
            <v>电子专用材料销售;电子元器件批发;电子专用设备制造;电子元器件零售;计算机软硬件及辅助设备批发;电子产品销售;办公设备耗材制造;办公设备租赁服务;计算机及办公设备维修;办公设备耗材销售;复印和胶印设备制造;复印和胶印设备销售;机械设备研发;普通机械设备安装服务;互联网销售（除销售需要许可的商品）;国内贸易代理;工程和技术研究和试验发展;新材料技术研发;技术服务、技术开发、技术咨询、技术交流、技术转让、技术推广;办公设备销售;专用设备制造（不含许可类专业设备制造）;;技术进出口;货物进出口;</v>
          </cell>
          <cell r="S6193" t="str">
            <v>贸易代理</v>
          </cell>
        </row>
        <row r="6194">
          <cell r="D6194" t="str">
            <v>广州众悦网络科技有限公司</v>
          </cell>
          <cell r="E6194" t="str">
            <v>正常</v>
          </cell>
          <cell r="F6194" t="str">
            <v>单位纳税人税务登记</v>
          </cell>
          <cell r="G6194" t="str">
            <v>其他有限责任公司</v>
          </cell>
          <cell r="H6194" t="str">
            <v>MA9Y9X5N3</v>
          </cell>
          <cell r="I6194" t="str">
            <v>其他</v>
          </cell>
          <cell r="J6194" t="str">
            <v>广州市工商行政管理局番禺分局</v>
          </cell>
          <cell r="K6194" t="str">
            <v>营业执照</v>
          </cell>
          <cell r="L6194" t="str">
            <v>440126003956717</v>
          </cell>
          <cell r="M6194" t="str">
            <v>2022-01-17</v>
          </cell>
          <cell r="N6194" t="str">
            <v>1.0</v>
          </cell>
          <cell r="O6194" t="str">
            <v>0.0</v>
          </cell>
          <cell r="P6194" t="str">
            <v>企业</v>
          </cell>
          <cell r="Q6194" t="str">
            <v>企业会计准则</v>
          </cell>
          <cell r="R6194" t="str">
            <v>网络技术服务;软件销售;计算机系统服务;技术服务、技术开发、技术咨询、技术交流、技术转让、技术推广;信息技术咨询服务;计算机软硬件及辅助设备批发;软件外包服务;网络与信息安全软件开发;软件开发;货物进出口;技术进出口</v>
          </cell>
          <cell r="S6194" t="str">
            <v>应用软件开发</v>
          </cell>
        </row>
        <row r="6195">
          <cell r="D6195" t="str">
            <v>广州泰伦进出口贸易有限公司</v>
          </cell>
          <cell r="E6195" t="str">
            <v>正常</v>
          </cell>
          <cell r="F6195" t="str">
            <v>单位纳税人税务登记</v>
          </cell>
          <cell r="G6195" t="str">
            <v>私营有限责任公司</v>
          </cell>
          <cell r="H6195" t="str">
            <v>MA9YA3BA9</v>
          </cell>
          <cell r="I6195" t="str">
            <v>其他</v>
          </cell>
          <cell r="J6195" t="str">
            <v>广州市工商行政管理局番禺分局</v>
          </cell>
          <cell r="K6195" t="str">
            <v>营业执照</v>
          </cell>
          <cell r="L6195" t="str">
            <v>440126003960195</v>
          </cell>
          <cell r="M6195" t="str">
            <v>2022-01-20</v>
          </cell>
          <cell r="N6195" t="str">
            <v>2.0</v>
          </cell>
          <cell r="O6195" t="str">
            <v>0.0</v>
          </cell>
          <cell r="P6195" t="str">
            <v>企业</v>
          </cell>
          <cell r="Q6195" t="str">
            <v>小企业会计准则</v>
          </cell>
          <cell r="R6195" t="str">
            <v>贸易经纪;国内贸易代理;服装服饰批发;皮革制品销售;日用品批发;日用品销售;服装服饰零售;皮革销售;塑料制品销售;会议及展览服务;货物进出口;技术进出口;进出口代理</v>
          </cell>
          <cell r="S6195" t="str">
            <v>其他贸易经纪与代理</v>
          </cell>
        </row>
        <row r="6196">
          <cell r="D6196" t="str">
            <v>广州市威拓电子商务有限公司</v>
          </cell>
          <cell r="E6196" t="str">
            <v>正常</v>
          </cell>
          <cell r="F6196" t="str">
            <v>单位纳税人税务登记</v>
          </cell>
          <cell r="G6196" t="str">
            <v>私营有限责任公司</v>
          </cell>
          <cell r="H6196" t="str">
            <v>MA9XMG269</v>
          </cell>
          <cell r="I6196" t="str">
            <v>街道</v>
          </cell>
          <cell r="J6196" t="str">
            <v>广州市工商行政管理局番禺分局</v>
          </cell>
          <cell r="K6196" t="str">
            <v>营业执照</v>
          </cell>
          <cell r="L6196" t="str">
            <v>440126003724495</v>
          </cell>
          <cell r="M6196" t="str">
            <v>2021-03-25</v>
          </cell>
          <cell r="N6196" t="str">
            <v>2.0</v>
          </cell>
          <cell r="O6196" t="str">
            <v>0.0</v>
          </cell>
          <cell r="P6196" t="str">
            <v>企业</v>
          </cell>
          <cell r="Q6196" t="str">
            <v>小企业会计准则</v>
          </cell>
          <cell r="R6196" t="str">
            <v>互联网销售（除销售需要许可的商品）;电子产品销售;五金产品零售;五金产品批发;化妆品批发;化妆品零售;体育用品及器材零售;体育用品及器材批发;钟表销售;钟表与计时仪器销售;家居用品销售;箱包销售;鞋帽零售;鞋帽批发;服装服饰批发;服装辅料销售;服装服饰零售;;货物进出口;</v>
          </cell>
          <cell r="S6196" t="str">
            <v>服装批发</v>
          </cell>
        </row>
        <row r="6197">
          <cell r="D6197" t="str">
            <v>广州索征科技有限公司</v>
          </cell>
          <cell r="E6197" t="str">
            <v>正常</v>
          </cell>
          <cell r="F6197" t="str">
            <v>单位纳税人税务登记</v>
          </cell>
          <cell r="G6197" t="str">
            <v>私营有限责任公司</v>
          </cell>
          <cell r="H6197" t="str">
            <v>MA9Y9W2T0</v>
          </cell>
          <cell r="I6197" t="str">
            <v>其他</v>
          </cell>
          <cell r="J6197" t="str">
            <v>广州市工商行政管理局番禺分局</v>
          </cell>
          <cell r="K6197" t="str">
            <v>营业执照</v>
          </cell>
          <cell r="L6197" t="str">
            <v>440126003955771</v>
          </cell>
          <cell r="M6197" t="str">
            <v>2022-01-14</v>
          </cell>
          <cell r="N6197" t="str">
            <v>1.0</v>
          </cell>
          <cell r="O6197" t="str">
            <v>0.0</v>
          </cell>
          <cell r="P6197" t="str">
            <v>企业</v>
          </cell>
          <cell r="Q6197" t="str">
            <v>小企业会计准则</v>
          </cell>
          <cell r="R6197" t="str">
            <v>鞋帽批发;互联网销售（除销售需要许可的商品）;电子产品销售;电力电子元器件销售;通信设备销售;办公设备耗材销售;办公设备销售;企业管理咨询;日用家电零售;家用视听设备销售;软件销售;钟表销售;日用杂品销售;厨具卫具及日用杂品研发;箱包销售;眼镜销售（不含隐形眼镜）;个人卫生用品销售;化妆品批发;化妆品零售;信息咨询服务（不含许可类信息咨询服务）;鞋帽零售;计算机软硬件及辅助设备零售;;技术进出口;货物进出口;互联网信息服务;</v>
          </cell>
          <cell r="S6197" t="str">
            <v>鞋帽批发</v>
          </cell>
        </row>
        <row r="6198">
          <cell r="D6198" t="str">
            <v>广州天乙迪网络科技有限公司</v>
          </cell>
          <cell r="E6198" t="str">
            <v>正常</v>
          </cell>
          <cell r="F6198" t="str">
            <v>单位纳税人税务登记</v>
          </cell>
          <cell r="G6198" t="str">
            <v>私营有限责任公司</v>
          </cell>
          <cell r="H6198" t="str">
            <v>MA9YAE6EX</v>
          </cell>
          <cell r="I6198" t="str">
            <v>其他</v>
          </cell>
          <cell r="J6198" t="str">
            <v>广州市工商行政管理局番禺分局</v>
          </cell>
          <cell r="K6198" t="str">
            <v>营业执照</v>
          </cell>
          <cell r="L6198" t="str">
            <v>440126003967033</v>
          </cell>
          <cell r="M6198" t="str">
            <v>2022-02-14</v>
          </cell>
          <cell r="N6198" t="str">
            <v>2.0</v>
          </cell>
          <cell r="O6198" t="str">
            <v>0.0</v>
          </cell>
          <cell r="P6198" t="str">
            <v>企业</v>
          </cell>
          <cell r="Q6198" t="str">
            <v>小企业会计准则</v>
          </cell>
          <cell r="R6198" t="str">
            <v>新能源汽车换电设施销售;新能源汽车电附件销售;智能输配电及控制设备销售;机动车充电销售;分布式交流充电桩销售;家具销售;互联网销售（除销售需要许可的商品）;家居用品销售;皮革制品销售;箱包销售;服装服饰批发;服装服饰零售;宠物食品及用品批发;日用百货销售;美发饰品销售;珠宝首饰零售;珠宝首饰批发;物联网应用服务;信息技术咨询服务;汽车装饰用品销售;汽车零配件批发;家具零配件销售;厨具卫具及日用杂品批发;日用品销售;针纺织品销售;日用木制品销售;日用家电零售;家用电器销售;体育用品及器材批发;体育用品及器材零售;母婴用品销售;文具用品批发;文具用品零售;宠物食品及用品零售;办公用品销售;化妆品批发;化妆品零售;工艺美术品及收藏品零售（象牙及其制品除外）;工艺美术品及收藏品批发（象牙及其制品除外）;工艺美术品及礼仪用品销售（象牙及其制品除外）;个人卫生用品销售;竹制品销售;日用杂品销售;国内贸易代理;成人情趣用品销售（不含药品、医疗器械）;玩具、动漫及游艺用品销售;日用品批发;茶具销售;照相器材及望远镜批发;眼镜销售（不含隐形眼镜）;光学玻璃销售;钟表与计时仪器销售;摩托车及零配件批发;摩托车及零配件零售;鞋帽批发;电子产品销售;;货物进出口;</v>
          </cell>
          <cell r="S6198" t="str">
            <v>汽车零配件零售</v>
          </cell>
        </row>
        <row r="6199">
          <cell r="D6199" t="str">
            <v>广州长鸿国际货运代理有限公司</v>
          </cell>
          <cell r="E6199" t="str">
            <v>正常</v>
          </cell>
          <cell r="F6199" t="str">
            <v>单位纳税人税务登记</v>
          </cell>
          <cell r="G6199" t="str">
            <v>私营有限责任公司</v>
          </cell>
          <cell r="H6199" t="str">
            <v>MA9YADLK1</v>
          </cell>
          <cell r="I6199" t="str">
            <v>其他</v>
          </cell>
          <cell r="J6199" t="str">
            <v>广州市工商行政管理局番禺分局</v>
          </cell>
          <cell r="K6199" t="str">
            <v>营业执照</v>
          </cell>
          <cell r="L6199" t="str">
            <v>440126003966493</v>
          </cell>
          <cell r="M6199" t="str">
            <v>2022-02-14</v>
          </cell>
          <cell r="N6199" t="str">
            <v>1.0</v>
          </cell>
          <cell r="O6199" t="str">
            <v>0.0</v>
          </cell>
          <cell r="P6199" t="str">
            <v>企业</v>
          </cell>
          <cell r="Q6199" t="str">
            <v>小企业会计准则</v>
          </cell>
          <cell r="R6199" t="str">
            <v>国际货物运输代理;国内货物运输代理;国内集装箱货物运输代理;集装箱租赁服务;运输货物打包服务;运输设备租赁服务;普通货物仓储服务（不含危险化学品等需许可审批的项目）;从事国际集装箱船、普通货船运输;装卸搬运;;货物进出口;进出口代理;</v>
          </cell>
          <cell r="S6199" t="str">
            <v>其他运输代理业</v>
          </cell>
        </row>
        <row r="6200">
          <cell r="D6200" t="str">
            <v>漫威智能科技（广州）有限公司</v>
          </cell>
          <cell r="E6200" t="str">
            <v>正常</v>
          </cell>
          <cell r="F6200" t="str">
            <v>单位纳税人税务登记</v>
          </cell>
          <cell r="G6200" t="str">
            <v>私营有限责任公司</v>
          </cell>
          <cell r="H6200" t="str">
            <v>MA9YA1D71</v>
          </cell>
          <cell r="I6200" t="str">
            <v>其他</v>
          </cell>
          <cell r="J6200" t="str">
            <v>广州市工商行政管理局番禺分局</v>
          </cell>
          <cell r="K6200" t="str">
            <v>营业执照</v>
          </cell>
          <cell r="L6200" t="str">
            <v>440126003958670</v>
          </cell>
          <cell r="M6200" t="str">
            <v>2022-01-19</v>
          </cell>
          <cell r="N6200" t="str">
            <v>1.0</v>
          </cell>
          <cell r="O6200" t="str">
            <v>0.0</v>
          </cell>
          <cell r="P6200" t="str">
            <v>企业</v>
          </cell>
          <cell r="Q6200" t="str">
            <v>小企业会计准则</v>
          </cell>
          <cell r="R6200" t="str">
            <v>信息咨询服务（不含许可类信息咨询服务）;信息技术咨询服务;金属材料制造;家用电器销售;互联网销售（除销售需要许可的商品）;电器辅件制造;厨具卫具及日用杂品零售;门窗制造加工;五金产品研发;五金产品制造;五金产品批发;服装制造;家居用品制造;建筑用金属配件制造;建筑用金属配件销售;电器辅件销售;家用电器制造;家用电器研发;国际货物运输代理;家具销售;厨具卫具及日用杂品批发;五金产品零售;家具安装和维修服务;专业设计服务;金属材料销售;厨具卫具及日用杂品研发;工程和技术研究和试验发展;塑料制品销售;家具零配件生产;家用电器安装服务;家用电器零配件销售;机械电气设备制造;塑料制品制造;家居用品销售;工业设计服务;家具零配件销售;货物进出口;技术进出口;</v>
          </cell>
          <cell r="S6200" t="str">
            <v>工程和技术研究和试验发展</v>
          </cell>
        </row>
        <row r="6201">
          <cell r="D6201" t="str">
            <v>广州市盛鸿纺织科技有限公司</v>
          </cell>
          <cell r="E6201" t="str">
            <v>正常</v>
          </cell>
          <cell r="F6201" t="str">
            <v>单位纳税人税务登记</v>
          </cell>
          <cell r="G6201" t="str">
            <v>其他有限责任公司</v>
          </cell>
          <cell r="H6201" t="str">
            <v>MA9YAHWJ4</v>
          </cell>
          <cell r="I6201" t="str">
            <v>其他</v>
          </cell>
          <cell r="J6201" t="str">
            <v>广州市工商行政管理局番禺分局</v>
          </cell>
          <cell r="K6201" t="str">
            <v>营业执照</v>
          </cell>
          <cell r="L6201" t="str">
            <v>440126003969578</v>
          </cell>
          <cell r="M6201" t="str">
            <v>2022-02-16</v>
          </cell>
          <cell r="N6201" t="str">
            <v>3.0</v>
          </cell>
          <cell r="O6201" t="str">
            <v>0.0</v>
          </cell>
          <cell r="P6201" t="str">
            <v>企业</v>
          </cell>
          <cell r="Q6201" t="str">
            <v>小企业会计准则</v>
          </cell>
          <cell r="R6201" t="str">
            <v>针纺织品销售;针纺织品及原料销售;服装服饰批发;服装服饰零售;信息咨询服务（不含许可类信息咨询服务）;信息技术咨询服务;互联网销售（除销售需要许可的商品）;技术服务、技术开发、技术咨询、技术交流、技术转让、技术推广;新材料技术研发;新材料技术推广服务;企业信用管理咨询服务;技术进出口;货物进出口;</v>
          </cell>
          <cell r="S6201" t="str">
            <v>新材料技术推广服务</v>
          </cell>
        </row>
        <row r="6202">
          <cell r="D6202" t="str">
            <v>广东锦东新材料科技有限公司</v>
          </cell>
          <cell r="E6202" t="str">
            <v>正常</v>
          </cell>
          <cell r="F6202" t="str">
            <v>单位纳税人税务登记</v>
          </cell>
          <cell r="G6202" t="str">
            <v>私营有限责任公司</v>
          </cell>
          <cell r="H6202" t="str">
            <v>MA9YAM4X4</v>
          </cell>
          <cell r="I6202" t="str">
            <v>其他</v>
          </cell>
          <cell r="J6202" t="str">
            <v>广州市工商行政管理局番禺分局</v>
          </cell>
          <cell r="K6202" t="str">
            <v>营业执照</v>
          </cell>
          <cell r="L6202" t="str">
            <v>440126003971747</v>
          </cell>
          <cell r="M6202" t="str">
            <v>2022-02-18</v>
          </cell>
          <cell r="N6202" t="str">
            <v>1.0</v>
          </cell>
          <cell r="O6202" t="str">
            <v>0.0</v>
          </cell>
          <cell r="P6202" t="str">
            <v>企业</v>
          </cell>
          <cell r="Q6202" t="str">
            <v>小企业会计准则</v>
          </cell>
          <cell r="R6202" t="str">
            <v>新材料技术研发;新材料技术推广服务;技术服务、技术开发、技术咨询、技术交流、技术转让、技术推广;国内贸易代理;化工产品销售（不含许可类化工产品）;油墨销售（不含危险化学品）;涂料销售（不含危险化学品）;专用化学产品销售（不含危险化学品）;日用化学产品销售;表面功能材料销售;新型有机活性材料销售;合成纤维销售;合成材料销售;化妆品零售;塑料制品销售;建筑装饰材料销售;针纺织品及原料销售;生物基材料销售;包装材料及制品销售;高性能纤维及复合材料销售;新型催化材料及助剂销售;功能玻璃和新型光学材料销售;新型膜材料销售;;货物进出口;技术进出口;</v>
          </cell>
          <cell r="S6202" t="str">
            <v>工程和技术研究和试验发展</v>
          </cell>
        </row>
        <row r="6203">
          <cell r="D6203" t="str">
            <v>广州丰和服饰贸易有限公司</v>
          </cell>
          <cell r="E6203" t="str">
            <v>正常</v>
          </cell>
          <cell r="F6203" t="str">
            <v>单位纳税人税务登记</v>
          </cell>
          <cell r="G6203" t="str">
            <v>私营有限责任公司</v>
          </cell>
          <cell r="H6203" t="str">
            <v>MA9YALFCX</v>
          </cell>
          <cell r="I6203" t="str">
            <v>其他</v>
          </cell>
          <cell r="J6203" t="str">
            <v>广州市工商行政管理局番禺分局</v>
          </cell>
          <cell r="K6203" t="str">
            <v>营业执照</v>
          </cell>
          <cell r="L6203" t="str">
            <v>440126003971208</v>
          </cell>
          <cell r="M6203" t="str">
            <v>2022-02-17</v>
          </cell>
          <cell r="N6203" t="str">
            <v>1.0</v>
          </cell>
          <cell r="O6203" t="str">
            <v>0.0</v>
          </cell>
          <cell r="P6203" t="str">
            <v>企业</v>
          </cell>
          <cell r="Q6203" t="str">
            <v>小企业会计准则</v>
          </cell>
          <cell r="R6203" t="str">
            <v>箱包销售;服装、服饰检验、整理服务;户外用品销售;卫生洁具销售;软件销售;服装服饰批发;服装辅料销售;母婴用品销售;医用口罩零售;服装服饰零售;鞋帽零售;家具销售;皮革销售;针纺织品及原料销售;日用口罩（非医用）销售;卫生用品和一次性使用医疗用品销售;特种劳动防护用品销售;劳动保护用品销售;日用品销售;服装服饰出租;;进出口代理;技术进出口;货物进出口;</v>
          </cell>
          <cell r="S6203" t="str">
            <v>服装零售</v>
          </cell>
        </row>
        <row r="6204">
          <cell r="D6204" t="str">
            <v>广州迅捷数码科技有限责任公司</v>
          </cell>
          <cell r="E6204" t="str">
            <v>正常</v>
          </cell>
          <cell r="F6204" t="str">
            <v>单位纳税人税务登记</v>
          </cell>
          <cell r="G6204" t="str">
            <v>私营有限责任公司</v>
          </cell>
          <cell r="H6204" t="str">
            <v>MA9YAK6W3</v>
          </cell>
          <cell r="I6204" t="str">
            <v>其他</v>
          </cell>
          <cell r="J6204" t="str">
            <v>广州市工商行政管理局番禺分局</v>
          </cell>
          <cell r="K6204" t="str">
            <v>营业执照</v>
          </cell>
          <cell r="L6204" t="str">
            <v>440126003970416</v>
          </cell>
          <cell r="M6204" t="str">
            <v>2022-02-17</v>
          </cell>
          <cell r="N6204" t="str">
            <v>1.0</v>
          </cell>
          <cell r="O6204" t="str">
            <v>0.0</v>
          </cell>
          <cell r="P6204" t="str">
            <v>企业</v>
          </cell>
          <cell r="Q6204" t="str">
            <v>企业会计准则</v>
          </cell>
          <cell r="R6204" t="str">
            <v>油墨制造（不含危险化学品）;油墨销售（不含危险化学品）;生态环境材料制造;技术服务、技术开发、技术咨询、技术交流、技术转让、技术推广;科技中介服务;针纺织品及原料销售;服装辅料销售;新型膜材料销售;纺织专用设备销售;专用化学产品销售（不含危险化学品）;互联网销售（除销售需要许可的商品）;服装服饰批发;服装服饰零售;检验检测服务;货物进出口</v>
          </cell>
          <cell r="S6204" t="str">
            <v>科技中介服务</v>
          </cell>
        </row>
        <row r="6205">
          <cell r="D6205" t="str">
            <v>广州市启扬信息产业有限公司</v>
          </cell>
          <cell r="E6205" t="str">
            <v>正常</v>
          </cell>
          <cell r="F6205" t="str">
            <v>单位纳税人税务登记</v>
          </cell>
          <cell r="G6205" t="str">
            <v>港、澳、台商独资经营企业</v>
          </cell>
          <cell r="H6205" t="str">
            <v>MA9YA04F7</v>
          </cell>
          <cell r="I6205" t="str">
            <v>其他</v>
          </cell>
          <cell r="J6205" t="str">
            <v>广州市工商行政管理局番禺分局</v>
          </cell>
          <cell r="K6205" t="str">
            <v>营业执照</v>
          </cell>
          <cell r="L6205" t="str">
            <v>440126402050334</v>
          </cell>
          <cell r="M6205" t="str">
            <v>2022-01-18</v>
          </cell>
          <cell r="N6205" t="str">
            <v>2.0</v>
          </cell>
          <cell r="O6205" t="str">
            <v>0.0</v>
          </cell>
          <cell r="P6205" t="str">
            <v>企业</v>
          </cell>
          <cell r="Q6205" t="str">
            <v>小企业会计准则</v>
          </cell>
          <cell r="R6205" t="str">
            <v>模具销售;家具销售;日用杂品销售;建筑装饰材料销售;劳动保护用品销售;工艺美术品及收藏品批发（象牙及其制品除外）;房地产经纪;珠宝首饰批发;物业管理;技术服务、技术开发、技术咨询、技术交流、技术转让、技术推广;羽毛(绒)及制品销售;电子产品销售;化妆品批发;照相器材及望远镜批发;照相机及器材销售;电工器材销售;电子元器件与机电组件设备销售;机械设备销售;家用电器销售;办公用品销售;服装服饰批发;服装辅料销售;鞋帽批发;信息技术咨询服务;针纺织品销售;五金产品批发;金属材料销售;木材销售;金属矿石销售;石墨烯材料销售;太阳能热发电产品销售;建筑陶瓷制品销售;卫生陶瓷制品销售;特种陶瓷制品销售;珠宝首饰制造;;黄金及其制品进出口;货物进出口;技术进出口;</v>
          </cell>
          <cell r="S6205" t="str">
            <v>信息技术咨询服务</v>
          </cell>
        </row>
        <row r="6206">
          <cell r="D6206" t="str">
            <v>广州缔衣美服饰有限公司</v>
          </cell>
          <cell r="E6206" t="str">
            <v>正常</v>
          </cell>
          <cell r="F6206" t="str">
            <v>单位纳税人税务登记</v>
          </cell>
          <cell r="G6206" t="str">
            <v>私营有限责任公司</v>
          </cell>
          <cell r="H6206" t="str">
            <v>MA5CQ93H1</v>
          </cell>
          <cell r="I6206" t="str">
            <v>其他</v>
          </cell>
          <cell r="J6206" t="str">
            <v>广州市工商行政管理局番禺分局</v>
          </cell>
          <cell r="K6206" t="str">
            <v>营业执照</v>
          </cell>
          <cell r="L6206" t="str">
            <v>440105002897071</v>
          </cell>
          <cell r="M6206" t="str">
            <v>2019-05-05</v>
          </cell>
          <cell r="N6206" t="str">
            <v>1.0</v>
          </cell>
          <cell r="O6206" t="str">
            <v>0.0</v>
          </cell>
          <cell r="P6206" t="str">
            <v>企业</v>
          </cell>
          <cell r="Q6206" t="str">
            <v>小企业会计准则</v>
          </cell>
          <cell r="R6206" t="str">
            <v>特种劳动防护用品生产;服饰制造;服装制造;针织或钩针编织物及其制品制造;针纺织品及原料销售;箱包销售;鞋帽批发;鞋帽零售;服装辅料销售;服装服饰批发;服装辅料销售;服装服饰零售;服装服饰出租;互联网销售（除销售需要许可的商品）;国内贸易代理;贸易经纪;信息咨询服务（不含许可类信息咨询服务）;工业设计服务;专业设计服务;家用纺织制成品制造;皮革制品制造;皮革制品销售;箱包制造;皮革鞣制加工;鞋和皮革修理;塑料包装箱及容器制造;塑料制品销售;鞋制造;制鞋原辅材料销售;特种劳动防护用品销售;互联网信息服务;检验检测服务;货物进出口;技术进出口;进出口代理</v>
          </cell>
          <cell r="S6206" t="str">
            <v>服饰制造</v>
          </cell>
        </row>
        <row r="6207">
          <cell r="D6207" t="str">
            <v>广州市联亚国际贸易有限公司</v>
          </cell>
          <cell r="E6207" t="str">
            <v>正常</v>
          </cell>
          <cell r="F6207" t="str">
            <v>单位纳税人税务登记</v>
          </cell>
          <cell r="G6207" t="str">
            <v>私营有限责任公司</v>
          </cell>
          <cell r="H6207" t="str">
            <v>MA9YB0HN0</v>
          </cell>
          <cell r="I6207" t="str">
            <v>其他</v>
          </cell>
          <cell r="J6207" t="str">
            <v>广州市工商行政管理局番禺分局</v>
          </cell>
          <cell r="K6207" t="str">
            <v>营业执照</v>
          </cell>
          <cell r="L6207" t="str">
            <v>440126003977844</v>
          </cell>
          <cell r="M6207" t="str">
            <v>2022-02-25</v>
          </cell>
          <cell r="N6207" t="str">
            <v>2.0</v>
          </cell>
          <cell r="O6207" t="str">
            <v>0.0</v>
          </cell>
          <cell r="P6207" t="str">
            <v>企业</v>
          </cell>
          <cell r="Q6207" t="str">
            <v>小企业会计准则</v>
          </cell>
          <cell r="R6207" t="str">
            <v>阀门和旋塞销售;五金产品批发;塑料制品销售;金属制品销售;电子产品销售;办公设备销售;办公用品销售;机械设备销售;模具销售;包装材料及制品销售;技术服务、技术开发、技术咨询、技术交流、技术转让、技术推广;;货物进出口;技术进出口;</v>
          </cell>
          <cell r="S6207" t="str">
            <v>五金产品批发</v>
          </cell>
        </row>
        <row r="6208">
          <cell r="D6208" t="str">
            <v>广州高文珠宝有限公司</v>
          </cell>
          <cell r="E6208" t="str">
            <v>正常</v>
          </cell>
          <cell r="F6208" t="str">
            <v>单位纳税人税务登记</v>
          </cell>
          <cell r="G6208" t="str">
            <v>私营有限责任公司</v>
          </cell>
          <cell r="H6208" t="str">
            <v>MA9AJBDM9</v>
          </cell>
          <cell r="I6208" t="str">
            <v>其他</v>
          </cell>
          <cell r="J6208" t="str">
            <v>广州市工商行政管理局番禺分局</v>
          </cell>
          <cell r="K6208" t="str">
            <v>营业执照</v>
          </cell>
          <cell r="L6208" t="str">
            <v>440126003981319</v>
          </cell>
          <cell r="M6208" t="str">
            <v>2022-03-01</v>
          </cell>
          <cell r="N6208" t="str">
            <v>1.0</v>
          </cell>
          <cell r="O6208" t="str">
            <v>0.0</v>
          </cell>
          <cell r="P6208" t="str">
            <v>企业</v>
          </cell>
          <cell r="Q6208" t="str">
            <v>小企业会计准则</v>
          </cell>
          <cell r="R6208" t="str">
            <v>技术进出口;货物进出口;黄金及其制品进出口;国内贸易代理;平面设计;专业设计服务;珠宝首饰批发;珠宝首饰制造;</v>
          </cell>
          <cell r="S6208" t="str">
            <v>珠宝首饰及有关物品制造</v>
          </cell>
        </row>
        <row r="6209">
          <cell r="D6209" t="str">
            <v>广州骏凌贸易有限公司</v>
          </cell>
          <cell r="E6209" t="str">
            <v>正常</v>
          </cell>
          <cell r="F6209" t="str">
            <v>单位纳税人税务登记</v>
          </cell>
          <cell r="G6209" t="str">
            <v>私营有限责任公司</v>
          </cell>
          <cell r="H6209" t="str">
            <v>MA9Y4CDQ4</v>
          </cell>
          <cell r="I6209" t="str">
            <v>其他</v>
          </cell>
          <cell r="J6209" t="str">
            <v>广州市工商行政管理局番禺分局</v>
          </cell>
          <cell r="K6209" t="str">
            <v>营业执照</v>
          </cell>
          <cell r="L6209" t="str">
            <v>440106008309871</v>
          </cell>
          <cell r="M6209" t="str">
            <v>2021-10-11</v>
          </cell>
          <cell r="N6209" t="str">
            <v>3.0</v>
          </cell>
          <cell r="O6209" t="str">
            <v>0.0</v>
          </cell>
          <cell r="P6209" t="str">
            <v>企业</v>
          </cell>
          <cell r="Q6209" t="str">
            <v>小企业会计准则</v>
          </cell>
          <cell r="R6209" t="str">
            <v>厨具卫具及日用杂品零售;厨具卫具及日用杂品批发;厨具卫具及日用杂品研发;日用百货销售;日用品批发;金属工具销售;五金产品批发;国内贸易代理;照明器具销售;照明器具生产专用设备销售;餐饮器具集中消毒服务;家居用品销售;食品经营（仅销售预包装食品）;电子产品销售;皮革制品销售;玩具销售;灯具销售;日用玻璃制品销售;卫生陶瓷制品销售;日用品销售;;技术进出口;进出口代理;货物进出口;食品互联网销售（销售预包装食品）;食品互联网销售;</v>
          </cell>
          <cell r="S6209" t="str">
            <v>其他未列明批发业</v>
          </cell>
        </row>
        <row r="6210">
          <cell r="D6210" t="str">
            <v>广州市行动影视文化传媒有限公司</v>
          </cell>
          <cell r="E6210" t="str">
            <v>正常</v>
          </cell>
          <cell r="F6210" t="str">
            <v>单位纳税人税务登记</v>
          </cell>
          <cell r="G6210" t="str">
            <v>其他有限责任公司</v>
          </cell>
          <cell r="H6210" t="str">
            <v>MA9YAKYF2</v>
          </cell>
          <cell r="I6210" t="str">
            <v>其他</v>
          </cell>
          <cell r="J6210" t="str">
            <v>广州市工商行政管理局番禺分局</v>
          </cell>
          <cell r="K6210" t="str">
            <v>营业执照</v>
          </cell>
          <cell r="L6210" t="str">
            <v>440126003970883</v>
          </cell>
          <cell r="M6210" t="str">
            <v>2022-02-17</v>
          </cell>
          <cell r="N6210" t="str">
            <v>1.0</v>
          </cell>
          <cell r="O6210" t="str">
            <v>0.0</v>
          </cell>
          <cell r="P6210" t="str">
            <v>企业</v>
          </cell>
          <cell r="Q6210" t="str">
            <v>小企业会计准则</v>
          </cell>
          <cell r="R6210" t="str">
            <v>电子元器件批发;电力电子元器件销售;电子专用设备销售;电池销售;互联网销售（除销售需要许可的商品）;普通机械设备安装服务;组织体育表演活动;体育竞赛组织;电子产品销售;电影摄制服务;文化娱乐经纪人服务;健身休闲活动;体育赛事策划;体育健康服务;影视美术道具置景服务;音响设备销售;项目策划与公关服务;体育经纪人服务;服装服饰出租;组织文化艺术交流活动;艺术品代理;租借道具活动;其他文化艺术经纪代理;广播影视设备销售;企业形象策划;摄影扩印服务;咨询策划服务;技术进出口;货物进出口;电影发行;演出经纪;广播电视节目制作经营;音像制品制作;</v>
          </cell>
          <cell r="S6210" t="str">
            <v>影视节目制作</v>
          </cell>
        </row>
        <row r="6211">
          <cell r="D6211" t="str">
            <v>广州斯马图电子科技有限公司</v>
          </cell>
          <cell r="E6211" t="str">
            <v>正常</v>
          </cell>
          <cell r="F6211" t="str">
            <v>单位纳税人税务登记</v>
          </cell>
          <cell r="G6211" t="str">
            <v>私营有限责任公司</v>
          </cell>
          <cell r="H6211" t="str">
            <v>MA9YA1UP7</v>
          </cell>
          <cell r="I6211" t="str">
            <v>其他</v>
          </cell>
          <cell r="J6211" t="str">
            <v>广州市工商行政管理局番禺分局</v>
          </cell>
          <cell r="K6211" t="str">
            <v>营业执照</v>
          </cell>
          <cell r="L6211" t="str">
            <v>440126003959017</v>
          </cell>
          <cell r="M6211" t="str">
            <v>2022-01-19</v>
          </cell>
          <cell r="N6211" t="str">
            <v>2.0</v>
          </cell>
          <cell r="O6211" t="str">
            <v>0.0</v>
          </cell>
          <cell r="P6211" t="str">
            <v>企业</v>
          </cell>
          <cell r="Q6211" t="str">
            <v>小企业会计准则</v>
          </cell>
          <cell r="R6211" t="str">
            <v>塑料制品销售;电子产品销售;互联网销售（除销售需要许可的商品）;日用品批发;金属制品销售;五金产品批发;橡胶制品销售;技术服务、技术开发、技术咨询、技术交流、技术转让、技术推广;新材料技术研发;工程和技术研究和试验发展;;货物进出口;</v>
          </cell>
          <cell r="S6211" t="str">
            <v>工程和技术研究和试验发展</v>
          </cell>
        </row>
        <row r="6212">
          <cell r="D6212" t="str">
            <v>广州团溢科技有限公司</v>
          </cell>
          <cell r="E6212" t="str">
            <v>正常</v>
          </cell>
          <cell r="F6212" t="str">
            <v>单位纳税人税务登记</v>
          </cell>
          <cell r="G6212" t="str">
            <v>私营有限责任公司</v>
          </cell>
          <cell r="H6212" t="str">
            <v>MA9YAGU62</v>
          </cell>
          <cell r="I6212" t="str">
            <v>其他</v>
          </cell>
          <cell r="J6212" t="str">
            <v>广州市工商行政管理局番禺分局</v>
          </cell>
          <cell r="K6212" t="str">
            <v>营业执照</v>
          </cell>
          <cell r="L6212" t="str">
            <v>440126003968921</v>
          </cell>
          <cell r="M6212" t="str">
            <v>2022-02-15</v>
          </cell>
          <cell r="N6212" t="str">
            <v>2.0</v>
          </cell>
          <cell r="O6212" t="str">
            <v>0.0</v>
          </cell>
          <cell r="P6212" t="str">
            <v>企业</v>
          </cell>
          <cell r="Q6212" t="str">
            <v>小企业会计准则</v>
          </cell>
          <cell r="R6212" t="str">
            <v>互联网销售（除销售需要许可的商品）;家用电器零配件销售;水上运输设备零配件销售;轴承、齿轮和传动部件销售;轴承销售;数控机床销售;金属成形机床销售;机床功能部件及附件销售;日用百货销售;化工产品销售（不含许可类化工产品）;针纺织品及原料销售;针纺织品销售;办公设备销售;塑料制品销售;体育用品及器材批发;电工器材销售;信息技术咨询服务;橡胶制品销售;日用家电零售;电子测量仪器销售;光学仪器销售;电子元器件与机电组件设备销售;汽车零配件批发;家具零配件销售;汽车零配件零售;摩托车及零配件零售;建筑用金属配件销售;工程和技术研究和试验发展;;货物进出口;技术进出口;进出口代理;</v>
          </cell>
          <cell r="S6212" t="str">
            <v>工程和技术研究和试验发展</v>
          </cell>
        </row>
        <row r="6213">
          <cell r="D6213" t="str">
            <v>广州法然科技有限公司</v>
          </cell>
          <cell r="E6213" t="str">
            <v>正常</v>
          </cell>
          <cell r="F6213" t="str">
            <v>单位纳税人税务登记</v>
          </cell>
          <cell r="G6213" t="str">
            <v>其他有限责任公司</v>
          </cell>
          <cell r="H6213" t="str">
            <v>MA9YAKQA0</v>
          </cell>
          <cell r="I6213" t="str">
            <v>其他</v>
          </cell>
          <cell r="J6213" t="str">
            <v>广州市工商行政管理局番禺分局</v>
          </cell>
          <cell r="K6213" t="str">
            <v>营业执照</v>
          </cell>
          <cell r="L6213" t="str">
            <v>440106008770574</v>
          </cell>
          <cell r="M6213" t="str">
            <v>2022-02-17</v>
          </cell>
          <cell r="N6213" t="str">
            <v>1.0</v>
          </cell>
          <cell r="O6213" t="str">
            <v>0.0</v>
          </cell>
          <cell r="P6213" t="str">
            <v>企业</v>
          </cell>
          <cell r="Q6213" t="str">
            <v>小企业会计准则</v>
          </cell>
          <cell r="R6213" t="str">
            <v>工程和技术研究和试验发展;自然科学研究和试验发展;新材料技术研发;国内贸易代理;贸易经纪;互联网销售（除销售需要许可的商品）;市场营销策划;企业管理咨询;技术服务、技术开发、技术咨询、技术交流、技术转让、技术推广;塑料制品销售;;技术进出口;货物进出口;</v>
          </cell>
          <cell r="S6213" t="str">
            <v>其他科技推广服务业</v>
          </cell>
        </row>
        <row r="6214">
          <cell r="D6214" t="str">
            <v>广州市龙菁国际贸易有限公司</v>
          </cell>
          <cell r="E6214" t="str">
            <v>正常</v>
          </cell>
          <cell r="F6214" t="str">
            <v>单位纳税人税务登记</v>
          </cell>
          <cell r="G6214" t="str">
            <v>私营有限责任公司</v>
          </cell>
          <cell r="H6214" t="str">
            <v>MA9YBBWF0</v>
          </cell>
          <cell r="I6214" t="str">
            <v>其他</v>
          </cell>
          <cell r="J6214" t="str">
            <v>广州市工商行政管理局番禺分局</v>
          </cell>
          <cell r="K6214" t="str">
            <v>营业执照</v>
          </cell>
          <cell r="L6214" t="str">
            <v>440126003986380</v>
          </cell>
          <cell r="M6214" t="str">
            <v>2022-03-04</v>
          </cell>
          <cell r="N6214" t="str">
            <v>2.0</v>
          </cell>
          <cell r="O6214" t="str">
            <v>0.0</v>
          </cell>
          <cell r="P6214" t="str">
            <v>企业</v>
          </cell>
          <cell r="Q6214" t="str">
            <v>小企业会计准则</v>
          </cell>
          <cell r="R6214" t="str">
            <v>货物进出口;厨具卫具及日用杂品批发;服装服饰批发;珠宝首饰批发;国内贸易代理;互联网销售（除销售需要许可的商品）;针纺织品及原料销售;鞋帽批发;日用百货销售;服装服饰零售;企业形象策划;箱包销售;皮革制品销售;皮革销售;包装材料及制品销售;家用电器销售;五金产品零售;五金产品批发;卫生洁具销售;体育用品及器材批发;信息咨询服务（不含许可类信息咨询服务）;专业设计服务;</v>
          </cell>
          <cell r="S6214" t="str">
            <v>厨具卫具及日用杂品批发</v>
          </cell>
        </row>
        <row r="6215">
          <cell r="D6215" t="str">
            <v>广东一江汇新材料科技股份有限公司</v>
          </cell>
          <cell r="E6215" t="str">
            <v>正常</v>
          </cell>
          <cell r="F6215" t="str">
            <v>单位纳税人税务登记</v>
          </cell>
          <cell r="G6215" t="str">
            <v>私营股份有限公司</v>
          </cell>
          <cell r="H6215" t="str">
            <v>MA9Y6NJ19</v>
          </cell>
          <cell r="I6215" t="str">
            <v>其他</v>
          </cell>
          <cell r="J6215" t="str">
            <v>广州市工商行政管理局</v>
          </cell>
          <cell r="K6215" t="str">
            <v>营业执照</v>
          </cell>
          <cell r="L6215" t="str">
            <v>440101002696425</v>
          </cell>
          <cell r="M6215" t="str">
            <v>2021-11-18</v>
          </cell>
          <cell r="N6215" t="str">
            <v>3.0</v>
          </cell>
          <cell r="O6215" t="str">
            <v>0.0</v>
          </cell>
          <cell r="P6215" t="str">
            <v>企业</v>
          </cell>
          <cell r="Q6215" t="str">
            <v>小企业会计准则</v>
          </cell>
          <cell r="R6215" t="str">
            <v>塑料包装箱及容器制造;专用化学产品制造（不含危险化学品）;新材料技术推广服务;合成材料制造（不含危险化学品）;塑料制品制造;专用化学产品销售（不含危险化学品）;新材料技术研发;货物进出口;</v>
          </cell>
          <cell r="S6215" t="str">
            <v>日用塑料制品制造</v>
          </cell>
        </row>
        <row r="6216">
          <cell r="D6216" t="str">
            <v>广州悦宁生物科技有限公司</v>
          </cell>
          <cell r="E6216" t="str">
            <v>正常</v>
          </cell>
          <cell r="F6216" t="str">
            <v>单位纳税人税务登记</v>
          </cell>
          <cell r="G6216" t="str">
            <v>私营有限责任公司</v>
          </cell>
          <cell r="H6216" t="str">
            <v>MA7JUK1Q4</v>
          </cell>
          <cell r="I6216" t="str">
            <v>其他</v>
          </cell>
          <cell r="J6216" t="str">
            <v>广州市工商行政管理局番禺分局</v>
          </cell>
          <cell r="K6216" t="str">
            <v>营业执照</v>
          </cell>
          <cell r="L6216" t="str">
            <v>440106008789270</v>
          </cell>
          <cell r="M6216" t="str">
            <v>2022-02-28</v>
          </cell>
          <cell r="N6216" t="str">
            <v>2.0</v>
          </cell>
          <cell r="O6216" t="str">
            <v>0.0</v>
          </cell>
          <cell r="P6216" t="str">
            <v>企业</v>
          </cell>
          <cell r="Q6216" t="str">
            <v>小企业会计准则</v>
          </cell>
          <cell r="R6216" t="str">
            <v>水产品零售;水产品批发;以自有资金从事投资活动;互联网销售（除销售需要许可的商品）;国内贸易代理;食品添加剂销售;食品经营（仅销售预包装食品）;生物基材料技术研发;生物基材料销售;生物基材料制造;医学研究和试验发展;;货物进出口;乳制品生产;食品互联网销售（销售预包装食品）;食品添加剂生产;</v>
          </cell>
          <cell r="S6216" t="str">
            <v>医学研究和试验发展</v>
          </cell>
        </row>
        <row r="6217">
          <cell r="D6217" t="str">
            <v>广州百鹊饰品有限公司</v>
          </cell>
          <cell r="E6217" t="str">
            <v>正常</v>
          </cell>
          <cell r="F6217" t="str">
            <v>单位纳税人税务登记</v>
          </cell>
          <cell r="G6217" t="str">
            <v>私营有限责任公司</v>
          </cell>
          <cell r="H6217" t="str">
            <v>MA9YBB5T3</v>
          </cell>
          <cell r="I6217" t="str">
            <v>区</v>
          </cell>
          <cell r="J6217" t="str">
            <v>广州市工商行政管理局番禺分局</v>
          </cell>
          <cell r="K6217" t="str">
            <v>营业执照</v>
          </cell>
          <cell r="L6217" t="str">
            <v>440110004607510</v>
          </cell>
          <cell r="M6217" t="str">
            <v>2022-03-04</v>
          </cell>
          <cell r="N6217" t="str">
            <v>2.0</v>
          </cell>
          <cell r="O6217" t="str">
            <v>0.0</v>
          </cell>
          <cell r="P6217" t="str">
            <v>企业</v>
          </cell>
          <cell r="Q6217" t="str">
            <v>小企业会计准则</v>
          </cell>
          <cell r="R6217" t="str">
            <v>灯具销售;家具销售;家居用品销售;服装服饰零售;服装服饰批发;五金产品零售;贸易经纪;国内贸易代理;五金产品批发;互联网销售（除销售需要许可的商品）;金属制品销售;非金属矿及制品销售;珠宝首饰制造;珠宝首饰批发;珠宝首饰零售;可穿戴智能设备制造;可穿戴智能设备销售;有色金属合金销售;皮革制品销售;工艺美术品及收藏品批发（象牙及其制品除外）;皮革销售;日用木制品销售;日用杂品销售;日用品销售;日用品批发;塑料制品销售;电子元器件零售;电子元器件批发;电子产品销售;钟表销售;金属工具制造;;技术进出口;货物进出口;</v>
          </cell>
          <cell r="S6217" t="str">
            <v>其他金属制日用品制造</v>
          </cell>
        </row>
        <row r="6218">
          <cell r="D6218" t="str">
            <v>广州华玖电子科技有限公司</v>
          </cell>
          <cell r="E6218" t="str">
            <v>正常</v>
          </cell>
          <cell r="F6218" t="str">
            <v>单位纳税人税务登记</v>
          </cell>
          <cell r="G6218" t="str">
            <v>私营有限责任公司</v>
          </cell>
          <cell r="H6218" t="str">
            <v>MA9YBE141</v>
          </cell>
          <cell r="I6218" t="str">
            <v>其他</v>
          </cell>
          <cell r="J6218" t="str">
            <v>广州市工商行政管理局番禺分局</v>
          </cell>
          <cell r="K6218" t="str">
            <v>营业执照</v>
          </cell>
          <cell r="L6218" t="str">
            <v>440126003987946</v>
          </cell>
          <cell r="M6218" t="str">
            <v>2022-03-07</v>
          </cell>
          <cell r="N6218" t="str">
            <v>1.0</v>
          </cell>
          <cell r="O6218" t="str">
            <v>0.0</v>
          </cell>
          <cell r="P6218" t="str">
            <v>企业</v>
          </cell>
          <cell r="Q6218" t="str">
            <v>小企业会计准则</v>
          </cell>
          <cell r="R6218" t="str">
            <v>显示器件销售;计算机软硬件及辅助设备批发;家用电器销售;机械设备销售;模具销售;箱包销售;新型膜材料销售;通讯设备销售;国内贸易代理;技术服务、技术开发、技术咨询、技术交流、技术转让、技术推广;橡胶制品销售;电子产品销售;互联网销售（除销售需要许可的商品）;移动通信设备销售;电子专用材料销售;电子专用设备销售;电子元器件批发;日用百货销售;计算机软硬件及辅助设备零售;塑料制品销售;塑料制品制造;;货物进出口;技术进出口;</v>
          </cell>
          <cell r="S6218" t="str">
            <v>其他科技推广服务业</v>
          </cell>
        </row>
        <row r="6219">
          <cell r="D6219" t="str">
            <v>广州金满鸿鸿电子科技发展有限公司</v>
          </cell>
          <cell r="E6219" t="str">
            <v>正常</v>
          </cell>
          <cell r="F6219" t="str">
            <v>单位纳税人税务登记</v>
          </cell>
          <cell r="G6219" t="str">
            <v>私营有限责任公司</v>
          </cell>
          <cell r="H6219" t="str">
            <v>MA9YBMJK9</v>
          </cell>
          <cell r="I6219" t="str">
            <v>其他</v>
          </cell>
          <cell r="J6219" t="str">
            <v>广州市工商行政管理局番禺分局</v>
          </cell>
          <cell r="K6219" t="str">
            <v>营业执照</v>
          </cell>
          <cell r="L6219" t="str">
            <v>440126003992759</v>
          </cell>
          <cell r="M6219" t="str">
            <v>2022-03-10</v>
          </cell>
          <cell r="N6219" t="str">
            <v>2.0</v>
          </cell>
          <cell r="O6219" t="str">
            <v>0.0</v>
          </cell>
          <cell r="P6219" t="str">
            <v>企业</v>
          </cell>
          <cell r="Q6219" t="str">
            <v>小企业会计准则</v>
          </cell>
          <cell r="R6219" t="str">
            <v>普通露天游乐场所游乐设备制造（不含大型游乐设施）;普通露天游乐场所游乐设备销售;游艺用品及室内游艺器材销售;游艺用品及室内游艺器材制造;玩具、动漫及游艺用品销售;技术服务、技术开发、技术咨询、技术交流、技术转让、技术推广;游艺及娱乐用品销售;工业机器人制造;工业机器人安装、维修;工业机器人销售;旧货销售;办公设备销售;办公设备租赁服务;玩具制造;玩具销售;公园、景区小型设施娱乐活动;休闲观光活动;企业管理咨询;市场营销策划;货物进出口;</v>
          </cell>
          <cell r="S6219" t="str">
            <v>露天游乐场所游乐设备制造</v>
          </cell>
        </row>
        <row r="6220">
          <cell r="D6220" t="str">
            <v>一丰（广东）食品发展有限公司</v>
          </cell>
          <cell r="E6220" t="str">
            <v>正常</v>
          </cell>
          <cell r="F6220" t="str">
            <v>单位纳税人税务登记</v>
          </cell>
          <cell r="G6220" t="str">
            <v>其他有限责任公司</v>
          </cell>
          <cell r="H6220" t="str">
            <v>MA9YBK228</v>
          </cell>
          <cell r="I6220" t="str">
            <v>其他</v>
          </cell>
          <cell r="J6220" t="str">
            <v>广州市工商行政管理局番禺分局</v>
          </cell>
          <cell r="K6220" t="str">
            <v>营业执照</v>
          </cell>
          <cell r="L6220" t="str">
            <v>440126003991160</v>
          </cell>
          <cell r="M6220" t="str">
            <v>2022-03-09</v>
          </cell>
          <cell r="N6220" t="str">
            <v>1.0</v>
          </cell>
          <cell r="O6220" t="str">
            <v>0.0</v>
          </cell>
          <cell r="P6220" t="str">
            <v>企业</v>
          </cell>
          <cell r="Q6220" t="str">
            <v>小企业会计准则</v>
          </cell>
          <cell r="R6220" t="str">
            <v>食品经营（仅销售预包装食品）;食品添加剂销售;鲜肉批发;鲜肉零售;水产品批发;新鲜水果批发;新鲜水果零售;水产品零售;粮油仓储服务;信息咨询服务（不含许可类信息咨询服务）;互联网销售（除销售需要许可的商品）;国际货物运输代理;低温仓储（不含危险化学品等需许可审批的项目）;普通货物仓储服务（不含危险化学品等需许可审批的项目）;仓储设备租赁服务;技术服务、技术开发、技术咨询、技术交流、技术转让、技术推广;销售代理;供应链管理服务;智能物料搬运装备销售;;进出口代理;技术进出口;货物进出口;保健食品销售;食品互联网销售（销售预包装食品）;城市配送运输服务（不含危险货物）;食品销售;</v>
          </cell>
          <cell r="S6220" t="str">
            <v>肉、禽、蛋、奶及水产品批发</v>
          </cell>
        </row>
        <row r="6221">
          <cell r="D6221" t="str">
            <v>广州得来速出口贸易有限责任公司</v>
          </cell>
          <cell r="E6221" t="str">
            <v>正常</v>
          </cell>
          <cell r="F6221" t="str">
            <v>单位纳税人税务登记</v>
          </cell>
          <cell r="G6221" t="str">
            <v>其他有限责任公司</v>
          </cell>
          <cell r="H6221" t="str">
            <v>MA9YBQ0X5</v>
          </cell>
          <cell r="I6221" t="str">
            <v>其他</v>
          </cell>
          <cell r="J6221" t="str">
            <v>广州市工商行政管理局番禺分局</v>
          </cell>
          <cell r="K6221" t="str">
            <v>营业执照</v>
          </cell>
          <cell r="L6221" t="str">
            <v>440126003994471</v>
          </cell>
          <cell r="M6221" t="str">
            <v>2022-03-11</v>
          </cell>
          <cell r="N6221" t="str">
            <v>1.0</v>
          </cell>
          <cell r="O6221" t="str">
            <v>0.0</v>
          </cell>
          <cell r="P6221" t="str">
            <v>企业</v>
          </cell>
          <cell r="Q6221" t="str">
            <v>企业会计准则</v>
          </cell>
          <cell r="R6221" t="str">
            <v>货物进出口;技术进出口;家用电器销售;家用电器零配件销售;仪器仪表销售;服装服饰批发;鞋帽批发;厨具卫具及日用杂品批发;日用百货销售;二手日用百货销售;体育用品及器材批发;乐器批发;玩具销售;游艺及娱乐用品销售;照相器材及望远镜批发;摩托车及零配件批发;五金产品批发;电气设备销售;计算机软硬件及辅助设备批发;通讯设备销售;办公设备销售;自行车及零配件批发;助动自行车、代步车及零配件销售;音响设备销售;电子元器件批发;宠物食品及用品批发;宠物食品及用品零售;化妆品批发;医护人员防护用品批发;家居用品销售;日用品批发;建筑装饰材料销售;互联网销售（除销售需要许可的商品）;模具销售;办公设备耗材销售;汽轮机及辅机销售;幻灯及投影设备销售;环境监测专用仪器仪表销售;汽车装饰用品销售;五金产品零售;通信设备销售;计算机软硬件及辅助设备零售;摩托车及零配件零售;鞋帽零售;服装服饰零售;光电子器件销售;医用口罩零售;医护人员防护用品零售;玻璃纤维增强塑料制品销售;塑料制品销售;建筑材料销售;残疾人座车销售;电子产品销售;导航、测绘、气象及海洋专用仪器销售;成人情趣用品销售（不含药品、医疗器械）;智能无人飞行器销售;涂装设备销售;卫生洁具销售;金属包装容器及材料销售;办公用品销售;日用木制品销售;日用杂品销售;藤制品销售;卫生陶瓷制品销售;信息安全设备销售;颜料销售;电池销售;机械设备销售;电容器及其配套设备销售;非电力家用器具销售;供应用仪器仪表销售;家用视听设备销售;玩具、动漫及游艺用品销售;户外用品销售;箱包销售;眼镜销售（不含隐形眼镜）;钟表销售;礼品花卉销售;文具用品批发;个人卫生用品销售;针纺织品销售;家具零配件销售;劳动保护用品销售;卫生用品和一次性使用医疗用品销售;消毒剂销售（不含危险化学品）;日用口罩（非医用）销售;包装材料及制品销售;机械零件、零部件销售;电子元器件零售;汽车零配件批发;涂料销售（不含危险化学品）;家具销售;照相器材及望远镜零售;体育用品及器材零售;文具用品零售;自行车及零配件零售;厨具卫具及日用杂品零售;化妆品零售;美发饰品销售;灯具销售;第二类医疗器械销售;乐器零售;显示器件销售;电器辅件销售;茶具销售;汽车零配件零售;</v>
          </cell>
          <cell r="S6221" t="str">
            <v>汽车及零配件批发</v>
          </cell>
        </row>
        <row r="6222">
          <cell r="D6222" t="str">
            <v>广州嘉一自动化设备有限公司</v>
          </cell>
          <cell r="E6222" t="str">
            <v>正常</v>
          </cell>
          <cell r="F6222" t="str">
            <v>单位纳税人税务登记</v>
          </cell>
          <cell r="G6222" t="str">
            <v>私营有限责任公司</v>
          </cell>
          <cell r="H6222" t="str">
            <v>MA9YBL2UX</v>
          </cell>
          <cell r="I6222" t="str">
            <v>其他</v>
          </cell>
          <cell r="J6222" t="str">
            <v>广州市工商行政管理局番禺分局</v>
          </cell>
          <cell r="K6222" t="str">
            <v>营业执照</v>
          </cell>
          <cell r="L6222" t="str">
            <v>440126003991799</v>
          </cell>
          <cell r="M6222" t="str">
            <v>2022-03-10</v>
          </cell>
          <cell r="N6222" t="str">
            <v>1.0</v>
          </cell>
          <cell r="O6222" t="str">
            <v>0.0</v>
          </cell>
          <cell r="P6222" t="str">
            <v>企业</v>
          </cell>
          <cell r="Q6222" t="str">
            <v>小企业会计准则</v>
          </cell>
          <cell r="R6222" t="str">
            <v>人工智能基础软件开发;专用设备修理;信息咨询服务（不含许可类信息咨询服务）;计算机软硬件及辅助设备批发;电子、机械设备维护（不含特种设备）;日用电器修理;数字文化创意软件开发;五金产品批发;工业控制计算机及系统销售;电子专用设备销售;安防设备销售;工业机器人安装、维修;信息系统运行维护服务;信息技术咨询服务;电子产品销售;人工智能行业应用系统集成服务;电气设备销售;软件销售;机械设备销售;大数据服务;机械零件、零部件销售;互联网数据服务;人工智能公共服务平台技术咨询服务;普通机械设备安装服务;智能仪器仪表销售;气体压缩机械销售;人工智能公共数据平台;通用设备修理;互联网设备销售;网络设备销售;信息系统集成服务;计算机及办公设备维修;社会经济咨询服务;电气设备修理;办公设备销售;集成电路芯片及产品销售;数据处理服务;软件开发;工业设计服务;技术服务、技术开发、技术咨询、技术交流、技术转让、技术推广;人工智能理论与算法软件开发;气压动力机械及元件销售;电子元器件与机电组件设备销售;计算机软硬件及辅助设备零售;五金产品零售;人工智能基础资源与技术平台;咨询策划服务;物联网设备销售;人工智能通用应用系统;仪器仪表销售;农业机械销售;人工智能应用软件开发;计算机系统服务;网络与信息安全软件开发;票据信息咨询服务;计算器设备销售;仪器仪表修理;电气机械设备销售;货物进出口;技术进出口;</v>
          </cell>
          <cell r="S6222" t="str">
            <v>五金产品批发</v>
          </cell>
        </row>
        <row r="6223">
          <cell r="D6223" t="str">
            <v>广州众益服装设计有限公司</v>
          </cell>
          <cell r="E6223" t="str">
            <v>正常</v>
          </cell>
          <cell r="F6223" t="str">
            <v>单位纳税人税务登记</v>
          </cell>
          <cell r="G6223" t="str">
            <v>私营有限责任公司</v>
          </cell>
          <cell r="H6223" t="str">
            <v>MA9YBUCR3</v>
          </cell>
          <cell r="I6223" t="str">
            <v>其他</v>
          </cell>
          <cell r="J6223" t="str">
            <v>广州市工商行政管理局番禺分局</v>
          </cell>
          <cell r="K6223" t="str">
            <v>营业执照</v>
          </cell>
          <cell r="L6223" t="str">
            <v>440126003997432</v>
          </cell>
          <cell r="M6223" t="str">
            <v>2022-03-15</v>
          </cell>
          <cell r="N6223" t="str">
            <v>3.0</v>
          </cell>
          <cell r="O6223" t="str">
            <v>0.0</v>
          </cell>
          <cell r="P6223" t="str">
            <v>企业</v>
          </cell>
          <cell r="Q6223" t="str">
            <v>小企业会计准则</v>
          </cell>
          <cell r="R6223" t="str">
            <v>货物进出口;进出口代理;第三类医疗器械经营;食品互联网销售（销售预包装食品）;技术进出口;户外用品销售;国内贸易代理;贸易经纪;技术服务、技术开发、技术咨询、技术交流、技术转让、技术推广;服饰研发;服装服饰批发;鞋帽批发;服装制造;服装服饰零售;服装辅料销售;销售代理;服饰制造;皮革制品制造;工业设计服务;专业设计服务;厨具卫具及日用杂品批发;日用百货销售;家用电器销售;文具用品批发;体育用品及器材批发;工艺美术品及收藏品批发（象牙及其制品除外）;平面设计;计算机软硬件及辅助设备批发;通讯设备销售;金属制品销售;办公设备销售;化妆品批发;医用口罩批发;特种劳动防护用品销售;劳动保护用品销售;玩具、动漫及游艺用品销售;灯具销售;广告设计、代理;互联网销售（除销售需要许可的商品）;软件销售;办公设备耗材销售;玩具销售;建筑材料销售;医用包装材料制造;医用口罩零售;日用口罩（非医用）销售;棉、麻销售;针纺织品及原料销售;针织或钩针编织物及其制品制造;第二类医疗器械销售;消毒剂销售（不含危险化学品）;卫生用品和一次性使用医疗用品销售;家具零配件销售;家用电器零配件销售;针纺织品销售;钟表销售;箱包销售;建筑装饰材料销售;鞋帽零售;软件开发;化妆品零售;厨具卫具及日用杂品零售;文具用品零售;体育用品及器材零售;珠宝首饰零售;工艺美术品及收藏品零售（象牙及其制品除外）;乐器零售;日用家电零售;五金产品零售;日用品销售;信息技术咨询服务;</v>
          </cell>
          <cell r="S6223" t="str">
            <v>专业设计服务</v>
          </cell>
        </row>
        <row r="6224">
          <cell r="D6224" t="str">
            <v>广州米亚金属制品有限公司</v>
          </cell>
          <cell r="E6224" t="str">
            <v>正常</v>
          </cell>
          <cell r="F6224" t="str">
            <v>单位纳税人税务登记</v>
          </cell>
          <cell r="G6224" t="str">
            <v>私营有限责任公司</v>
          </cell>
          <cell r="H6224" t="str">
            <v>MA9YBT003</v>
          </cell>
          <cell r="I6224" t="str">
            <v>其他</v>
          </cell>
          <cell r="J6224" t="str">
            <v>广州市工商行政管理局番禺分局</v>
          </cell>
          <cell r="K6224" t="str">
            <v>营业执照</v>
          </cell>
          <cell r="L6224" t="str">
            <v>440126003996243</v>
          </cell>
          <cell r="M6224" t="str">
            <v>2022-03-14</v>
          </cell>
          <cell r="N6224" t="str">
            <v>2.0</v>
          </cell>
          <cell r="O6224" t="str">
            <v>0.0</v>
          </cell>
          <cell r="P6224" t="str">
            <v>企业</v>
          </cell>
          <cell r="Q6224" t="str">
            <v>小企业会计准则</v>
          </cell>
          <cell r="R6224" t="str">
            <v>产业用纺织制成品销售;互联网销售（除销售需要许可的商品）;日用品批发;日用品销售;机械设备销售;电气机械设备销售;技术服务、技术开发、技术咨询、技术交流、技术转让、技术推广;家具零配件销售;五金产品批发;五金产品零售;金属结构销售;手推车辆及牲畜牵引车辆销售;物料搬运装备销售;智能物料搬运装备销售;机械零件、零部件销售;橡胶制品销售;金属制品销售;日用玻璃制品销售;劳动保护用品销售;信息咨询服务（不含许可类信息咨询服务）;金属丝绳及其制品销售;金属链条及其他金属制品销售;技术玻璃制品销售;竹制品销售;纸制品销售;软木制品销售;日用木制品销售;厨具卫具及日用杂品批发;塑料制品销售;建筑用钢筋产品销售;阀门和旋塞销售;信息技术咨询服务;紧固件销售;体育用品及器材批发;体育用品及器材零售;户外用品销售;日用百货销售;日用杂品销售;工艺美术品及礼仪用品销售（象牙及其制品除外）;模具销售;家居用品销售;;货物进出口;技术进出口;</v>
          </cell>
          <cell r="S6224" t="str">
            <v>五金产品批发</v>
          </cell>
        </row>
        <row r="6225">
          <cell r="D6225" t="str">
            <v>广州光之源科技有限公司</v>
          </cell>
          <cell r="E6225" t="str">
            <v>正常</v>
          </cell>
          <cell r="F6225" t="str">
            <v>单位纳税人税务登记</v>
          </cell>
          <cell r="G6225" t="str">
            <v>私营有限责任公司</v>
          </cell>
          <cell r="H6225" t="str">
            <v>MA7JT6MH0</v>
          </cell>
          <cell r="I6225" t="str">
            <v>其他</v>
          </cell>
          <cell r="J6225" t="str">
            <v>广州市工商行政管理局番禺分局</v>
          </cell>
          <cell r="K6225" t="str">
            <v>营业执照</v>
          </cell>
          <cell r="L6225" t="str">
            <v>440126003982143</v>
          </cell>
          <cell r="M6225" t="str">
            <v>2022-03-02</v>
          </cell>
          <cell r="N6225" t="str">
            <v>1.0</v>
          </cell>
          <cell r="O6225" t="str">
            <v>0.0</v>
          </cell>
          <cell r="P6225" t="str">
            <v>企业</v>
          </cell>
          <cell r="Q6225" t="str">
            <v>小企业会计准则</v>
          </cell>
          <cell r="R6225" t="str">
            <v>游艺用品及室内游艺器材制造;光学玻璃销售;技术服务、技术开发、技术咨询、技术交流、技术转让、技术推广;金属制品销售;金属工具销售;功能玻璃和新型光学材料销售;工程和技术研究和试验发展;金属制品研发;工程塑料及合成树脂销售;五金产品零售;金属材料销售;玻璃纤维增强塑料制品销售;玻璃纤维及制品销售;隔热和隔音材料销售;软木制品销售;塑料制品销售;金属结构销售;制冷、空调设备销售;五金产品批发;工业设计服务;日用玻璃制品销售;互联网销售（除销售需要许可的商品）;平面设计;专业设计服务;技术玻璃制品销售;日用木制品销售;图文设计制作;金属链条及其他金属制品制造;金属制日用品制造;金属材料制造;游艺及娱乐用品销售;玩具、动漫及游艺用品销售;游艺用品及室内游艺器材销售;技术进出口;货物进出口;</v>
          </cell>
          <cell r="S6225" t="str">
            <v>工程和技术研究和试验发展</v>
          </cell>
        </row>
        <row r="6226">
          <cell r="D6226" t="str">
            <v>广州宝翠珠宝有限公司</v>
          </cell>
          <cell r="E6226" t="str">
            <v>正常</v>
          </cell>
          <cell r="F6226" t="str">
            <v>单位纳税人税务登记</v>
          </cell>
          <cell r="G6226" t="str">
            <v>私营有限责任公司</v>
          </cell>
          <cell r="H6226" t="str">
            <v>MA9YC7AN0</v>
          </cell>
          <cell r="I6226" t="str">
            <v>其他</v>
          </cell>
          <cell r="J6226" t="str">
            <v>广州市工商行政管理局番禺分局</v>
          </cell>
          <cell r="K6226" t="str">
            <v>营业执照</v>
          </cell>
          <cell r="L6226" t="str">
            <v>440126004004205</v>
          </cell>
          <cell r="M6226" t="str">
            <v>2022-03-21</v>
          </cell>
          <cell r="N6226" t="str">
            <v>2.0</v>
          </cell>
          <cell r="O6226" t="str">
            <v>0.0</v>
          </cell>
          <cell r="P6226" t="str">
            <v>企业</v>
          </cell>
          <cell r="Q6226" t="str">
            <v>小企业会计准则</v>
          </cell>
          <cell r="R6226" t="str">
            <v>黄金及其制品进出口;技术进出口;货物进出口;珠宝首饰制造;金属切削加工服务;信息技术咨询服务;工艺美术品及收藏品零售（象牙及其制品除外）;专业设计服务;艺（美）术品、收藏品鉴定评估服务;互联网销售（除销售需要许可的商品）;珠宝首饰零售;金银制品销售;珠宝首饰回收修理服务;珠宝首饰批发;工艺美术品及礼仪用品销售（象牙及其制品除外）;金属表面处理及热处理加工;</v>
          </cell>
          <cell r="S6226" t="str">
            <v>珠宝首饰零售</v>
          </cell>
        </row>
        <row r="6227">
          <cell r="D6227" t="str">
            <v>广州亿联冷冻食品有限公司</v>
          </cell>
          <cell r="E6227" t="str">
            <v>正常</v>
          </cell>
          <cell r="F6227" t="str">
            <v>单位纳税人税务登记</v>
          </cell>
          <cell r="G6227" t="str">
            <v>其他有限责任公司</v>
          </cell>
          <cell r="H6227" t="str">
            <v>MA9YC7JN8</v>
          </cell>
          <cell r="I6227" t="str">
            <v>其他</v>
          </cell>
          <cell r="J6227" t="str">
            <v>广州市工商行政管理局番禺分局</v>
          </cell>
          <cell r="K6227" t="str">
            <v>营业执照</v>
          </cell>
          <cell r="L6227" t="str">
            <v>440126004004416</v>
          </cell>
          <cell r="M6227" t="str">
            <v>2022-03-21</v>
          </cell>
          <cell r="N6227" t="str">
            <v>1.0</v>
          </cell>
          <cell r="O6227" t="str">
            <v>0.0</v>
          </cell>
          <cell r="P6227" t="str">
            <v>企业</v>
          </cell>
          <cell r="Q6227" t="str">
            <v>小企业会计准则</v>
          </cell>
          <cell r="R6227" t="str">
            <v>食品互联网销售（仅销售预包装食品）;食品销售（仅销售预包装食品）;国内贸易代理;牲畜销售;贸易经纪;农副产品销售;水产品批发;水产品零售;互联网销售（除销售需要许可的商品）;鲜肉批发;销售代理;鲜肉零售;食用农产品批发;食品进出口;技术进出口;货物进出口;</v>
          </cell>
          <cell r="S6227" t="str">
            <v>肉、禽、蛋、奶及水产品批发</v>
          </cell>
        </row>
        <row r="6228">
          <cell r="D6228" t="str">
            <v>广州华以泰贸易有限公司</v>
          </cell>
          <cell r="E6228" t="str">
            <v>正常</v>
          </cell>
          <cell r="F6228" t="str">
            <v>单位纳税人税务登记</v>
          </cell>
          <cell r="G6228" t="str">
            <v>私营有限责任公司</v>
          </cell>
          <cell r="H6228" t="str">
            <v>MA9YC8RX3</v>
          </cell>
          <cell r="I6228" t="str">
            <v>其他</v>
          </cell>
          <cell r="J6228" t="str">
            <v>广州市工商行政管理局番禺分局</v>
          </cell>
          <cell r="K6228" t="str">
            <v>营业执照</v>
          </cell>
          <cell r="L6228" t="str">
            <v>440126004005177</v>
          </cell>
          <cell r="M6228" t="str">
            <v>2022-03-22</v>
          </cell>
          <cell r="N6228" t="str">
            <v>4.0</v>
          </cell>
          <cell r="O6228" t="str">
            <v>0.0</v>
          </cell>
          <cell r="P6228" t="str">
            <v>企业</v>
          </cell>
          <cell r="Q6228" t="str">
            <v>小企业会计准则</v>
          </cell>
          <cell r="R6228" t="str">
            <v>服饰制造;服装制造;鞋制造;箱包制造;皮革制品制造;羽毛(绒)及制品制造;毛皮制品加工;毛皮鞣制加工;针织或钩针编织物及其制品制造;家用纺织制成品制造;合成纤维销售;劳动保护用品销售;日用百货销售;皮革制品销售;针纺织品及原料销售;鞋帽批发;户外用品销售;服装服饰批发;日用口罩（非医用）销售;特种劳动防护用品销售;服装辅料销售;服装服饰零售;货物进出口;技术进出口;</v>
          </cell>
          <cell r="S6228" t="str">
            <v>服装批发</v>
          </cell>
        </row>
        <row r="6229">
          <cell r="D6229" t="str">
            <v>乐维特思（广州）家具有限公司</v>
          </cell>
          <cell r="E6229" t="str">
            <v>正常</v>
          </cell>
          <cell r="F6229" t="str">
            <v>单位纳税人税务登记</v>
          </cell>
          <cell r="G6229" t="str">
            <v>港、澳、台商独资经营企业</v>
          </cell>
          <cell r="H6229" t="str">
            <v>MA9YB0YU6</v>
          </cell>
          <cell r="I6229" t="str">
            <v>街道</v>
          </cell>
          <cell r="J6229" t="str">
            <v>广州市工商行政管理局番禺分局</v>
          </cell>
          <cell r="K6229" t="str">
            <v>营业执照</v>
          </cell>
          <cell r="L6229" t="str">
            <v>440112402008368</v>
          </cell>
          <cell r="M6229" t="str">
            <v>2022-02-25</v>
          </cell>
          <cell r="N6229" t="str">
            <v>2.0</v>
          </cell>
          <cell r="O6229" t="str">
            <v>0.0</v>
          </cell>
          <cell r="P6229" t="str">
            <v>企业</v>
          </cell>
          <cell r="Q6229" t="str">
            <v>小企业会计准则</v>
          </cell>
          <cell r="R6229" t="str">
            <v>建筑装饰材料销售;日用百货销售;光学玻璃销售;木制容器销售;日用玻璃制品销售;轻质建筑材料销售;针纺织品及原料销售;金属材料销售;木炭、薪柴销售;木材销售;合成纤维销售;专业设计服务;幻灯及投影设备销售;家具安装和维修服务;家具销售;技术玻璃制品销售;建筑材料销售;玻璃纤维增强塑料制品销售;灯具销售;针纺织品销售;包装材料及制品销售;纸制品销售;软木制品销售;高品质合成橡胶销售;金属制品销售;日用木制品销售;玻璃纤维及制品销售;家具零配件销售;艺术品代理;工程塑料及合成树脂销售;橡胶制品销售;建筑砌块销售;货物进出口;艺术品进出口;建设工程设计;进出口代理;技术进出口;住宅室内装饰装修</v>
          </cell>
          <cell r="S6229" t="str">
            <v>其他未列明批发业</v>
          </cell>
        </row>
        <row r="6230">
          <cell r="D6230" t="str">
            <v>广州墨之元数码科技有限公司</v>
          </cell>
          <cell r="E6230" t="str">
            <v>正常</v>
          </cell>
          <cell r="F6230" t="str">
            <v>单位纳税人税务登记</v>
          </cell>
          <cell r="G6230" t="str">
            <v>私营有限责任公司</v>
          </cell>
          <cell r="H6230" t="str">
            <v>MA9YBEM61</v>
          </cell>
          <cell r="I6230" t="str">
            <v>其他</v>
          </cell>
          <cell r="J6230" t="str">
            <v>广州市工商行政管理局番禺分局</v>
          </cell>
          <cell r="K6230" t="str">
            <v>营业执照</v>
          </cell>
          <cell r="L6230" t="str">
            <v>440126003988230</v>
          </cell>
          <cell r="M6230" t="str">
            <v>2022-03-07</v>
          </cell>
          <cell r="N6230" t="str">
            <v>1.0</v>
          </cell>
          <cell r="O6230" t="str">
            <v>0.0</v>
          </cell>
          <cell r="P6230" t="str">
            <v>企业</v>
          </cell>
          <cell r="Q6230" t="str">
            <v>小企业会计准则</v>
          </cell>
          <cell r="R6230" t="str">
            <v>人工智能理论与算法软件开发;人工智能通用应用系统;合同能源管理;办公设备耗材销售;工业机器人销售;生物化工产品技术研发;物联网技术研发;日用化工专用设备制造;化工产品生产（不含许可类化工产品）;在线能源计量技术研发;针纺织品及原料销售;建筑装饰材料销售;皮革销售;皮革制品销售;新材料技术推广服务;专业设计服务;工业机器人制造;集成电路芯片设计及服务;办公用品销售;工业控制计算机及系统销售;人工智能应用软件开发;互联网销售（除销售需要许可的商品）;光伏设备及元器件销售;计算机软硬件及外围设备制造;计算机软硬件及辅助设备批发;计算机软硬件及辅助设备零售;技术服务、技术开发、技术咨询、技术交流、技术转让、技术推广;5G通信技术服务;机械设备研发;电子产品销售;信息技术咨询服务;在线能源监测技术研发;网络技术服务;科技中介服务;网络设备销售;信息安全设备销售;移动通信设备销售;数字视频监控系统销售;玻璃纤维及制品销售;导航终端销售;新材料技术研发;合成材料销售;人工智能基础软件开发;工业控制计算机及系统制造;家用视听设备销售;销售代理;通讯设备销售;人工智能硬件销售;人工智能双创服务平台;项目策划与公关服务;人工智能公共服务平台技术咨询服务;人工智能公共数据平台;工程和技术研究和试验发展;化工产品销售（不含许可类化工产品）;;技术进出口;货物进出口;</v>
          </cell>
          <cell r="S6230" t="str">
            <v>新材料技术推广服务</v>
          </cell>
        </row>
        <row r="6231">
          <cell r="D6231" t="str">
            <v>广州焱合贸易有限公司</v>
          </cell>
          <cell r="E6231" t="str">
            <v>正常</v>
          </cell>
          <cell r="F6231" t="str">
            <v>单位纳税人税务登记</v>
          </cell>
          <cell r="G6231" t="str">
            <v>私营有限责任公司</v>
          </cell>
          <cell r="H6231" t="str">
            <v>MA9YC82D0</v>
          </cell>
          <cell r="I6231" t="str">
            <v>街道</v>
          </cell>
          <cell r="J6231" t="str">
            <v>广州市工商行政管理局番禺分局</v>
          </cell>
          <cell r="K6231" t="str">
            <v>营业执照</v>
          </cell>
          <cell r="L6231" t="str">
            <v>440111005812149</v>
          </cell>
          <cell r="M6231" t="str">
            <v>2022-03-21</v>
          </cell>
          <cell r="N6231" t="str">
            <v>2.0</v>
          </cell>
          <cell r="O6231" t="str">
            <v>0.0</v>
          </cell>
          <cell r="P6231" t="str">
            <v>企业</v>
          </cell>
          <cell r="Q6231" t="str">
            <v>小企业会计准则</v>
          </cell>
          <cell r="R6231" t="str">
            <v>游艺用品及室内游艺器材销售;玩具、动漫及游艺用品销售;互联网销售（除销售需要许可的商品）;日用品销售;玩具销售;非公路休闲车及零配件销售;日用杂品销售;普通露天游乐场所游乐设备销售;服装服饰零售;服装服饰批发;日用品批发;非公路休闲车及零配件制造;游艺及娱乐用品销售;灯具销售;照明器具销售;半导体照明器件销售;软件销售;技术服务、技术开发、技术咨询、技术交流、技术转让、技术推广;游艺用品及室内游艺器材制造;照明器具制造;半导体照明器件制造;货物进出口;技术进出口;</v>
          </cell>
          <cell r="S6231" t="str">
            <v>其他未列明批发业</v>
          </cell>
        </row>
        <row r="6232">
          <cell r="D6232" t="str">
            <v>广州鼎英贸易有限公司</v>
          </cell>
          <cell r="E6232" t="str">
            <v>正常</v>
          </cell>
          <cell r="F6232" t="str">
            <v>单位纳税人税务登记</v>
          </cell>
          <cell r="G6232" t="str">
            <v>私营有限责任公司</v>
          </cell>
          <cell r="H6232" t="str">
            <v>MA9YB6377</v>
          </cell>
          <cell r="I6232" t="str">
            <v>其他</v>
          </cell>
          <cell r="J6232" t="str">
            <v>广州市工商行政管理局番禺分局</v>
          </cell>
          <cell r="K6232" t="str">
            <v>营业执照</v>
          </cell>
          <cell r="L6232" t="str">
            <v>440126003983017</v>
          </cell>
          <cell r="M6232" t="str">
            <v>2022-03-02</v>
          </cell>
          <cell r="N6232" t="str">
            <v>3.0</v>
          </cell>
          <cell r="O6232" t="str">
            <v>0.0</v>
          </cell>
          <cell r="P6232" t="str">
            <v>企业</v>
          </cell>
          <cell r="Q6232" t="str">
            <v>小企业会计准则</v>
          </cell>
          <cell r="R6232" t="str">
            <v>文具用品零售;日用百货销售;建筑材料销售;技术服务、技术开发、技术咨询、技术交流、技术转让、技术推广;针纺织品及原料销售;仪器仪表销售;音响设备销售;照相机及器材销售;照相器材及望远镜批发;化妆品批发;照相器材及望远镜零售;家用电器安装服务;家用电器销售;家用电器零配件销售;光通信设备销售;5G通信技术服务;移动通信设备销售;针纺织品销售;通信设备销售;卫星移动通信终端销售;化妆品零售;通讯设备销售;计算机及通讯设备租赁;通讯设备修理;电子产品销售;电子专用设备销售;电子元器件批发;皮革制品销售;电力电子元器件销售;电子元器件零售;纺织专用设备销售;鞋帽零售;五金产品批发;五金产品零售;五金产品研发;服装服饰批发;服装辅料销售;服装服饰零售;服装服饰出租;皮革销售;服装、服饰检验、整理服务;气体压缩机械销售;第一类医疗器械销售;制冷、空调设备销售;产业用纺织制成品销售;金属丝绳及其制品销售;建筑用金属配件销售;金属工具销售;金属制品修理;金属制品销售;金属链条及其他金属制品销售;皮革、毛皮及其制品加工专用设备销售;金属材料销售;第二类医疗器械销售;玩具、动漫及游艺用品销售;玩具销售;包装材料及制品销售;鞋帽批发;化工产品销售（不含许可类化工产品）;办公设备销售;办公设备耗材销售;办公设备租赁服务;文具用品批发;医疗设备租赁;仪器仪表修理;;货物进出口;技术进出口;住宅室内装饰装修;</v>
          </cell>
          <cell r="S6232" t="str">
            <v>文具用品零售</v>
          </cell>
        </row>
        <row r="6233">
          <cell r="D6233" t="str">
            <v>广州优爱优饰品有限公司</v>
          </cell>
          <cell r="E6233" t="str">
            <v>正常</v>
          </cell>
          <cell r="F6233" t="str">
            <v>单位纳税人税务登记</v>
          </cell>
          <cell r="G6233" t="str">
            <v>私营有限责任公司</v>
          </cell>
          <cell r="H6233" t="str">
            <v>MA9YAX658</v>
          </cell>
          <cell r="I6233" t="str">
            <v>其他</v>
          </cell>
          <cell r="J6233" t="str">
            <v>广州市工商行政管理局番禺分局</v>
          </cell>
          <cell r="K6233" t="str">
            <v>营业执照</v>
          </cell>
          <cell r="L6233" t="str">
            <v>440126003976698</v>
          </cell>
          <cell r="M6233" t="str">
            <v>2022-02-24</v>
          </cell>
          <cell r="N6233" t="str">
            <v>1.0</v>
          </cell>
          <cell r="O6233" t="str">
            <v>0.0</v>
          </cell>
          <cell r="P6233" t="str">
            <v>企业</v>
          </cell>
          <cell r="Q6233" t="str">
            <v>小企业会计准则</v>
          </cell>
          <cell r="R6233" t="str">
            <v>五金产品零售;信息咨询服务（不含许可类信息咨询服务）;日用品销售;日用百货销售;贸易经纪;工艺美术品及礼仪用品销售（象牙及其制品除外）;珠宝首饰零售;珠宝首饰批发;钟表与计时仪器销售;五金产品批发;珠宝首饰制造;;技术进出口;货物进出口;</v>
          </cell>
          <cell r="S6233" t="str">
            <v>贸易代理</v>
          </cell>
        </row>
        <row r="6234">
          <cell r="D6234" t="str">
            <v>广州市中桥机械有限公司</v>
          </cell>
          <cell r="E6234" t="str">
            <v>正常</v>
          </cell>
          <cell r="F6234" t="str">
            <v>单位纳税人税务登记</v>
          </cell>
          <cell r="G6234" t="str">
            <v>私营有限责任公司</v>
          </cell>
          <cell r="H6234" t="str">
            <v>MA9YBQH89</v>
          </cell>
          <cell r="I6234" t="str">
            <v>其他</v>
          </cell>
          <cell r="J6234" t="str">
            <v>广州市工商行政管理局番禺分局</v>
          </cell>
          <cell r="K6234" t="str">
            <v>营业执照</v>
          </cell>
          <cell r="L6234" t="str">
            <v>440126003994893</v>
          </cell>
          <cell r="M6234" t="str">
            <v>2022-03-11</v>
          </cell>
          <cell r="N6234" t="str">
            <v>2.0</v>
          </cell>
          <cell r="O6234" t="str">
            <v>0.0</v>
          </cell>
          <cell r="P6234" t="str">
            <v>企业</v>
          </cell>
          <cell r="Q6234" t="str">
            <v>小企业会计准则</v>
          </cell>
          <cell r="R6234" t="str">
            <v>五金产品批发;模具销售;灯具销售;互联网销售（除销售需要许可的商品）;厨具卫具及日用杂品零售;电子专用设备销售;机械设备销售;风动和电动工具销售;隔热和隔音材料销售;工业机器人销售;工业控制计算机及系统销售;工业自动控制系统装置销售;光电子器件销售;机床功能部件及附件销售;金属成形机床销售;金属结构销售;厨具卫具及日用杂品批发;家具零配件销售;金属链条及其他金属制品销售;金属密封件销售;金属切割及焊接设备销售;金属切削机床销售;金属丝绳及其制品制造;办公设备销售;仪器仪表销售;金属制品销售;电器辅件销售;电子产品销售;电力电子元器件销售;泵及真空设备销售;专用化学产品销售（不含危险化学品）;显示器件销售;机械零件、零部件销售;普通机械设备安装服务;电子元器件批发;气压动力机械及元件销售;气体压缩机械销售;建筑工程用机械销售;电气机械设备销售;电子真空器件销售;建筑用钢筋产品销售;幻灯及投影设备销售;建筑用金属配件销售;音响设备销售;家用电器销售;家用电器零配件销售;家具销售;铸造机械销售;液压动力机械及元件销售;五金产品零售;电子专用材料销售;;货物进出口;</v>
          </cell>
          <cell r="S6234" t="str">
            <v>互联网批发</v>
          </cell>
        </row>
        <row r="6235">
          <cell r="D6235" t="str">
            <v>广州亲与服饰有限责任公司</v>
          </cell>
          <cell r="E6235" t="str">
            <v>正常</v>
          </cell>
          <cell r="F6235" t="str">
            <v>单位纳税人税务登记</v>
          </cell>
          <cell r="G6235" t="str">
            <v>私营有限责任公司</v>
          </cell>
          <cell r="H6235" t="str">
            <v>MA9YCWF7X</v>
          </cell>
          <cell r="I6235" t="str">
            <v>其他</v>
          </cell>
          <cell r="J6235" t="str">
            <v>广州市工商行政管理局番禺分局</v>
          </cell>
          <cell r="K6235" t="str">
            <v>营业执照</v>
          </cell>
          <cell r="L6235" t="str">
            <v>440126004017935</v>
          </cell>
          <cell r="M6235" t="str">
            <v>2022-04-01</v>
          </cell>
          <cell r="N6235" t="str">
            <v>1.0</v>
          </cell>
          <cell r="O6235" t="str">
            <v>0.0</v>
          </cell>
          <cell r="P6235" t="str">
            <v>企业</v>
          </cell>
          <cell r="Q6235" t="str">
            <v>企业会计准则</v>
          </cell>
          <cell r="R6235" t="str">
            <v>服装服饰零售;服装服饰批发;服装制造;面料印染加工;面料纺织加工;互联网销售（除销售需要许可的商品）;针纺织品销售;针纺织品及原料销售;棉、麻销售;服装辅料销售;针织或钩针编织物及其制品制造;服饰制造;;技术进出口;货物进出口;</v>
          </cell>
          <cell r="S6235" t="str">
            <v>服饰制造</v>
          </cell>
        </row>
        <row r="6236">
          <cell r="D6236" t="str">
            <v>广州腾明科技有限公司</v>
          </cell>
          <cell r="E6236" t="str">
            <v>正常</v>
          </cell>
          <cell r="F6236" t="str">
            <v>单位纳税人税务登记</v>
          </cell>
          <cell r="G6236" t="str">
            <v>私营有限责任公司</v>
          </cell>
          <cell r="H6236" t="str">
            <v>MA9YCF1T4</v>
          </cell>
          <cell r="I6236" t="str">
            <v>其他</v>
          </cell>
          <cell r="J6236" t="str">
            <v>广州市工商行政管理局番禺分局</v>
          </cell>
          <cell r="K6236" t="str">
            <v>营业执照</v>
          </cell>
          <cell r="L6236" t="str">
            <v>440126004008991</v>
          </cell>
          <cell r="M6236" t="str">
            <v>2022-03-24</v>
          </cell>
          <cell r="N6236" t="str">
            <v>1.0</v>
          </cell>
          <cell r="O6236" t="str">
            <v>0.0</v>
          </cell>
          <cell r="P6236" t="str">
            <v>企业</v>
          </cell>
          <cell r="Q6236" t="str">
            <v>企业会计准则</v>
          </cell>
          <cell r="R6236" t="str">
            <v>日用品销售;日用品批发;户外用品销售;美发饰品销售;个人卫生用品销售;宠物食品及用品批发;宠物食品及用品零售;珠宝首饰批发;珠宝首饰制造;服饰研发;服装制造;服装服饰批发;服装服饰零售;服装辅料销售;鞋帽批发;鞋帽零售;箱包销售;箱包制造;家用电器销售;家用电器零配件销售;专业设计服务;技术服务、技术开发、技术咨询、技术交流、技术转让、技术推广;信息技术咨询服务;新材料技术推广服务;针纺织品及原料销售;针纺织品销售;技术进出口;货物进出口;</v>
          </cell>
          <cell r="S6236" t="str">
            <v>科技中介服务</v>
          </cell>
        </row>
        <row r="6237">
          <cell r="D6237" t="str">
            <v>广州市丽薇卡国际贸易有限公司</v>
          </cell>
          <cell r="E6237" t="str">
            <v>正常</v>
          </cell>
          <cell r="F6237" t="str">
            <v>单位纳税人税务登记</v>
          </cell>
          <cell r="G6237" t="str">
            <v>私营有限责任公司</v>
          </cell>
          <cell r="H6237" t="str">
            <v>MA9YC0N22</v>
          </cell>
          <cell r="I6237" t="str">
            <v>其他</v>
          </cell>
          <cell r="J6237" t="str">
            <v>广州市工商行政管理局番禺分局</v>
          </cell>
          <cell r="K6237" t="str">
            <v>营业执照</v>
          </cell>
          <cell r="L6237" t="str">
            <v>440126003999928</v>
          </cell>
          <cell r="M6237" t="str">
            <v>2022-03-16</v>
          </cell>
          <cell r="N6237" t="str">
            <v>2.0</v>
          </cell>
          <cell r="O6237" t="str">
            <v>0.0</v>
          </cell>
          <cell r="P6237" t="str">
            <v>企业</v>
          </cell>
          <cell r="Q6237" t="str">
            <v>企业会计准则</v>
          </cell>
          <cell r="R6237" t="str">
            <v>服装服饰批发;服装、服饰检验、整理服务;供应链管理服务;服饰研发;;货物进出口;技术进出口;</v>
          </cell>
          <cell r="S6237" t="str">
            <v>服装批发</v>
          </cell>
        </row>
        <row r="6238">
          <cell r="D6238" t="str">
            <v>广州新视力电子商务有限公司</v>
          </cell>
          <cell r="E6238" t="str">
            <v>正常</v>
          </cell>
          <cell r="F6238" t="str">
            <v>单位纳税人税务登记</v>
          </cell>
          <cell r="G6238" t="str">
            <v>私营有限责任公司</v>
          </cell>
          <cell r="H6238" t="str">
            <v>MABLMNPN6</v>
          </cell>
          <cell r="I6238" t="str">
            <v>其他</v>
          </cell>
          <cell r="J6238" t="str">
            <v>广州市工商行政管理局番禺分局</v>
          </cell>
          <cell r="K6238" t="str">
            <v>营业执照</v>
          </cell>
          <cell r="L6238" t="str">
            <v>440126004036031</v>
          </cell>
          <cell r="M6238" t="str">
            <v>2022-04-22</v>
          </cell>
          <cell r="N6238" t="str">
            <v>3.0</v>
          </cell>
          <cell r="O6238" t="str">
            <v>0.0</v>
          </cell>
          <cell r="P6238" t="str">
            <v>企业</v>
          </cell>
          <cell r="Q6238" t="str">
            <v>小企业会计准则</v>
          </cell>
          <cell r="R6238" t="str">
            <v>电子专用材料制造;电子元器件制造;电子元器件零售;信息技术咨询服务;电力电子元器件制造;家用电器零配件销售;企业管理咨询;家用电器研发;计算机软硬件及辅助设备批发;日用产品修理;显示器件制造;工程和技术研究和试验发展;计算机软硬件及辅助设备零售;显示器件销售;电子专用材料研发;信息咨询服务（不含许可类信息咨询服务）;互联网销售（除销售需要许可的商品）;社会经济咨询服务;电子产品销售;电子元器件批发;家用电器销售;网络设备销售;电力设施器材制造;电子专用材料销售;电视机制造;计算机软硬件及外围设备制造;进出口代理;技术进出口;货物进出口;</v>
          </cell>
          <cell r="S6238" t="str">
            <v>其他未列明批发业</v>
          </cell>
        </row>
        <row r="6239">
          <cell r="D6239" t="str">
            <v>广州盛睦科技有限公司</v>
          </cell>
          <cell r="E6239" t="str">
            <v>正常</v>
          </cell>
          <cell r="F6239" t="str">
            <v>单位纳税人税务登记</v>
          </cell>
          <cell r="G6239" t="str">
            <v>其他有限责任公司</v>
          </cell>
          <cell r="H6239" t="str">
            <v>MABM64326</v>
          </cell>
          <cell r="I6239" t="str">
            <v>其他</v>
          </cell>
          <cell r="J6239" t="str">
            <v>广州市工商行政管理局番禺分局</v>
          </cell>
          <cell r="K6239" t="str">
            <v>营业执照</v>
          </cell>
          <cell r="L6239" t="str">
            <v>440126004037938</v>
          </cell>
          <cell r="M6239" t="str">
            <v>2022-04-25</v>
          </cell>
          <cell r="N6239" t="str">
            <v>3.0</v>
          </cell>
          <cell r="O6239" t="str">
            <v>0.0</v>
          </cell>
          <cell r="P6239" t="str">
            <v>企业</v>
          </cell>
          <cell r="Q6239" t="str">
            <v>小企业会计准则</v>
          </cell>
          <cell r="R6239" t="str">
            <v>技术进出口;货物进出口;服装辅料销售;服装服饰批发;互联网销售（除销售需要许可的商品）;技术服务、技术开发、技术咨询、技术交流、技术转让、技术推广;国内贸易代理;</v>
          </cell>
          <cell r="S6239" t="str">
            <v>新材料技术推广服务</v>
          </cell>
        </row>
        <row r="6240">
          <cell r="D6240" t="str">
            <v>纳析科技（广州）有限公司</v>
          </cell>
          <cell r="E6240" t="str">
            <v>正常</v>
          </cell>
          <cell r="F6240" t="str">
            <v>单位纳税人税务登记</v>
          </cell>
          <cell r="G6240" t="str">
            <v>私营有限责任公司</v>
          </cell>
          <cell r="H6240" t="str">
            <v>MA7MJE685</v>
          </cell>
          <cell r="I6240" t="str">
            <v>街道</v>
          </cell>
          <cell r="J6240" t="str">
            <v>广州市工商行政管理局番禺分局</v>
          </cell>
          <cell r="K6240" t="str">
            <v>营业执照</v>
          </cell>
          <cell r="L6240" t="str">
            <v>440112003769215</v>
          </cell>
          <cell r="M6240" t="str">
            <v>2022-04-28</v>
          </cell>
          <cell r="N6240" t="str">
            <v>1.0</v>
          </cell>
          <cell r="O6240" t="str">
            <v>0.0</v>
          </cell>
          <cell r="P6240" t="str">
            <v>企业</v>
          </cell>
          <cell r="Q6240" t="str">
            <v>小企业会计准则</v>
          </cell>
          <cell r="R6240" t="str">
            <v>光学仪器销售;光学仪器制造;医学研究和试验发展;第二类医疗器械销售;技术服务、技术开发、技术咨询、技术交流、技术转让、技术推广;信息系统运行维护服务;集成电路销售;人工智能硬件销售;计算机软硬件及辅助设备零售;人工智能理论与算法软件开发;机械设备研发;工程和技术研究和试验发展;软件开发;软件外包服务;软件销售;计算机系统服务;信息系统集成服务;数据处理服务;数据处理和存储支持服务;大数据服务;细胞技术研发和应用;自然科学研究和试验发展;仪器仪表制造;仪器仪表销售;;进出口代理;货物进出口;技术进出口;</v>
          </cell>
          <cell r="S6240" t="str">
            <v>其他科技推广服务业</v>
          </cell>
        </row>
        <row r="6241">
          <cell r="D6241" t="str">
            <v>广州瑞逅服饰有限公司</v>
          </cell>
          <cell r="E6241" t="str">
            <v>正常</v>
          </cell>
          <cell r="F6241" t="str">
            <v>单位纳税人税务登记</v>
          </cell>
          <cell r="G6241" t="str">
            <v>私营有限责任公司</v>
          </cell>
          <cell r="H6241" t="str">
            <v>MABM68E51</v>
          </cell>
          <cell r="I6241" t="str">
            <v>其他</v>
          </cell>
          <cell r="J6241" t="str">
            <v>广州市工商行政管理局番禺分局</v>
          </cell>
          <cell r="K6241" t="str">
            <v>营业执照</v>
          </cell>
          <cell r="L6241" t="str">
            <v>440126004038109</v>
          </cell>
          <cell r="M6241" t="str">
            <v>2022-04-25</v>
          </cell>
          <cell r="N6241" t="str">
            <v>2.0</v>
          </cell>
          <cell r="O6241" t="str">
            <v>0.0</v>
          </cell>
          <cell r="P6241" t="str">
            <v>企业</v>
          </cell>
          <cell r="Q6241" t="str">
            <v>小企业会计准则</v>
          </cell>
          <cell r="R6241" t="str">
            <v>服装服饰出租;服装、服饰检验、整理服务;服饰研发;服装辅料销售;羽毛(绒)及制品制造;互联网销售（除销售需要许可的商品）;针织或钩针编织物及其制品制造;针纺织品及原料销售;针纺织品销售;面料纺织加工;纺织专用设备制造;纺织专用设备销售;石棉制品销售;棉、麻销售;棉花加工机械销售;纺纱加工;服装服饰批发;服装服饰零售;服饰制造;服装制造;;货物进出口;技术进出口;进出口代理;</v>
          </cell>
          <cell r="S6241" t="str">
            <v>服饰制造</v>
          </cell>
        </row>
        <row r="6242">
          <cell r="D6242" t="str">
            <v>广州中测星绘导航技术有限公司</v>
          </cell>
          <cell r="E6242" t="str">
            <v>正常</v>
          </cell>
          <cell r="F6242" t="str">
            <v>单位纳税人税务登记</v>
          </cell>
          <cell r="G6242" t="str">
            <v>私营有限责任公司</v>
          </cell>
          <cell r="H6242" t="str">
            <v>MABNXBLE6</v>
          </cell>
          <cell r="I6242" t="str">
            <v>其他</v>
          </cell>
          <cell r="J6242" t="str">
            <v>广州市工商行政管理局番禺分局</v>
          </cell>
          <cell r="K6242" t="str">
            <v>营业执照</v>
          </cell>
          <cell r="L6242" t="str">
            <v>440126004059581</v>
          </cell>
          <cell r="M6242" t="str">
            <v>2022-05-20</v>
          </cell>
          <cell r="N6242" t="str">
            <v>1.0</v>
          </cell>
          <cell r="O6242" t="str">
            <v>0.0</v>
          </cell>
          <cell r="P6242" t="str">
            <v>企业</v>
          </cell>
          <cell r="Q6242" t="str">
            <v>小企业会计准则</v>
          </cell>
          <cell r="R6242" t="str">
            <v>工程和技术研究和试验发展;技术服务、技术开发、技术咨询、技术交流、技术转让、技术推广;农业机械服务;农业机械销售;导航、测绘、气象及海洋专用仪器销售;导航终端销售;智能基础制造装备销售;人工智能应用软件开发;人工智能基础资源与技术平台;电子测量仪器销售;绘图、计算及测量仪器销售;计算机软硬件及辅助设备零售;计算机系统服务;海洋能系统与设备销售;工业自动控制系统装置销售;电子产品销售;智能无人飞行器销售;信息安全设备销售;工业机器人销售;智能机器人销售;智能车载设备销售;电子元器件与机电组件设备销售;光学仪器销售;软件销售;软件开发;软件外包服务;集成电路芯片及产品销售;仪器仪表销售;仪器仪表修理;网络设备销售;电子专用设备销售;环境监测专用仪器仪表销售;智能控制系统集成;船舶销售;五金产品批发;五金产品零售;电气机械设备销售;机械设备租赁;技术进出口;货物进出口;</v>
          </cell>
          <cell r="S6242" t="str">
            <v>工程和技术研究和试验发展</v>
          </cell>
        </row>
        <row r="6243">
          <cell r="D6243" t="str">
            <v>广州淋瀚科技有限公司</v>
          </cell>
          <cell r="E6243" t="str">
            <v>正常</v>
          </cell>
          <cell r="F6243" t="str">
            <v>单位纳税人税务登记</v>
          </cell>
          <cell r="G6243" t="str">
            <v>其他有限责任公司</v>
          </cell>
          <cell r="H6243" t="str">
            <v>MABM2BJ33</v>
          </cell>
          <cell r="I6243" t="str">
            <v>其他</v>
          </cell>
          <cell r="J6243" t="str">
            <v>广州市工商行政管理局番禺分局</v>
          </cell>
          <cell r="K6243" t="str">
            <v>营业执照</v>
          </cell>
          <cell r="L6243" t="str">
            <v>440126004059846</v>
          </cell>
          <cell r="M6243" t="str">
            <v>2022-05-23</v>
          </cell>
          <cell r="N6243" t="str">
            <v>3.0</v>
          </cell>
          <cell r="O6243" t="str">
            <v>0.0</v>
          </cell>
          <cell r="P6243" t="str">
            <v>企业</v>
          </cell>
          <cell r="Q6243" t="str">
            <v>小企业会计准则</v>
          </cell>
          <cell r="R6243" t="str">
            <v>信息技术咨询服务;信息系统运行维护服务;计算机系统服务;新材料技术推广服务;新材料技术研发;软件开发;动漫游戏开发;软件外包服务;网络技术服务;技术服务、技术开发、技术咨询、技术交流、技术转让、技术推广;互联网数据服务;信息系统集成服务;信息咨询服务（不含许可类信息咨询服务）;大数据服务;数据处理服务;社会经济咨询服务;货物进出口;技术进出口;</v>
          </cell>
          <cell r="S6243" t="str">
            <v>信息技术咨询服务</v>
          </cell>
        </row>
        <row r="6244">
          <cell r="D6244" t="str">
            <v>广州市东贤五金制品有限公司</v>
          </cell>
          <cell r="E6244" t="str">
            <v>正常</v>
          </cell>
          <cell r="F6244" t="str">
            <v>单位纳税人税务登记</v>
          </cell>
          <cell r="G6244" t="str">
            <v>私营有限责任公司</v>
          </cell>
          <cell r="H6244" t="str">
            <v>MABN6CB62</v>
          </cell>
          <cell r="I6244" t="str">
            <v>其他</v>
          </cell>
          <cell r="J6244" t="str">
            <v>广州市工商行政管理局番禺分局</v>
          </cell>
          <cell r="K6244" t="str">
            <v>营业执照</v>
          </cell>
          <cell r="L6244" t="str">
            <v>440126004061460</v>
          </cell>
          <cell r="M6244" t="str">
            <v>2022-05-24</v>
          </cell>
          <cell r="N6244" t="str">
            <v>2.0</v>
          </cell>
          <cell r="O6244" t="str">
            <v>0.0</v>
          </cell>
          <cell r="P6244" t="str">
            <v>企业</v>
          </cell>
          <cell r="Q6244" t="str">
            <v>小企业会计准则</v>
          </cell>
          <cell r="R6244" t="str">
            <v>货物进出口;技术进出口;金属制日用品制造;模具制造;五金产品制造;金属工具制造;金属结构制造;金属加工机械制造;金属切削机床制造;金属链条及其他金属制品制造;专用设备制造（不含许可类专业设备制造）;通用设备制造（不含特种设备制造）;通用设备修理;金属切削机床销售;金属切削加工服务;模具销售;金属链条及其他金属制品销售;金属工具销售;金属制品销售;金属结构销售;金属成形机床销售;五金产品批发;五金产品零售;专用设备修理;</v>
          </cell>
          <cell r="S6244" t="str">
            <v>其他金属制日用品制造</v>
          </cell>
        </row>
        <row r="6245">
          <cell r="D6245" t="str">
            <v>广州恒承科技有限公司</v>
          </cell>
          <cell r="E6245" t="str">
            <v>正常</v>
          </cell>
          <cell r="F6245" t="str">
            <v>单位纳税人税务登记</v>
          </cell>
          <cell r="G6245" t="str">
            <v>私营有限责任公司</v>
          </cell>
          <cell r="H6245" t="str">
            <v>MA9Y5WUU5</v>
          </cell>
          <cell r="I6245" t="str">
            <v>其他</v>
          </cell>
          <cell r="J6245" t="str">
            <v>广州市工商行政管理局番禺分局</v>
          </cell>
          <cell r="K6245" t="str">
            <v>营业执照</v>
          </cell>
          <cell r="L6245" t="str">
            <v>440106008411790</v>
          </cell>
          <cell r="M6245" t="str">
            <v>2021-11-04</v>
          </cell>
          <cell r="N6245" t="str">
            <v>1.0</v>
          </cell>
          <cell r="O6245" t="str">
            <v>0.0</v>
          </cell>
          <cell r="P6245" t="str">
            <v>企业</v>
          </cell>
          <cell r="Q6245" t="str">
            <v>小企业会计准则</v>
          </cell>
          <cell r="R6245" t="str">
            <v>针纺织品销售;以自有资金从事投资活动;城市绿化管理;软件开发;信息系统集成服务;信息技术咨询服务;数据处理和存储支持服务;动漫游戏开发;互联网销售（除销售需要许可的商品）;广告制作;日用杂品销售;针纺织品及原料销售;服装服饰批发;服装服饰零售;鞋帽批发;鞋帽零售;服装辅料销售;化妆品批发;化妆品零售;个人卫生用品销售;广告设计、代理;眼镜销售（不含隐形眼镜）;箱包销售;钟表销售;礼品花卉销售;文具用品批发;文具用品零售;体育用品及器材批发;体育用品及器材零售;珠宝首饰批发;珠宝首饰零售;文艺创作;工艺美术品及礼仪用品销售（象牙及其制品除外）;照相机及器材销售;玩具销售;汽车零配件批发;汽车零配件零售;家用视听设备销售;日用家电零售;计算机软硬件及辅助设备批发;计算机软硬件及辅助设备零售;通信设备销售;翻译服务;电子产品销售;终端计量设备销售;五金产品批发;五金产品零售;灯具销售;家具销售;涂料销售（不含危险化学品）;卫生洁具销售;金属材料销售;建筑装饰材料销售;新材料技术研发;石灰和石膏销售;电线、电缆经营;饲料原料销售;化工产品销售（不含许可类化工产品）;橡胶制品销售;谷物销售;日用百货销售;厨具卫具及日用杂品批发;厨具卫具及日用杂品零售;照相器材及望远镜批发;工程和技术研究和试验发展;照相器材及望远镜零售;国内货物运输代理;建筑陶瓷制品销售;日用玻璃制品销售;会议及展览服务;办公服务;企业管理;企业管理咨询;市场营销策划;社会经济咨询服务;自然科学研究和试验发展;;货物进出口;技术进出口;信息网络传播视听节目;食品互联网销售（销售预包装食品）;互联网新闻信息服务;互联网信息服务;</v>
          </cell>
          <cell r="S6245" t="str">
            <v>其他未列明信息技术服务业</v>
          </cell>
        </row>
        <row r="6246">
          <cell r="D6246" t="str">
            <v>广州博瑞新材料有限公司</v>
          </cell>
          <cell r="E6246" t="str">
            <v>正常</v>
          </cell>
          <cell r="F6246" t="str">
            <v>单位纳税人税务登记</v>
          </cell>
          <cell r="G6246" t="str">
            <v>私营有限责任公司</v>
          </cell>
          <cell r="H6246" t="str">
            <v>MABNGRT11</v>
          </cell>
          <cell r="I6246" t="str">
            <v>其他</v>
          </cell>
          <cell r="J6246" t="str">
            <v>广州市工商行政管理局番禺分局</v>
          </cell>
          <cell r="K6246" t="str">
            <v>营业执照</v>
          </cell>
          <cell r="L6246" t="str">
            <v>440126004074677</v>
          </cell>
          <cell r="M6246" t="str">
            <v>2022-06-10</v>
          </cell>
          <cell r="N6246" t="str">
            <v>1.0</v>
          </cell>
          <cell r="O6246" t="str">
            <v>0.0</v>
          </cell>
          <cell r="P6246" t="str">
            <v>企业</v>
          </cell>
          <cell r="Q6246" t="str">
            <v>小企业会计准则</v>
          </cell>
          <cell r="R6246" t="str">
            <v>高性能密封材料销售;轻质建筑材料销售;民用航空材料销售;新型金属功能材料销售;新型陶瓷材料销售;金属基复合材料和陶瓷基复合材料销售;新材料技术研发;防火封堵材料销售;磁性材料销售;合成材料销售;保温材料销售;防腐材料销售;建筑装饰材料销售;石墨烯材料销售;新型膜材料销售;表面功能材料销售;建筑材料销售;稀土功能材料销售;超材料销售;隔热和隔音材料销售;耐火材料销售;金属材料销售;;技术进出口;货物进出口;</v>
          </cell>
          <cell r="S6246" t="str">
            <v>建材批发</v>
          </cell>
        </row>
        <row r="6247">
          <cell r="D6247" t="str">
            <v>广州匠音科技有限公司</v>
          </cell>
          <cell r="E6247" t="str">
            <v>正常</v>
          </cell>
          <cell r="F6247" t="str">
            <v>单位纳税人税务登记</v>
          </cell>
          <cell r="G6247" t="str">
            <v>私营有限责任公司</v>
          </cell>
          <cell r="H6247" t="str">
            <v>MA7MQQBTX</v>
          </cell>
          <cell r="I6247" t="str">
            <v>其他</v>
          </cell>
          <cell r="J6247" t="str">
            <v>广州市工商行政管理局番禺分局</v>
          </cell>
          <cell r="K6247" t="str">
            <v>营业执照</v>
          </cell>
          <cell r="L6247" t="str">
            <v>440126004033068</v>
          </cell>
          <cell r="M6247" t="str">
            <v>2022-04-20</v>
          </cell>
          <cell r="N6247" t="str">
            <v>1.0</v>
          </cell>
          <cell r="O6247" t="str">
            <v>0.0</v>
          </cell>
          <cell r="P6247" t="str">
            <v>企业</v>
          </cell>
          <cell r="Q6247" t="str">
            <v>小企业会计准则</v>
          </cell>
          <cell r="R6247" t="str">
            <v>软件开发;计算机系统服务;信息技术咨询服务;智能控制系统集成;人工智能行业应用系统集成服务;音响设备制造;音响设备销售;家用视听设备销售;广播电视设备制造（不含广播电视传输设备）;电子产品销售;显示器件销售;电力电子元器件制造;半导体器件专用设备制造;集成电路芯片及产品销售;电子元器件与机电组件设备制造;电子元器件与机电组件设备销售;金属制品研发;金属制品销售;计算机软硬件及辅助设备零售;工程和技术研究和试验发展;工程技术服务（规划管理、勘察、设计、监理除外）;技术服务、技术开发、技术咨询、技术交流、技术转让、技术推广;国内贸易代理;网络设备销售;医疗设备租赁;第二类医疗器械销售;信息咨询服务（不含许可类信息咨询服务）;安全技术防范系统设计施工服务;互联网销售（除销售需要许可的商品）;货物进出口</v>
          </cell>
          <cell r="S6247" t="str">
            <v>应用软件开发</v>
          </cell>
        </row>
        <row r="6248">
          <cell r="D6248" t="str">
            <v>广州枫裕科技有限公司</v>
          </cell>
          <cell r="E6248" t="str">
            <v>正常</v>
          </cell>
          <cell r="F6248" t="str">
            <v>单位纳税人税务登记</v>
          </cell>
          <cell r="G6248" t="str">
            <v>私营有限责任公司</v>
          </cell>
          <cell r="H6248" t="str">
            <v>MA9YAWLW1</v>
          </cell>
          <cell r="I6248" t="str">
            <v>其他</v>
          </cell>
          <cell r="J6248" t="str">
            <v>广州市工商行政管理局番禺分局</v>
          </cell>
          <cell r="K6248" t="str">
            <v>企业法人营业执照(公司)</v>
          </cell>
          <cell r="L6248" t="str">
            <v>91440101MA9YAWLW14</v>
          </cell>
          <cell r="M6248" t="str">
            <v>2022-02-23</v>
          </cell>
          <cell r="N6248" t="str">
            <v>2.0</v>
          </cell>
          <cell r="O6248" t="str">
            <v>0.0</v>
          </cell>
          <cell r="P6248" t="str">
            <v>企业</v>
          </cell>
          <cell r="Q6248" t="str">
            <v>企业会计准则</v>
          </cell>
          <cell r="R6248" t="str">
            <v>数字视频监控系统制造;电子（气）物理设备及其他电子设备制造;电子元器件制造;其他电子器件制造;光电子器件制造;广播电视设备制造（不含广播电视传输设备）;通信设备制造;影视录放设备制造;音响设备制造;电子专用材料制造;显示器件制造;工业控制计算机及系统制造;计算机软硬件及外围设备制造;照明器具制造;电器辅件制造;通用设备制造（不含特种设备制造）;电子专用设备制造;电子元器件与机电组件设备制造;专用设备制造（不含许可类专业设备制造）;安全、消防用金属制品制造;配电开关控制设备制造;信息系统集成服务;普通机械设备安装服务;智能控制系统集成;计算机系统服务;电机及其控制系统研发;软件开发;软件销售;技术服务、技术开发、技术咨询、技术交流、技术转让、技术推广;电子产品销售;配电开关控制设备销售;技术进出口;互联网销售（除销售需要许可的商品）;广播电视传输设备制造;货物进出口;电气安装服务;</v>
          </cell>
          <cell r="S6248" t="str">
            <v>专业设计服务</v>
          </cell>
        </row>
        <row r="6249">
          <cell r="D6249" t="str">
            <v>广州市藤森进出口贸易有限公司</v>
          </cell>
          <cell r="E6249" t="str">
            <v>正常</v>
          </cell>
          <cell r="F6249" t="str">
            <v>单位纳税人税务登记</v>
          </cell>
          <cell r="G6249" t="str">
            <v>私营有限责任公司</v>
          </cell>
          <cell r="H6249" t="str">
            <v>MA9YCUGK7</v>
          </cell>
          <cell r="I6249" t="str">
            <v>其他</v>
          </cell>
          <cell r="J6249" t="str">
            <v>广州市工商行政管理局番禺分局</v>
          </cell>
          <cell r="K6249" t="str">
            <v>营业执照</v>
          </cell>
          <cell r="L6249" t="str">
            <v>440126004017189</v>
          </cell>
          <cell r="M6249" t="str">
            <v>2022-04-01</v>
          </cell>
          <cell r="N6249" t="str">
            <v>1.0</v>
          </cell>
          <cell r="O6249" t="str">
            <v>0.0</v>
          </cell>
          <cell r="P6249" t="str">
            <v>企业</v>
          </cell>
          <cell r="Q6249" t="str">
            <v>小企业会计准则</v>
          </cell>
          <cell r="R6249" t="str">
            <v>货物进出口;技术进出口;金属结构销售;五金产品批发;五金产品零售;五金产品研发;金属制品销售;金属制品研发;电子产品销售;办公用品销售;</v>
          </cell>
          <cell r="S6249" t="str">
            <v>五金产品批发</v>
          </cell>
        </row>
        <row r="6250">
          <cell r="D6250" t="str">
            <v>广州英思特国际贸易有限公司</v>
          </cell>
          <cell r="E6250" t="str">
            <v>正常</v>
          </cell>
          <cell r="F6250" t="str">
            <v>单位纳税人税务登记</v>
          </cell>
          <cell r="G6250" t="str">
            <v>私营有限责任公司</v>
          </cell>
          <cell r="H6250" t="str">
            <v>MA9YC6Q28</v>
          </cell>
          <cell r="I6250" t="str">
            <v>其他</v>
          </cell>
          <cell r="J6250" t="str">
            <v>广州市工商行政管理局番禺分局</v>
          </cell>
          <cell r="K6250" t="str">
            <v>营业执照</v>
          </cell>
          <cell r="L6250" t="str">
            <v>91440106MA9YC6Q28E</v>
          </cell>
          <cell r="M6250" t="str">
            <v>2022-03-21</v>
          </cell>
          <cell r="N6250" t="str">
            <v>2.0</v>
          </cell>
          <cell r="O6250" t="str">
            <v>0.0</v>
          </cell>
          <cell r="P6250" t="str">
            <v>企业</v>
          </cell>
          <cell r="Q6250" t="str">
            <v>小企业会计准则</v>
          </cell>
          <cell r="R6250" t="str">
            <v>互联网销售（除销售需要许可的商品）;水资源专用机械设备制造;污水处理及其再生利用;智能水务系统开发;水污染治理;海水淡化处理;水质污染物监测及检测仪器仪表销售;五金产品批发;玻璃纤维增强塑料制品销售;专用化学产品销售（不含危险化学品）;专用化学产品制造（不含危险化学品）;汽车零配件批发;汽车装饰用品销售;皮革制品销售;销售代理;贸易经纪;货物进出口;技术进出口</v>
          </cell>
          <cell r="S6250" t="str">
            <v>其他未列明批发业</v>
          </cell>
        </row>
        <row r="6251">
          <cell r="D6251" t="str">
            <v>国通安华（广东）有限公司</v>
          </cell>
          <cell r="E6251" t="str">
            <v>正常</v>
          </cell>
          <cell r="F6251" t="str">
            <v>单位纳税人税务登记</v>
          </cell>
          <cell r="G6251" t="str">
            <v>中外合资经营企业</v>
          </cell>
          <cell r="H6251" t="str">
            <v>MA9YBXA67</v>
          </cell>
          <cell r="I6251" t="str">
            <v>其他</v>
          </cell>
          <cell r="J6251" t="str">
            <v>广州市工商行政管理局番禺分局</v>
          </cell>
          <cell r="K6251" t="str">
            <v>营业执照</v>
          </cell>
          <cell r="L6251" t="str">
            <v>440105003455614</v>
          </cell>
          <cell r="M6251" t="str">
            <v>2022-03-15</v>
          </cell>
          <cell r="N6251" t="str">
            <v>1.0</v>
          </cell>
          <cell r="O6251" t="str">
            <v>0.0</v>
          </cell>
          <cell r="P6251" t="str">
            <v>企业</v>
          </cell>
          <cell r="Q6251" t="str">
            <v>小企业会计准则</v>
          </cell>
          <cell r="R6251" t="str">
            <v>供应链管理服务;劳务服务（不含劳务派遣）;以自有资金从事投资活动;房地产咨询;信息技术咨询服务;非融资担保服务;环保咨询服务;办公服务;国内货物运输代理;软件开发;企业管理咨询;软件外包服务;超导材料销售;企业形象策划;网络设备销售;广播影视设备销售;采矿行业高效节能技术研发;物联网技术服务;房地产经纪;化工产品销售（不含许可类化工产品）;高品质合成橡胶销售;石油制品销售（不含危险化学品）;品牌管理;电气设备销售;化妆品批发;房地产评估;航空运输设备销售;信息系统运行维护服务;再生资源销售;大数据服务;安全咨询服务;国内贸易代理;矿物洗选加工;计算机系统服务;认证咨询;信息系统集成服务;超材料销售;办公设备销售;金属制品销售;农产品智能物流装备销售;互联网设备销售;市场营销策划;家居用品销售;智能机器人销售;网络与信息安全软件开发;机械设备销售;五金产品批发;电子元器件批发;非金属矿及制品销售;企业管理;成品油批发（不含危险化学品）;新型催化材料及助剂销售;互联网销售（除销售需要许可的商品）;计算机软硬件及辅助设备批发;会议及展览服务;贸易经纪;金属矿石销售;销售代理;水资源管理;橡胶制品销售;社会经济咨询服务;融资咨询服务;数据处理服务;日用品批发;采购代理服务;矿山机械销售;保健食品（预包装）销售;自费出国留学中介服务;业务培训（不含教育培训、职业技能培训等需取得许可的培训）;机械设备租赁;普通机械设备安装服务;普通货物仓储服务（不含危险化学品等需许可审批的项目）;装卸搬运;机械零件、零部件销售;有色金属压延加工;金属结构销售;办公设备销售;矿山机械销售;有色金属合金销售;高铁设备、配件销售;煤炭洗选;机械电气设备销售;锻件及粉末冶金制品销售;选矿;炼焦;煤炭及制品销售;货物进出口;房地产开发经营;道路货物运输（不含危险货物）</v>
          </cell>
          <cell r="S6251" t="str">
            <v>其他未列明商务服务业</v>
          </cell>
        </row>
        <row r="6252">
          <cell r="D6252" t="str">
            <v>广州昭星进出口贸易有限公司</v>
          </cell>
          <cell r="E6252" t="str">
            <v>正常</v>
          </cell>
          <cell r="F6252" t="str">
            <v>单位纳税人税务登记</v>
          </cell>
          <cell r="G6252" t="str">
            <v>私营有限责任公司</v>
          </cell>
          <cell r="H6252" t="str">
            <v>MA9YCNGA6</v>
          </cell>
          <cell r="I6252" t="str">
            <v>其他</v>
          </cell>
          <cell r="J6252" t="str">
            <v>广州市工商行政管理局番禺分局</v>
          </cell>
          <cell r="K6252" t="str">
            <v>营业执照</v>
          </cell>
          <cell r="L6252" t="str">
            <v>440126004013714</v>
          </cell>
          <cell r="M6252" t="str">
            <v>2022-03-30</v>
          </cell>
          <cell r="N6252" t="str">
            <v>5.0</v>
          </cell>
          <cell r="O6252" t="str">
            <v>0.0</v>
          </cell>
          <cell r="P6252" t="str">
            <v>企业</v>
          </cell>
          <cell r="Q6252" t="str">
            <v>企业会计准则</v>
          </cell>
          <cell r="R6252" t="str">
            <v>咨询策划服务;计算机系统服务;信息技术咨询服务;信息系统运行维护服务;互联网数据服务;供应链管理服务;项目策划与公关服务;信息咨询服务（不含许可类信息咨询服务）;信息系统集成服务;普通货物仓储服务（不含危险化学品等需许可审批的项目）;企业总部管理;包装服务;数据处理服务;数据处理和存储支持服务;技术服务、技术开发、技术咨询、技术交流、技术转让、技术推广;企业管理咨询;企业管理;网络技术服务;市场营销策划;鞋帽零售;文具用品零售;文具用品批发;服装服饰零售;服装辅料销售;针纺织品销售;鞋帽批发;服装服饰批发;针纺织品及原料销售;日用品销售;日用品批发;货物进出口;技术进出口;进出口代理;</v>
          </cell>
          <cell r="S6252" t="str">
            <v>服装批发</v>
          </cell>
        </row>
        <row r="6253">
          <cell r="D6253" t="str">
            <v>广州麦格普瑞信息科技有限公司</v>
          </cell>
          <cell r="E6253" t="str">
            <v>正常</v>
          </cell>
          <cell r="F6253" t="str">
            <v>单位纳税人税务登记</v>
          </cell>
          <cell r="G6253" t="str">
            <v>私营有限责任公司</v>
          </cell>
          <cell r="H6253" t="str">
            <v>MA9YCL517</v>
          </cell>
          <cell r="I6253" t="str">
            <v>其他</v>
          </cell>
          <cell r="J6253" t="str">
            <v>广州市工商行政管理局番禺分局</v>
          </cell>
          <cell r="K6253" t="str">
            <v>营业执照</v>
          </cell>
          <cell r="L6253" t="str">
            <v>440126004012432</v>
          </cell>
          <cell r="M6253" t="str">
            <v>2022-03-29</v>
          </cell>
          <cell r="N6253" t="str">
            <v>3.0</v>
          </cell>
          <cell r="O6253" t="str">
            <v>0.0</v>
          </cell>
          <cell r="P6253" t="str">
            <v>企业</v>
          </cell>
          <cell r="Q6253" t="str">
            <v>小企业会计准则</v>
          </cell>
          <cell r="R6253" t="str">
            <v>信息技术咨询服务;信息咨询服务（不含许可类信息咨询服务）;软件开发;软件外包服务;计算机系统服务;网络技术服务;大数据服务;数据处理服务;信息系统集成服务;信息系统运行维护服务;数据处理和存储支持服务;市场营销策划;个人商务服务;社会经济咨询服务;货物进出口;技术进出口;</v>
          </cell>
          <cell r="S6253" t="str">
            <v>应用软件开发</v>
          </cell>
        </row>
        <row r="6254">
          <cell r="D6254" t="str">
            <v>广东利勃重工科技有限公司</v>
          </cell>
          <cell r="E6254" t="str">
            <v>正常</v>
          </cell>
          <cell r="F6254" t="str">
            <v>单位纳税人税务登记</v>
          </cell>
          <cell r="G6254" t="str">
            <v>私营有限责任公司</v>
          </cell>
          <cell r="H6254" t="str">
            <v>MA9YCR193</v>
          </cell>
          <cell r="I6254" t="str">
            <v>其他</v>
          </cell>
          <cell r="J6254" t="str">
            <v>广州市工商行政管理局番禺分局</v>
          </cell>
          <cell r="K6254" t="str">
            <v>营业执照</v>
          </cell>
          <cell r="L6254" t="str">
            <v>440126004015378</v>
          </cell>
          <cell r="M6254" t="str">
            <v>2022-03-31</v>
          </cell>
          <cell r="N6254" t="str">
            <v>2.0</v>
          </cell>
          <cell r="O6254" t="str">
            <v>0.0</v>
          </cell>
          <cell r="P6254" t="str">
            <v>企业</v>
          </cell>
          <cell r="Q6254" t="str">
            <v>小企业会计准则</v>
          </cell>
          <cell r="R6254" t="str">
            <v>机械设备销售;矿山机械销售;金属矿石销售;橡胶制品销售;非金属矿及制品销售;电气机械设备销售;铸造机械销售;冶金专用设备销售;轴承销售;轴承、齿轮和传动部件销售;建筑材料销售;电气信号设备装置销售;砼结构构件销售;锻件及粉末冶金制品销售;高性能纤维及复合材料销售;建筑工程用机械销售;机械设备研发;金属制品研发;新材料技术研发;工程和技术研究和试验发展;技术进出口;货物进出口;</v>
          </cell>
          <cell r="S6254" t="str">
            <v>其他机械设备及电子产品批发</v>
          </cell>
        </row>
        <row r="6255">
          <cell r="D6255" t="str">
            <v>广州市诺贝斯国际物流有限公司</v>
          </cell>
          <cell r="E6255" t="str">
            <v>正常</v>
          </cell>
          <cell r="F6255" t="str">
            <v>单位纳税人税务登记</v>
          </cell>
          <cell r="G6255" t="str">
            <v>私营有限责任公司</v>
          </cell>
          <cell r="H6255" t="str">
            <v>MA9YCR4D5</v>
          </cell>
          <cell r="I6255" t="str">
            <v>其他</v>
          </cell>
          <cell r="J6255" t="str">
            <v>广州市工商行政管理局番禺分局</v>
          </cell>
          <cell r="K6255" t="str">
            <v>营业执照</v>
          </cell>
          <cell r="L6255" t="str">
            <v>440126004015425</v>
          </cell>
          <cell r="M6255" t="str">
            <v>2022-03-31</v>
          </cell>
          <cell r="N6255" t="str">
            <v>1.0</v>
          </cell>
          <cell r="O6255" t="str">
            <v>0.0</v>
          </cell>
          <cell r="P6255" t="str">
            <v>企业</v>
          </cell>
          <cell r="Q6255" t="str">
            <v>小企业会计准则</v>
          </cell>
          <cell r="R6255" t="str">
            <v>装卸搬运;普通货物仓储服务（不含危险化学品等需许可审批的项目）;无船承运业务;国内货物运输代理;陆路国际货物运输代理;航空国际货物运输代理;国际货物运输代理;;进出口代理;技术进出口;货物进出口;</v>
          </cell>
          <cell r="S6255" t="str">
            <v>货物运输代理</v>
          </cell>
        </row>
        <row r="6256">
          <cell r="D6256" t="str">
            <v>广州侠古信息科技有限公司</v>
          </cell>
          <cell r="E6256" t="str">
            <v>正常</v>
          </cell>
          <cell r="F6256" t="str">
            <v>单位纳税人税务登记</v>
          </cell>
          <cell r="G6256" t="str">
            <v>私营有限责任公司</v>
          </cell>
          <cell r="H6256" t="str">
            <v>MA9YCTC05</v>
          </cell>
          <cell r="I6256" t="str">
            <v>其他</v>
          </cell>
          <cell r="J6256" t="str">
            <v>广州市工商行政管理局番禺分局</v>
          </cell>
          <cell r="K6256" t="str">
            <v>营业执照</v>
          </cell>
          <cell r="L6256" t="str">
            <v>440126004016284</v>
          </cell>
          <cell r="M6256" t="str">
            <v>2022-03-31</v>
          </cell>
          <cell r="N6256" t="str">
            <v>2.0</v>
          </cell>
          <cell r="O6256" t="str">
            <v>0.0</v>
          </cell>
          <cell r="P6256" t="str">
            <v>企业</v>
          </cell>
          <cell r="Q6256" t="str">
            <v>小企业会计准则</v>
          </cell>
          <cell r="R6256" t="str">
            <v>软件开发;软件销售;计算机系统服务;技术服务、技术开发、技术咨询、技术交流、技术转让、技术推广;国内贸易代理;企业管理咨询;以自有资金从事投资活动;市场营销策划;社会经济咨询服务;互联网销售（除销售需要许可的商品）;网络与信息安全软件开发;网络技术服务;信息咨询服务（不含许可类信息咨询服务）;信息技术咨询服务;咨询策划服务;专业设计服务;互联网数据服务;互联网安全服务;服装服饰批发;服装服饰零售;五金产品批发;五金产品零售;乐器批发;乐器零售;电子产品销售;玩具销售;玩具、动漫及游艺用品销售;文具用品零售;文具用品批发;鞋帽零售;鞋帽批发;;货物进出口;技术进出口;</v>
          </cell>
          <cell r="S6256" t="str">
            <v>信息技术咨询服务</v>
          </cell>
        </row>
        <row r="6257">
          <cell r="D6257" t="str">
            <v>广州星满贸易有限公司</v>
          </cell>
          <cell r="E6257" t="str">
            <v>正常</v>
          </cell>
          <cell r="F6257" t="str">
            <v>单位纳税人税务登记</v>
          </cell>
          <cell r="G6257" t="str">
            <v>私营有限责任公司</v>
          </cell>
          <cell r="H6257" t="str">
            <v>MA9YA6AW0</v>
          </cell>
          <cell r="I6257" t="str">
            <v>其他</v>
          </cell>
          <cell r="J6257" t="str">
            <v>广州市工商行政管理局番禺分局</v>
          </cell>
          <cell r="K6257" t="str">
            <v>营业执照</v>
          </cell>
          <cell r="L6257" t="str">
            <v>440126003962369</v>
          </cell>
          <cell r="M6257" t="str">
            <v>2022-01-24</v>
          </cell>
          <cell r="N6257" t="str">
            <v>1.0</v>
          </cell>
          <cell r="O6257" t="str">
            <v>0.0</v>
          </cell>
          <cell r="P6257" t="str">
            <v>企业</v>
          </cell>
          <cell r="Q6257" t="str">
            <v>小企业会计准则</v>
          </cell>
          <cell r="R6257" t="str">
            <v>五金产品零售;;技术进出口;货物进出口;进出口代理;</v>
          </cell>
          <cell r="S6257" t="str">
            <v>五金零售</v>
          </cell>
        </row>
        <row r="6258">
          <cell r="D6258" t="str">
            <v>广州宇乐国际贸易有限公司</v>
          </cell>
          <cell r="E6258" t="str">
            <v>正常</v>
          </cell>
          <cell r="F6258" t="str">
            <v>单位纳税人税务登记</v>
          </cell>
          <cell r="G6258" t="str">
            <v>私营有限责任公司</v>
          </cell>
          <cell r="H6258" t="str">
            <v>MA9YCRFP3</v>
          </cell>
          <cell r="I6258" t="str">
            <v>其他</v>
          </cell>
          <cell r="J6258" t="str">
            <v>广州市工商行政管理局番禺分局</v>
          </cell>
          <cell r="K6258" t="str">
            <v>营业执照</v>
          </cell>
          <cell r="L6258" t="str">
            <v>440126004015693</v>
          </cell>
          <cell r="M6258" t="str">
            <v>2022-03-31</v>
          </cell>
          <cell r="N6258" t="str">
            <v>1.0</v>
          </cell>
          <cell r="O6258" t="str">
            <v>0.0</v>
          </cell>
          <cell r="P6258" t="str">
            <v>企业</v>
          </cell>
          <cell r="Q6258" t="str">
            <v>小企业会计准则</v>
          </cell>
          <cell r="R6258" t="str">
            <v>玩具、动漫及游艺用品销售;玩具销售;橡胶制品销售;纸制品销售;工艺美术品及礼仪用品销售（象牙及其制品除外）;日用品批发;美发饰品销售;礼品花卉销售;灯具销售;化妆品批发;服装服饰批发;日用杂品销售;互联网销售（除销售需要许可的商品）;市场营销策划;会议及展览服务;婚庆礼仪服务;包装服务;日用玻璃制品销售;羽毛(绒)及制品销售;竹制品销售;海绵制品销售;照相机及器材销售;包装材料及制品销售;信息咨询服务（不含许可类信息咨询服务）;工艺美术品及收藏品批发（象牙及其制品除外）;金属制品销售;体育用品及器材批发;卫生用品和一次性使用医疗用品销售;文具用品批发;企业形象策划;汽车装饰用品销售;塑料制品销售;珠宝首饰批发;钟表销售;个人卫生用品销售;箱包销售;;技术进出口;货物进出口;</v>
          </cell>
          <cell r="S6258" t="str">
            <v>首饰、工艺品及收藏品批发</v>
          </cell>
        </row>
        <row r="6259">
          <cell r="D6259" t="str">
            <v>哇体验（广州）科技有限公司</v>
          </cell>
          <cell r="E6259" t="str">
            <v>正常</v>
          </cell>
          <cell r="F6259" t="str">
            <v>单位纳税人税务登记</v>
          </cell>
          <cell r="G6259" t="str">
            <v>私营有限责任公司</v>
          </cell>
          <cell r="H6259" t="str">
            <v>MA9YCHW34</v>
          </cell>
          <cell r="I6259" t="str">
            <v>其他</v>
          </cell>
          <cell r="J6259" t="str">
            <v>广州市工商行政管理局番禺分局</v>
          </cell>
          <cell r="K6259" t="str">
            <v>营业执照</v>
          </cell>
          <cell r="L6259" t="str">
            <v>440105003460926</v>
          </cell>
          <cell r="M6259" t="str">
            <v>2022-03-28</v>
          </cell>
          <cell r="N6259" t="str">
            <v>1.0</v>
          </cell>
          <cell r="O6259" t="str">
            <v>0.0</v>
          </cell>
          <cell r="P6259" t="str">
            <v>企业</v>
          </cell>
          <cell r="Q6259" t="str">
            <v>小企业会计准则</v>
          </cell>
          <cell r="R6259" t="str">
            <v>专业设计服务;数字文化创意技术装备销售;幻灯及投影设备销售;市场营销策划;教学用模型及教具销售;玩具、动漫及游艺用品销售;互联网销售（除销售需要许可的商品）;塑料制品销售;工艺美术品及礼仪用品销售（象牙及其制品除外）;会议及展览服务;工艺美术品及收藏品零售（象牙及其制品除外）;工艺美术品及收藏品批发（象牙及其制品除外）;灯具销售;照明器具销售;智能家庭消费设备销售;网络设备销售;可穿戴智能设备销售;组织文化艺术交流活动;平面设计;广告设计、代理;人工智能硬件销售;技术服务、技术开发、技术咨询、技术交流、技术转让、技术推广;;货物进出口;技术进出口;</v>
          </cell>
          <cell r="S6259" t="str">
            <v>其他科技推广服务业</v>
          </cell>
        </row>
        <row r="6260">
          <cell r="D6260" t="str">
            <v>广州市舟智贸易有限公司</v>
          </cell>
          <cell r="E6260" t="str">
            <v>正常</v>
          </cell>
          <cell r="F6260" t="str">
            <v>单位纳税人税务登记</v>
          </cell>
          <cell r="G6260" t="str">
            <v>私营有限责任公司</v>
          </cell>
          <cell r="H6260" t="str">
            <v>MA7LLCCU8</v>
          </cell>
          <cell r="I6260" t="str">
            <v>其他</v>
          </cell>
          <cell r="J6260" t="str">
            <v>广州市工商行政管理局番禺分局</v>
          </cell>
          <cell r="K6260" t="str">
            <v>营业执照</v>
          </cell>
          <cell r="L6260" t="str">
            <v>440126004018116</v>
          </cell>
          <cell r="M6260" t="str">
            <v>2022-04-02</v>
          </cell>
          <cell r="N6260" t="str">
            <v>3.0</v>
          </cell>
          <cell r="O6260" t="str">
            <v>0.0</v>
          </cell>
          <cell r="P6260" t="str">
            <v>企业</v>
          </cell>
          <cell r="Q6260" t="str">
            <v>小企业会计准则</v>
          </cell>
          <cell r="R6260" t="str">
            <v>服装服饰批发;鞋帽批发;针纺织品销售;针纺织品及原料销售;医护人员防护用品批发;医用口罩批发;日用品批发;家居用品销售;新鲜水果批发;新鲜水果零售;技术进出口;货物进出口;</v>
          </cell>
          <cell r="S6260" t="str">
            <v>服装批发</v>
          </cell>
        </row>
        <row r="6261">
          <cell r="D6261" t="str">
            <v>广州壳小站科技有限公司</v>
          </cell>
          <cell r="E6261" t="str">
            <v>正常</v>
          </cell>
          <cell r="F6261" t="str">
            <v>单位纳税人税务登记</v>
          </cell>
          <cell r="G6261" t="str">
            <v>其他有限责任公司</v>
          </cell>
          <cell r="H6261" t="str">
            <v>MA7MHFA58</v>
          </cell>
          <cell r="I6261" t="str">
            <v>其他</v>
          </cell>
          <cell r="J6261" t="str">
            <v>广州市工商行政管理局番禺分局</v>
          </cell>
          <cell r="K6261" t="str">
            <v>营业执照</v>
          </cell>
          <cell r="L6261" t="str">
            <v>440126004023335</v>
          </cell>
          <cell r="M6261" t="str">
            <v>2022-04-11</v>
          </cell>
          <cell r="N6261" t="str">
            <v>1.0</v>
          </cell>
          <cell r="O6261" t="str">
            <v>0.0</v>
          </cell>
          <cell r="P6261" t="str">
            <v>企业</v>
          </cell>
          <cell r="Q6261" t="str">
            <v>小企业会计准则</v>
          </cell>
          <cell r="R6261" t="str">
            <v>家用电器零配件销售;电子元器件零售;橡胶制品销售;五金产品批发;五金产品零售;音响设备销售;电子元器件制造;工业自动控制系统装置销售;电池销售;电子产品销售;自动售货机销售;橡胶制品制造;金属链条及其他金属制品制造;金属制品研发;电器辅件销售;技术服务、技术开发、技术咨询、技术交流、技术转让、技术推广;家用电器销售;塑料制品销售;日用百货销售;移动通信设备销售;金属制品销售;通讯设备销售;工业自动控制系统装置制造;电子元器件批发;电线、电缆经营;新型膜材料销售;塑料制品制造;通讯设备修理;互联网销售（除销售需要许可的商品）;信息系统运行维护服务;采购代理服务;供应链管理服务;机械设备销售;机械设备研发;技术进出口;货物进出口;</v>
          </cell>
          <cell r="S6261" t="str">
            <v>新材料技术推广服务</v>
          </cell>
        </row>
        <row r="6262">
          <cell r="D6262" t="str">
            <v>广州赫亿服饰有限公司</v>
          </cell>
          <cell r="E6262" t="str">
            <v>正常</v>
          </cell>
          <cell r="F6262" t="str">
            <v>单位纳税人税务登记</v>
          </cell>
          <cell r="G6262" t="str">
            <v>私营有限责任公司</v>
          </cell>
          <cell r="H6262" t="str">
            <v>MA7M339A3</v>
          </cell>
          <cell r="I6262" t="str">
            <v>其他</v>
          </cell>
          <cell r="J6262" t="str">
            <v>广州市工商行政管理局番禺分局</v>
          </cell>
          <cell r="K6262" t="str">
            <v>营业执照</v>
          </cell>
          <cell r="L6262" t="str">
            <v>440126004024670</v>
          </cell>
          <cell r="M6262" t="str">
            <v>2022-04-12</v>
          </cell>
          <cell r="N6262" t="str">
            <v>3.0</v>
          </cell>
          <cell r="O6262" t="str">
            <v>0.0</v>
          </cell>
          <cell r="P6262" t="str">
            <v>企业</v>
          </cell>
          <cell r="Q6262" t="str">
            <v>小企业会计准则</v>
          </cell>
          <cell r="R6262" t="str">
            <v>互联网销售（除销售需要许可的商品）;特种劳动防护用品销售;专业设计服务;服装服饰批发;市场营销策划;钟表销售;箱包销售;日用品销售;服装辅料销售;技术服务、技术开发、技术咨询、技术交流、技术转让、技术推广;销售代理;服装服饰零售;工艺美术品及礼仪用品销售（象牙及其制品除外）;网络技术服务;劳动保护用品销售;信息咨询服务（不含许可类信息咨询服务）;服装、服饰检验、整理服务;服装制造;服装服饰出租;日用百货销售;技术进出口;货物进出口;</v>
          </cell>
          <cell r="S6262" t="str">
            <v>服饰制造</v>
          </cell>
        </row>
        <row r="6263">
          <cell r="D6263" t="str">
            <v>广州阿瓦隆进出口有限公司</v>
          </cell>
          <cell r="E6263" t="str">
            <v>正常</v>
          </cell>
          <cell r="F6263" t="str">
            <v>单位纳税人税务登记</v>
          </cell>
          <cell r="G6263" t="str">
            <v>外资企业</v>
          </cell>
          <cell r="H6263" t="str">
            <v>MA9YC4596</v>
          </cell>
          <cell r="I6263" t="str">
            <v>街道</v>
          </cell>
          <cell r="J6263" t="str">
            <v>广州市工商行政管理局番禺分局</v>
          </cell>
          <cell r="K6263" t="str">
            <v>营业执照</v>
          </cell>
          <cell r="L6263" t="str">
            <v>440126402050877</v>
          </cell>
          <cell r="M6263" t="str">
            <v>2022-03-18</v>
          </cell>
          <cell r="N6263" t="str">
            <v>0.0</v>
          </cell>
          <cell r="O6263" t="str">
            <v>0.0</v>
          </cell>
          <cell r="P6263" t="str">
            <v>企业</v>
          </cell>
          <cell r="Q6263" t="str">
            <v>小企业会计准则</v>
          </cell>
          <cell r="R6263" t="str">
            <v>销售代理;食品销售（仅销售预包装食品）;食品互联网销售（仅销售预包装食品）;电子产品销售;机械设备租赁;针纺织品销售;建筑材料销售;电子元器件批发;国内货物运输代理;电气机械设备销售;国内集装箱货物运输代理;建筑装饰材料销售;物联网应用服务;电力电子元器件销售;五金产品批发;汽车装饰用品销售;家具销售;服装服饰零售;电子元器件与机电组件设备销售;汽车旧车销售;国内贸易代理;针纺织品及原料销售;新能源汽车整车销售;服装服饰批发;五金产品零售;新能源原动设备销售;汽车零配件零售;新能源汽车电附件销售;电子专用材料销售;新能源汽车换电设施销售;电子元器件零售;信息咨询服务（不含许可类信息咨询服务）;市场营销策划;货物进出口;技术进出口</v>
          </cell>
          <cell r="S6263" t="str">
            <v>其他室内装饰材料零售</v>
          </cell>
        </row>
        <row r="6264">
          <cell r="D6264" t="str">
            <v>广州一众汽车用品有限公司</v>
          </cell>
          <cell r="E6264" t="str">
            <v>正常</v>
          </cell>
          <cell r="F6264" t="str">
            <v>单位纳税人税务登记</v>
          </cell>
          <cell r="G6264" t="str">
            <v>私营有限责任公司</v>
          </cell>
          <cell r="H6264" t="str">
            <v>MA7L12827</v>
          </cell>
          <cell r="I6264" t="str">
            <v>其他</v>
          </cell>
          <cell r="J6264" t="str">
            <v>广州市工商行政管理局番禺分局</v>
          </cell>
          <cell r="K6264" t="str">
            <v>营业执照</v>
          </cell>
          <cell r="L6264" t="str">
            <v>440126004019981</v>
          </cell>
          <cell r="M6264" t="str">
            <v>2022-04-07</v>
          </cell>
          <cell r="N6264" t="str">
            <v>1.0</v>
          </cell>
          <cell r="O6264" t="str">
            <v>0.0</v>
          </cell>
          <cell r="P6264" t="str">
            <v>企业</v>
          </cell>
          <cell r="Q6264" t="str">
            <v>小企业会计准则</v>
          </cell>
          <cell r="R6264" t="str">
            <v>五金产品批发;摩托车及零配件批发;五金产品零售;自行车及零配件批发;助动自行车、代步车及零配件销售;汽车新车销售;汽车零配件零售;汽车旧车销售;家用电器零配件销售;新能源汽车换电设施销售;新能源汽车电附件销售;新能源汽车整车销售;汽车零配件批发;汽车拖车、求援、清障服务;汽车租赁;汽车装饰用品销售;高品质特种钢铁材料销售;建筑用钢筋产品销售;塑料加工专用设备销售;塑料制品销售;家具零配件销售;;货物进出口;技术进出口;</v>
          </cell>
          <cell r="S6264" t="str">
            <v>汽车及零配件批发</v>
          </cell>
        </row>
        <row r="6265">
          <cell r="D6265" t="str">
            <v>广州铭曼贸易有限公司</v>
          </cell>
          <cell r="E6265" t="str">
            <v>正常</v>
          </cell>
          <cell r="F6265" t="str">
            <v>单位纳税人税务登记</v>
          </cell>
          <cell r="G6265" t="str">
            <v>私营有限责任公司</v>
          </cell>
          <cell r="H6265" t="str">
            <v>MA9YC5AD3</v>
          </cell>
          <cell r="I6265" t="str">
            <v>其他</v>
          </cell>
          <cell r="J6265" t="str">
            <v>广州市工商行政管理局番禺分局</v>
          </cell>
          <cell r="K6265" t="str">
            <v>营业执照</v>
          </cell>
          <cell r="L6265" t="str">
            <v>440126004002857</v>
          </cell>
          <cell r="M6265" t="str">
            <v>2022-03-18</v>
          </cell>
          <cell r="N6265" t="str">
            <v>2.0</v>
          </cell>
          <cell r="O6265" t="str">
            <v>0.0</v>
          </cell>
          <cell r="P6265" t="str">
            <v>企业</v>
          </cell>
          <cell r="Q6265" t="str">
            <v>小企业会计准则</v>
          </cell>
          <cell r="R6265" t="str">
            <v>游艺用品及室内游艺器材销售;游艺及娱乐用品销售;玩具、动漫及游艺用品销售;网络与信息安全软件开发;国内贸易代理;贸易经纪;货物进出口;技术进出口;</v>
          </cell>
          <cell r="S6265" t="str">
            <v>其他文化用品批发</v>
          </cell>
        </row>
        <row r="6266">
          <cell r="D6266" t="str">
            <v>广州市海祺网络科技有限公司</v>
          </cell>
          <cell r="E6266" t="str">
            <v>正常</v>
          </cell>
          <cell r="F6266" t="str">
            <v>单位纳税人税务登记</v>
          </cell>
          <cell r="G6266" t="str">
            <v>私营有限责任公司</v>
          </cell>
          <cell r="H6266" t="str">
            <v>MA7M7HKCX</v>
          </cell>
          <cell r="I6266" t="str">
            <v>其他</v>
          </cell>
          <cell r="J6266" t="str">
            <v>广州市工商行政管理局番禺分局</v>
          </cell>
          <cell r="K6266" t="str">
            <v>营业执照</v>
          </cell>
          <cell r="L6266" t="str">
            <v>440126004027061</v>
          </cell>
          <cell r="M6266" t="str">
            <v>2022-04-13</v>
          </cell>
          <cell r="N6266" t="str">
            <v>7.0</v>
          </cell>
          <cell r="O6266" t="str">
            <v>0.0</v>
          </cell>
          <cell r="P6266" t="str">
            <v>企业</v>
          </cell>
          <cell r="Q6266" t="str">
            <v>小企业会计准则</v>
          </cell>
          <cell r="R6266" t="str">
            <v>图文设计制作;数字内容制作服务（不含出版发行）;针纺织品及原料销售;互联网销售（除销售需要许可的商品）;数据处理服务;棉、麻销售;日用杂品销售;互联网数据服务;鞋帽零售;皮革制品销售;鞋帽批发;信息系统集成服务;数据处理和存储支持服务;箱包销售;服装服饰零售;数字文化创意软件开发;日用品批发;美发饰品销售;物联网技术服务;互联网安全服务;服装辅料销售;网络与信息安全软件开发;针纺织品销售;信息技术咨询服务;化妆品批发;服装服饰批发;化妆品零售;软件开发;日用品销售;货物进出口;技术进出口;</v>
          </cell>
          <cell r="S6266" t="str">
            <v>互联网数据服务</v>
          </cell>
        </row>
        <row r="6267">
          <cell r="D6267" t="str">
            <v>广州浦济洋行进出口有限公司</v>
          </cell>
          <cell r="E6267" t="str">
            <v>正常</v>
          </cell>
          <cell r="F6267" t="str">
            <v>单位纳税人税务登记</v>
          </cell>
          <cell r="G6267" t="str">
            <v>私营有限责任公司</v>
          </cell>
          <cell r="H6267" t="str">
            <v>MA7NEQH9X</v>
          </cell>
          <cell r="I6267" t="str">
            <v>其他</v>
          </cell>
          <cell r="J6267" t="str">
            <v>广州市工商行政管理局番禺分局</v>
          </cell>
          <cell r="K6267" t="str">
            <v>营业执照</v>
          </cell>
          <cell r="L6267" t="str">
            <v>440126004028162</v>
          </cell>
          <cell r="M6267" t="str">
            <v>2022-04-14</v>
          </cell>
          <cell r="N6267" t="str">
            <v>1.0</v>
          </cell>
          <cell r="O6267" t="str">
            <v>0.0</v>
          </cell>
          <cell r="P6267" t="str">
            <v>企业</v>
          </cell>
          <cell r="Q6267" t="str">
            <v>小企业会计准则</v>
          </cell>
          <cell r="R6267" t="str">
            <v>化工产品销售（不含许可类化工产品）;装卸搬运;普通货物仓储服务（不含危险化学品等需许可审批的项目）;技术服务、技术开发、技术咨询、技术交流、技术转让、技术推广;塑料制品销售;新材料技术研发;合成材料销售;;货物进出口;技术进出口;进出口代理;道路货物运输（不含危险货物）;</v>
          </cell>
          <cell r="S6267" t="str">
            <v>装卸搬运</v>
          </cell>
        </row>
        <row r="6268">
          <cell r="D6268" t="str">
            <v>广州市奕贝科技有限公司</v>
          </cell>
          <cell r="E6268" t="str">
            <v>正常</v>
          </cell>
          <cell r="F6268" t="str">
            <v>单位纳税人税务登记</v>
          </cell>
          <cell r="G6268" t="str">
            <v>私营有限责任公司</v>
          </cell>
          <cell r="H6268" t="str">
            <v>MA9YB7AFX</v>
          </cell>
          <cell r="I6268" t="str">
            <v>其他</v>
          </cell>
          <cell r="J6268" t="str">
            <v>广州市工商行政管理局番禺分局</v>
          </cell>
          <cell r="K6268" t="str">
            <v>营业执照</v>
          </cell>
          <cell r="L6268" t="str">
            <v>440126003983695</v>
          </cell>
          <cell r="M6268" t="str">
            <v>2022-03-02</v>
          </cell>
          <cell r="N6268" t="str">
            <v>1.0</v>
          </cell>
          <cell r="O6268" t="str">
            <v>0.0</v>
          </cell>
          <cell r="P6268" t="str">
            <v>企业</v>
          </cell>
          <cell r="Q6268" t="str">
            <v>小企业会计准则</v>
          </cell>
          <cell r="R6268" t="str">
            <v>人工智能基础资源与技术平台;人工智能应用软件开发;可穿戴智能设备制造;可穿戴智能设备销售;虚拟现实设备制造;游艺用品及室内游艺器材制造;玩具、动漫及游艺用品销售;普通露天游乐场所游乐设备制造（不含大型游乐设施）;普通露天游乐场所游乐设备销售;电子专用设备销售;电子元器件与机电组件设备制造;电子元器件与机电组件设备销售;机械零件、零部件销售;普通机械设备安装服务;机械设备研发;科普宣传服务;影视录放设备制造;工业设计服务;技术服务、技术开发、技术咨询、技术交流、技术转让、技术推广;建筑装饰材料销售;电子产品销售;电子、机械设备维护（不含特种设备）;数字文化创意技术装备销售;数字内容制作服务（不含出版发行）;游艺及娱乐用品销售;休闲娱乐用品设备出租;智能控制系统集成;计算机及通讯设备租赁;数字文化创意内容应用服务;机械设备租赁;数字文化创意软件开发;会议及展览服务;计算机系统服务;计算机软硬件及辅助设备零售;计算机软硬件及辅助设备批发;软件开发;动漫游戏开发;幻灯及投影设备销售;;施工专业作业;货物进出口;技术进出口;住宅室内装饰装修;</v>
          </cell>
          <cell r="S6268" t="str">
            <v>其他未列明信息技术服务业</v>
          </cell>
        </row>
        <row r="6269">
          <cell r="D6269" t="str">
            <v>广州市慧德精密金属制品有限公司</v>
          </cell>
          <cell r="E6269" t="str">
            <v>正常</v>
          </cell>
          <cell r="F6269" t="str">
            <v>单位纳税人税务登记</v>
          </cell>
          <cell r="G6269" t="str">
            <v>私营有限责任公司</v>
          </cell>
          <cell r="H6269" t="str">
            <v>MABLNMM52</v>
          </cell>
          <cell r="I6269" t="str">
            <v>其他</v>
          </cell>
          <cell r="J6269" t="str">
            <v>广州市工商行政管理局番禺分局</v>
          </cell>
          <cell r="K6269" t="str">
            <v>营业执照</v>
          </cell>
          <cell r="L6269" t="str">
            <v>440126004029155</v>
          </cell>
          <cell r="M6269" t="str">
            <v>2022-04-15</v>
          </cell>
          <cell r="N6269" t="str">
            <v>3.0</v>
          </cell>
          <cell r="O6269" t="str">
            <v>0.0</v>
          </cell>
          <cell r="P6269" t="str">
            <v>企业</v>
          </cell>
          <cell r="Q6269" t="str">
            <v>小企业会计准则</v>
          </cell>
          <cell r="R6269" t="str">
            <v>五金产品制造;音响设备制造;金属结构制造;产业用纺织制成品销售;纺织专用设备制造;模具销售;机械设备销售;汽车零配件零售;汽车零配件批发;电机制造;机械零件、零部件加工;互联网销售（除销售需要许可的商品）;模具制造;专用设备制造（不含许可类专业设备制造）;广播电视设备制造（不含广播电视传输设备）;企业管理咨询;社会经济咨询服务;信息技术咨询服务;技术服务、技术开发、技术咨询、技术交流、技术转让、技术推广;智能家庭消费设备制造;智能家庭消费设备销售;信息系统集成服务;;货物进出口;技术进出口;</v>
          </cell>
          <cell r="S6269" t="str">
            <v>音响设备制造</v>
          </cell>
        </row>
        <row r="6270">
          <cell r="D6270" t="str">
            <v>广州蜜亚盈贸易有限公司</v>
          </cell>
          <cell r="E6270" t="str">
            <v>正常</v>
          </cell>
          <cell r="F6270" t="str">
            <v>单位纳税人税务登记</v>
          </cell>
          <cell r="G6270" t="str">
            <v>外资企业</v>
          </cell>
          <cell r="H6270" t="str">
            <v>MA7M1NTK6</v>
          </cell>
          <cell r="I6270" t="str">
            <v>其他</v>
          </cell>
          <cell r="J6270" t="str">
            <v>广州市工商行政管理局番禺分局</v>
          </cell>
          <cell r="K6270" t="str">
            <v>营业执照</v>
          </cell>
          <cell r="L6270" t="str">
            <v>440126402051259</v>
          </cell>
          <cell r="M6270" t="str">
            <v>2022-04-22</v>
          </cell>
          <cell r="N6270" t="str">
            <v>2.0</v>
          </cell>
          <cell r="O6270" t="str">
            <v>0.0</v>
          </cell>
          <cell r="P6270" t="str">
            <v>企业</v>
          </cell>
          <cell r="Q6270" t="str">
            <v>小企业会计准则</v>
          </cell>
          <cell r="R6270" t="str">
            <v>商务代理代办服务;汽车零配件批发;五金产品批发;摩托车及零配件批发;自行车及零配件批发;电子元器件批发;宠物食品及用品批发;厨具卫具及日用杂品批发;乐器批发;日用品批发;照相器材及望远镜批发;化妆品批发;服装服饰批发;鞋帽批发;文具用品批发;珠宝首饰批发;计算机软硬件及辅助设备批发;体育用品及器材批发;</v>
          </cell>
          <cell r="S6270" t="str">
            <v>体育用品及器材批发</v>
          </cell>
        </row>
        <row r="6271">
          <cell r="D6271" t="str">
            <v>广州鸿翎科技有限公司</v>
          </cell>
          <cell r="E6271" t="str">
            <v>正常</v>
          </cell>
          <cell r="F6271" t="str">
            <v>单位纳税人税务登记</v>
          </cell>
          <cell r="G6271" t="str">
            <v>私营有限责任公司</v>
          </cell>
          <cell r="H6271" t="str">
            <v>MA7MWUDW0</v>
          </cell>
          <cell r="I6271" t="str">
            <v>其他</v>
          </cell>
          <cell r="J6271" t="str">
            <v>广州市工商行政管理局番禺分局</v>
          </cell>
          <cell r="K6271" t="str">
            <v>营业执照</v>
          </cell>
          <cell r="L6271" t="str">
            <v>440126004044650</v>
          </cell>
          <cell r="M6271" t="str">
            <v>2022-05-06</v>
          </cell>
          <cell r="N6271" t="str">
            <v>1.0</v>
          </cell>
          <cell r="O6271" t="str">
            <v>0.0</v>
          </cell>
          <cell r="P6271" t="str">
            <v>企业</v>
          </cell>
          <cell r="Q6271" t="str">
            <v>小企业会计准则</v>
          </cell>
          <cell r="R6271" t="str">
            <v>家用电器安装服务;特种设备销售;机械电气设备销售;节能管理服务;新材料技术推广服务;环保咨询服务;太阳能热利用装备销售;泵及真空设备销售;工程和技术研究和试验发展;电气信号设备装置销售;计算机软硬件及辅助设备批发;电气机械设备销售;国内贸易代理;印刷专用设备制造;通讯设备销售;技术服务、技术开发、技术咨询、技术交流、技术转让、技术推广;机械设备研发;办公设备耗材销售;电子、机械设备维护（不含特种设备）;复印和胶印设备销售;办公设备租赁服务;计算机及办公设备维修;普通机械设备安装服务;贸易经纪;电子元器件与机电组件设备销售;机械设备销售;办公设备销售;电气设备销售;互联网设备销售;技术进出口;货物进出口;</v>
          </cell>
          <cell r="S6271" t="str">
            <v>贸易代理</v>
          </cell>
        </row>
        <row r="6272">
          <cell r="D6272" t="str">
            <v>广州苏霞轩嘉贸易有限公司</v>
          </cell>
          <cell r="E6272" t="str">
            <v>正常</v>
          </cell>
          <cell r="F6272" t="str">
            <v>单位纳税人税务登记</v>
          </cell>
          <cell r="G6272" t="str">
            <v>私营有限责任公司</v>
          </cell>
          <cell r="H6272" t="str">
            <v>MABLL8TH6</v>
          </cell>
          <cell r="I6272" t="str">
            <v>其他</v>
          </cell>
          <cell r="J6272" t="str">
            <v>广州市工商行政管理局番禺分局</v>
          </cell>
          <cell r="K6272" t="str">
            <v>营业执照</v>
          </cell>
          <cell r="L6272" t="str">
            <v>440105003476223</v>
          </cell>
          <cell r="M6272" t="str">
            <v>2022-05-06</v>
          </cell>
          <cell r="N6272" t="str">
            <v>2.0</v>
          </cell>
          <cell r="O6272" t="str">
            <v>0.0</v>
          </cell>
          <cell r="P6272" t="str">
            <v>企业</v>
          </cell>
          <cell r="Q6272" t="str">
            <v>小企业会计准则</v>
          </cell>
          <cell r="R6272" t="str">
            <v>服装服饰批发;服装服饰零售;服装辅料销售;日用品批发;日用品销售;音响设备销售;;货物进出口;技术进出口;进出口代理;</v>
          </cell>
          <cell r="S6272" t="str">
            <v>服装批发</v>
          </cell>
        </row>
        <row r="6273">
          <cell r="D6273" t="str">
            <v>优逸克生物科技（广州）有限公司</v>
          </cell>
          <cell r="E6273" t="str">
            <v>正常</v>
          </cell>
          <cell r="F6273" t="str">
            <v>单位纳税人税务登记</v>
          </cell>
          <cell r="G6273" t="str">
            <v>私营有限责任公司</v>
          </cell>
          <cell r="H6273" t="str">
            <v>MA9YCGPE7</v>
          </cell>
          <cell r="I6273" t="str">
            <v>其他</v>
          </cell>
          <cell r="J6273" t="str">
            <v>广州市工商行政管理局番禺分局</v>
          </cell>
          <cell r="K6273" t="str">
            <v>营业执照</v>
          </cell>
          <cell r="L6273" t="str">
            <v>440106008849909</v>
          </cell>
          <cell r="M6273" t="str">
            <v>2022-03-25</v>
          </cell>
          <cell r="N6273" t="str">
            <v>1.0</v>
          </cell>
          <cell r="O6273" t="str">
            <v>0.0</v>
          </cell>
          <cell r="P6273" t="str">
            <v>企业</v>
          </cell>
          <cell r="Q6273" t="str">
            <v>小企业会计准则</v>
          </cell>
          <cell r="R6273" t="str">
            <v>第二类医疗器械销售;汽车销售;第一类医疗器械销售;卫生用品和一次性使用医疗用品销售;广告设计、代理;信息咨询服务（不含许可类信息咨询服务）;计算机软硬件及辅助设备零售;住房租赁;停车场服务;企业管理;信息技术咨询服务;汽车零配件批发;日用杂品销售;机动车充电销售;软件开发;劳务服务（不含劳务派遣）;人力资源服务（不含职业中介活动、劳务派遣服务）;数据处理和存储支持服务;网络技术服务;工程和技术研究和试验发展;广告制作;服装服饰零售;业务培训（不含教育培训、职业技能培训等需取得许可的培训）;物联网技术研发;电子产品销售;会议及展览服务;自然科学研究和试验发展;信息系统集成服务;技术服务、技术开发、技术咨询、技术交流、技术转让、技术推广;第三类医疗器械经营;货物进出口;网络预约出租汽车经营服务;职业中介活动;互联网信息服务;道路货物运输（不含危险货物）;</v>
          </cell>
          <cell r="S6273" t="str">
            <v>自然科学研究和试验发展</v>
          </cell>
        </row>
        <row r="6274">
          <cell r="D6274" t="str">
            <v>广东集木优才木业科技有限公司</v>
          </cell>
          <cell r="E6274" t="str">
            <v>正常</v>
          </cell>
          <cell r="F6274" t="str">
            <v>单位纳税人税务登记</v>
          </cell>
          <cell r="G6274" t="str">
            <v>其他有限责任公司</v>
          </cell>
          <cell r="H6274" t="str">
            <v>MA7MXQUD8</v>
          </cell>
          <cell r="I6274" t="str">
            <v>其他</v>
          </cell>
          <cell r="J6274" t="str">
            <v>广州市工商行政管理局番禺分局</v>
          </cell>
          <cell r="K6274" t="str">
            <v>营业执照</v>
          </cell>
          <cell r="L6274" t="str">
            <v>440126004044852</v>
          </cell>
          <cell r="M6274" t="str">
            <v>2022-05-06</v>
          </cell>
          <cell r="N6274" t="str">
            <v>3.0</v>
          </cell>
          <cell r="O6274" t="str">
            <v>0.0</v>
          </cell>
          <cell r="P6274" t="str">
            <v>企业</v>
          </cell>
          <cell r="Q6274" t="str">
            <v>小企业会计准则</v>
          </cell>
          <cell r="R6274" t="str">
            <v>木材采运;货物进出口;技术进出口;计算机软硬件及辅助设备批发;家具零配件销售;木材销售;人造板销售;地板销售;通讯设备销售;家具安装和维修服务;信息咨询服务（不含许可类信息咨询服务）;家具销售;建筑材料销售;软件开发;专业设计服务;企业管理咨询;住房租赁;软木制品销售;家用电器销售;日用木制品销售;五金产品零售;木制容器销售;五金产品批发;日用品销售;日用品批发;互联网销售（除销售需要许可的商品）;木材收购;工程和技术研究和试验发展;建筑装饰材料销售;办公设备销售;办公设备租赁服务;个人商务服务;技术服务、技术开发、技术咨询、技术交流、技术转让、技术推广;计算机及通讯设备租赁;日用家电零售;计算机软硬件及辅助设备零售;社会经济咨询服务;</v>
          </cell>
          <cell r="S6274" t="str">
            <v>工程和技术研究和试验发展</v>
          </cell>
        </row>
        <row r="6275">
          <cell r="D6275" t="str">
            <v>广州含信供应链管理有限公司</v>
          </cell>
          <cell r="E6275" t="str">
            <v>正常</v>
          </cell>
          <cell r="F6275" t="str">
            <v>单位纳税人税务登记</v>
          </cell>
          <cell r="G6275" t="str">
            <v>私营有限责任公司</v>
          </cell>
          <cell r="H6275" t="str">
            <v>MA7MXTM92</v>
          </cell>
          <cell r="I6275" t="str">
            <v>其他</v>
          </cell>
          <cell r="J6275" t="str">
            <v>广州市工商行政管理局番禺分局</v>
          </cell>
          <cell r="K6275" t="str">
            <v>营业执照</v>
          </cell>
          <cell r="L6275" t="str">
            <v>440126004045007</v>
          </cell>
          <cell r="M6275" t="str">
            <v>2022-05-06</v>
          </cell>
          <cell r="N6275" t="str">
            <v>3.0</v>
          </cell>
          <cell r="O6275" t="str">
            <v>0.0</v>
          </cell>
          <cell r="P6275" t="str">
            <v>企业</v>
          </cell>
          <cell r="Q6275" t="str">
            <v>小企业会计准则</v>
          </cell>
          <cell r="R6275" t="str">
            <v>厨具卫具及日用杂品批发;日用品批发;五金产品批发;电子元器件批发;文具用品批发;金属制品销售;电子产品销售;集成电路销售;橡胶制品销售;电力电子元器件销售;日用百货销售;日用品销售;日用木制品销售;日用玻璃制品销售;卫生陶瓷制品销售;家居用品销售;个人卫生用品销售;工艺美术品及礼仪用品销售（象牙及其制品除外）;家具销售;家具零配件销售;灯具销售;针纺织品销售;劳动保护用品销售;家用电器销售;机械设备销售;电气设备销售;软木制品销售;机械零件、零部件销售;非电力家用器具销售;塑料制品销售;户外用品销售;供应链管理服务;互联网销售（除销售需要许可的商品）;;货物进出口;</v>
          </cell>
          <cell r="S6275" t="str">
            <v>供应链管理服务</v>
          </cell>
        </row>
        <row r="6276">
          <cell r="D6276" t="str">
            <v>广州西汉电子商务有限公司</v>
          </cell>
          <cell r="E6276" t="str">
            <v>正常</v>
          </cell>
          <cell r="F6276" t="str">
            <v>单位纳税人税务登记</v>
          </cell>
          <cell r="G6276" t="str">
            <v>私营有限责任公司</v>
          </cell>
          <cell r="H6276" t="str">
            <v>MABM70Y28</v>
          </cell>
          <cell r="I6276" t="str">
            <v>其他</v>
          </cell>
          <cell r="J6276" t="str">
            <v>广州市工商行政管理局番禺分局</v>
          </cell>
          <cell r="K6276" t="str">
            <v>营业执照</v>
          </cell>
          <cell r="L6276" t="str">
            <v>440126004046649</v>
          </cell>
          <cell r="M6276" t="str">
            <v>2022-05-07</v>
          </cell>
          <cell r="N6276" t="str">
            <v>8.0</v>
          </cell>
          <cell r="O6276" t="str">
            <v>0.0</v>
          </cell>
          <cell r="P6276" t="str">
            <v>企业</v>
          </cell>
          <cell r="Q6276" t="str">
            <v>企业会计准则</v>
          </cell>
          <cell r="R6276" t="str">
            <v>日用品批发;宠物食品及用品批发;针纺织品销售;玩具销售;日用品销售;;货物进出口;</v>
          </cell>
          <cell r="S6276" t="str">
            <v>宠物食品用品批发</v>
          </cell>
        </row>
        <row r="6277">
          <cell r="D6277" t="str">
            <v>广东时代机电有限公司</v>
          </cell>
          <cell r="E6277" t="str">
            <v>正常</v>
          </cell>
          <cell r="F6277" t="str">
            <v>单位纳税人税务登记</v>
          </cell>
          <cell r="G6277" t="str">
            <v>私营有限责任公司</v>
          </cell>
          <cell r="H6277" t="str">
            <v>MABM5WQW9</v>
          </cell>
          <cell r="I6277" t="str">
            <v>其他</v>
          </cell>
          <cell r="J6277" t="str">
            <v>广州市工商行政管理局番禺分局</v>
          </cell>
          <cell r="K6277" t="str">
            <v>营业执照</v>
          </cell>
          <cell r="L6277" t="str">
            <v>440126004037690</v>
          </cell>
          <cell r="M6277" t="str">
            <v>2022-04-25</v>
          </cell>
          <cell r="N6277" t="str">
            <v>1.0</v>
          </cell>
          <cell r="O6277" t="str">
            <v>0.0</v>
          </cell>
          <cell r="P6277" t="str">
            <v>企业</v>
          </cell>
          <cell r="Q6277" t="str">
            <v>小企业会计准则</v>
          </cell>
          <cell r="R6277" t="str">
            <v>特种设备销售;风机、风扇销售;风机、风扇制造;工程管理服务;机械电气设备制造;技术服务、技术开发、技术咨询、技术交流、技术转让、技术推广;工程技术服务（规划管理、勘察、设计、监理除外）;五金产品批发;新能源汽车换电设施销售;电机及其控制系统研发;工程和技术研究和试验发展;住宅水电安装维护服务;工业机器人安装、维修;信息技术咨询服务;机械设备研发;电子专用设备销售;机械设备销售;五金产品零售;电机制造;智能控制系统集成;信息系统集成服务;人工智能行业应用系统集成服务;物联网设备销售;光伏设备及元器件销售;充电控制设备租赁;储能技术服务;太阳能热利用装备销售;太阳能发电技术服务;站用加氢及储氢设施销售;碳减排、碳转化、碳捕捉、碳封存技术研发;货物进出口;进出口代理;技术进出口;特种设备制造;特种设备安装改造修理;特种设备设计;特种设备检验检测服务;建筑智能化系统设计;电气安装服务;建设工程施工;</v>
          </cell>
          <cell r="S6277" t="str">
            <v>风机、风扇制造</v>
          </cell>
        </row>
        <row r="6278">
          <cell r="D6278" t="str">
            <v>广州秉游科技有限公司</v>
          </cell>
          <cell r="E6278" t="str">
            <v>正常</v>
          </cell>
          <cell r="F6278" t="str">
            <v>单位纳税人税务登记</v>
          </cell>
          <cell r="G6278" t="str">
            <v>私营有限责任公司</v>
          </cell>
          <cell r="H6278" t="str">
            <v>MA9YBT4B9</v>
          </cell>
          <cell r="I6278" t="str">
            <v>其他</v>
          </cell>
          <cell r="J6278" t="str">
            <v>广州市工商行政管理局番禺分局</v>
          </cell>
          <cell r="K6278" t="str">
            <v>营业执照</v>
          </cell>
          <cell r="L6278" t="str">
            <v>440126003996325</v>
          </cell>
          <cell r="M6278" t="str">
            <v>2022-03-14</v>
          </cell>
          <cell r="N6278" t="str">
            <v>1.0</v>
          </cell>
          <cell r="O6278" t="str">
            <v>0.0</v>
          </cell>
          <cell r="P6278" t="str">
            <v>企业</v>
          </cell>
          <cell r="Q6278" t="str">
            <v>小企业会计准则</v>
          </cell>
          <cell r="R6278" t="str">
            <v>体育用品及器材批发;普通露天游乐场所游乐设备制造（不含大型游乐设施）;数字文化创意软件开发;软件销售;专用设备修理;机械设备租赁;普通露天游乐场所游乐设备销售;计算机及通讯设备租赁;液压动力机械及元件销售;机械设备销售;通用设备修理;工业自动控制系统装置制造;社会经济咨询服务;软件开发;五金产品批发;新材料技术研发;网络技术服务;网络与信息安全软件开发;计算机系统服务;橡胶制品销售;游艺及娱乐用品销售;普通机械设备安装服务;塑料制品销售;自然科学研究和试验发展;塑料制品制造;电气机械设备销售;信息咨询服务（不含许可类信息咨询服务）;金属制品销售;游艺用品及室内游艺器材制造;包装专用设备销售;技术服务、技术开发、技术咨询、技术交流、技术转让、技术推广;企业管理咨询;平面设计;玩具制造;人工智能应用软件开发;企业管理;动漫游戏开发;玩具、动漫及游艺用品销售;玩具销售;信息技术咨询服务;数据处理和存储支持服务;五金产品零售;计算机软硬件及辅助设备零售;体育用品及器材零售;玻璃、陶瓷和搪瓷制品生产专用设备制造;橡胶制品制造;专业设计服务;游艺用品及室内游艺器材销售;市场营销策划;互联网销售（除销售需要许可的商品）;货物进出口;技术进出口</v>
          </cell>
          <cell r="S6278" t="str">
            <v>自然科学研究和试验发展</v>
          </cell>
        </row>
        <row r="6279">
          <cell r="D6279" t="str">
            <v>广州心悦服务有限公司</v>
          </cell>
          <cell r="E6279" t="str">
            <v>正常</v>
          </cell>
          <cell r="F6279" t="str">
            <v>单位纳税人税务登记</v>
          </cell>
          <cell r="G6279" t="str">
            <v>私营有限责任公司</v>
          </cell>
          <cell r="H6279" t="str">
            <v>MABLLUPK5</v>
          </cell>
          <cell r="I6279" t="str">
            <v>其他</v>
          </cell>
          <cell r="J6279" t="str">
            <v>广州市工商行政管理局番禺分局</v>
          </cell>
          <cell r="K6279" t="str">
            <v>营业执照</v>
          </cell>
          <cell r="L6279" t="str">
            <v>440126004045443</v>
          </cell>
          <cell r="M6279" t="str">
            <v>2022-05-06</v>
          </cell>
          <cell r="N6279" t="str">
            <v>1.0</v>
          </cell>
          <cell r="O6279" t="str">
            <v>0.0</v>
          </cell>
          <cell r="P6279" t="str">
            <v>企业</v>
          </cell>
          <cell r="Q6279" t="str">
            <v>小企业会计准则</v>
          </cell>
          <cell r="R6279" t="str">
            <v>技术服务、技术开发、技术咨询、技术交流、技术转让、技术推广;数据处理服务;软件开发;互联网数据服务;互联网安全服务;网络与信息安全软件开发;网络技术服务;计算机系统服务;广告制作;广告发布（非广播电台、电视台、报刊出版单位）;广告设计、代理;摄像及视频制作服务;信息技术咨询服务;供应链管理服务;;货物进出口;技术进出口;</v>
          </cell>
          <cell r="S6279" t="str">
            <v>互联网安全服务</v>
          </cell>
        </row>
        <row r="6280">
          <cell r="D6280" t="str">
            <v>广州市维给服饰有限公司</v>
          </cell>
          <cell r="E6280" t="str">
            <v>正常</v>
          </cell>
          <cell r="F6280" t="str">
            <v>单位纳税人税务登记</v>
          </cell>
          <cell r="G6280" t="str">
            <v>私营有限责任公司</v>
          </cell>
          <cell r="H6280" t="str">
            <v>MA7NA0UL8</v>
          </cell>
          <cell r="I6280" t="str">
            <v>其他</v>
          </cell>
          <cell r="J6280" t="str">
            <v>广州市工商行政管理局番禺分局</v>
          </cell>
          <cell r="K6280" t="str">
            <v>营业执照</v>
          </cell>
          <cell r="L6280" t="str">
            <v>440126004024774</v>
          </cell>
          <cell r="M6280" t="str">
            <v>2022-04-12</v>
          </cell>
          <cell r="N6280" t="str">
            <v>2.0</v>
          </cell>
          <cell r="O6280" t="str">
            <v>0.0</v>
          </cell>
          <cell r="P6280" t="str">
            <v>企业</v>
          </cell>
          <cell r="Q6280" t="str">
            <v>小企业会计准则</v>
          </cell>
          <cell r="R6280" t="str">
            <v>服装制造;服饰制造;服装服饰批发;服装服饰零售;家用纺织制成品制造;针纺织品销售;鞋帽批发;鞋帽零售;鞋制造;货物进出口;技术进出口</v>
          </cell>
          <cell r="S6280" t="str">
            <v>服饰制造</v>
          </cell>
        </row>
        <row r="6281">
          <cell r="D6281" t="str">
            <v>广州欧佰尔商贸有限公司</v>
          </cell>
          <cell r="E6281" t="str">
            <v>正常</v>
          </cell>
          <cell r="F6281" t="str">
            <v>单位纳税人税务登记</v>
          </cell>
          <cell r="G6281" t="str">
            <v>私营有限责任公司</v>
          </cell>
          <cell r="H6281" t="str">
            <v>MABLK1GE4</v>
          </cell>
          <cell r="I6281" t="str">
            <v>其他</v>
          </cell>
          <cell r="J6281" t="str">
            <v>广州市工商行政管理局番禺分局</v>
          </cell>
          <cell r="K6281" t="str">
            <v>营业执照</v>
          </cell>
          <cell r="L6281" t="str">
            <v>440106008923540</v>
          </cell>
          <cell r="M6281" t="str">
            <v>2022-05-05</v>
          </cell>
          <cell r="N6281" t="str">
            <v>1.0</v>
          </cell>
          <cell r="O6281" t="str">
            <v>0.0</v>
          </cell>
          <cell r="P6281" t="str">
            <v>企业</v>
          </cell>
          <cell r="Q6281" t="str">
            <v>小企业会计准则</v>
          </cell>
          <cell r="R6281" t="str">
            <v>日用百货销售;日用品销售;日用品批发;办公用品销售;办公设备销售;办公设备耗材销售;通讯设备销售;计算机软硬件及辅助设备零售;计算机软硬件及辅助设备批发;电子元器件零售;电子元器件批发;电子产品销售;五金产品零售;五金产品批发;日用家电零售;家用电器销售;家用电器零配件销售;电气机械设备销售;建筑装饰材料销售;塑料制品销售;供应链管理服务;文具用品批发;文具用品零售;服装服饰零售;服装服饰批发;珠宝首饰零售;珠宝首饰批发;互联网销售（除销售需要许可的商品）;食品互联网销售（仅销售预包装食品）;建筑材料销售;建筑陶瓷制品销售;国内贸易代理;销售代理;豆及薯类销售;食品销售（仅销售预包装食品）;;货物进出口;食品销售;</v>
          </cell>
          <cell r="S6281" t="str">
            <v>其他未列明批发业</v>
          </cell>
        </row>
        <row r="6282">
          <cell r="D6282" t="str">
            <v>广州卡思设计有限公司</v>
          </cell>
          <cell r="E6282" t="str">
            <v>正常</v>
          </cell>
          <cell r="F6282" t="str">
            <v>单位纳税人税务登记</v>
          </cell>
          <cell r="G6282" t="str">
            <v>私营有限责任公司</v>
          </cell>
          <cell r="H6282" t="str">
            <v>MA7NEW6A4</v>
          </cell>
          <cell r="I6282" t="str">
            <v>其他</v>
          </cell>
          <cell r="J6282" t="str">
            <v>广州市工商行政管理局番禺分局</v>
          </cell>
          <cell r="K6282" t="str">
            <v>营业执照</v>
          </cell>
          <cell r="L6282" t="str">
            <v>440106008939274</v>
          </cell>
          <cell r="M6282" t="str">
            <v>2022-05-12</v>
          </cell>
          <cell r="N6282" t="str">
            <v>2.0</v>
          </cell>
          <cell r="O6282" t="str">
            <v>0.0</v>
          </cell>
          <cell r="P6282" t="str">
            <v>企业</v>
          </cell>
          <cell r="Q6282" t="str">
            <v>小企业会计准则</v>
          </cell>
          <cell r="R6282" t="str">
            <v>规划设计管理;工业设计服务;平面设计;专业设计服务;图文设计制作;文艺创作;珠宝首饰零售;珠宝首饰批发;珠宝首饰回收修理服务;箱包销售;日用产品修理;互联网销售（除销售需要许可的商品）;物联网技术服务;互联网数据服务;国内贸易代理;会议及展览服务;咨询策划服务;技术服务、技术开发、技术咨询、技术交流、技术转让、技术推广;信息技术咨询服务;工艺美术品及礼仪用品销售（象牙及其制品除外）;艺（美）术品、收藏品鉴定评估服务;日用品销售;日用品批发;珠宝首饰制造;</v>
          </cell>
          <cell r="S6282" t="str">
            <v>其他未列明专业技术服务业</v>
          </cell>
        </row>
        <row r="6283">
          <cell r="D6283" t="str">
            <v>广州诗宝珠宝有限公司</v>
          </cell>
          <cell r="E6283" t="str">
            <v>正常</v>
          </cell>
          <cell r="F6283" t="str">
            <v>单位纳税人税务登记</v>
          </cell>
          <cell r="G6283" t="str">
            <v>私营有限责任公司</v>
          </cell>
          <cell r="H6283" t="str">
            <v>MA7MEA7U3</v>
          </cell>
          <cell r="I6283" t="str">
            <v>其他</v>
          </cell>
          <cell r="J6283" t="str">
            <v>广州市工商行政管理局番禺分局</v>
          </cell>
          <cell r="K6283" t="str">
            <v>营业执照</v>
          </cell>
          <cell r="L6283" t="str">
            <v>440126004028613</v>
          </cell>
          <cell r="M6283" t="str">
            <v>2022-04-15</v>
          </cell>
          <cell r="N6283" t="str">
            <v>1.0</v>
          </cell>
          <cell r="O6283" t="str">
            <v>0.0</v>
          </cell>
          <cell r="P6283" t="str">
            <v>企业</v>
          </cell>
          <cell r="Q6283" t="str">
            <v>小企业会计准则</v>
          </cell>
          <cell r="R6283" t="str">
            <v>软件开发;软件销售;国内贸易代理;金银制品销售;珠宝首饰零售;珠宝首饰批发;珠宝首饰制造;;技术进出口;货物进出口;</v>
          </cell>
          <cell r="S6283" t="str">
            <v>其他未列明批发业</v>
          </cell>
        </row>
        <row r="6284">
          <cell r="D6284" t="str">
            <v>广州速玛供应链管理有限公司</v>
          </cell>
          <cell r="E6284" t="str">
            <v>正常</v>
          </cell>
          <cell r="F6284" t="str">
            <v>单位纳税人税务登记</v>
          </cell>
          <cell r="G6284" t="str">
            <v>私营有限责任公司</v>
          </cell>
          <cell r="H6284" t="str">
            <v>MABLN8BA5</v>
          </cell>
          <cell r="I6284" t="str">
            <v>其他</v>
          </cell>
          <cell r="J6284" t="str">
            <v>广州市工商行政管理局番禺分局</v>
          </cell>
          <cell r="K6284" t="str">
            <v>营业执照</v>
          </cell>
          <cell r="L6284" t="str">
            <v>440126004028568</v>
          </cell>
          <cell r="M6284" t="str">
            <v>2022-04-15</v>
          </cell>
          <cell r="N6284" t="str">
            <v>1.0</v>
          </cell>
          <cell r="O6284" t="str">
            <v>0.0</v>
          </cell>
          <cell r="P6284" t="str">
            <v>企业</v>
          </cell>
          <cell r="Q6284" t="str">
            <v>小企业会计准则</v>
          </cell>
          <cell r="R6284" t="str">
            <v>普通货物仓储服务（不含危险化学品等需许可审批的项目）;日用品销售;服装服饰批发;电子产品销售;国际货物运输代理;国内货物运输代理;供应链管理服务;;报关业务;技术进出口;货物进出口;</v>
          </cell>
          <cell r="S6284" t="str">
            <v>供应链管理服务</v>
          </cell>
        </row>
        <row r="6285">
          <cell r="D6285" t="str">
            <v>广州健新高新材料科技有限公司</v>
          </cell>
          <cell r="E6285" t="str">
            <v>正常</v>
          </cell>
          <cell r="F6285" t="str">
            <v>单位纳税人税务登记</v>
          </cell>
          <cell r="G6285" t="str">
            <v>私营有限责任公司</v>
          </cell>
          <cell r="H6285" t="str">
            <v>MABMUNQH8</v>
          </cell>
          <cell r="I6285" t="str">
            <v>其他</v>
          </cell>
          <cell r="J6285" t="str">
            <v>广州市工商行政管理局番禺分局</v>
          </cell>
          <cell r="K6285" t="str">
            <v>营业执照</v>
          </cell>
          <cell r="L6285" t="str">
            <v>440126004053873</v>
          </cell>
          <cell r="M6285" t="str">
            <v>2022-05-16</v>
          </cell>
          <cell r="N6285" t="str">
            <v>2.0</v>
          </cell>
          <cell r="O6285" t="str">
            <v>0.0</v>
          </cell>
          <cell r="P6285" t="str">
            <v>企业</v>
          </cell>
          <cell r="Q6285" t="str">
            <v>小企业会计准则</v>
          </cell>
          <cell r="R6285" t="str">
            <v>食品用塑料包装容器工具制品生产;食品用纸包装、容器制品生产;货物进出口;技术进出口;日用木制品销售;日用杂品销售;塑料制品销售;厨具卫具及日用杂品零售;包装材料及制品销售;保温材料销售;橡胶制品销售;国内贸易代理;技术服务、技术开发、技术咨询、技术交流、技术转让、技术推广;厨具卫具及日用杂品研发;新材料技术推广服务;纸制品销售;新材料技术研发;橡胶制品制造;塑料制品制造;塑料包装箱及容器制造;金属制品销售;贸易经纪;软木制品制造;日用木制品制造;软木制品销售;工程和技术研究和试验发展;</v>
          </cell>
          <cell r="S6285" t="str">
            <v>自然科学研究和试验发展</v>
          </cell>
        </row>
        <row r="6286">
          <cell r="D6286" t="str">
            <v>广州市慕述服装有限责任公司</v>
          </cell>
          <cell r="E6286" t="str">
            <v>正常</v>
          </cell>
          <cell r="F6286" t="str">
            <v>单位纳税人税务登记</v>
          </cell>
          <cell r="G6286" t="str">
            <v>私营有限责任公司</v>
          </cell>
          <cell r="H6286" t="str">
            <v>MA7MHAQF8</v>
          </cell>
          <cell r="I6286" t="str">
            <v>其他</v>
          </cell>
          <cell r="J6286" t="str">
            <v>广州市工商行政管理局番禺分局</v>
          </cell>
          <cell r="K6286" t="str">
            <v>营业执照</v>
          </cell>
          <cell r="L6286" t="str">
            <v>440126004022864</v>
          </cell>
          <cell r="M6286" t="str">
            <v>2022-04-11</v>
          </cell>
          <cell r="N6286" t="str">
            <v>30.0</v>
          </cell>
          <cell r="O6286" t="str">
            <v>0.0</v>
          </cell>
          <cell r="P6286" t="str">
            <v>企业</v>
          </cell>
          <cell r="Q6286" t="str">
            <v>小企业会计准则</v>
          </cell>
          <cell r="R6286" t="str">
            <v>货物进出口;针织或钩针编织物及其制品制造;绣花加工;服装制造;</v>
          </cell>
          <cell r="S6286" t="str">
            <v>其他针织或钩针编织服装制造</v>
          </cell>
        </row>
        <row r="6287">
          <cell r="D6287" t="str">
            <v>广州动竞科技有限公司</v>
          </cell>
          <cell r="E6287" t="str">
            <v>正常</v>
          </cell>
          <cell r="F6287" t="str">
            <v>单位纳税人税务登记</v>
          </cell>
          <cell r="G6287" t="str">
            <v>私营有限责任公司</v>
          </cell>
          <cell r="H6287" t="str">
            <v>MA7N1R165</v>
          </cell>
          <cell r="I6287" t="str">
            <v>其他</v>
          </cell>
          <cell r="J6287" t="str">
            <v>广州市工商行政管理局番禺分局</v>
          </cell>
          <cell r="K6287" t="str">
            <v>营业执照</v>
          </cell>
          <cell r="L6287" t="str">
            <v>440126004020377</v>
          </cell>
          <cell r="M6287" t="str">
            <v>2022-04-07</v>
          </cell>
          <cell r="N6287" t="str">
            <v>1.0</v>
          </cell>
          <cell r="O6287" t="str">
            <v>0.0</v>
          </cell>
          <cell r="P6287" t="str">
            <v>企业</v>
          </cell>
          <cell r="Q6287" t="str">
            <v>企业会计准则</v>
          </cell>
          <cell r="R6287" t="str">
            <v>工程和技术研究和试验发展;人工智能应用软件开发;虚拟现实设备制造;可穿戴智能设备销售;可穿戴智能设备制造;人工智能基础资源与技术平台;技术服务、技术开发、技术咨询、技术交流、技术转让、技术推广;游艺用品及室内游艺器材制造;游艺用品及室内游艺器材销售;玩具、动漫及游艺用品销售;计算机软硬件及辅助设备批发;机械设备研发;工业设计服务;健身休闲活动;体育竞赛组织;动漫游戏开发;电子专用设备销售;智能家庭消费设备销售;游艺及娱乐用品销售;机械零件、零部件销售;机械设备租赁;科普宣传服务;软件开发;物联网技术服务;信息系统集成服务;数字内容制作服务（不含出版发行）;数字文化创意软件开发;数字文化创意内容应用服务;体育用品设备出租;休闲娱乐用品设备出租;电子、机械设备维护（不含特种设备）;互联网销售（除销售需要许可的商品）;;广播电视节目制作经营;货物进出口;技术进出口;</v>
          </cell>
          <cell r="S6287" t="str">
            <v>信息系统集成服务</v>
          </cell>
        </row>
        <row r="6288">
          <cell r="D6288" t="str">
            <v>广州君翊服饰有限公司</v>
          </cell>
          <cell r="E6288" t="str">
            <v>正常</v>
          </cell>
          <cell r="F6288" t="str">
            <v>单位纳税人税务登记</v>
          </cell>
          <cell r="G6288" t="str">
            <v>私营有限责任公司</v>
          </cell>
          <cell r="H6288" t="str">
            <v>MABMFX594</v>
          </cell>
          <cell r="I6288" t="str">
            <v>其他</v>
          </cell>
          <cell r="J6288" t="str">
            <v>广州市工商行政管理局番禺分局</v>
          </cell>
          <cell r="K6288" t="str">
            <v>营业执照</v>
          </cell>
          <cell r="L6288" t="str">
            <v>440126004051462</v>
          </cell>
          <cell r="M6288" t="str">
            <v>2022-05-12</v>
          </cell>
          <cell r="N6288" t="str">
            <v>1.0</v>
          </cell>
          <cell r="O6288" t="str">
            <v>0.0</v>
          </cell>
          <cell r="P6288" t="str">
            <v>企业</v>
          </cell>
          <cell r="Q6288" t="str">
            <v>小企业会计准则</v>
          </cell>
          <cell r="R6288" t="str">
            <v>服装服饰批发;服装服饰零售;针纺织品销售;针纺织品及原料销售;服装辅料销售;日用杂品销售;专业设计服务;互联网销售（除销售需要许可的商品）;劳动保护用品销售;特种劳动防护用品销售;鞋帽批发;鞋帽零售;制鞋原辅材料销售;皮革制品销售;箱包销售;家居用品销售;;货物进出口;技术进出口;进出口代理;</v>
          </cell>
          <cell r="S6288" t="str">
            <v>服装批发</v>
          </cell>
        </row>
        <row r="6289">
          <cell r="D6289" t="str">
            <v>广州俄尔广告展示器材有限公司</v>
          </cell>
          <cell r="E6289" t="str">
            <v>正常</v>
          </cell>
          <cell r="F6289" t="str">
            <v>单位纳税人税务登记</v>
          </cell>
          <cell r="G6289" t="str">
            <v>私营有限责任公司</v>
          </cell>
          <cell r="H6289" t="str">
            <v>MABLQAA33</v>
          </cell>
          <cell r="I6289" t="str">
            <v>其他</v>
          </cell>
          <cell r="J6289" t="str">
            <v>广州市工商行政管理局番禺分局</v>
          </cell>
          <cell r="K6289" t="str">
            <v>营业执照</v>
          </cell>
          <cell r="L6289" t="str">
            <v>440126004026743</v>
          </cell>
          <cell r="M6289" t="str">
            <v>2022-04-13</v>
          </cell>
          <cell r="N6289" t="str">
            <v>2.0</v>
          </cell>
          <cell r="O6289" t="str">
            <v>0.0</v>
          </cell>
          <cell r="P6289" t="str">
            <v>企业</v>
          </cell>
          <cell r="Q6289" t="str">
            <v>小企业会计准则</v>
          </cell>
          <cell r="R6289" t="str">
            <v>五金产品批发;广告制作;广告发布（非广播电台、电视台、报刊出版单位）;广告设计、代理;图文设计制作;交通及公共管理用金属标牌制造;包装材料及制品销售;工程塑料及合成树脂销售;合成材料销售;针纺织品销售;高品质合成橡胶销售;产业用纺织制成品销售;塑料制品销售;纸制品销售;橡胶制品销售;金属制品销售;日用木制品销售;玻璃纤维及制品销售;玻璃纤维增强塑料制品销售;灯具销售;金属结构销售;机械设备销售;劳动保护用品销售;电子产品销售;办公用品销售;通讯设备销售;工艺美术品及礼仪用品销售（象牙及其制品除外）;服装服饰批发;计算机软硬件及辅助设备批发;计算机软硬件及辅助设备零售;医护人员防护用品零售;专业设计服务;办公服务;会议及展览服务;;货物进出口;技术进出口;包装装潢印刷品印刷;</v>
          </cell>
          <cell r="S6289" t="str">
            <v>其他未列明批发业</v>
          </cell>
        </row>
        <row r="6290">
          <cell r="D6290" t="str">
            <v>广州汇碳环境科技有限公司</v>
          </cell>
          <cell r="E6290" t="str">
            <v>正常</v>
          </cell>
          <cell r="F6290" t="str">
            <v>单位纳税人税务登记</v>
          </cell>
          <cell r="G6290" t="str">
            <v>私营有限责任公司</v>
          </cell>
          <cell r="H6290" t="str">
            <v>MABNT0356</v>
          </cell>
          <cell r="I6290" t="str">
            <v>其他</v>
          </cell>
          <cell r="J6290" t="str">
            <v>广州市工商行政管理局番禺分局</v>
          </cell>
          <cell r="K6290" t="str">
            <v>营业执照</v>
          </cell>
          <cell r="L6290" t="str">
            <v>440126004055416</v>
          </cell>
          <cell r="M6290" t="str">
            <v>2022-05-17</v>
          </cell>
          <cell r="N6290" t="str">
            <v>8.0</v>
          </cell>
          <cell r="O6290" t="str">
            <v>0.0</v>
          </cell>
          <cell r="P6290" t="str">
            <v>企业</v>
          </cell>
          <cell r="Q6290" t="str">
            <v>小企业会计准则</v>
          </cell>
          <cell r="R6290" t="str">
            <v>货物进出口;技术进出口;水环境污染防治服务;大气污染治理;噪声与振动控制服务;工程和技术研究和试验发展;专业设计服务;生态保护区管理服务;环境应急治理服务;对外承包工程;环境保护专用设备制造;环境保护专用设备销售;土壤污染治理与修复服务;农业面源和重金属污染防治技术服务;生态环境监测及检测仪器仪表制造;技术服务、技术开发、技术咨询、技术交流、技术转让、技术推广;新材料技术推广服务;普通机械设备安装服务;资源循环利用服务技术咨询;生态环境材料销售;温室气体排放控制技术研发;污水处理及其再生利用;与农业生产经营有关的技术、信息、设施建设运营等服务;土壤及场地修复装备制造;环境保护监测;工程管理服务;土地调查评估服务;园林绿化工程施工;机械设备销售;金属制品销售;企业管理咨询;信息技术咨询服务;规划设计管理;</v>
          </cell>
          <cell r="S6290" t="str">
            <v>大气污染治理</v>
          </cell>
        </row>
        <row r="6291">
          <cell r="D6291" t="str">
            <v>广州鼎嘉食品设备有限公司</v>
          </cell>
          <cell r="E6291" t="str">
            <v>正常</v>
          </cell>
          <cell r="F6291" t="str">
            <v>单位纳税人税务登记</v>
          </cell>
          <cell r="G6291" t="str">
            <v>私营有限责任公司</v>
          </cell>
          <cell r="H6291" t="str">
            <v>MA7MPJP66</v>
          </cell>
          <cell r="I6291" t="str">
            <v>其他</v>
          </cell>
          <cell r="J6291" t="str">
            <v>广州市工商行政管理局番禺分局</v>
          </cell>
          <cell r="K6291" t="str">
            <v>营业执照</v>
          </cell>
          <cell r="L6291" t="str">
            <v>440126004042855</v>
          </cell>
          <cell r="M6291" t="str">
            <v>2022-04-29</v>
          </cell>
          <cell r="N6291" t="str">
            <v>1.0</v>
          </cell>
          <cell r="O6291" t="str">
            <v>0.0</v>
          </cell>
          <cell r="P6291" t="str">
            <v>企业</v>
          </cell>
          <cell r="Q6291" t="str">
            <v>小企业会计准则</v>
          </cell>
          <cell r="R6291" t="str">
            <v>烘炉、熔炉及电炉销售;自动售货机销售;电子、机械设备维护（不含特种设备）;机械设备研发;机械设备租赁;机械设备销售;市场营销策划;包装专用设备销售;农副食品加工专用设备销售;通用设备修理;制冷、空调设备销售;制冷、空调设备制造;技术服务、技术开发、技术咨询、技术交流、技术转让、技术推广;电热食品加工设备销售;专用设备制造（不含许可类专业设备制造）;商业、饮食、服务专用设备制造;食品、酒、饮料及茶生产专用设备制造;日用品出租;国内贸易代理;电子元器件批发;电子元器件制造;金属制品研发;金属制品销售;五金产品研发;包装专用设备制造;五金产品批发;五金产品制造;家用电器销售;气体、液体分离及纯净设备销售;气体、液体分离及纯净设备制造;互联网销售（除销售需要许可的商品）;金属结构销售;厨具卫具及日用杂品批发;金属制日用品制造;日用品销售;玻璃、陶瓷和搪瓷制品生产专用设备制造;;食品用塑料包装容器工具制品生产;技术进出口;货物进出口;</v>
          </cell>
          <cell r="S6291" t="str">
            <v>其他电子产品零售</v>
          </cell>
        </row>
        <row r="6292">
          <cell r="D6292" t="str">
            <v>广州尚维包装制品有限公司</v>
          </cell>
          <cell r="E6292" t="str">
            <v>正常</v>
          </cell>
          <cell r="F6292" t="str">
            <v>单位纳税人税务登记</v>
          </cell>
          <cell r="G6292" t="str">
            <v>私营有限责任公司</v>
          </cell>
          <cell r="H6292" t="str">
            <v>MABLP8R9X</v>
          </cell>
          <cell r="I6292" t="str">
            <v>其他</v>
          </cell>
          <cell r="J6292" t="str">
            <v>广州市工商行政管理局番禺分局</v>
          </cell>
          <cell r="K6292" t="str">
            <v>营业执照</v>
          </cell>
          <cell r="L6292" t="str">
            <v>440126004056440</v>
          </cell>
          <cell r="M6292" t="str">
            <v>2022-05-18</v>
          </cell>
          <cell r="N6292" t="str">
            <v>2.0</v>
          </cell>
          <cell r="O6292" t="str">
            <v>0.0</v>
          </cell>
          <cell r="P6292" t="str">
            <v>企业</v>
          </cell>
          <cell r="Q6292" t="str">
            <v>小企业会计准则</v>
          </cell>
          <cell r="R6292" t="str">
            <v>货物进出口;技术进出口;进出口代理;互联网销售（除销售需要许可的商品）;纸制品销售;电气机械设备销售;电容器及其配套设备销售;电子测量仪器销售;电子元器件与机电组件设备销售;照相器材及望远镜批发;电子真空器件销售;电子专用材料销售;电子专用设备销售;纺织专用设备销售;缝制机械销售;厨具卫具及日用杂品批发;玩具销售;风机、风扇销售;烘炉、熔炉及电炉销售;幻灯及投影设备销售;游艺及娱乐用品销售;机床功能部件及附件销售;电热食品加工设备销售;金属链条及其他金属制品销售;金属丝绳及其制品销售;喷枪及类似器具销售;气体压缩机械销售;气压动力机械及元件销售;塑料加工专用设备销售;鞋帽批发;皮革制品销售;乐器批发;食品添加剂销售;泵及真空设备销售;模具销售;卫生洁具销售;包装专用设备销售;灯具销售;玩具、动漫及游艺用品销售;户外用品销售;藤制品销售;箱包销售;电力电子元器件销售;服装服饰批发;母婴用品销售;礼品花卉销售;日用品销售;个人卫生用品销售;针纺织品销售;日用品批发;电子产品销售;家用电器零配件销售;竹制品销售;工艺美术品及收藏品批发（象牙及其制品除外）;家具零配件销售;家居用品销售;针纺织品及原料销售;劳动保护用品销售;卫生用品和一次性使用医疗用品销售;医用口罩批发;医护人员防护用品批发;化妆品批发;销售代理;贸易经纪;珠宝首饰批发;半导体器件专用设备销售;服装辅料销售;国内贸易代理;智能机器人销售;玻璃纤维及制品销售;电子元器件批发;助动自行车、代步车及零配件销售;办公设备销售;仪器仪表销售;金属制品销售;体育用品及器材批发;通讯设备销售;半导体照明器件销售;电气设备销售;五金产品批发;金属包装容器及材料销售;摩托车及零配件批发;办公用品销售;新能源汽车换电设施销售;新能源汽车电附件销售;新能源汽车整车销售;文具用品批发;汽车零配件批发;机械设备销售;日用杂品销售;橡胶制品销售;金属材料销售;新型陶瓷材料销售;非金属矿及制品销售;日用木制品销售;塑料制品销售;石油制品销售（不含危险化学品）;家用电器销售;</v>
          </cell>
          <cell r="S6292" t="str">
            <v>照相器材零售</v>
          </cell>
        </row>
        <row r="6293">
          <cell r="D6293" t="str">
            <v>寻源(广州)商务有限公司</v>
          </cell>
          <cell r="E6293" t="str">
            <v>正常</v>
          </cell>
          <cell r="F6293" t="str">
            <v>单位纳税人税务登记</v>
          </cell>
          <cell r="G6293" t="str">
            <v>私营有限责任公司</v>
          </cell>
          <cell r="H6293" t="str">
            <v>MABLP8Y51</v>
          </cell>
          <cell r="I6293" t="str">
            <v>其他</v>
          </cell>
          <cell r="J6293" t="str">
            <v>广州市工商行政管理局番禺分局</v>
          </cell>
          <cell r="K6293" t="str">
            <v>营业执照</v>
          </cell>
          <cell r="L6293" t="str">
            <v>440126004056458</v>
          </cell>
          <cell r="M6293" t="str">
            <v>2022-05-18</v>
          </cell>
          <cell r="N6293" t="str">
            <v>1.0</v>
          </cell>
          <cell r="O6293" t="str">
            <v>0.0</v>
          </cell>
          <cell r="P6293" t="str">
            <v>企业</v>
          </cell>
          <cell r="Q6293" t="str">
            <v>小企业会计准则</v>
          </cell>
          <cell r="R6293" t="str">
            <v>技术进出口;货物进出口;采购代理服务;信息咨询服务（不含许可类信息咨询服务）;国内贸易代理;商务代理代办服务;咨询策划服务;</v>
          </cell>
          <cell r="S6293" t="str">
            <v>商务代理代办服务</v>
          </cell>
        </row>
        <row r="6294">
          <cell r="D6294" t="str">
            <v>广州市璟宸家居科技有限公司</v>
          </cell>
          <cell r="E6294" t="str">
            <v>正常</v>
          </cell>
          <cell r="F6294" t="str">
            <v>单位纳税人税务登记</v>
          </cell>
          <cell r="G6294" t="str">
            <v>其他有限责任公司</v>
          </cell>
          <cell r="H6294" t="str">
            <v>MABMMEP63</v>
          </cell>
          <cell r="I6294" t="str">
            <v>其他</v>
          </cell>
          <cell r="J6294" t="str">
            <v>广州市工商行政管理局番禺分局</v>
          </cell>
          <cell r="K6294" t="str">
            <v>营业执照</v>
          </cell>
          <cell r="L6294" t="str">
            <v>440126004052965</v>
          </cell>
          <cell r="M6294" t="str">
            <v>2022-05-13</v>
          </cell>
          <cell r="N6294" t="str">
            <v>1.0</v>
          </cell>
          <cell r="O6294" t="str">
            <v>0.0</v>
          </cell>
          <cell r="P6294" t="str">
            <v>企业</v>
          </cell>
          <cell r="Q6294" t="str">
            <v>小企业会计准则</v>
          </cell>
          <cell r="R6294" t="str">
            <v>新材料技术研发;工程和技术研究和试验发展;销售代理;国内贸易代理;体育用品及器材零售;安防设备销售;化妆品零售;非金属矿及制品销售;日用玻璃制品销售;通讯设备销售;智能家庭消费设备销售;食品用洗涤剂销售;日用品销售;母婴用品销售;服装服饰零售;可穿戴智能设备销售;电子产品销售;家用电器零配件销售;家用电器销售;信息技术咨询服务;平面设计;技术服务、技术开发、技术咨询、技术交流、技术转让、技术推广;互联网销售（除销售需要许可的商品）;;技术进出口;货物进出口;进出口代理;</v>
          </cell>
          <cell r="S6294" t="str">
            <v>工程和技术研究和试验发展</v>
          </cell>
        </row>
        <row r="6295">
          <cell r="D6295" t="str">
            <v>广州元丰进出口有限公司</v>
          </cell>
          <cell r="E6295" t="str">
            <v>正常</v>
          </cell>
          <cell r="F6295" t="str">
            <v>单位纳税人税务登记</v>
          </cell>
          <cell r="G6295" t="str">
            <v>私营有限责任公司</v>
          </cell>
          <cell r="H6295" t="str">
            <v>MABMECK38</v>
          </cell>
          <cell r="I6295" t="str">
            <v>其他</v>
          </cell>
          <cell r="J6295" t="str">
            <v>广州市工商行政管理局番禺分局</v>
          </cell>
          <cell r="K6295" t="str">
            <v>营业执照</v>
          </cell>
          <cell r="L6295" t="str">
            <v>440126004055377</v>
          </cell>
          <cell r="M6295" t="str">
            <v>2022-05-17</v>
          </cell>
          <cell r="N6295" t="str">
            <v>1.0</v>
          </cell>
          <cell r="O6295" t="str">
            <v>0.0</v>
          </cell>
          <cell r="P6295" t="str">
            <v>企业</v>
          </cell>
          <cell r="Q6295" t="str">
            <v>小企业会计准则</v>
          </cell>
          <cell r="R6295" t="str">
            <v>服装辅料销售;服装服饰零售;针纺织品及原料销售;羽毛(绒)及制品销售;服装服饰批发;日用品销售;服装、服饰检验、整理服务;皮革制品销售;家居用品销售;鞋帽批发;互联网销售（除销售需要许可的商品）;电子产品销售;以自有资金从事投资活动;咨询策划服务;市场营销策划;信息技术咨询服务;人工智能基础软件开发;人工智能理论与算法软件开发;网络与信息安全软件开发;软件外包服务;人工智能应用软件开发;数字文化创意软件开发;软件开发;鞋帽零售;技术服务、技术开发、技术咨询、技术交流、技术转让、技术推广;母婴用品销售;化妆品批发;化妆品零售;绣花加工;日用杂品销售;销售代理;;技术进出口;货物进出口;</v>
          </cell>
          <cell r="S6295" t="str">
            <v>服装批发</v>
          </cell>
        </row>
        <row r="6296">
          <cell r="D6296" t="str">
            <v>广州市亚声网络科技有限公司</v>
          </cell>
          <cell r="E6296" t="str">
            <v>正常</v>
          </cell>
          <cell r="F6296" t="str">
            <v>单位纳税人税务登记</v>
          </cell>
          <cell r="G6296" t="str">
            <v>私营有限责任公司</v>
          </cell>
          <cell r="H6296" t="str">
            <v>MABP10371</v>
          </cell>
          <cell r="I6296" t="str">
            <v>其他</v>
          </cell>
          <cell r="J6296" t="str">
            <v>广州市工商行政管理局番禺分局</v>
          </cell>
          <cell r="K6296" t="str">
            <v>营业执照</v>
          </cell>
          <cell r="L6296" t="str">
            <v>440126004062649</v>
          </cell>
          <cell r="M6296" t="str">
            <v>2022-05-25</v>
          </cell>
          <cell r="N6296" t="str">
            <v>30.0</v>
          </cell>
          <cell r="O6296" t="str">
            <v>0.0</v>
          </cell>
          <cell r="P6296" t="str">
            <v>企业</v>
          </cell>
          <cell r="Q6296" t="str">
            <v>企业会计准则</v>
          </cell>
          <cell r="R6296" t="str">
            <v>技术进出口;货物进出口;进出口代理;网络文化经营;报关业务;互联网信息服务;软件开发;信息技术咨询服务;技术服务、技术开发、技术咨询、技术交流、技术转让、技术推广;会议及展览服务;供应链管理服务;广告设计、代理;广告制作;</v>
          </cell>
          <cell r="S6296" t="str">
            <v>信息技术咨询服务</v>
          </cell>
        </row>
        <row r="6297">
          <cell r="D6297" t="str">
            <v>坦桑工农商产业投资（广州）有限公司</v>
          </cell>
          <cell r="E6297" t="str">
            <v>正常</v>
          </cell>
          <cell r="F6297" t="str">
            <v>单位纳税人税务登记</v>
          </cell>
          <cell r="G6297" t="str">
            <v>外资企业</v>
          </cell>
          <cell r="H6297" t="str">
            <v>MABN90QH1</v>
          </cell>
          <cell r="I6297" t="str">
            <v>其他</v>
          </cell>
          <cell r="J6297" t="str">
            <v>广州市工商行政管理局番禺分局</v>
          </cell>
          <cell r="K6297" t="str">
            <v>营业执照</v>
          </cell>
          <cell r="L6297" t="str">
            <v>440126402051494</v>
          </cell>
          <cell r="M6297" t="str">
            <v>2022-05-19</v>
          </cell>
          <cell r="N6297" t="str">
            <v>1.0</v>
          </cell>
          <cell r="O6297" t="str">
            <v>0.0</v>
          </cell>
          <cell r="P6297" t="str">
            <v>企业</v>
          </cell>
          <cell r="Q6297" t="str">
            <v>小企业会计准则</v>
          </cell>
          <cell r="R6297" t="str">
            <v>铁路运输辅助活动;摩托车零部件研发;摩托车零配件制造;通用设备修理;航空运输设备销售;信息咨询服务（不含许可类信息咨询服务）;停车场服务;家具销售;智能仪器仪表销售;市场营销策划;信息技术咨询服务;国内货物运输代理;食用农产品零售;汽车装饰用品销售;国内贸易代理;摩托车及零配件零售;航空运输货物打包服务;摩托车及零配件批发;汽车零配件批发;汽车装饰用品制造;机械设备租赁;运输设备租赁服务;特种设备销售;食品互联网销售（仅销售预包装食品）;汽车零配件零售;企业形象策划;汽车零部件及配件制造;塑料制品销售;日用杂品销售;国际货物运输代理;电子过磅服务;铁路运输设备销售;社会经济咨询服务;木材加工;农副食品加工专用设备销售;办公服务;食品进出口;装卸搬运;仪器仪表销售;金属矿石销售;电工仪器仪表销售;食用农产品批发;专用设备修理;钟表与计时仪器销售;旅客票务代理;电子产品销售;国际船舶代理;陆路国际货物运输代理;物联网应用服务;国内集装箱货物运输代理;打捞服务;港口理货;技术服务、技术开发、技术咨询、技术交流、技术转让、技术推广;国际船舶管理业务;电热食品加工设备销售;航空国际货物运输代理;海上国际货物运输代理;国内船舶代理;企业管理咨询;普通货物仓储服务（不含危险化学品等需许可审批的项目）;塑料加工专用设备销售;企业管理;建筑材料销售;互联网销售（除销售需要许可的商品）;木材销售;食用农产品初加工;石油制品销售（不含危险化学品）;化工产品销售（不含许可类化工产品）;以自有资金从事投资活动;道路货物运输（网络货运）;道路货物运输（不含危险货物）;货物进出口;道路货物运输站经营;国际道路货物运输;技术进出口;铁路运输基础设备制造</v>
          </cell>
          <cell r="S6297" t="str">
            <v>投资与资产管理</v>
          </cell>
        </row>
        <row r="6298">
          <cell r="D6298" t="str">
            <v>广州柏纳科技有限公司</v>
          </cell>
          <cell r="E6298" t="str">
            <v>正常</v>
          </cell>
          <cell r="F6298" t="str">
            <v>单位纳税人税务登记</v>
          </cell>
          <cell r="G6298" t="str">
            <v>私营有限责任公司</v>
          </cell>
          <cell r="H6298" t="str">
            <v>MABMN8ND7</v>
          </cell>
          <cell r="I6298" t="str">
            <v>其他</v>
          </cell>
          <cell r="J6298" t="str">
            <v>广州市工商行政管理局番禺分局</v>
          </cell>
          <cell r="K6298" t="str">
            <v>营业执照</v>
          </cell>
          <cell r="L6298" t="str">
            <v>440126004041811</v>
          </cell>
          <cell r="M6298" t="str">
            <v>2022-04-28</v>
          </cell>
          <cell r="N6298" t="str">
            <v>2.0</v>
          </cell>
          <cell r="O6298" t="str">
            <v>0.0</v>
          </cell>
          <cell r="P6298" t="str">
            <v>企业</v>
          </cell>
          <cell r="Q6298" t="str">
            <v>小企业会计准则</v>
          </cell>
          <cell r="R6298" t="str">
            <v>显示器件制造;显示器件销售;计算机软硬件及外围设备制造;音响设备销售;音响设备制造;互联网销售（除销售需要许可的商品）;电视机制造;广播电视传输设备销售;广播电视设备专业修理;电子元器件与机电组件设备制造;电子产品销售;电子元器件与机电组件设备销售;光电子器件销售;集成电路芯片设计及服务;工程和技术研究和试验发展;;技术进出口;货物进出口;</v>
          </cell>
          <cell r="S6298" t="str">
            <v>自然科学研究和试验发展</v>
          </cell>
        </row>
        <row r="6299">
          <cell r="D6299" t="str">
            <v>广州长记科技有限责任公司</v>
          </cell>
          <cell r="E6299" t="str">
            <v>正常</v>
          </cell>
          <cell r="F6299" t="str">
            <v>单位纳税人税务登记</v>
          </cell>
          <cell r="G6299" t="str">
            <v>私营有限责任公司</v>
          </cell>
          <cell r="H6299" t="str">
            <v>MA9YBW4D3</v>
          </cell>
          <cell r="I6299" t="str">
            <v>区</v>
          </cell>
          <cell r="J6299" t="str">
            <v>广州市工商行政管理局番禺分局</v>
          </cell>
          <cell r="K6299" t="str">
            <v>营业执照</v>
          </cell>
          <cell r="L6299" t="str">
            <v>440110004614869</v>
          </cell>
          <cell r="M6299" t="str">
            <v>2022-03-15</v>
          </cell>
          <cell r="N6299" t="str">
            <v>1.0</v>
          </cell>
          <cell r="O6299" t="str">
            <v>0.0</v>
          </cell>
          <cell r="P6299" t="str">
            <v>企业</v>
          </cell>
          <cell r="Q6299" t="str">
            <v>小企业会计准则</v>
          </cell>
          <cell r="R6299" t="str">
            <v>技术服务、技术开发、技术咨询、技术交流、技术转让、技术推广;科技中介服务;国内贸易代理;电子元器件批发;五金产品批发;;技术进出口;货物进出口;</v>
          </cell>
          <cell r="S6299" t="str">
            <v>其他技术推广服务</v>
          </cell>
        </row>
        <row r="6300">
          <cell r="D6300" t="str">
            <v>广州市拓普户外用品有限公司</v>
          </cell>
          <cell r="E6300" t="str">
            <v>正常</v>
          </cell>
          <cell r="F6300" t="str">
            <v>单位纳税人税务登记</v>
          </cell>
          <cell r="G6300" t="str">
            <v>私营有限责任公司</v>
          </cell>
          <cell r="H6300" t="str">
            <v>MABNFYH00</v>
          </cell>
          <cell r="I6300" t="str">
            <v>其他</v>
          </cell>
          <cell r="J6300" t="str">
            <v>广州市工商行政管理局番禺分局</v>
          </cell>
          <cell r="K6300" t="str">
            <v>营业执照</v>
          </cell>
          <cell r="L6300" t="str">
            <v>440126004065993</v>
          </cell>
          <cell r="M6300" t="str">
            <v>2022-05-30</v>
          </cell>
          <cell r="N6300" t="str">
            <v>1.0</v>
          </cell>
          <cell r="O6300" t="str">
            <v>0.0</v>
          </cell>
          <cell r="P6300" t="str">
            <v>企业</v>
          </cell>
          <cell r="Q6300" t="str">
            <v>小企业会计准则</v>
          </cell>
          <cell r="R6300" t="str">
            <v>户外用品销售;互联网销售（除销售需要许可的商品）;日用品销售;电子产品销售;日用杂品销售;体育用品及器材零售;体育用品设备出租;体育用品及器材批发;文具用品批发;文具用品零售;日用百货销售;游艺及娱乐用品销售;国内贸易代理;照明器具销售;休闲娱乐用品设备出租;汽车零配件批发;汽车零配件零售;体验式拓展活动及策划;;货物进出口;</v>
          </cell>
          <cell r="S6300" t="str">
            <v>文化活动服务</v>
          </cell>
        </row>
        <row r="6301">
          <cell r="D6301" t="str">
            <v>广深物联科技（广州）有限公司</v>
          </cell>
          <cell r="E6301" t="str">
            <v>正常</v>
          </cell>
          <cell r="F6301" t="str">
            <v>单位纳税人税务登记</v>
          </cell>
          <cell r="G6301" t="str">
            <v>私营有限责任公司</v>
          </cell>
          <cell r="H6301" t="str">
            <v>MABPHHN56</v>
          </cell>
          <cell r="I6301" t="str">
            <v>区</v>
          </cell>
          <cell r="J6301" t="str">
            <v>广州市工商行政管理局番禺分局</v>
          </cell>
          <cell r="K6301" t="str">
            <v>营业执照</v>
          </cell>
          <cell r="L6301" t="str">
            <v>440110004658286</v>
          </cell>
          <cell r="M6301" t="str">
            <v>2022-05-27</v>
          </cell>
          <cell r="N6301" t="str">
            <v>1.0</v>
          </cell>
          <cell r="O6301" t="str">
            <v>0.0</v>
          </cell>
          <cell r="P6301" t="str">
            <v>企业</v>
          </cell>
          <cell r="Q6301" t="str">
            <v>小企业会计准则</v>
          </cell>
          <cell r="R6301" t="str">
            <v>物联网技术研发;金属制品研发;家具销售;家具制造;家具零配件销售;家具安装和维修服务;家具零配件生产;智能基础制造装备销售;智能基础制造装备制造;教学用模型及教具销售;教学专用仪器销售;平面设计;专业设计服务;图文设计制作;第一类医疗设备租赁;第一类医疗器械销售;康复辅具适配服务;金属制品销售;金属制品修理;软木制品销售;日用木制品销售;塑料制品销售;橡胶制品销售;包装材料及制品销售;皮革制品销售;皮革制品制造;鞋和皮革修理;针纺织品销售;人工智能行业应用系统集成服务;人工智能通用应用系统;互联网销售（除销售需要许可的商品）;物联网技术服务;物联网应用服务;物联网设备制造;物联网设备销售;信息系统运行维护服务;信息系统集成服务;信息技术咨询服务;网络技术服务;数据处理和存储支持服务;工业控制计算机及系统销售;计算机及通讯设备租赁;计算机软硬件及辅助设备零售;计算机软硬件及辅助设备批发;电子元器件批发;电力电子元器件销售;电子产品销售;电子元器件零售;通讯设备销售;移动终端设备销售;软件销售;软件开发;集成电路设计;通讯设备修理;办公设备耗材销售;办公设备销售;承接档案服务外包;国内贸易代理;货物进出口;技术进出口;非居住房地产租赁</v>
          </cell>
          <cell r="S6301" t="str">
            <v>其他技术推广服务</v>
          </cell>
        </row>
        <row r="6302">
          <cell r="D6302" t="str">
            <v>广州业丰服装有限公司</v>
          </cell>
          <cell r="E6302" t="str">
            <v>正常</v>
          </cell>
          <cell r="F6302" t="str">
            <v>单位纳税人税务登记</v>
          </cell>
          <cell r="G6302" t="str">
            <v>私营有限责任公司</v>
          </cell>
          <cell r="H6302" t="str">
            <v>MABNLACD2</v>
          </cell>
          <cell r="I6302" t="str">
            <v>其他</v>
          </cell>
          <cell r="J6302" t="str">
            <v>广州市工商行政管理局番禺分局</v>
          </cell>
          <cell r="K6302" t="str">
            <v>营业执照</v>
          </cell>
          <cell r="L6302" t="str">
            <v>440126004067900</v>
          </cell>
          <cell r="M6302" t="str">
            <v>2022-06-01</v>
          </cell>
          <cell r="N6302" t="str">
            <v>2.0</v>
          </cell>
          <cell r="O6302" t="str">
            <v>0.0</v>
          </cell>
          <cell r="P6302" t="str">
            <v>企业</v>
          </cell>
          <cell r="Q6302" t="str">
            <v>小企业会计准则</v>
          </cell>
          <cell r="R6302" t="str">
            <v>服装服饰批发;服装服饰零售;服装辅料销售;针纺织品销售;制鞋原辅材料销售;服装、服饰检验、整理服务;箱包销售;棉、麻销售;鞋帽零售;鞋帽批发;日用品批发;日用杂品销售;皮革销售;皮革制品销售;日用百货销售;服装服饰出租;日用品销售;针纺织品及原料销售;家居用品销售;缝纫修补服务;互联网销售（除销售需要许可的商品）;珠宝首饰批发;厨具卫具及日用杂品批发;珠宝首饰回收修理服务;;货物进出口;进出口代理;技术进出口;</v>
          </cell>
          <cell r="S6302" t="str">
            <v>服装批发</v>
          </cell>
        </row>
        <row r="6303">
          <cell r="D6303" t="str">
            <v>赫为进出口（广州）有限公司</v>
          </cell>
          <cell r="E6303" t="str">
            <v>正常</v>
          </cell>
          <cell r="F6303" t="str">
            <v>单位纳税人税务登记</v>
          </cell>
          <cell r="G6303" t="str">
            <v>私营有限责任公司</v>
          </cell>
          <cell r="H6303" t="str">
            <v>MABMJRKCX</v>
          </cell>
          <cell r="I6303" t="str">
            <v>其他</v>
          </cell>
          <cell r="J6303" t="str">
            <v>广州市工商行政管理局番禺分局</v>
          </cell>
          <cell r="K6303" t="str">
            <v>营业执照</v>
          </cell>
          <cell r="L6303" t="str">
            <v>440126004039819</v>
          </cell>
          <cell r="M6303" t="str">
            <v>2022-04-27</v>
          </cell>
          <cell r="N6303" t="str">
            <v>3.0</v>
          </cell>
          <cell r="O6303" t="str">
            <v>0.0</v>
          </cell>
          <cell r="P6303" t="str">
            <v>企业</v>
          </cell>
          <cell r="Q6303" t="str">
            <v>小企业会计准则</v>
          </cell>
          <cell r="R6303" t="str">
            <v>工艺美术品及礼仪用品销售（象牙及其制品除外）;照明器具销售;建筑装饰材料销售;家具销售;金属制品销售;计算机软硬件及辅助设备批发;五金产品批发;体育用品及器材批发;化妆品批发;户外用品销售;家居用品销售;办公设备销售;针纺织品销售;互联网销售（除销售需要许可的商品）;文具用品零售;礼品花卉销售;国内贸易代理;服装服饰批发;鞋帽批发;工艺美术品及收藏品批发（象牙及其制品除外）;美发饰品销售;汽车装饰用品销售;塑料制品销售;日用百货销售;厨具卫具及日用杂品批发;;技术进出口;货物进出口;</v>
          </cell>
          <cell r="S6303" t="str">
            <v>贸易代理</v>
          </cell>
        </row>
        <row r="6304">
          <cell r="D6304" t="str">
            <v>广州蒂斯科舞台设备有限公司</v>
          </cell>
          <cell r="E6304" t="str">
            <v>正常</v>
          </cell>
          <cell r="F6304" t="str">
            <v>单位纳税人税务登记</v>
          </cell>
          <cell r="G6304" t="str">
            <v>私营有限责任公司</v>
          </cell>
          <cell r="H6304" t="str">
            <v>MA7MWTHNX</v>
          </cell>
          <cell r="I6304" t="str">
            <v>其他</v>
          </cell>
          <cell r="J6304" t="str">
            <v>广州市工商行政管理局番禺分局</v>
          </cell>
          <cell r="K6304" t="str">
            <v>营业执照</v>
          </cell>
          <cell r="L6304" t="str">
            <v>440103002845536</v>
          </cell>
          <cell r="M6304" t="str">
            <v>2022-05-05</v>
          </cell>
          <cell r="N6304" t="str">
            <v>1.0</v>
          </cell>
          <cell r="O6304" t="str">
            <v>0.0</v>
          </cell>
          <cell r="P6304" t="str">
            <v>企业</v>
          </cell>
          <cell r="Q6304" t="str">
            <v>企业会计准则</v>
          </cell>
          <cell r="R6304" t="str">
            <v>办公设备租赁服务;音响设备销售;光通信设备销售;家用视听设备销售;家用电器销售;数字视频监控系统销售;数字文化创意技术装备销售;仪器仪表销售;显示器件销售;电子产品销售;电气设备销售;办公设备销售;日用品销售;工艺美术品及礼仪用品销售（象牙及其制品除外）;金属工具销售;照明器具销售;照相机及器材销售;照相器材及望远镜零售;照相器材及望远镜批发;体育用品及器材零售;体育用品及器材批发;文具用品零售;文具用品批发;计算器设备销售;光学仪器销售;电子元器件零售;电力电子元器件销售;电子元器件批发;教学专用仪器销售;日用百货销售;摄像及视频制作服务;影视美术道具置景服务;专业设计服务;信息咨询服务（不含许可类信息咨询服务）;信息技术咨询服务;销售代理;家用电器安装服务;普通机械设备安装服务;文化用品设备出租;休闲娱乐用品设备出租;租借道具活动;;货物进出口;技术进出口;进出口代理;电气安装服务;</v>
          </cell>
          <cell r="S6304" t="str">
            <v>其他未列明批发业</v>
          </cell>
        </row>
        <row r="6305">
          <cell r="D6305" t="str">
            <v>广州新创纺织化工有限公司</v>
          </cell>
          <cell r="E6305" t="str">
            <v>正常</v>
          </cell>
          <cell r="F6305" t="str">
            <v>单位纳税人税务登记</v>
          </cell>
          <cell r="G6305" t="str">
            <v>港、澳、台商独资经营企业</v>
          </cell>
          <cell r="H6305" t="str">
            <v>MABMFQWE8</v>
          </cell>
          <cell r="I6305" t="str">
            <v>其他</v>
          </cell>
          <cell r="J6305" t="str">
            <v>广州市工商行政管理局番禺分局</v>
          </cell>
          <cell r="K6305" t="str">
            <v>营业执照</v>
          </cell>
          <cell r="L6305" t="str">
            <v>440126004051307</v>
          </cell>
          <cell r="M6305" t="str">
            <v>2022-05-12</v>
          </cell>
          <cell r="N6305" t="str">
            <v>1.0</v>
          </cell>
          <cell r="O6305" t="str">
            <v>0.0</v>
          </cell>
          <cell r="P6305" t="str">
            <v>企业</v>
          </cell>
          <cell r="Q6305" t="str">
            <v>企业会计准则</v>
          </cell>
          <cell r="R6305" t="str">
            <v>专用化学产品制造（不含危险化学品）;专用化学产品销售（不含危险化学品）;化工产品生产（不含许可类化工产品）;化工产品销售（不含许可类化工产品）;染料制造;染料销售;新型催化材料及助剂销售;工程和技术研究和试验发展;新材料技术研发;技术服务、技术开发、技术咨询、技术交流、技术转让、技术推广;销售代理;国内贸易代理;技术进出口;货物进出口;进出口代理;危险化学品经营;危险化学品生产</v>
          </cell>
          <cell r="S6305" t="str">
            <v>其他基础化学原料制造</v>
          </cell>
        </row>
        <row r="6306">
          <cell r="D6306" t="str">
            <v>广州嘉酝泰贸易有限公司</v>
          </cell>
          <cell r="E6306" t="str">
            <v>正常</v>
          </cell>
          <cell r="F6306" t="str">
            <v>单位纳税人税务登记</v>
          </cell>
          <cell r="G6306" t="str">
            <v>私营有限责任公司</v>
          </cell>
          <cell r="H6306" t="str">
            <v>MA9YC99E6</v>
          </cell>
          <cell r="I6306" t="str">
            <v>其他</v>
          </cell>
          <cell r="J6306" t="str">
            <v>广州市工商行政管理局番禺分局</v>
          </cell>
          <cell r="K6306" t="str">
            <v>营业执照</v>
          </cell>
          <cell r="L6306" t="str">
            <v>440105003458501</v>
          </cell>
          <cell r="M6306" t="str">
            <v>2022-03-22</v>
          </cell>
          <cell r="N6306" t="str">
            <v>1.0</v>
          </cell>
          <cell r="O6306" t="str">
            <v>0.0</v>
          </cell>
          <cell r="P6306" t="str">
            <v>企业</v>
          </cell>
          <cell r="Q6306" t="str">
            <v>小企业会计准则</v>
          </cell>
          <cell r="R6306" t="str">
            <v>环保咨询服务;风动和电动工具销售;仪器仪表销售;特种劳动防护用品销售;办公用品销售;工业设计服务;劳动保护用品销售;电子产品销售;日用口罩（非医用）销售;软件销售;医护人员防护用品批发;办公设备销售;医用口罩批发;电子元器件批发;化工产品销售（不含许可类化工产品）;消防器材销售;技术服务、技术开发、技术咨询、技术交流、技术转让、技术推广;电子元器件零售;制冷、空调设备销售;五金产品批发;第二类医疗器械销售;日用品批发;五金产品零售;贸易经纪;机械设备销售;技术进出口;货物进出口;输电、供电、受电电力设施的安装、维修和试验;建设工程施工;消防设施工程施工</v>
          </cell>
          <cell r="S6306" t="str">
            <v>五金产品批发</v>
          </cell>
        </row>
        <row r="6307">
          <cell r="D6307" t="str">
            <v>广州三分甜食品科技有限公司</v>
          </cell>
          <cell r="E6307" t="str">
            <v>正常</v>
          </cell>
          <cell r="F6307" t="str">
            <v>单位纳税人税务登记</v>
          </cell>
          <cell r="G6307" t="str">
            <v>私营有限责任公司</v>
          </cell>
          <cell r="H6307" t="str">
            <v>MA7LKAMM5</v>
          </cell>
          <cell r="I6307" t="str">
            <v>其他</v>
          </cell>
          <cell r="J6307" t="str">
            <v>广州市工商行政管理局番禺分局</v>
          </cell>
          <cell r="K6307" t="str">
            <v>营业执照</v>
          </cell>
          <cell r="L6307" t="str">
            <v>440106008889970</v>
          </cell>
          <cell r="M6307" t="str">
            <v>2022-04-15</v>
          </cell>
          <cell r="N6307" t="str">
            <v>2.0</v>
          </cell>
          <cell r="O6307" t="str">
            <v>0.0</v>
          </cell>
          <cell r="P6307" t="str">
            <v>企业</v>
          </cell>
          <cell r="Q6307" t="str">
            <v>小企业会计准则</v>
          </cell>
          <cell r="R6307" t="str">
            <v>农副产品销售;食用农产品批发;国内贸易代理;新鲜水果批发;新鲜蔬菜批发;鲜肉批发;餐饮管理;工程和技术研究和试验发展;版权代理;销售代理;食品互联网销售（仅销售预包装食品）;包装服务;食品销售（仅销售预包装食品）;食品添加剂销售;日用品销售;礼品花卉销售;办公用品销售;茶具销售;鲜蛋批发;谷物销售;豆及薯类销售;水产品批发;采购代理服务;;食品互联网销售（销售预包装食品）;酒类经营;</v>
          </cell>
          <cell r="S6307" t="str">
            <v>工程和技术研究和试验发展</v>
          </cell>
        </row>
        <row r="6308">
          <cell r="D6308" t="str">
            <v>广州美电新能源有限公司</v>
          </cell>
          <cell r="E6308" t="str">
            <v>正常</v>
          </cell>
          <cell r="F6308" t="str">
            <v>单位纳税人税务登记</v>
          </cell>
          <cell r="G6308" t="str">
            <v>私营有限责任公司</v>
          </cell>
          <cell r="H6308" t="str">
            <v>MABNLPUD8</v>
          </cell>
          <cell r="I6308" t="str">
            <v>其他</v>
          </cell>
          <cell r="J6308" t="str">
            <v>广州市工商行政管理局番禺分局</v>
          </cell>
          <cell r="K6308" t="str">
            <v>营业执照</v>
          </cell>
          <cell r="L6308" t="str">
            <v>440126004068373</v>
          </cell>
          <cell r="M6308" t="str">
            <v>2022-06-01</v>
          </cell>
          <cell r="N6308" t="str">
            <v>3.0</v>
          </cell>
          <cell r="O6308" t="str">
            <v>0.0</v>
          </cell>
          <cell r="P6308" t="str">
            <v>企业</v>
          </cell>
          <cell r="Q6308" t="str">
            <v>小企业会计准则</v>
          </cell>
          <cell r="R6308" t="str">
            <v>新能源汽车电附件销售;新能源汽车整车销售;运输货物打包服务;充电桩销售;技术服务、技术开发、技术咨询、技术交流、技术转让、技术推广;企业管理咨询;仓储设备租赁服务;国内集装箱货物运输代理;太阳能发电技术服务;新能源汽车换电设施销售;装卸搬运;电动汽车充电基础设施运营;网络技术服务;国内货物运输代理;工程和技术研究和试验发展;集中式快速充电站;机动车充电销售;新能源原动设备销售;储能技术服务;普通货物仓储服务（不含危险化学品等需许可审批的项目）;新能源汽车生产测试设备销售;供应链管理服务;网络与信息安全软件开发;国内贸易代理;道路货物运输（网络货运）;道路货物运输（不含危险货物）;货物进出口;技术进出口;进出口代理</v>
          </cell>
          <cell r="S6308" t="str">
            <v>工程和技术研究和试验发展</v>
          </cell>
        </row>
        <row r="6309">
          <cell r="D6309" t="str">
            <v>广州豪立可科技有限公司</v>
          </cell>
          <cell r="E6309" t="str">
            <v>正常</v>
          </cell>
          <cell r="F6309" t="str">
            <v>单位纳税人税务登记</v>
          </cell>
          <cell r="G6309" t="str">
            <v>私营有限责任公司</v>
          </cell>
          <cell r="H6309" t="str">
            <v>MABP36A57</v>
          </cell>
          <cell r="I6309" t="str">
            <v>其他</v>
          </cell>
          <cell r="J6309" t="str">
            <v>广州市工商行政管理局番禺分局</v>
          </cell>
          <cell r="K6309" t="str">
            <v>营业执照</v>
          </cell>
          <cell r="L6309" t="str">
            <v>440126004072273</v>
          </cell>
          <cell r="M6309" t="str">
            <v>2022-06-07</v>
          </cell>
          <cell r="N6309" t="str">
            <v>2.0</v>
          </cell>
          <cell r="O6309" t="str">
            <v>0.0</v>
          </cell>
          <cell r="P6309" t="str">
            <v>企业</v>
          </cell>
          <cell r="Q6309" t="str">
            <v>小企业会计准则</v>
          </cell>
          <cell r="R6309" t="str">
            <v>机械设备研发;通讯设备销售;办公设备销售;家用电器销售;办公服务;技术服务、技术开发、技术咨询、技术交流、技术转让、技术推广;塑料制品销售;照相机及器材销售;3D打印基础材料销售;3D打印服务;办公设备租赁服务;复印和胶印设备销售;电子专用设备制造;专用设备制造（不含许可类专业设备制造）;文化、办公用设备制造;电子、机械设备维护（不含特种设备）;印刷专用设备制造;办公设备耗材制造;办公设备耗材销售;电子专用设备销售;技术进出口;货物进出口;包装装潢印刷品印刷</v>
          </cell>
          <cell r="S6309" t="str">
            <v>新材料技术推广服务</v>
          </cell>
        </row>
        <row r="6310">
          <cell r="D6310" t="str">
            <v>广州威格商贸有限公司</v>
          </cell>
          <cell r="E6310" t="str">
            <v>正常</v>
          </cell>
          <cell r="F6310" t="str">
            <v>单位纳税人税务登记</v>
          </cell>
          <cell r="G6310" t="str">
            <v>私营有限责任公司</v>
          </cell>
          <cell r="H6310" t="str">
            <v>MA7NDBH93</v>
          </cell>
          <cell r="I6310" t="str">
            <v>其他</v>
          </cell>
          <cell r="J6310" t="str">
            <v>广州市工商行政管理局番禺分局</v>
          </cell>
          <cell r="K6310" t="str">
            <v>营业执照</v>
          </cell>
          <cell r="L6310" t="str">
            <v>440126004031206</v>
          </cell>
          <cell r="M6310" t="str">
            <v>2022-04-19</v>
          </cell>
          <cell r="N6310" t="str">
            <v>1.0</v>
          </cell>
          <cell r="O6310" t="str">
            <v>0.0</v>
          </cell>
          <cell r="P6310" t="str">
            <v>企业</v>
          </cell>
          <cell r="Q6310" t="str">
            <v>小企业会计准则</v>
          </cell>
          <cell r="R6310" t="str">
            <v>国内贸易代理;医用口罩批发;日用百货销售;医护人员防护用品批发;轮胎销售;服装服饰批发;二手车经销;建筑工程用机械销售;机械设备销售;机械零件、零部件销售;五金产品批发;电子产品销售;信息咨询服务（不含许可类信息咨询服务）;化工产品销售（不含许可类化工产品）;汽车零配件批发;第一类医疗器械销售;家具销售;新能源汽车整车销售;煤炭及制品销售;木材销售;进出口代理;技术进出口;货物进出口;</v>
          </cell>
          <cell r="S6310" t="str">
            <v>五金产品批发</v>
          </cell>
        </row>
        <row r="6311">
          <cell r="D6311" t="str">
            <v>广州名创科技发展有限公司</v>
          </cell>
          <cell r="E6311" t="str">
            <v>正常</v>
          </cell>
          <cell r="F6311" t="str">
            <v>单位纳税人税务登记</v>
          </cell>
          <cell r="G6311" t="str">
            <v>私营有限责任公司</v>
          </cell>
          <cell r="H6311" t="str">
            <v>MABP2NDE0</v>
          </cell>
          <cell r="I6311" t="str">
            <v>其他</v>
          </cell>
          <cell r="J6311" t="str">
            <v>广州市工商行政管理局番禺分局</v>
          </cell>
          <cell r="K6311" t="str">
            <v>营业执照</v>
          </cell>
          <cell r="L6311" t="str">
            <v>440126004071666</v>
          </cell>
          <cell r="M6311" t="str">
            <v>2022-06-07</v>
          </cell>
          <cell r="N6311" t="str">
            <v>1.0</v>
          </cell>
          <cell r="O6311" t="str">
            <v>0.0</v>
          </cell>
          <cell r="P6311" t="str">
            <v>企业</v>
          </cell>
          <cell r="Q6311" t="str">
            <v>小企业会计准则</v>
          </cell>
          <cell r="R6311" t="str">
            <v>日用百货销售;食品销售（仅销售预包装食品）;卫生陶瓷制品销售;网络技术服务;技术服务、技术开发、技术咨询、技术交流、技术转让、技术推广;广告设计、代理;软件外包服务;电子产品销售;通讯设备销售;计算机软硬件及辅助设备批发;家用电器销售;办公用品销售;建筑材料销售;会议及展览服务;机械设备销售;电线、电缆经营;金属材料销售;塑料制品销售;玩具、动漫及游艺用品销售;鞋帽批发;服装服饰批发;工艺美术品及礼仪用品销售（象牙及其制品除外）;珠宝首饰零售;母婴用品销售;普通货物仓储服务（不含危险化学品等需许可审批的项目）;厨具卫具及日用杂品零售;玩具销售;体育用品及器材批发;照明器具销售;汽车零配件批发;动漫游戏开发;汽车零配件零售;五金产品零售;食用农产品零售;食用农产品批发;互联网销售（除销售需要许可的商品）;;货物进出口;技术进出口;广告发布（广播电台、电视台、报刊出版单位）;</v>
          </cell>
          <cell r="S6311" t="str">
            <v>农林牧渔技术推广服务</v>
          </cell>
        </row>
        <row r="6312">
          <cell r="D6312" t="str">
            <v>九猫科技（广州）有限公司</v>
          </cell>
          <cell r="E6312" t="str">
            <v>正常</v>
          </cell>
          <cell r="F6312" t="str">
            <v>单位纳税人税务登记</v>
          </cell>
          <cell r="G6312" t="str">
            <v>私营有限责任公司</v>
          </cell>
          <cell r="H6312" t="str">
            <v>MABPQF424</v>
          </cell>
          <cell r="I6312" t="str">
            <v>区</v>
          </cell>
          <cell r="J6312" t="str">
            <v>广州市工商行政管理局番禺分局</v>
          </cell>
          <cell r="K6312" t="str">
            <v>营业执照</v>
          </cell>
          <cell r="L6312" t="str">
            <v>440110004662743</v>
          </cell>
          <cell r="M6312" t="str">
            <v>2022-06-06</v>
          </cell>
          <cell r="N6312" t="str">
            <v>1.0</v>
          </cell>
          <cell r="O6312" t="str">
            <v>0.0</v>
          </cell>
          <cell r="P6312" t="str">
            <v>企业</v>
          </cell>
          <cell r="Q6312" t="str">
            <v>小企业会计准则</v>
          </cell>
          <cell r="R6312" t="str">
            <v>数据处理和存储支持服务;互联网销售（除销售需要许可的商品）;电子产品销售;专业设计服务;市场营销策划;软件销售;软件开发;网络与信息安全软件开发;咨询策划服务;云计算设备销售;信息咨询服务（不含许可类信息咨询服务）;信息技术咨询服务;软件外包服务;技术服务、技术开发、技术咨询、技术交流、技术转让、技术推广;物联网技术研发;计算机系统服务;网络技术服务;广告发布（非广播电台、电视台、报刊出版单位）;广告制作;广告设计、代理;业务培训（不含教育培训、职业技能培训等需取得许可的培训）;人工智能通用应用系统;智能控制系统集成;人工智能公共服务平台技术咨询服务;智能家庭消费设备销售;智能仪器仪表销售;人工智能硬件销售;;</v>
          </cell>
          <cell r="S6312" t="str">
            <v>其他未列明信息技术服务业</v>
          </cell>
        </row>
        <row r="6313">
          <cell r="D6313" t="str">
            <v>广州冠域智庄科技有限公司</v>
          </cell>
          <cell r="E6313" t="str">
            <v>正常</v>
          </cell>
          <cell r="F6313" t="str">
            <v>单位纳税人税务登记</v>
          </cell>
          <cell r="G6313" t="str">
            <v>私营有限责任公司</v>
          </cell>
          <cell r="H6313" t="str">
            <v>MABP7GP51</v>
          </cell>
          <cell r="I6313" t="str">
            <v>其他</v>
          </cell>
          <cell r="J6313" t="str">
            <v>广州市工商行政管理局番禺分局</v>
          </cell>
          <cell r="K6313" t="str">
            <v>营业执照</v>
          </cell>
          <cell r="L6313" t="str">
            <v>440126004073282</v>
          </cell>
          <cell r="M6313" t="str">
            <v>2022-06-08</v>
          </cell>
          <cell r="N6313" t="str">
            <v>3.0</v>
          </cell>
          <cell r="O6313" t="str">
            <v>0.0</v>
          </cell>
          <cell r="P6313" t="str">
            <v>企业</v>
          </cell>
          <cell r="Q6313" t="str">
            <v>小企业会计准则</v>
          </cell>
          <cell r="R6313" t="str">
            <v>技术进出口;货物进出口;互联网信息服务;互联网销售（除销售需要许可的商品）;自费出国留学中介服务;市场营销策划;商务代理代办服务;信息系统集成服务;智能控制系统集成;软件开发;互联网安全服务;互联网数据服务;网络技术服务;技术服务、技术开发、技术咨询、技术交流、技术转让、技术推广;软件销售;人工智能基础软件开发;人工智能行业应用系统集成服务;人工智能应用软件开发;网络与信息安全软件开发;数字文化创意软件开发;互联网设备销售;信息咨询服务（不含许可类信息咨询服务）;信息技术咨询服务;咨询策划服务;会议及展览服务;知识产权服务;广告设计、代理;云计算设备销售;计算机系统服务;广告发布（非广播电台、电视台、报刊出版单位）;广告制作;物联网技术服务;健康咨询服务（不含诊疗服务）;企业管理咨询;社会经济咨询服务;国内贸易代理;计算机软硬件及辅助设备批发;计算机软硬件及辅助设备零售;信息系统运行维护服务;</v>
          </cell>
          <cell r="S6313" t="str">
            <v>信息系统集成服务</v>
          </cell>
        </row>
        <row r="6314">
          <cell r="D6314" t="str">
            <v>广州澳越科技有限公司</v>
          </cell>
          <cell r="E6314" t="str">
            <v>正常</v>
          </cell>
          <cell r="F6314" t="str">
            <v>单位纳税人税务登记</v>
          </cell>
          <cell r="G6314" t="str">
            <v>私营有限责任公司</v>
          </cell>
          <cell r="H6314" t="str">
            <v>MA3F59EM7</v>
          </cell>
          <cell r="I6314" t="str">
            <v>其他</v>
          </cell>
          <cell r="J6314" t="str">
            <v>广州市工商行政管理局番禺分局</v>
          </cell>
          <cell r="K6314" t="str">
            <v>营业执照</v>
          </cell>
          <cell r="L6314" t="str">
            <v>370211230484310</v>
          </cell>
          <cell r="M6314" t="str">
            <v>2017-06-29</v>
          </cell>
          <cell r="N6314" t="str">
            <v>1.0</v>
          </cell>
          <cell r="O6314" t="str">
            <v>0.0</v>
          </cell>
          <cell r="P6314" t="str">
            <v>企业</v>
          </cell>
          <cell r="Q6314" t="str">
            <v>小企业会计准则</v>
          </cell>
          <cell r="R6314" t="str">
            <v>专业设计服务;制冷、空调设备制造;制冷、空调设备销售;厨具卫具及日用杂品批发;第二类医疗器械销售;第一类医疗器械销售;日用口罩（非医用）销售;医护人员防护用品零售;医护人员防护用品批发;日用玻璃制品销售;建筑陶瓷制品销售;卫生陶瓷制品销售;特种陶瓷制品销售;技术玻璃制品销售;未封口玻璃外壳及其他玻璃制品制造;机械设备销售;普通机械设备安装服务;管道运输设备销售;环境保护专用设备销售;五金产品批发;五金产品零售;家用电器销售;家用电器安装服务;家用电器零配件销售;安防设备销售;电子产品销售;金属链条及其他金属制品销售;金属制品销售;日用百货销售;二手日用百货销售;塑料制品销售;针纺织品销售;针纺织品及原料销售;服装服饰批发;服装服饰零售;服装辅料销售;汽车零配件批发;建筑材料销售;轻质建筑材料销售;家具零配件销售;家具销售;家具安装和维修服务;广告制作;信息咨询服务（不含许可类信息咨询服务）;企业管理咨询;信息技术咨询服务;技术服务、技术开发、技术咨询、技术交流、技术转让、技术推广;信息系统集成服务;人工智能应用软件开发;食品、酒、饮料及茶生产专用设备制造;农副食品加工专用设备销售;安全技术防范系统设计施工服务;电气设备修理;通用设备修理;专用设备修理;特种设备销售;日用陶瓷制品制造;电气设备销售;农副食品加工专用设备制造;商业、饮食、服务专用设备制造;电热食品加工设备销售;特种设备设计;货物进出口;技术进出口;特种设备安装改造修理;特种设备制造;电热食品加工设备生产</v>
          </cell>
          <cell r="S6314" t="str">
            <v>专业设计服务</v>
          </cell>
        </row>
        <row r="6315">
          <cell r="D6315" t="str">
            <v>广州时维网络科技有限公司</v>
          </cell>
          <cell r="E6315" t="str">
            <v>正常</v>
          </cell>
          <cell r="F6315" t="str">
            <v>单位纳税人税务登记</v>
          </cell>
          <cell r="G6315" t="str">
            <v>私营有限责任公司</v>
          </cell>
          <cell r="H6315" t="str">
            <v>MA9W5KNC9</v>
          </cell>
          <cell r="I6315" t="str">
            <v>其他</v>
          </cell>
          <cell r="J6315" t="str">
            <v>广州市工商行政管理局番禺分局</v>
          </cell>
          <cell r="K6315" t="str">
            <v>营业执照</v>
          </cell>
          <cell r="L6315" t="str">
            <v>440126003702631</v>
          </cell>
          <cell r="M6315" t="str">
            <v>2021-03-03</v>
          </cell>
          <cell r="N6315" t="str">
            <v>1.0</v>
          </cell>
          <cell r="O6315" t="str">
            <v>0.0</v>
          </cell>
          <cell r="P6315" t="str">
            <v>企业</v>
          </cell>
          <cell r="Q6315" t="str">
            <v>小企业会计准则</v>
          </cell>
          <cell r="R6315" t="str">
            <v>信息咨询服务（不含许可类信息咨询服务）;国内贸易代理;信息技术咨询服务;广告制作;广告设计、代理;咨询策划服务;市场营销策划;企业管理咨询;企业形象策划;企业管理;计算机软硬件及辅助设备批发;计算机软硬件及辅助设备零售;软件销售;软件开发;区块链技术相关软件和服务;软件外包服务;人工智能基础软件开发;网络与信息安全软件开发;技术服务、技术开发、技术咨询、技术交流、技术转让、技术推广;网络技术服务;互联网数据服务;;货物进出口;技术进出口;</v>
          </cell>
          <cell r="S6315" t="str">
            <v>互联网其他信息服务</v>
          </cell>
        </row>
        <row r="6316">
          <cell r="D6316" t="str">
            <v>广州市鸿显电子有限公司</v>
          </cell>
          <cell r="E6316" t="str">
            <v>正常</v>
          </cell>
          <cell r="F6316" t="str">
            <v>单位纳税人税务登记</v>
          </cell>
          <cell r="G6316" t="str">
            <v>私营有限责任公司</v>
          </cell>
          <cell r="H6316" t="str">
            <v>MABN9FWL3</v>
          </cell>
          <cell r="I6316" t="str">
            <v>其他</v>
          </cell>
          <cell r="J6316" t="str">
            <v>广州市工商行政管理局番禺分局</v>
          </cell>
          <cell r="K6316" t="str">
            <v>营业执照</v>
          </cell>
          <cell r="L6316" t="str">
            <v>440126004058038</v>
          </cell>
          <cell r="M6316" t="str">
            <v>2022-05-19</v>
          </cell>
          <cell r="N6316" t="str">
            <v>1.0</v>
          </cell>
          <cell r="O6316" t="str">
            <v>0.0</v>
          </cell>
          <cell r="P6316" t="str">
            <v>企业</v>
          </cell>
          <cell r="Q6316" t="str">
            <v>小企业会计准则</v>
          </cell>
          <cell r="R6316" t="str">
            <v>影视录放设备制造;通信设备制造;通用设备制造（不含特种设备制造）;计算器设备制造;幻灯及投影设备制造;显示器件制造;光电子器件制造;电子真空器件制造;电子专用设备制造;电子元器件与机电组件设备制造;电视机制造;广播电视设备制造（不含广播电视传输设备）;电子（气）物理设备及其他电子设备制造;塑料包装箱及容器制造;贸易经纪;国内贸易代理;技术服务、技术开发、技术咨询、技术交流、技术转让、技术推广;日用家电零售;互联网设备销售;家用视听设备销售;计算器设备销售;广播影视设备销售;通讯设备销售;机械设备销售;电子专用设备销售;广播电视传输设备销售;电子元器件批发;电子元器件制造;其他电子器件制造;通用零部件制造;计算机软硬件及外围设备制造;塑料制品制造;计算机及办公设备维修;日用杂品制造;信息安全设备制造;;进出口代理;货物进出口;技术进出口;</v>
          </cell>
          <cell r="S6316" t="str">
            <v>其他计算机制造</v>
          </cell>
        </row>
        <row r="6317">
          <cell r="D6317" t="str">
            <v>广州天远建材科技有限公司</v>
          </cell>
          <cell r="E6317" t="str">
            <v>正常</v>
          </cell>
          <cell r="F6317" t="str">
            <v>单位纳税人税务登记</v>
          </cell>
          <cell r="G6317" t="str">
            <v>私营有限责任公司</v>
          </cell>
          <cell r="H6317" t="str">
            <v>MABN64M1X</v>
          </cell>
          <cell r="I6317" t="str">
            <v>其他</v>
          </cell>
          <cell r="J6317" t="str">
            <v>广州市工商行政管理局番禺分局</v>
          </cell>
          <cell r="K6317" t="str">
            <v>营业执照</v>
          </cell>
          <cell r="L6317" t="str">
            <v>440126004057016</v>
          </cell>
          <cell r="M6317" t="str">
            <v>2022-05-18</v>
          </cell>
          <cell r="N6317" t="str">
            <v>2.0</v>
          </cell>
          <cell r="O6317" t="str">
            <v>0.0</v>
          </cell>
          <cell r="P6317" t="str">
            <v>企业</v>
          </cell>
          <cell r="Q6317" t="str">
            <v>小企业会计准则</v>
          </cell>
          <cell r="R6317" t="str">
            <v>金属结构制造;金属材料制造;金属工具制造;金属制日用品制造;金属包装容器及材料制造;金属链条及其他金属制品制造;金属丝绳及其制品制造;非金属矿物制品制造;有色金属合金制造;有色金属铸造;新型建筑材料制造（不含危险化学品）;轻质建筑材料制造;建筑用金属配件制造;建筑装饰、水暖管道零件及其他建筑用金属制品制造;建筑防水卷材产品制造;安全、消防用金属制品制造;合成材料制造（不含危险化学品）;交通及公共管理用金属标牌制造;隔热和隔音材料制造;常用有色金属冶炼;劳动保护用品生产;防火封堵材料生产;金属切削加工服务;金属废料和碎屑加工处理;有色金属压延加工;建筑用木料及木材组件加工;非金属废料和碎屑加工处理;金属门窗工程施工;金属制品销售;金属结构销售;金属材料销售;金属工具销售;金属丝绳及其制品销售;金属切割及焊接设备销售;金属包装容器及材料销售;金属链条及其他金属制品销售;金属基复合材料和陶瓷基复合材料销售;有色金属合金销售;建筑用钢筋产品销售;建筑工程用机械销售;建筑装饰材料销售;建筑材料销售;建筑用金属配件销售;轻质建筑材料销售;新型有机活性材料销售;新型催化材料及助剂销售;新型金属功能材料销售;高品质特种钢铁材料销售;高性能有色金属及合金材料销售;高性能密封材料销售;交通及公共管理用标牌销售;超材料销售;特种设备销售;隔热和隔音材料销售;劳动保护用品销售;五金产品批发;五金产品零售;互联网销售（除销售需要许可的商品）;普通机械设备安装服务;建筑工程机械与设备租赁;对外承包工程;工程管理服务;工程和技术研究和试验发展;专业设计服务;技术服务、技术开发、技术咨询、技术交流、技术转让、技术推广;环境卫生公共设施安装服务;货物进出口;技术进出口;进出口商品检验鉴定;进出口代理;</v>
          </cell>
          <cell r="S6317" t="str">
            <v>其他科技推广服务业</v>
          </cell>
        </row>
        <row r="6318">
          <cell r="D6318" t="str">
            <v>舜稷贸易（广州）有限公司</v>
          </cell>
          <cell r="E6318" t="str">
            <v>非正常</v>
          </cell>
          <cell r="F6318" t="str">
            <v>单位纳税人税务登记</v>
          </cell>
          <cell r="G6318" t="str">
            <v>其他有限责任公司</v>
          </cell>
          <cell r="H6318" t="str">
            <v>MABQDJBJ9</v>
          </cell>
          <cell r="I6318" t="str">
            <v>其他</v>
          </cell>
          <cell r="J6318" t="str">
            <v>广州市工商行政管理局番禺分局</v>
          </cell>
          <cell r="K6318" t="str">
            <v>营业执照</v>
          </cell>
          <cell r="L6318" t="str">
            <v>440126004079363</v>
          </cell>
          <cell r="M6318" t="str">
            <v>2022-06-16</v>
          </cell>
          <cell r="N6318" t="str">
            <v>2.0</v>
          </cell>
          <cell r="O6318" t="str">
            <v>0.0</v>
          </cell>
          <cell r="P6318" t="str">
            <v>企业</v>
          </cell>
          <cell r="Q6318" t="str">
            <v>小企业会计准则</v>
          </cell>
          <cell r="R6318" t="str">
            <v>国内货物运输代理;国内贸易代理;海上国际货物运输代理;陆路国际货物运输代理;国际货物运输代理;金属制品销售;水产品批发;水产品零售;鲜蛋批发;鲜蛋零售;鲜肉零售;鲜肉批发;食品进出口;新鲜蔬菜零售;新鲜蔬菜批发;新鲜水果零售;新鲜水果批发;食用农产品批发;未经加工的坚果、干果销售;食品销售（仅销售预包装食品）;食品互联网销售（仅销售预包装食品）;;进出口代理;技术进出口;货物进出口;食品销售;</v>
          </cell>
          <cell r="S6318" t="str">
            <v>肉、禽、蛋、奶及水产品批发</v>
          </cell>
        </row>
        <row r="6319">
          <cell r="D6319" t="str">
            <v>深圳市金百利珠宝有限公司番禺分公司</v>
          </cell>
          <cell r="E6319" t="str">
            <v>正常</v>
          </cell>
          <cell r="F6319" t="str">
            <v>单位纳税人税务登记</v>
          </cell>
          <cell r="G6319" t="str">
            <v>私营有限责任公司</v>
          </cell>
          <cell r="H6319" t="str">
            <v>MABQF0416</v>
          </cell>
          <cell r="I6319" t="str">
            <v>其他</v>
          </cell>
          <cell r="J6319" t="str">
            <v>广州市工商行政管理局番禺分局</v>
          </cell>
          <cell r="K6319" t="str">
            <v>营业执照</v>
          </cell>
          <cell r="L6319" t="str">
            <v>440126004080089</v>
          </cell>
          <cell r="M6319" t="str">
            <v>2022-06-16</v>
          </cell>
          <cell r="N6319" t="str">
            <v>8.0</v>
          </cell>
          <cell r="O6319" t="str">
            <v>0.0</v>
          </cell>
          <cell r="P6319" t="str">
            <v>企业</v>
          </cell>
          <cell r="Q6319" t="str">
            <v>小企业会计准则</v>
          </cell>
          <cell r="R6319" t="str">
            <v>珠宝首饰批发;专业设计服务;</v>
          </cell>
          <cell r="S6319" t="str">
            <v>珠宝首饰零售</v>
          </cell>
        </row>
        <row r="6320">
          <cell r="D6320" t="str">
            <v>广州市慧琴服饰有限公司</v>
          </cell>
          <cell r="E6320" t="str">
            <v>正常</v>
          </cell>
          <cell r="F6320" t="str">
            <v>单位纳税人税务登记</v>
          </cell>
          <cell r="G6320" t="str">
            <v>私营有限责任公司</v>
          </cell>
          <cell r="H6320" t="str">
            <v>MABLMT1X1</v>
          </cell>
          <cell r="I6320" t="str">
            <v>街道</v>
          </cell>
          <cell r="J6320" t="str">
            <v>广州市工商行政管理局番禺分局</v>
          </cell>
          <cell r="K6320" t="str">
            <v>营业执照</v>
          </cell>
          <cell r="L6320" t="str">
            <v>440111005876511</v>
          </cell>
          <cell r="M6320" t="str">
            <v>2022-05-17</v>
          </cell>
          <cell r="N6320" t="str">
            <v>3.0</v>
          </cell>
          <cell r="O6320" t="str">
            <v>0.0</v>
          </cell>
          <cell r="P6320" t="str">
            <v>企业</v>
          </cell>
          <cell r="Q6320" t="str">
            <v>小企业会计准则</v>
          </cell>
          <cell r="R6320" t="str">
            <v>合成纤维销售;互联网销售（除销售需要许可的商品）;服装辅料销售;产业用纺织制成品销售;服装服饰零售;服装服饰批发;针纺织品及原料销售;羽毛(绒)及制品销售;鞋帽批发;针纺织品销售;货物进出口;技术进出口</v>
          </cell>
          <cell r="S6320" t="str">
            <v>其他未列明批发业</v>
          </cell>
        </row>
        <row r="6321">
          <cell r="D6321" t="str">
            <v>广州悦瓦新能源有限公司</v>
          </cell>
          <cell r="E6321" t="str">
            <v>正常</v>
          </cell>
          <cell r="F6321" t="str">
            <v>单位纳税人税务登记</v>
          </cell>
          <cell r="G6321" t="str">
            <v>其他有限责任公司</v>
          </cell>
          <cell r="H6321" t="str">
            <v>MABMPFLAX</v>
          </cell>
          <cell r="I6321" t="str">
            <v>其他</v>
          </cell>
          <cell r="J6321" t="str">
            <v>广州市工商行政管理局番禺分局</v>
          </cell>
          <cell r="K6321" t="str">
            <v>营业执照</v>
          </cell>
          <cell r="L6321" t="str">
            <v>91440113MABMPFLAXG</v>
          </cell>
          <cell r="M6321" t="str">
            <v>2022-05-30</v>
          </cell>
          <cell r="N6321" t="str">
            <v>2.0</v>
          </cell>
          <cell r="O6321" t="str">
            <v>0.0</v>
          </cell>
          <cell r="P6321" t="str">
            <v>企业</v>
          </cell>
          <cell r="Q6321" t="str">
            <v>小企业会计准则</v>
          </cell>
          <cell r="R6321" t="str">
            <v>海上风力发电机组销售;陆上风力发电机组销售;风力发电技术服务;光伏设备及元器件销售;合同能源管理;电动自行车销售;新能源汽车整车销售;新能源汽车生产测试设备销售;电池销售;新能源汽车废旧动力蓄电池回收及梯次利用（不含危险废物经营）;智能输配电及控制设备销售;能量回收系统研发;工程和技术研究和试验发展;新能源汽车电附件销售;新能源原动设备销售;新能源汽车换电设施销售;技术服务、技术开发、技术咨询、技术交流、技术转让、技术推广;配电开关控制设备销售;配电开关控制设备研发;电力电子元器件销售;在线能源计量技术研发;在线能源监测技术研发;节能管理服务;集成电路芯片设计及服务;太阳能热利用装备销售;新兴能源技术研发;太阳能发电技术服务;光伏发电设备租赁;海洋能发电机组销售;海洋能系统与设备销售;电气设备修理;风力发电机组及零部件销售;太阳能热发电产品销售;发电技术服务;新材料技术研发;;发电业务、输电业务、供（配）电业务;水力发电;发电、输电、供电业务;输电、供电、受电电力设施的安装、维修和试验;货物进出口;技术进出口;</v>
          </cell>
          <cell r="S6321" t="str">
            <v>工程和技术研究和试验发展</v>
          </cell>
        </row>
        <row r="6322">
          <cell r="D6322" t="str">
            <v>广州瑞添祥贸易有限公司</v>
          </cell>
          <cell r="E6322" t="str">
            <v>正常</v>
          </cell>
          <cell r="F6322" t="str">
            <v>单位纳税人税务登记</v>
          </cell>
          <cell r="G6322" t="str">
            <v>私营有限责任公司</v>
          </cell>
          <cell r="H6322" t="str">
            <v>MABQY0CW4</v>
          </cell>
          <cell r="I6322" t="str">
            <v>其他</v>
          </cell>
          <cell r="J6322" t="str">
            <v>广州市工商行政管理局番禺分局</v>
          </cell>
          <cell r="K6322" t="str">
            <v>营业执照</v>
          </cell>
          <cell r="L6322" t="str">
            <v>440126004078949</v>
          </cell>
          <cell r="M6322" t="str">
            <v>2022-06-15</v>
          </cell>
          <cell r="N6322" t="str">
            <v>2.0</v>
          </cell>
          <cell r="O6322" t="str">
            <v>0.0</v>
          </cell>
          <cell r="P6322" t="str">
            <v>企业</v>
          </cell>
          <cell r="Q6322" t="str">
            <v>小企业会计准则</v>
          </cell>
          <cell r="R6322" t="str">
            <v>供应链管理服务;国内贸易代理;平面设计;专业设计服务;鞋帽批发;鞋帽零售;;进出口代理;技术进出口;货物进出口;</v>
          </cell>
          <cell r="S6322" t="str">
            <v>鞋帽批发</v>
          </cell>
        </row>
        <row r="6323">
          <cell r="D6323" t="str">
            <v>广东沃腾运维服务有限公司</v>
          </cell>
          <cell r="E6323" t="str">
            <v>正常</v>
          </cell>
          <cell r="F6323" t="str">
            <v>单位纳税人税务登记</v>
          </cell>
          <cell r="G6323" t="str">
            <v>私营有限责任公司</v>
          </cell>
          <cell r="H6323" t="str">
            <v>MABPB9M47</v>
          </cell>
          <cell r="I6323" t="str">
            <v>其他</v>
          </cell>
          <cell r="J6323" t="str">
            <v>广州市工商行政管理局番禺分局</v>
          </cell>
          <cell r="K6323" t="str">
            <v>营业执照</v>
          </cell>
          <cell r="L6323" t="str">
            <v>440126004069036</v>
          </cell>
          <cell r="M6323" t="str">
            <v>2022-06-02</v>
          </cell>
          <cell r="N6323" t="str">
            <v>1.0</v>
          </cell>
          <cell r="O6323" t="str">
            <v>0.0</v>
          </cell>
          <cell r="P6323" t="str">
            <v>企业</v>
          </cell>
          <cell r="Q6323" t="str">
            <v>小企业会计准则</v>
          </cell>
          <cell r="R6323" t="str">
            <v>信息技术咨询服务;广告发布（非广播电台、电视台、报刊出版单位）;广告设计、代理;摄像及视频制作服务;企业管理咨询;信息咨询服务（不含许可类信息咨询服务）;市场营销策划;技术服务、技术开发、技术咨询、技术交流、技术转让、技术推广;;音像制品制作;网络文化经营;技术进出口;货物进出口;</v>
          </cell>
          <cell r="S6323" t="str">
            <v>信息技术咨询服务</v>
          </cell>
        </row>
        <row r="6324">
          <cell r="D6324" t="str">
            <v>广州中盈国际贸易有限公司</v>
          </cell>
          <cell r="E6324" t="str">
            <v>正常</v>
          </cell>
          <cell r="F6324" t="str">
            <v>单位纳税人税务登记</v>
          </cell>
          <cell r="G6324" t="str">
            <v>私营有限责任公司</v>
          </cell>
          <cell r="H6324" t="str">
            <v>MABR5GY41</v>
          </cell>
          <cell r="I6324" t="str">
            <v>其他</v>
          </cell>
          <cell r="J6324" t="str">
            <v>广州市工商行政管理局番禺分局</v>
          </cell>
          <cell r="K6324" t="str">
            <v>营业执照</v>
          </cell>
          <cell r="L6324" t="str">
            <v>440126004085794</v>
          </cell>
          <cell r="M6324" t="str">
            <v>2022-06-24</v>
          </cell>
          <cell r="N6324" t="str">
            <v>1.0</v>
          </cell>
          <cell r="O6324" t="str">
            <v>0.0</v>
          </cell>
          <cell r="P6324" t="str">
            <v>企业</v>
          </cell>
          <cell r="Q6324" t="str">
            <v>小企业会计准则</v>
          </cell>
          <cell r="R6324" t="str">
            <v>塑料制品销售;纸制品销售;橡胶制品销售;新型膜材料销售;体育用品及器材零售;日用百货销售;体育用品及器材批发;有色金属合金销售;电子元器件批发;音响设备销售;房地产咨询;电子产品销售;互联网销售（除销售需要许可的商品）;无船承运业务;国际货物运输代理;国内货物运输代理;装卸搬运;五金产品批发;五金产品零售;金属材料销售;建筑装饰材料销售;轻质建筑材料制造;建筑材料销售;建筑陶瓷制品销售;机械设备销售;技术服务、技术开发、技术咨询、技术交流、技术转让、技术推广;新材料技术研发;新材料技术推广服务;涂料销售（不含危险化学品）;专用化学产品销售（不含危险化学品）;表面功能材料销售;高性能有色金属及合金材料销售;文具用品批发;;房地产开发经营;货物进出口;技术进出口;</v>
          </cell>
          <cell r="S6324" t="str">
            <v>互联网批发</v>
          </cell>
        </row>
        <row r="6325">
          <cell r="D6325" t="str">
            <v>广州田中企业管理有限公司</v>
          </cell>
          <cell r="E6325" t="str">
            <v>正常</v>
          </cell>
          <cell r="F6325" t="str">
            <v>单位纳税人税务登记</v>
          </cell>
          <cell r="G6325" t="str">
            <v>私营有限责任公司</v>
          </cell>
          <cell r="H6325" t="str">
            <v>MABRWATAX</v>
          </cell>
          <cell r="I6325" t="str">
            <v>其他</v>
          </cell>
          <cell r="J6325" t="str">
            <v>广州市工商行政管理局番禺分局</v>
          </cell>
          <cell r="K6325" t="str">
            <v>营业执照</v>
          </cell>
          <cell r="L6325" t="str">
            <v>440126004088729</v>
          </cell>
          <cell r="M6325" t="str">
            <v>2022-06-28</v>
          </cell>
          <cell r="N6325" t="str">
            <v>1.0</v>
          </cell>
          <cell r="O6325" t="str">
            <v>0.0</v>
          </cell>
          <cell r="P6325" t="str">
            <v>企业</v>
          </cell>
          <cell r="Q6325" t="str">
            <v>小企业会计准则</v>
          </cell>
          <cell r="R6325" t="str">
            <v>采购代理服务;供应链管理服务;企业管理;电池销售;助动自行车、代步车及零配件销售;自行车及零配件批发;摩托车及零配件批发;汽车零配件批发;汽车装饰用品销售;汽车新车销售;包装材料及制品销售;纸制品销售;灯具销售;企业总部管理;照明器具销售;劳动保护用品销售;电子产品销售;珠宝首饰批发;美发饰品销售;化妆品批发;化妆品零售;皮革制品销售;箱包销售;羽毛(绒)及制品销售;成人情趣用品销售（不含药品、医疗器械）;针纺织品销售;鞋帽批发;特种劳动防护用品销售;服装服饰零售;服装服饰批发;针纺织品及原料销售;电热食品加工设备销售;家用视听设备销售;家具销售;家用电器销售;自动售货机销售;日用家电零售;卫生洁具销售;厨具卫具及日用杂品批发;户外用品销售;厨具卫具及日用杂品零售;日用木制品销售;日用品销售;日用百货销售;宠物食品及用品批发;食品销售（仅销售预包装食品）;音响设备销售;食品互联网销售（仅销售预包装食品）;母婴用品销售;个人卫生用品销售;卫生用品和一次性使用医疗用品销售;体育用品及器材批发;日用口罩（非医用）销售;医用口罩批发;医护人员防护用品批发;第二类医疗器械销售;第一类医疗器械销售;企业管理咨询;互联网销售（除销售需要许可的商品）;贸易经纪;寄卖服务;销售代理;国内贸易代理;文具用品批发;国际货物运输代理;食品进出口;业务培训（不含教育培训、职业技能培训等需取得许可的培训）;自费出国留学中介服务;商务代理代办服务;;免税商店商品销售;食品互联网销售;酒类经营;食品销售;进出口代理;技术进出口;货物进出口;</v>
          </cell>
          <cell r="S6325" t="str">
            <v>商务代理代办服务</v>
          </cell>
        </row>
        <row r="6326">
          <cell r="D6326" t="str">
            <v>广州柏益服饰有限公司</v>
          </cell>
          <cell r="E6326" t="str">
            <v>正常</v>
          </cell>
          <cell r="F6326" t="str">
            <v>单位纳税人税务登记</v>
          </cell>
          <cell r="G6326" t="str">
            <v>私营有限责任公司</v>
          </cell>
          <cell r="H6326" t="str">
            <v>MABWCH438</v>
          </cell>
          <cell r="I6326" t="str">
            <v>其他</v>
          </cell>
          <cell r="J6326" t="str">
            <v>广州市工商行政管理局番禺分局</v>
          </cell>
          <cell r="K6326" t="str">
            <v>营业执照</v>
          </cell>
          <cell r="L6326" t="str">
            <v>440126004128642</v>
          </cell>
          <cell r="M6326" t="str">
            <v>2022-08-18</v>
          </cell>
          <cell r="N6326" t="str">
            <v>5.0</v>
          </cell>
          <cell r="O6326" t="str">
            <v>0.0</v>
          </cell>
          <cell r="P6326" t="str">
            <v>企业</v>
          </cell>
          <cell r="Q6326" t="str">
            <v>小企业会计准则</v>
          </cell>
          <cell r="R6326" t="str">
            <v>鞋制造;鞋帽批发;鞋帽零售;箱包制造;箱包销售;美发饰品销售;针纺织品销售;针纺织品及原料销售;服装制造;服饰制造;服饰研发;针织或钩针编织物及其制品制造;专业设计服务;服装服饰批发;服装辅料销售;服装服饰零售;服装、服饰检验、整理服务;国内贸易代理;;货物进出口;技术进出口;</v>
          </cell>
          <cell r="S6326" t="str">
            <v>服饰制造</v>
          </cell>
        </row>
        <row r="6327">
          <cell r="D6327" t="str">
            <v>广州亿达贸易咨询有限公司</v>
          </cell>
          <cell r="E6327" t="str">
            <v>正常</v>
          </cell>
          <cell r="F6327" t="str">
            <v>单位纳税人税务登记</v>
          </cell>
          <cell r="G6327" t="str">
            <v>外资企业</v>
          </cell>
          <cell r="H6327" t="str">
            <v>MABU4HUT0</v>
          </cell>
          <cell r="I6327" t="str">
            <v>其他</v>
          </cell>
          <cell r="J6327" t="str">
            <v>广州市工商行政管理局番禺分局</v>
          </cell>
          <cell r="K6327" t="str">
            <v>营业执照</v>
          </cell>
          <cell r="L6327" t="str">
            <v>91440113MABU4HUT0R</v>
          </cell>
          <cell r="M6327" t="str">
            <v>2022-08-09</v>
          </cell>
          <cell r="N6327" t="str">
            <v>1.0</v>
          </cell>
          <cell r="O6327" t="str">
            <v>0.0</v>
          </cell>
          <cell r="P6327" t="str">
            <v>企业</v>
          </cell>
          <cell r="Q6327" t="str">
            <v>企业会计准则</v>
          </cell>
          <cell r="R6327" t="str">
            <v>信息技术咨询服务;音响设备销售;阀门和旋塞销售;家具零配件销售;包装材料及制品销售;钟表与计时仪器销售;管道运输设备销售;人工智能公共服务平台技术咨询服务;电子专用设备销售;日用百货销售;风动和电动工具销售;汽车零配件零售;电子产品销售;国内货物运输代理;电子专用材料销售;办公用品销售;工程塑料及合成树脂销售;信息咨询服务（不含许可类信息咨询服务）;建筑工程用机械销售;汽车装饰用品销售;办公设备销售;服装服饰零售;服装服饰批发;企业管理咨询;计算机软硬件及辅助设备批发;五金产品批发;特种陶瓷制品销售;机械零件、零部件销售;电子测量仪器销售;服装辅料销售;化妆品零售;汽车零配件批发;卫生陶瓷制品销售;互联网销售（除销售需要许可的商品）;玻璃纤维增强塑料制品销售;仪器仪表销售;计算机软硬件及辅助设备零售;轴承销售;金属基复合材料和陶瓷基复合材料销售;建筑材料销售;电子元器件与机电组件设备销售;电工仪器仪表销售;咨询策划服务;五金产品零售;建筑装饰材料销售;金属工具销售;企业信用管理咨询服务;安全咨询服务;家用电器零配件销售;机械设备销售;电气机械设备销售;轴承、齿轮和传动部件销售;化妆品批发;办公设备耗材销售;技术服务、技术开发、技术咨询、技术交流、技术转让、技术推广;家具销售;针纺织品销售;建筑陶瓷制品销售;电力电子元器件销售;塑料制品销售;货物进出口;技术进出口;进出口代理;计算机信息系统安全专用产品销售;</v>
          </cell>
          <cell r="S6327" t="str">
            <v>其他未列明批发业</v>
          </cell>
        </row>
        <row r="6328">
          <cell r="D6328" t="str">
            <v>广州市东莱珠宝有限公司</v>
          </cell>
          <cell r="E6328" t="str">
            <v>正常</v>
          </cell>
          <cell r="F6328" t="str">
            <v>单位纳税人税务登记</v>
          </cell>
          <cell r="G6328" t="str">
            <v>私营有限责任公司</v>
          </cell>
          <cell r="H6328" t="str">
            <v>MABQK8Q07</v>
          </cell>
          <cell r="I6328" t="str">
            <v>其他</v>
          </cell>
          <cell r="J6328" t="str">
            <v>广州市工商行政管理局番禺分局</v>
          </cell>
          <cell r="K6328" t="str">
            <v>营业执照</v>
          </cell>
          <cell r="L6328" t="str">
            <v>440126004081475</v>
          </cell>
          <cell r="M6328" t="str">
            <v>2022-06-20</v>
          </cell>
          <cell r="N6328" t="str">
            <v>1.0</v>
          </cell>
          <cell r="O6328" t="str">
            <v>0.0</v>
          </cell>
          <cell r="P6328" t="str">
            <v>企业</v>
          </cell>
          <cell r="Q6328" t="str">
            <v>小企业会计准则</v>
          </cell>
          <cell r="R6328" t="str">
            <v>国内贸易代理;技术服务、技术开发、技术咨询、技术交流、技术转让、技术推广;劳务服务（不含劳务派遣）;工艺美术品及收藏品零售（象牙及其制品除外）;工艺美术品及礼仪用品销售（象牙及其制品除外）;工艺美术品及收藏品批发（象牙及其制品除外）;工艺美术品及礼仪用品制造（象牙及其制品除外）;珠宝首饰制造;金属包装容器及材料销售;珠宝首饰批发;电子专用设备销售;金属材料销售;钟表销售;机械设备销售;珠宝首饰零售;包装专用设备销售;办公设备销售;文具用品批发;互联网销售（除销售需要许可的商品）;五金产品批发;特种设备销售;专业设计服务;互联网设备销售;金银制品销售;新型金属功能材料销售;金属工具销售;金属切割及焊接设备销售;通用加料、分配装置销售;珠宝首饰回收修理服务;技术进出口;黄金及其制品进出口;货物进出口;</v>
          </cell>
          <cell r="S6328" t="str">
            <v>首饰、工艺品及收藏品批发</v>
          </cell>
        </row>
        <row r="6329">
          <cell r="D6329" t="str">
            <v>广州市恩禾科技有限公司</v>
          </cell>
          <cell r="E6329" t="str">
            <v>正常</v>
          </cell>
          <cell r="F6329" t="str">
            <v>单位纳税人税务登记</v>
          </cell>
          <cell r="G6329" t="str">
            <v>私营有限责任公司</v>
          </cell>
          <cell r="H6329" t="str">
            <v>MABQ3WU05</v>
          </cell>
          <cell r="I6329" t="str">
            <v>其他</v>
          </cell>
          <cell r="J6329" t="str">
            <v>广州市工商行政管理局番禺分局</v>
          </cell>
          <cell r="K6329" t="str">
            <v>营业执照</v>
          </cell>
          <cell r="L6329" t="str">
            <v>440126004081776</v>
          </cell>
          <cell r="M6329" t="str">
            <v>2022-06-20</v>
          </cell>
          <cell r="N6329" t="str">
            <v>5.0</v>
          </cell>
          <cell r="O6329" t="str">
            <v>0.0</v>
          </cell>
          <cell r="P6329" t="str">
            <v>企业</v>
          </cell>
          <cell r="Q6329" t="str">
            <v>小企业会计准则</v>
          </cell>
          <cell r="R6329" t="str">
            <v>企业管理;企业管理咨询;技术服务、技术开发、技术咨询、技术交流、技术转让、技术推广;采购代理服务;工商登记代理代办;项目策划与公关服务;办公服务;会议及展览服务;人力资源服务（不含职业中介活动、劳务派遣服务）;企业形象策划;市场营销策划;供应链管理服务;单位后勤管理服务;企业总部管理;互联网数据服务;网络技术服务;大数据服务;数字文化创意软件开发;信息技术咨询服务;数字内容制作服务（不含出版发行）;数据处理服务;;技术进出口;</v>
          </cell>
          <cell r="S6329" t="str">
            <v>信息技术咨询服务</v>
          </cell>
        </row>
        <row r="6330">
          <cell r="D6330" t="str">
            <v>广州必诺国际贸易有限公司</v>
          </cell>
          <cell r="E6330" t="str">
            <v>正常</v>
          </cell>
          <cell r="F6330" t="str">
            <v>单位纳税人税务登记</v>
          </cell>
          <cell r="G6330" t="str">
            <v>外资企业</v>
          </cell>
          <cell r="H6330" t="str">
            <v>MA7NAQE05</v>
          </cell>
          <cell r="I6330" t="str">
            <v>其他</v>
          </cell>
          <cell r="J6330" t="str">
            <v>广州市工商行政管理局番禺分局</v>
          </cell>
          <cell r="K6330" t="str">
            <v>营业执照</v>
          </cell>
          <cell r="L6330" t="str">
            <v>440126402051306</v>
          </cell>
          <cell r="M6330" t="str">
            <v>2022-04-26</v>
          </cell>
          <cell r="N6330" t="str">
            <v>1.0</v>
          </cell>
          <cell r="O6330" t="str">
            <v>0.0</v>
          </cell>
          <cell r="P6330" t="str">
            <v>企业</v>
          </cell>
          <cell r="Q6330" t="str">
            <v>小企业会计准则</v>
          </cell>
          <cell r="R6330" t="str">
            <v>汽车装饰用品销售;鞋帽批发;再生资源销售;茶具销售;采购代理服务;金属结构销售;金属链条及其他金属制品销售;工业自动控制系统装置销售;自行车及零配件批发;针纺织品销售;工艺美术品及收藏品批发（象牙及其制品除外）;摩托车及零配件批发;机械零件、零部件销售;家居用品销售;销售代理;汽车零配件批发;金属制品销售;金属工具销售;五金产品批发;机械设备销售;针纺织品及原料销售;服装、服饰检验、整理服务;日用杂品销售;家具销售;建筑陶瓷制品销售;贸易经纪;日用百货销售;服装服饰批发;工艺美术品及礼仪用品销售（象牙及其制品除外）;金属材料销售;建筑材料销售;咨询策划服务;社会经济咨询服务;卫生陶瓷制品销售;国内贸易代理;服装辅料销售;家具零配件销售;信息咨询服务（不含许可类信息咨询服务）;金属切削机床销售;家用电器销售;日用品批发;电子专用设备销售;厨具卫具及日用杂品批发;家用视听设备销售;家用电器零配件销售;电器辅件销售;有色金属合金销售;日用品销售;金属废料和碎屑加工处理;鞋帽零售;汽车零配件零售;汽车销售;货物进出口;进出口代理;技术进出口</v>
          </cell>
          <cell r="S6330" t="str">
            <v>日用家电批发</v>
          </cell>
        </row>
        <row r="6331">
          <cell r="D6331" t="str">
            <v>广州市澳能模型有限公司</v>
          </cell>
          <cell r="E6331" t="str">
            <v>正常</v>
          </cell>
          <cell r="F6331" t="str">
            <v>单位纳税人税务登记</v>
          </cell>
          <cell r="G6331" t="str">
            <v>私营有限责任公司</v>
          </cell>
          <cell r="H6331" t="str">
            <v>MA7NJDD61</v>
          </cell>
          <cell r="I6331" t="str">
            <v>其他</v>
          </cell>
          <cell r="J6331" t="str">
            <v>广州市工商行政管理局番禺分局</v>
          </cell>
          <cell r="K6331" t="str">
            <v>营业执照</v>
          </cell>
          <cell r="L6331" t="str">
            <v>440126004042172</v>
          </cell>
          <cell r="M6331" t="str">
            <v>2022-04-29</v>
          </cell>
          <cell r="N6331" t="str">
            <v>2.0</v>
          </cell>
          <cell r="O6331" t="str">
            <v>0.0</v>
          </cell>
          <cell r="P6331" t="str">
            <v>企业</v>
          </cell>
          <cell r="Q6331" t="str">
            <v>小企业会计准则</v>
          </cell>
          <cell r="R6331" t="str">
            <v>铁路机车车辆配件制造;高铁设备、配件制造;汽车零部件及配件制造;机械电气设备制造;电子测量仪器制造;自行车制造;助动自行车、代步车及零配件销售;仪器仪表销售;仪器仪表制造;卫生用品和一次性使用医疗用品销售;第二类医疗器械销售;电气机械设备销售;电子专用材料制造;电子元器件制造;电子产品销售;电子元器件与机电组件设备制造;金属切割及焊接设备制造;机械设备销售;机械零件、零部件销售;五金产品零售;五金产品批发;音响设备制造;;卫生用品和一次性使用医疗用品生产;第二类医疗器械生产;医护人员防护用品生产（Ⅱ类医疗器械）;货物进出口;技术进出口;</v>
          </cell>
          <cell r="S6331" t="str">
            <v>铁路机车车辆制造</v>
          </cell>
        </row>
        <row r="6332">
          <cell r="D6332" t="str">
            <v>广州熊龙进出口有限公司</v>
          </cell>
          <cell r="E6332" t="str">
            <v>正常</v>
          </cell>
          <cell r="F6332" t="str">
            <v>单位纳税人税务登记</v>
          </cell>
          <cell r="G6332" t="str">
            <v>外资企业</v>
          </cell>
          <cell r="H6332" t="str">
            <v>MABQQ5RN6</v>
          </cell>
          <cell r="I6332" t="str">
            <v>其他</v>
          </cell>
          <cell r="J6332" t="str">
            <v>广州市工商行政管理局番禺分局</v>
          </cell>
          <cell r="K6332" t="str">
            <v>营业执照</v>
          </cell>
          <cell r="L6332" t="str">
            <v>440126402051736</v>
          </cell>
          <cell r="M6332" t="str">
            <v>2022-06-14</v>
          </cell>
          <cell r="N6332" t="str">
            <v>1.0</v>
          </cell>
          <cell r="O6332" t="str">
            <v>0.0</v>
          </cell>
          <cell r="P6332" t="str">
            <v>企业</v>
          </cell>
          <cell r="Q6332" t="str">
            <v>小企业会计准则</v>
          </cell>
          <cell r="R6332" t="str">
            <v>汽车零配件批发;新能源汽车整车销售;文具用品零售;服装服饰批发;文具用品批发;咨询策划服务;灯具销售;互联网销售（除销售需要许可的商品）;玩具销售;五金产品批发;厨具卫具及日用杂品批发;日用品批发;工业设计服务;日用百货销售;贸易经纪;鞋帽批发;汽车销售;汽车旧车销售;汽车零配件零售;货物进出口</v>
          </cell>
          <cell r="S6332" t="str">
            <v>五金产品批发</v>
          </cell>
        </row>
        <row r="6333">
          <cell r="D6333" t="str">
            <v>广东海成进出口贸易有限公司</v>
          </cell>
          <cell r="E6333" t="str">
            <v>正常</v>
          </cell>
          <cell r="F6333" t="str">
            <v>单位纳税人税务登记</v>
          </cell>
          <cell r="G6333" t="str">
            <v>私营有限责任公司</v>
          </cell>
          <cell r="H6333" t="str">
            <v>MABQNYUJ5</v>
          </cell>
          <cell r="I6333" t="str">
            <v>其他</v>
          </cell>
          <cell r="J6333" t="str">
            <v>广州市工商行政管理局番禺分局</v>
          </cell>
          <cell r="K6333" t="str">
            <v>营业执照</v>
          </cell>
          <cell r="L6333" t="str">
            <v>440126004079576</v>
          </cell>
          <cell r="M6333" t="str">
            <v>2022-06-16</v>
          </cell>
          <cell r="N6333" t="str">
            <v>1.0</v>
          </cell>
          <cell r="O6333" t="str">
            <v>0.0</v>
          </cell>
          <cell r="P6333" t="str">
            <v>企业</v>
          </cell>
          <cell r="Q6333" t="str">
            <v>小企业会计准则</v>
          </cell>
          <cell r="R6333" t="str">
            <v>食品互联网销售（仅销售预包装食品）;珠宝首饰批发;针纺织品销售;电子产品销售;金属制品销售;销售代理;办公设备销售;劳动保护用品销售;技术服务、技术开发、技术咨询、技术交流、技术转让、技术推广;母婴用品销售;服装服饰批发;互联网销售（除销售需要许可的商品）;工艺美术品及收藏品批发（象牙及其制品除外）;机械设备销售;贸易经纪;日用品批发;户外用品销售;五金产品批发;家居用品销售;针纺织品及原料销售;软件销售;日用百货销售;第二类医疗器械销售;消防器材销售;鞋帽批发;卫生用品和一次性使用医疗用品销售;厨具卫具及日用杂品批发;钟表销售;家用电器销售;箱包销售;文具用品批发;建筑装饰材料销售;进出口代理;货物进出口;技术进出口;</v>
          </cell>
          <cell r="S6333" t="str">
            <v>其他家庭用品批发</v>
          </cell>
        </row>
        <row r="6334">
          <cell r="D6334" t="str">
            <v>广州纬领科技有限公司</v>
          </cell>
          <cell r="E6334" t="str">
            <v>正常</v>
          </cell>
          <cell r="F6334" t="str">
            <v>单位纳税人税务登记</v>
          </cell>
          <cell r="G6334" t="str">
            <v>私营有限责任公司</v>
          </cell>
          <cell r="H6334" t="str">
            <v>MABP2D3Y3</v>
          </cell>
          <cell r="I6334" t="str">
            <v>其他</v>
          </cell>
          <cell r="J6334" t="str">
            <v>广州市工商行政管理局番禺分局</v>
          </cell>
          <cell r="K6334" t="str">
            <v>营业执照</v>
          </cell>
          <cell r="L6334" t="str">
            <v>440126004058343</v>
          </cell>
          <cell r="M6334" t="str">
            <v>2022-05-19</v>
          </cell>
          <cell r="N6334" t="str">
            <v>1.0</v>
          </cell>
          <cell r="O6334" t="str">
            <v>0.0</v>
          </cell>
          <cell r="P6334" t="str">
            <v>企业</v>
          </cell>
          <cell r="Q6334" t="str">
            <v>小企业会计准则</v>
          </cell>
          <cell r="R6334" t="str">
            <v>技术服务、技术开发、技术咨询、技术交流、技术转让、技术推广;计算机系统服务;知识产权服务;品牌管理;摄像及视频制作服务;信息系统运行维护服务;企业管理咨询;互联网销售（除销售需要许可的商品）;业务培训（不含教育培训、职业技能培训等需取得许可的培训）;信息系统集成服务;信息技术咨询服务;专业设计服务;平面设计;物联网技术研发;网络技术服务;网络与信息安全软件开发;软件开发;互联网数据服务;;技术进出口;货物进出口;</v>
          </cell>
          <cell r="S6334" t="str">
            <v>运行维护服务</v>
          </cell>
        </row>
        <row r="6335">
          <cell r="D6335" t="str">
            <v>广州佰科珠宝有限公司</v>
          </cell>
          <cell r="E6335" t="str">
            <v>正常</v>
          </cell>
          <cell r="F6335" t="str">
            <v>单位纳税人税务登记</v>
          </cell>
          <cell r="G6335" t="str">
            <v>私营有限责任公司</v>
          </cell>
          <cell r="H6335" t="str">
            <v>MABPD7093</v>
          </cell>
          <cell r="I6335" t="str">
            <v>其他</v>
          </cell>
          <cell r="J6335" t="str">
            <v>广州市工商行政管理局番禺分局</v>
          </cell>
          <cell r="K6335" t="str">
            <v>营业执照</v>
          </cell>
          <cell r="L6335" t="str">
            <v>440126004066142</v>
          </cell>
          <cell r="M6335" t="str">
            <v>2022-05-30</v>
          </cell>
          <cell r="N6335" t="str">
            <v>1.0</v>
          </cell>
          <cell r="O6335" t="str">
            <v>0.0</v>
          </cell>
          <cell r="P6335" t="str">
            <v>企业</v>
          </cell>
          <cell r="Q6335" t="str">
            <v>小企业会计准则</v>
          </cell>
          <cell r="R6335" t="str">
            <v>国内贸易代理;贸易经纪;珠宝首饰批发;金属材料销售;金属矿石销售;金属制品销售;工艺美术品及礼仪用品销售（象牙及其制品除外）;工艺美术品及收藏品批发（象牙及其制品除外）;互联网销售（除销售需要许可的商品）;珠宝首饰零售;珠宝首饰回收修理服务;金银制品销售;工艺美术品及收藏品零售（象牙及其制品除外）;信息咨询服务（不含许可类信息咨询服务）;平面设计;广告设计、代理;专业设计服务;技术服务、技术开发、技术咨询、技术交流、技术转让、技术推广</v>
          </cell>
          <cell r="S6335" t="str">
            <v>首饰、工艺品及收藏品批发</v>
          </cell>
        </row>
        <row r="6336">
          <cell r="D6336" t="str">
            <v>广东沃腾供应链管理有限公司</v>
          </cell>
          <cell r="E6336" t="str">
            <v>正常</v>
          </cell>
          <cell r="F6336" t="str">
            <v>单位纳税人税务登记</v>
          </cell>
          <cell r="G6336" t="str">
            <v>私营有限责任公司</v>
          </cell>
          <cell r="H6336" t="str">
            <v>MABP0KQD6</v>
          </cell>
          <cell r="I6336" t="str">
            <v>其他</v>
          </cell>
          <cell r="J6336" t="str">
            <v>广州市工商行政管理局番禺分局</v>
          </cell>
          <cell r="K6336" t="str">
            <v>营业执照</v>
          </cell>
          <cell r="L6336" t="str">
            <v>440126004071424</v>
          </cell>
          <cell r="M6336" t="str">
            <v>2022-06-07</v>
          </cell>
          <cell r="N6336" t="str">
            <v>1.0</v>
          </cell>
          <cell r="O6336" t="str">
            <v>0.0</v>
          </cell>
          <cell r="P6336" t="str">
            <v>企业</v>
          </cell>
          <cell r="Q6336" t="str">
            <v>小企业会计准则</v>
          </cell>
          <cell r="R6336" t="str">
            <v>计算机系统服务;采购代理服务;国内集装箱货物运输代理;运输货物打包服务;集装箱租赁服务;国内货物运输代理;普通货物仓储服务（不含危险化学品等需许可审批的项目）;国际货物运输代理;供应链管理服务;;技术进出口;货物进出口;</v>
          </cell>
          <cell r="S6336" t="str">
            <v>供应链管理服务</v>
          </cell>
        </row>
        <row r="6337">
          <cell r="D6337" t="str">
            <v>广州道科生物医疗技术有限公司</v>
          </cell>
          <cell r="E6337" t="str">
            <v>正常</v>
          </cell>
          <cell r="F6337" t="str">
            <v>单位纳税人税务登记</v>
          </cell>
          <cell r="G6337" t="str">
            <v>私营有限责任公司</v>
          </cell>
          <cell r="H6337" t="str">
            <v>MABRDLUC9</v>
          </cell>
          <cell r="I6337" t="str">
            <v>街道</v>
          </cell>
          <cell r="J6337" t="str">
            <v>广州市工商行政管理局番禺分局</v>
          </cell>
          <cell r="K6337" t="str">
            <v>营业执照</v>
          </cell>
          <cell r="L6337" t="str">
            <v>440112003799509</v>
          </cell>
          <cell r="M6337" t="str">
            <v>2022-06-21</v>
          </cell>
          <cell r="N6337" t="str">
            <v>1.0</v>
          </cell>
          <cell r="O6337" t="str">
            <v>0.0</v>
          </cell>
          <cell r="P6337" t="str">
            <v>企业</v>
          </cell>
          <cell r="Q6337" t="str">
            <v>小企业会计准则</v>
          </cell>
          <cell r="R6337" t="str">
            <v>专用化学产品销售（不含危险化学品）;安全咨询服务;电子测量仪器销售;软件开发;生物基材料技术研发;信息咨询服务（不含许可类信息咨询服务）;人工智能应用软件开发;生物基材料销售;新材料技术研发;农业科学研究和试验发展;软件外包服务;生物化工产品技术研发;国内贸易代理;互联网销售（除销售需要许可的商品）;兽医专用器械销售;专用设备修理;信息系统运行维护服务;物联网技术服务;人体基因诊断与治疗技术开发;机械设备销售;第一类医疗器械销售;机械设备租赁;化工产品销售（不含许可类化工产品）;实验分析仪器销售;技术服务、技术开发、技术咨询、技术交流、技术转让、技术推广;信息系统集成服务;计算机软硬件及辅助设备批发;信息技术咨询服务;软件销售;药物检测仪器销售;医护人员防护用品零售;海洋生物活性物质提取、纯化、合成技术研发;工程和技术研究和试验发展;会议及展览服务;仪器仪表销售;生物基材料聚合技术研发;智能仪器仪表销售;医护人员防护用品批发;医学研究和试验发展;计算机软硬件及辅助设备零售;第二类医疗器械销售;专业保洁、清洗、消毒服务;消毒剂销售（不含危险化学品）;机械设备研发;卫生用品和一次性使用医疗用品销售;母婴用品销售;母婴用品制造;货物进出口;兽药经营;检验检测服务;技术进出口</v>
          </cell>
          <cell r="S6337" t="str">
            <v>医学研究和试验发展</v>
          </cell>
        </row>
        <row r="6338">
          <cell r="D6338" t="str">
            <v>广东沃腾科技有限公司</v>
          </cell>
          <cell r="E6338" t="str">
            <v>正常</v>
          </cell>
          <cell r="F6338" t="str">
            <v>单位纳税人税务登记</v>
          </cell>
          <cell r="G6338" t="str">
            <v>其他有限责任公司</v>
          </cell>
          <cell r="H6338" t="str">
            <v>MABMRJTHX</v>
          </cell>
          <cell r="I6338" t="str">
            <v>其他</v>
          </cell>
          <cell r="J6338" t="str">
            <v>广州市工商行政管理局番禺分局</v>
          </cell>
          <cell r="K6338" t="str">
            <v>营业执照</v>
          </cell>
          <cell r="L6338" t="str">
            <v>440126004066484</v>
          </cell>
          <cell r="M6338" t="str">
            <v>2022-05-30</v>
          </cell>
          <cell r="N6338" t="str">
            <v>1.0</v>
          </cell>
          <cell r="O6338" t="str">
            <v>0.0</v>
          </cell>
          <cell r="P6338" t="str">
            <v>企业</v>
          </cell>
          <cell r="Q6338" t="str">
            <v>小企业会计准则</v>
          </cell>
          <cell r="R6338" t="str">
            <v>业务培训（不含教育培训、职业技能培训等需取得许可的培训）;计算机系统服务;知识产权服务;品牌管理;摄像及视频制作服务;信息系统运行维护服务;企业管理咨询;互联网销售（除销售需要许可的商品）;互联网数据服务;信息系统集成服务;信息技术咨询服务;专业设计服务;平面设计;物联网技术研发;网络技术服务;网络与信息安全软件开发;软件开发;技术服务、技术开发、技术咨询、技术交流、技术转让、技术推广;;技术进出口;货物进出口;</v>
          </cell>
          <cell r="S6338" t="str">
            <v>信息系统集成服务</v>
          </cell>
        </row>
        <row r="6339">
          <cell r="D6339" t="str">
            <v>广东沃腾进出口有限公司</v>
          </cell>
          <cell r="E6339" t="str">
            <v>正常</v>
          </cell>
          <cell r="F6339" t="str">
            <v>单位纳税人税务登记</v>
          </cell>
          <cell r="G6339" t="str">
            <v>私营有限责任公司</v>
          </cell>
          <cell r="H6339" t="str">
            <v>MABN3PG71</v>
          </cell>
          <cell r="I6339" t="str">
            <v>其他</v>
          </cell>
          <cell r="J6339" t="str">
            <v>广州市工商行政管理局番禺分局</v>
          </cell>
          <cell r="K6339" t="str">
            <v>营业执照</v>
          </cell>
          <cell r="L6339" t="str">
            <v>440126004068316</v>
          </cell>
          <cell r="M6339" t="str">
            <v>2022-06-01</v>
          </cell>
          <cell r="N6339" t="str">
            <v>2.0</v>
          </cell>
          <cell r="O6339" t="str">
            <v>0.0</v>
          </cell>
          <cell r="P6339" t="str">
            <v>企业</v>
          </cell>
          <cell r="Q6339" t="str">
            <v>小企业会计准则</v>
          </cell>
          <cell r="R6339" t="str">
            <v>网络技术服务;网络与信息安全软件开发;软件开发;技术服务、技术开发、技术咨询、技术交流、技术转让、技术推广;电子产品销售;服装服饰零售;服装服饰批发;服装辅料销售;互联网销售（除销售需要许可的商品）;;技术进出口;货物进出口;</v>
          </cell>
          <cell r="S6339" t="str">
            <v>服装批发</v>
          </cell>
        </row>
        <row r="6340">
          <cell r="D6340" t="str">
            <v>广东沃腾传媒有限公司</v>
          </cell>
          <cell r="E6340" t="str">
            <v>正常</v>
          </cell>
          <cell r="F6340" t="str">
            <v>单位纳税人税务登记</v>
          </cell>
          <cell r="G6340" t="str">
            <v>私营有限责任公司</v>
          </cell>
          <cell r="H6340" t="str">
            <v>MABNA7TJ1</v>
          </cell>
          <cell r="I6340" t="str">
            <v>其他</v>
          </cell>
          <cell r="J6340" t="str">
            <v>广州市工商行政管理局番禺分局</v>
          </cell>
          <cell r="K6340" t="str">
            <v>营业执照</v>
          </cell>
          <cell r="L6340" t="str">
            <v>440126004071408</v>
          </cell>
          <cell r="M6340" t="str">
            <v>2022-06-07</v>
          </cell>
          <cell r="N6340" t="str">
            <v>1.0</v>
          </cell>
          <cell r="O6340" t="str">
            <v>0.0</v>
          </cell>
          <cell r="P6340" t="str">
            <v>企业</v>
          </cell>
          <cell r="Q6340" t="str">
            <v>小企业会计准则</v>
          </cell>
          <cell r="R6340" t="str">
            <v>会议及展览服务;企业管理咨询;平面设计;广告发布（非广播电台、电视台、报刊出版单位）;广告设计、代理;专业设计服务;摄像及视频制作服务;信息咨询服务（不含许可类信息咨询服务）;咨询策划服务;市场营销策划;;音像制品制作;网络文化经营;技术进出口;货物进出口;</v>
          </cell>
          <cell r="S6340" t="str">
            <v>其他会议、展览及相关服务</v>
          </cell>
        </row>
        <row r="6341">
          <cell r="D6341" t="str">
            <v>八重洲（广州）供应链管理有限公司</v>
          </cell>
          <cell r="E6341" t="str">
            <v>正常</v>
          </cell>
          <cell r="F6341" t="str">
            <v>单位纳税人税务登记</v>
          </cell>
          <cell r="G6341" t="str">
            <v>私营有限责任公司</v>
          </cell>
          <cell r="H6341" t="str">
            <v>MABQKNYM9</v>
          </cell>
          <cell r="I6341" t="str">
            <v>其他</v>
          </cell>
          <cell r="J6341" t="str">
            <v>广州市工商行政管理局番禺分局</v>
          </cell>
          <cell r="K6341" t="str">
            <v>营业执照</v>
          </cell>
          <cell r="L6341" t="str">
            <v>440126004081784</v>
          </cell>
          <cell r="M6341" t="str">
            <v>2022-06-20</v>
          </cell>
          <cell r="N6341" t="str">
            <v>2.0</v>
          </cell>
          <cell r="O6341" t="str">
            <v>0.0</v>
          </cell>
          <cell r="P6341" t="str">
            <v>企业</v>
          </cell>
          <cell r="Q6341" t="str">
            <v>小企业会计准则</v>
          </cell>
          <cell r="R6341" t="str">
            <v>食品销售（仅销售预包装食品）;水产品零售;国内贸易代理;互联网销售（除销售需要许可的商品）;鲜肉批发;鲜肉零售;企业管理咨询;食品互联网销售（仅销售预包装食品）;水产品批发;第二类医疗器械销售;第一类医疗器械销售;;第三类医疗器械经营;货物进出口;技术进出口;进出口代理;食品经营（销售散装食品）;</v>
          </cell>
          <cell r="S6341" t="str">
            <v>供应链管理服务</v>
          </cell>
        </row>
        <row r="6342">
          <cell r="D6342" t="str">
            <v>广州大不同服饰有限公司</v>
          </cell>
          <cell r="E6342" t="str">
            <v>正常</v>
          </cell>
          <cell r="F6342" t="str">
            <v>单位纳税人税务登记</v>
          </cell>
          <cell r="G6342" t="str">
            <v>私营有限责任公司</v>
          </cell>
          <cell r="H6342" t="str">
            <v>MA9Y8XPN5</v>
          </cell>
          <cell r="I6342" t="str">
            <v>其他</v>
          </cell>
          <cell r="J6342" t="str">
            <v>广州市工商行政管理局番禺分局</v>
          </cell>
          <cell r="K6342" t="str">
            <v>营业执照</v>
          </cell>
          <cell r="L6342" t="str">
            <v>440126003940364</v>
          </cell>
          <cell r="M6342" t="str">
            <v>2021-12-23</v>
          </cell>
          <cell r="N6342" t="str">
            <v>3.0</v>
          </cell>
          <cell r="O6342" t="str">
            <v>0.0</v>
          </cell>
          <cell r="P6342" t="str">
            <v>企业</v>
          </cell>
          <cell r="Q6342" t="str">
            <v>小企业会计准则</v>
          </cell>
          <cell r="R6342" t="str">
            <v>服装服饰零售;服装服饰批发;服饰制造;服装制造;互联网销售（除销售需要许可的商品）;服装辅料销售;货物进出口</v>
          </cell>
          <cell r="S6342" t="str">
            <v>服饰制造</v>
          </cell>
        </row>
        <row r="6343">
          <cell r="D6343" t="str">
            <v>广州开森服饰科技有限公司</v>
          </cell>
          <cell r="E6343" t="str">
            <v>正常</v>
          </cell>
          <cell r="F6343" t="str">
            <v>单位纳税人税务登记</v>
          </cell>
          <cell r="G6343" t="str">
            <v>私营有限责任公司</v>
          </cell>
          <cell r="H6343" t="str">
            <v>MABQBH7R2</v>
          </cell>
          <cell r="I6343" t="str">
            <v>其他</v>
          </cell>
          <cell r="J6343" t="str">
            <v>广州市工商行政管理局番禺分局</v>
          </cell>
          <cell r="K6343" t="str">
            <v>营业执照</v>
          </cell>
          <cell r="L6343" t="str">
            <v>440126004090811</v>
          </cell>
          <cell r="M6343" t="str">
            <v>2022-06-30</v>
          </cell>
          <cell r="N6343" t="str">
            <v>3.0</v>
          </cell>
          <cell r="O6343" t="str">
            <v>0.0</v>
          </cell>
          <cell r="P6343" t="str">
            <v>企业</v>
          </cell>
          <cell r="Q6343" t="str">
            <v>小企业会计准则</v>
          </cell>
          <cell r="R6343" t="str">
            <v>货物进出口;技术进出口;工艺美术品及收藏品零售（象牙及其制品除外）;工艺美术品及收藏品批发（象牙及其制品除外）;服装辅料销售;针纺织品及原料销售;针纺织品销售;日用品批发;服装、服饰检验、整理服务;服饰研发;工程和技术研究和试验发展;社会经济咨询服务;信息技术咨询服务;日用百货销售;企业管理;企业管理咨询;日用杂品销售;机械零件、零部件销售;五金产品零售;技术服务、技术开发、技术咨询、技术交流、技术转让、技术推广;信息咨询服务（不含许可类信息咨询服务）;人工智能应用软件开发;软件销售;体育保障组织;日用品销售;健身休闲活动;科技中介服务;互联网销售（除销售需要许可的商品）;鞋帽零售;鞋帽批发;服装服饰零售;服装服饰批发;个人卫生用品销售;化妆品零售;化妆品批发;电子产品销售;</v>
          </cell>
          <cell r="S6343" t="str">
            <v>工程和技术研究和试验发展</v>
          </cell>
        </row>
        <row r="6344">
          <cell r="D6344" t="str">
            <v>广州祥方国际贸易有限公司</v>
          </cell>
          <cell r="E6344" t="str">
            <v>正常</v>
          </cell>
          <cell r="F6344" t="str">
            <v>单位纳税人税务登记</v>
          </cell>
          <cell r="G6344" t="str">
            <v>私营有限责任公司</v>
          </cell>
          <cell r="H6344" t="str">
            <v>MABQMHNA5</v>
          </cell>
          <cell r="I6344" t="str">
            <v>其他</v>
          </cell>
          <cell r="J6344" t="str">
            <v>广州市工商行政管理局番禺分局</v>
          </cell>
          <cell r="K6344" t="str">
            <v>营业执照</v>
          </cell>
          <cell r="L6344" t="str">
            <v>440126004071800</v>
          </cell>
          <cell r="M6344" t="str">
            <v>2022-06-07</v>
          </cell>
          <cell r="N6344" t="str">
            <v>1.0</v>
          </cell>
          <cell r="O6344" t="str">
            <v>0.0</v>
          </cell>
          <cell r="P6344" t="str">
            <v>企业</v>
          </cell>
          <cell r="Q6344" t="str">
            <v>小企业会计准则</v>
          </cell>
          <cell r="R6344" t="str">
            <v>食品销售（仅销售预包装食品）;食品互联网销售（仅销售预包装食品）;音响设备销售;国内贸易代理;食品进出口;服装服饰批发;鞋帽批发;日用百货销售;家用电器销售;机械设备销售;汽车零配件批发;五金产品批发;金属制品销售;仪器仪表销售;电子元器件批发;家居用品销售;日用品批发;灯具销售;汽车装饰用品销售;日用玻璃制品销售;金属结构销售;风机、风扇销售;食品销售;货物进出口;技术进出口;酒类经营</v>
          </cell>
          <cell r="S6344" t="str">
            <v>互联网批发</v>
          </cell>
        </row>
        <row r="6345">
          <cell r="D6345" t="str">
            <v>广州基正贸易有限责任公司</v>
          </cell>
          <cell r="E6345" t="str">
            <v>正常</v>
          </cell>
          <cell r="F6345" t="str">
            <v>单位纳税人税务登记</v>
          </cell>
          <cell r="G6345" t="str">
            <v>私营有限责任公司</v>
          </cell>
          <cell r="H6345" t="str">
            <v>MABRJT530</v>
          </cell>
          <cell r="I6345" t="str">
            <v>其他</v>
          </cell>
          <cell r="J6345" t="str">
            <v>广州市工商行政管理局番禺分局</v>
          </cell>
          <cell r="K6345" t="str">
            <v>营业执照</v>
          </cell>
          <cell r="L6345" t="str">
            <v>440126004095376</v>
          </cell>
          <cell r="M6345" t="str">
            <v>2022-07-06</v>
          </cell>
          <cell r="N6345" t="str">
            <v>2.0</v>
          </cell>
          <cell r="O6345" t="str">
            <v>0.0</v>
          </cell>
          <cell r="P6345" t="str">
            <v>企业</v>
          </cell>
          <cell r="Q6345" t="str">
            <v>小企业会计准则</v>
          </cell>
          <cell r="R6345" t="str">
            <v>自行车及零配件批发;皮革制品销售;箱包销售;灯具销售;服装服饰批发;日用品销售;家用电器销售;家居用品销售;卫生洁具销售;海绵制品销售;办公用品销售;模具销售;家用电器零配件销售;日用百货销售;针纺织品销售;汽车零配件批发;日用杂品销售;鞋帽批发;文具用品批发;汽车装饰用品销售;体育用品及器材批发;安防设备销售;珠宝首饰批发;母婴用品销售;玩具、动漫及游艺用品销售;日用木制品销售;厨具卫具及日用杂品批发;电子产品销售;个人卫生用品销售;卫生陶瓷制品销售;玩具销售;宠物食品及用品批发;摩托车及零配件批发;户外用品销售;日用品批发;家具零配件销售;企业管理咨询;市场调查（不含涉外调查）;市场营销策划;企业形象策划;信息咨询服务（不含许可类信息咨询服务）;咨询策划服务;以自有资金从事投资活动;货物进出口;技术进出口;</v>
          </cell>
          <cell r="S6345" t="str">
            <v>文具用品批发</v>
          </cell>
        </row>
        <row r="6346">
          <cell r="D6346" t="str">
            <v>广州奢也定制设计有限公司</v>
          </cell>
          <cell r="E6346" t="str">
            <v>正常</v>
          </cell>
          <cell r="F6346" t="str">
            <v>单位纳税人税务登记</v>
          </cell>
          <cell r="G6346" t="str">
            <v>私营有限责任公司</v>
          </cell>
          <cell r="H6346" t="str">
            <v>MABRJ5L7X</v>
          </cell>
          <cell r="I6346" t="str">
            <v>其他</v>
          </cell>
          <cell r="J6346" t="str">
            <v>广州市工商行政管理局番禺分局</v>
          </cell>
          <cell r="K6346" t="str">
            <v>营业执照</v>
          </cell>
          <cell r="L6346" t="str">
            <v>440106009055986</v>
          </cell>
          <cell r="M6346" t="str">
            <v>2022-06-29</v>
          </cell>
          <cell r="N6346" t="str">
            <v>2.0</v>
          </cell>
          <cell r="O6346" t="str">
            <v>0.0</v>
          </cell>
          <cell r="P6346" t="str">
            <v>企业</v>
          </cell>
          <cell r="Q6346" t="str">
            <v>小企业会计准则</v>
          </cell>
          <cell r="R6346" t="str">
            <v>灯具销售;藤制品销售;地板销售;光电子器件销售;互联网销售（除销售需要许可的商品）;家具销售;软木制品销售;工业机器人销售;家具安装和维修服务;电池销售;非电力家用器具销售;日用木制品销售;竹制品销售;木材销售;日用杂品销售;家具零配件销售;专业设计服务;人造板销售;幻灯及投影设备销售;卫生洁具销售;日用玻璃制品销售;家居用品销售;建筑装饰材料销售;可穿戴智能设备销售;货物进出口;住宅室内装饰装修;</v>
          </cell>
          <cell r="S6346" t="str">
            <v>其他未列明专业技术服务业</v>
          </cell>
        </row>
        <row r="6347">
          <cell r="D6347" t="str">
            <v>广州富佳数码科技有限公司</v>
          </cell>
          <cell r="E6347" t="str">
            <v>正常</v>
          </cell>
          <cell r="F6347" t="str">
            <v>单位纳税人税务登记</v>
          </cell>
          <cell r="G6347" t="str">
            <v>私营有限责任公司</v>
          </cell>
          <cell r="H6347" t="str">
            <v>MABTLJY73</v>
          </cell>
          <cell r="I6347" t="str">
            <v>其他</v>
          </cell>
          <cell r="J6347" t="str">
            <v>广州市工商行政管理局番禺分局</v>
          </cell>
          <cell r="K6347" t="str">
            <v>营业执照</v>
          </cell>
          <cell r="L6347" t="str">
            <v>440106009069667</v>
          </cell>
          <cell r="M6347" t="str">
            <v>2022-07-05</v>
          </cell>
          <cell r="N6347" t="str">
            <v>2.0</v>
          </cell>
          <cell r="O6347" t="str">
            <v>0.0</v>
          </cell>
          <cell r="P6347" t="str">
            <v>企业</v>
          </cell>
          <cell r="Q6347" t="str">
            <v>小企业会计准则</v>
          </cell>
          <cell r="R6347" t="str">
            <v>机械设备销售;纺织专用设备制造;纺织专用设备销售;复印和胶印设备制造;幻灯及投影设备制造;音响设备制造;网络设备制造;通用设备制造（不含特种设备制造）;计算器设备制造;油墨销售（不含危险化学品）;文具用品零售;文具用品批发;文具制造;打字复印;3D打印服务;办公设备销售;新型膜材料销售;计算机软硬件及辅助设备批发;计算机及办公设备维修;3D打印基础材料销售;办公设备耗材销售;办公设备耗材制造;颜料制造;印刷专用设备制造;面料印染加工;技术服务、技术开发、技术咨询、技术交流、技术转让、技术推广;广告制作;广告发布（非广播电台、电视台、报刊出版单位）;广告设计、代理;自然科学研究和试验发展;新材料技术研发;集成电路芯片设计及服务;货物进出口;</v>
          </cell>
          <cell r="S6347" t="str">
            <v>建材批发</v>
          </cell>
        </row>
        <row r="6348">
          <cell r="D6348" t="str">
            <v>广州楚岳信息科技有限公司</v>
          </cell>
          <cell r="E6348" t="str">
            <v>正常</v>
          </cell>
          <cell r="F6348" t="str">
            <v>单位纳税人税务登记</v>
          </cell>
          <cell r="G6348" t="str">
            <v>私营有限责任公司</v>
          </cell>
          <cell r="H6348" t="str">
            <v>MABQM5MUX</v>
          </cell>
          <cell r="I6348" t="str">
            <v>其他</v>
          </cell>
          <cell r="J6348" t="str">
            <v>广州市工商行政管理局番禺分局</v>
          </cell>
          <cell r="K6348" t="str">
            <v>营业执照</v>
          </cell>
          <cell r="L6348" t="str">
            <v>440106009069345</v>
          </cell>
          <cell r="M6348" t="str">
            <v>2022-07-05</v>
          </cell>
          <cell r="N6348" t="str">
            <v>1.0</v>
          </cell>
          <cell r="O6348" t="str">
            <v>0.0</v>
          </cell>
          <cell r="P6348" t="str">
            <v>企业</v>
          </cell>
          <cell r="Q6348" t="str">
            <v>小企业会计准则</v>
          </cell>
          <cell r="R6348" t="str">
            <v>互联网销售（除销售需要许可的商品）;技术服务、技术开发、技术咨询、技术交流、技术转让、技术推广;智能机器人销售;人工智能应用软件开发;人工智能硬件销售;服务消费机器人制造;服务消费机器人销售;助动自行车、代步车及零配件销售;非公路休闲车及零配件销售;电子产品销售;计算机软硬件及外围设备制造;非公路休闲车及零配件制造;计算机软硬件及辅助设备批发;计算机软硬件及辅助设备零售;互联网设备销售;互联网数据服务;软件开发;软件销售;物联网技术服务;智能机器人的研发;物联网设备销售;数据处理服务;;进出口代理;货物进出口;技术进出口;</v>
          </cell>
          <cell r="S6348" t="str">
            <v>其他未列明信息技术服务业</v>
          </cell>
        </row>
        <row r="6349">
          <cell r="D6349" t="str">
            <v>广州市佳诚宠物用品有限公司</v>
          </cell>
          <cell r="E6349" t="str">
            <v>正常</v>
          </cell>
          <cell r="F6349" t="str">
            <v>单位纳税人税务登记</v>
          </cell>
          <cell r="G6349" t="str">
            <v>私营有限责任公司</v>
          </cell>
          <cell r="H6349" t="str">
            <v>MABU5Q0Q5</v>
          </cell>
          <cell r="I6349" t="str">
            <v>其他</v>
          </cell>
          <cell r="J6349" t="str">
            <v>广州市工商行政管理局番禺分局</v>
          </cell>
          <cell r="K6349" t="str">
            <v>营业执照</v>
          </cell>
          <cell r="L6349" t="str">
            <v>440126004097474</v>
          </cell>
          <cell r="M6349" t="str">
            <v>2022-07-08</v>
          </cell>
          <cell r="N6349" t="str">
            <v>3.0</v>
          </cell>
          <cell r="O6349" t="str">
            <v>0.0</v>
          </cell>
          <cell r="P6349" t="str">
            <v>企业</v>
          </cell>
          <cell r="Q6349" t="str">
            <v>小企业会计准则</v>
          </cell>
          <cell r="R6349" t="str">
            <v>五金产品批发;五金产品制造;塑料制品销售;宠物食品及用品批发;金属丝绳及其制品销售;服饰制造;;</v>
          </cell>
          <cell r="S6349" t="str">
            <v>其他日用杂品制造</v>
          </cell>
        </row>
        <row r="6350">
          <cell r="D6350" t="str">
            <v>广州市明讯电子有限公司</v>
          </cell>
          <cell r="E6350" t="str">
            <v>正常</v>
          </cell>
          <cell r="F6350" t="str">
            <v>单位纳税人税务登记</v>
          </cell>
          <cell r="G6350" t="str">
            <v>私营有限责任公司</v>
          </cell>
          <cell r="H6350" t="str">
            <v>MABTTRCM1</v>
          </cell>
          <cell r="I6350" t="str">
            <v>区</v>
          </cell>
          <cell r="J6350" t="str">
            <v>广州市工商行政管理局番禺分局</v>
          </cell>
          <cell r="K6350" t="str">
            <v>营业执照</v>
          </cell>
          <cell r="L6350" t="str">
            <v>440110004683992</v>
          </cell>
          <cell r="M6350" t="str">
            <v>2022-07-12</v>
          </cell>
          <cell r="N6350" t="str">
            <v>1.0</v>
          </cell>
          <cell r="O6350" t="str">
            <v>0.0</v>
          </cell>
          <cell r="P6350" t="str">
            <v>企业</v>
          </cell>
          <cell r="Q6350" t="str">
            <v>小企业会计准则</v>
          </cell>
          <cell r="R6350" t="str">
            <v>电子专用设备销售;软件开发;网络技术服务;技术进出口;货物进出口;</v>
          </cell>
          <cell r="S6350" t="str">
            <v>其他未列明批发业</v>
          </cell>
        </row>
        <row r="6351">
          <cell r="D6351" t="str">
            <v>广州博林帐篷有限公司</v>
          </cell>
          <cell r="E6351" t="str">
            <v>正常</v>
          </cell>
          <cell r="F6351" t="str">
            <v>单位纳税人税务登记</v>
          </cell>
          <cell r="G6351" t="str">
            <v>私营有限责任公司</v>
          </cell>
          <cell r="H6351" t="str">
            <v>MABRJQFR2</v>
          </cell>
          <cell r="I6351" t="str">
            <v>其他</v>
          </cell>
          <cell r="J6351" t="str">
            <v>广州市工商行政管理局番禺分局</v>
          </cell>
          <cell r="K6351" t="str">
            <v>营业执照</v>
          </cell>
          <cell r="L6351" t="str">
            <v>440126004095114</v>
          </cell>
          <cell r="M6351" t="str">
            <v>2022-07-06</v>
          </cell>
          <cell r="N6351" t="str">
            <v>1.0</v>
          </cell>
          <cell r="O6351" t="str">
            <v>0.0</v>
          </cell>
          <cell r="P6351" t="str">
            <v>企业</v>
          </cell>
          <cell r="Q6351" t="str">
            <v>小企业会计准则</v>
          </cell>
          <cell r="R6351" t="str">
            <v>产业用纺织制成品销售;工业设计服务;专业设计服务;工程技术服务（规划管理、勘察、设计、监理除外）;对外承包工程;广告设计、代理;广告制作;体育场地设施工程施工;园林绿化工程施工;组织文化艺术交流活动;市场营销策划;土石方工程施工;咨询策划服务;安全技术防范系统设计施工服务;普通露天游乐场所游乐设备销售;会议及展览服务;住房租赁;办公设备租赁服务;土地使用权租赁;仓储设备租赁服务;休闲娱乐用品设备出租;物业管理;承接总公司工程建设业务;建筑材料销售;五金产品批发;五金产品零售;建筑装饰、水暖管道零件及其他建筑用金属制品制造;金属制品销售;金属制品研发;建筑用钢筋产品销售;家具零配件销售;塑料制品销售;玻璃纤维增强塑料制品销售;金属门窗工程施工;塑料加工专用设备销售;日用玻璃制品销售;针纺织品销售;针纺织品及原料销售;日用杂品销售;建筑用金属配件销售;集装箱租赁服务;国内贸易代理;门窗制造加工;金属结构制造;产业用纺织制成品生产;;住宅室内装饰装修;各类工程建设活动;建设工程设计;货物进出口;技术进出口;建设工程质量检测;</v>
          </cell>
          <cell r="S6351" t="str">
            <v>篷、帆布制造</v>
          </cell>
        </row>
        <row r="6352">
          <cell r="D6352" t="str">
            <v>广州广域新能源科技有限公司</v>
          </cell>
          <cell r="E6352" t="str">
            <v>正常</v>
          </cell>
          <cell r="F6352" t="str">
            <v>单位纳税人税务登记</v>
          </cell>
          <cell r="G6352" t="str">
            <v>私营有限责任公司</v>
          </cell>
          <cell r="H6352" t="str">
            <v>MABQNYF47</v>
          </cell>
          <cell r="I6352" t="str">
            <v>其他</v>
          </cell>
          <cell r="J6352" t="str">
            <v>广州市工商行政管理局番禺分局</v>
          </cell>
          <cell r="K6352" t="str">
            <v>营业执照</v>
          </cell>
          <cell r="L6352" t="str">
            <v>440126004079550</v>
          </cell>
          <cell r="M6352" t="str">
            <v>2022-06-16</v>
          </cell>
          <cell r="N6352" t="str">
            <v>2.0</v>
          </cell>
          <cell r="O6352" t="str">
            <v>0.0</v>
          </cell>
          <cell r="P6352" t="str">
            <v>企业</v>
          </cell>
          <cell r="Q6352" t="str">
            <v>企业会计准则</v>
          </cell>
          <cell r="R6352" t="str">
            <v>太阳能热发电装备销售;太阳能热发电产品销售;太阳能发电技术服务;发电机及发电机组制造;光伏设备及元器件销售;光电子器件制造;光电子器件销售;技术服务、技术开发、技术咨询、技术交流、技术转让、技术推广;新能源汽车换电设施销售;新能源汽车电附件销售;电池销售;电子专用材料制造;电子专用材料销售;电子元器件批发;电子元器件与机电组件设备制造;电子元器件零售;电力电子元器件制造;电子元器件制造;电子专用材料研发;发电机及发电机组销售;发电技术服务;半导体器件专用设备制造;半导体器件专用设备销售;变压器、整流器和电感器制造;电力电子元器件销售;先进电力电子装置销售;互联网销售（除销售需要许可的商品）;计算机系统服务;5G通信技术服务;信息咨询服务（不含许可类信息咨询服务）;社会经济咨询服务;国内贸易代理;以自有资金从事投资活动;;技术进出口;货物进出口;报关业务;</v>
          </cell>
          <cell r="S6352" t="str">
            <v>信息技术咨询服务</v>
          </cell>
        </row>
        <row r="6353">
          <cell r="D6353" t="str">
            <v>广州市雪风信息科技有限公司</v>
          </cell>
          <cell r="E6353" t="str">
            <v>正常</v>
          </cell>
          <cell r="F6353" t="str">
            <v>单位纳税人税务登记</v>
          </cell>
          <cell r="G6353" t="str">
            <v>私营有限责任公司</v>
          </cell>
          <cell r="H6353" t="str">
            <v>MABRANHB7</v>
          </cell>
          <cell r="I6353" t="str">
            <v>其他</v>
          </cell>
          <cell r="J6353" t="str">
            <v>广州市工商行政管理局番禺分局</v>
          </cell>
          <cell r="K6353" t="str">
            <v>营业执照</v>
          </cell>
          <cell r="L6353" t="str">
            <v>440126004099644</v>
          </cell>
          <cell r="M6353" t="str">
            <v>2022-07-12</v>
          </cell>
          <cell r="N6353" t="str">
            <v>1.0</v>
          </cell>
          <cell r="O6353" t="str">
            <v>0.0</v>
          </cell>
          <cell r="P6353" t="str">
            <v>企业</v>
          </cell>
          <cell r="Q6353" t="str">
            <v>小企业会计准则</v>
          </cell>
          <cell r="R6353" t="str">
            <v>体育用品及器材批发;文具用品批发;服装服饰零售;服装服饰批发;针纺织品销售;办公设备销售;五金产品批发;仪器仪表销售;互联网销售（除销售需要许可的商品）;电气设备销售;日用家电零售;厨具卫具及日用杂品零售;日用品销售;日用百货销售;日用玻璃制品制造;地板销售;砖瓦销售;颜料销售;玩具销售;网络技术服务;互联网数据服务;信息技术咨询服务;计算机系统服务;数据处理服务;物联网技术服务;技术进出口;货物进出口;</v>
          </cell>
          <cell r="S6353" t="str">
            <v>互联网其他信息服务</v>
          </cell>
        </row>
        <row r="6354">
          <cell r="D6354" t="str">
            <v>广州枫兴万电子有限公司</v>
          </cell>
          <cell r="E6354" t="str">
            <v>正常</v>
          </cell>
          <cell r="F6354" t="str">
            <v>单位纳税人税务登记</v>
          </cell>
          <cell r="G6354" t="str">
            <v>私营有限责任公司</v>
          </cell>
          <cell r="H6354" t="str">
            <v>311934417</v>
          </cell>
          <cell r="I6354" t="str">
            <v>其他</v>
          </cell>
          <cell r="J6354" t="str">
            <v>广州市工商行政管理局番禺分局</v>
          </cell>
          <cell r="K6354" t="str">
            <v>营业执照</v>
          </cell>
          <cell r="L6354" t="str">
            <v>440306111056514</v>
          </cell>
          <cell r="M6354" t="str">
            <v>2014-08-11</v>
          </cell>
          <cell r="N6354" t="str">
            <v>3.0</v>
          </cell>
          <cell r="O6354" t="str">
            <v>0.0</v>
          </cell>
          <cell r="P6354" t="str">
            <v>企业</v>
          </cell>
          <cell r="Q6354" t="str">
            <v>小企业会计准则</v>
          </cell>
          <cell r="R6354" t="str">
            <v>国内贸易代理;日用品批发;电子产品销售;货物进出口;进出口代理</v>
          </cell>
          <cell r="S6354" t="str">
            <v>贸易代理</v>
          </cell>
        </row>
        <row r="6355">
          <cell r="D6355" t="str">
            <v>广州亿诚进出口贸易有限公司</v>
          </cell>
          <cell r="E6355" t="str">
            <v>正常</v>
          </cell>
          <cell r="F6355" t="str">
            <v>单位纳税人税务登记</v>
          </cell>
          <cell r="G6355" t="str">
            <v>私营有限责任公司</v>
          </cell>
          <cell r="H6355" t="str">
            <v>MABT2X039</v>
          </cell>
          <cell r="I6355" t="str">
            <v>其他</v>
          </cell>
          <cell r="J6355" t="str">
            <v>广州市工商行政管理局番禺分局</v>
          </cell>
          <cell r="K6355" t="str">
            <v>营业执照</v>
          </cell>
          <cell r="L6355" t="str">
            <v>440126004100002</v>
          </cell>
          <cell r="M6355" t="str">
            <v>2022-07-13</v>
          </cell>
          <cell r="N6355" t="str">
            <v>3.0</v>
          </cell>
          <cell r="O6355" t="str">
            <v>0.0</v>
          </cell>
          <cell r="P6355" t="str">
            <v>企业</v>
          </cell>
          <cell r="Q6355" t="str">
            <v>小企业会计准则</v>
          </cell>
          <cell r="R6355" t="str">
            <v>货物进出口;技术进出口;家居用品销售;家具销售;灯具销售;照明器具销售;照明器具生产专用设备销售;电子产品销售;服装服饰批发;服装服饰零售;服装、服饰检验、整理服务;建筑装饰材料销售;服装服饰出租;服装辅料销售;半导体照明器件销售;互联网销售（除销售需要许可的商品）;塑料制品销售;日用百货销售;工艺美术品及收藏品零售（象牙及其制品除外）;工艺美术品及收藏品批发（象牙及其制品除外）;建筑陶瓷制品销售;珠宝首饰批发;珠宝首饰零售;市场调查（不含涉外调查）;电子元器件批发;电子元器件零售;玻璃纤维增强塑料制品销售;日用玻璃制品销售;机械设备销售;办公用品销售;日用木制品销售;机械设备租赁;门窗销售;信息咨询服务（不含许可类信息咨询服务）;五金产品零售;五金产品批发;农副产品销售;组织文化艺术交流活动;其他文化艺术经纪代理;政府采购代理服务;采购代理服务;信息技术咨询服务;企业管理咨询;</v>
          </cell>
          <cell r="S6355" t="str">
            <v>其他未列明批发业</v>
          </cell>
        </row>
        <row r="6356">
          <cell r="D6356" t="str">
            <v>广州泰睿医疗器械有限公司</v>
          </cell>
          <cell r="E6356" t="str">
            <v>正常</v>
          </cell>
          <cell r="F6356" t="str">
            <v>单位纳税人税务登记</v>
          </cell>
          <cell r="G6356" t="str">
            <v>私营有限责任公司</v>
          </cell>
          <cell r="H6356" t="str">
            <v>MABTKLGG2</v>
          </cell>
          <cell r="I6356" t="str">
            <v>其他</v>
          </cell>
          <cell r="J6356" t="str">
            <v>广州市工商行政管理局番禺分局</v>
          </cell>
          <cell r="K6356" t="str">
            <v>营业执照</v>
          </cell>
          <cell r="L6356" t="str">
            <v>440126004100588</v>
          </cell>
          <cell r="M6356" t="str">
            <v>2022-07-13</v>
          </cell>
          <cell r="N6356" t="str">
            <v>50.0</v>
          </cell>
          <cell r="O6356" t="str">
            <v>0.0</v>
          </cell>
          <cell r="P6356" t="str">
            <v>企业</v>
          </cell>
          <cell r="Q6356" t="str">
            <v>小企业会计准则</v>
          </cell>
          <cell r="R6356" t="str">
            <v>第三类医疗器械经营;第二类医疗器械销售;第一类医疗器械销售;</v>
          </cell>
          <cell r="S6356" t="str">
            <v>医疗用品及器材批发</v>
          </cell>
        </row>
        <row r="6357">
          <cell r="D6357" t="str">
            <v>广东睿瀚电子科技有限公司</v>
          </cell>
          <cell r="E6357" t="str">
            <v>正常</v>
          </cell>
          <cell r="F6357" t="str">
            <v>单位纳税人税务登记</v>
          </cell>
          <cell r="G6357" t="str">
            <v>私营有限责任公司</v>
          </cell>
          <cell r="H6357" t="str">
            <v>MABT86EP7</v>
          </cell>
          <cell r="I6357" t="str">
            <v>其他</v>
          </cell>
          <cell r="J6357" t="str">
            <v>广州市工商行政管理局黄埔分局</v>
          </cell>
          <cell r="K6357" t="str">
            <v>营业执照</v>
          </cell>
          <cell r="L6357" t="str">
            <v>440126004096883</v>
          </cell>
          <cell r="M6357" t="str">
            <v>2022-07-08</v>
          </cell>
          <cell r="N6357" t="str">
            <v>1.0</v>
          </cell>
          <cell r="O6357" t="str">
            <v>0.0</v>
          </cell>
          <cell r="P6357" t="str">
            <v>企业</v>
          </cell>
          <cell r="Q6357" t="str">
            <v>小企业会计准则</v>
          </cell>
          <cell r="R6357" t="str">
            <v>建筑用金属配件销售;五金产品批发;五金产品零售;互联网销售（除销售需要许可的商品）;国内贸易代理;仪器仪表销售;金属制品销售;通信设备销售;机械设备销售;机械零件、零部件销售;计算机软硬件及辅助设备批发;计算机软硬件及辅助设备零售;汽车零配件批发;汽车零配件零售;电气设备销售;网络与信息安全软件开发;信息安全设备制造;信息咨询服务（不含许可类信息咨询服务）;网络技术服务;销售代理;电子元器件与机电组件设备销售;网络设备销售;信息系统集成服务;软件开发;信息技术咨询服务;电子专用材料研发;电子专用材料销售;电子专用设备销售;电子元器件零售;光电子器件销售;集成电路芯片及产品销售;电子真空器件销售;电子元器件批发;5G通信技术服务;技术服务、技术开发、技术咨询、技术交流、技术转让、技术推广;电子测量仪器销售;电子产品销售;;技术进出口;货物进出口;</v>
          </cell>
          <cell r="S6357" t="str">
            <v>信息技术咨询服务</v>
          </cell>
        </row>
        <row r="6358">
          <cell r="D6358" t="str">
            <v>广州市漫澳淇贸易有限公司</v>
          </cell>
          <cell r="E6358" t="str">
            <v>正常</v>
          </cell>
          <cell r="F6358" t="str">
            <v>单位纳税人税务登记</v>
          </cell>
          <cell r="G6358" t="str">
            <v>私营有限责任公司</v>
          </cell>
          <cell r="H6358" t="str">
            <v>MABM104P2</v>
          </cell>
          <cell r="I6358" t="str">
            <v>其他</v>
          </cell>
          <cell r="J6358" t="str">
            <v>广州市工商行政管理局番禺分局</v>
          </cell>
          <cell r="K6358" t="str">
            <v>营业执照</v>
          </cell>
          <cell r="L6358" t="str">
            <v>440126004033822</v>
          </cell>
          <cell r="M6358" t="str">
            <v>2022-04-20</v>
          </cell>
          <cell r="N6358" t="str">
            <v>1.0</v>
          </cell>
          <cell r="O6358" t="str">
            <v>0.0</v>
          </cell>
          <cell r="P6358" t="str">
            <v>企业</v>
          </cell>
          <cell r="Q6358" t="str">
            <v>小企业会计准则</v>
          </cell>
          <cell r="R6358" t="str">
            <v>自行车及零配件批发;服装服饰零售;家居用品销售;电子元器件批发;五金产品批发;办公设备耗材销售;皮革制品销售;茶具销售;箱包销售;游艺及娱乐用品销售;服装服饰批发;日用百货销售;玩具、动漫及游艺用品销售;厨具卫具及日用杂品批发;美发饰品销售;文具用品批发;家用电器销售;针纺织品及原料销售;鞋帽批发;汽车装饰用品销售;照明器具销售;货物进出口;</v>
          </cell>
          <cell r="S6358" t="str">
            <v>自行车等代步设备零售</v>
          </cell>
        </row>
        <row r="6359">
          <cell r="D6359" t="str">
            <v>广州隽峰贸易有限公司</v>
          </cell>
          <cell r="E6359" t="str">
            <v>正常</v>
          </cell>
          <cell r="F6359" t="str">
            <v>单位纳税人税务登记</v>
          </cell>
          <cell r="G6359" t="str">
            <v>私营有限责任公司</v>
          </cell>
          <cell r="H6359" t="str">
            <v>MABTEDXY3</v>
          </cell>
          <cell r="I6359" t="str">
            <v>其他</v>
          </cell>
          <cell r="J6359" t="str">
            <v>广州市工商行政管理局番禺分局</v>
          </cell>
          <cell r="K6359" t="str">
            <v>营业执照</v>
          </cell>
          <cell r="L6359" t="str">
            <v>440126004091718</v>
          </cell>
          <cell r="M6359" t="str">
            <v>2022-07-01</v>
          </cell>
          <cell r="N6359" t="str">
            <v>2.0</v>
          </cell>
          <cell r="O6359" t="str">
            <v>0.0</v>
          </cell>
          <cell r="P6359" t="str">
            <v>企业</v>
          </cell>
          <cell r="Q6359" t="str">
            <v>小企业会计准则</v>
          </cell>
          <cell r="R6359" t="str">
            <v>鞋帽批发;厨具卫具及日用杂品批发;陆路国际货物运输代理;航空国际货物运输代理;运输货物打包服务;海上国际货物运输代理;供应链管理服务;针纺织品及原料销售;电子产品销售;服装服饰批发;贸易经纪;;货物进出口;进出口代理;</v>
          </cell>
          <cell r="S6359" t="str">
            <v>贸易代理</v>
          </cell>
        </row>
        <row r="6360">
          <cell r="D6360" t="str">
            <v>广州弘丰打印设备有限公司</v>
          </cell>
          <cell r="E6360" t="str">
            <v>正常</v>
          </cell>
          <cell r="F6360" t="str">
            <v>单位纳税人税务登记</v>
          </cell>
          <cell r="G6360" t="str">
            <v>私营有限责任公司</v>
          </cell>
          <cell r="H6360" t="str">
            <v>MABN3P977</v>
          </cell>
          <cell r="I6360" t="str">
            <v>其他</v>
          </cell>
          <cell r="J6360" t="str">
            <v>广州市工商行政管理局番禺分局</v>
          </cell>
          <cell r="K6360" t="str">
            <v>营业执照</v>
          </cell>
          <cell r="L6360" t="str">
            <v>440126004068277</v>
          </cell>
          <cell r="M6360" t="str">
            <v>2022-06-01</v>
          </cell>
          <cell r="N6360" t="str">
            <v>2.0</v>
          </cell>
          <cell r="O6360" t="str">
            <v>0.0</v>
          </cell>
          <cell r="P6360" t="str">
            <v>企业</v>
          </cell>
          <cell r="Q6360" t="str">
            <v>小企业会计准则</v>
          </cell>
          <cell r="R6360" t="str">
            <v>光学仪器销售;工业自动控制系统装置销售;气压动力机械及元件销售;液压动力机械及元件销售;气体压缩机械销售;机床功能部件及附件销售;金属切割及焊接设备销售;办公设备销售;办公设备耗材销售;技术服务、技术开发、技术咨询、技术交流、技术转让、技术推广;机械零件、零部件销售;日用化学产品销售;消毒剂销售（不含危险化学品）;特种劳动防护用品销售;劳动保护用品销售;电子产品销售;厨具卫具及日用杂品批发;专业保洁、清洗、消毒服务;第一类医疗器械销售;针纺织品销售;针纺织品及原料销售;工程和技术研究和试验发展;第二类医疗器械销售;机械设备销售;;货物进出口;</v>
          </cell>
          <cell r="S6360" t="str">
            <v>电气设备批发</v>
          </cell>
        </row>
        <row r="6361">
          <cell r="D6361" t="str">
            <v>广州荣晟工艺有限公司</v>
          </cell>
          <cell r="E6361" t="str">
            <v>正常</v>
          </cell>
          <cell r="F6361" t="str">
            <v>单位纳税人税务登记</v>
          </cell>
          <cell r="G6361" t="str">
            <v>私营有限责任公司</v>
          </cell>
          <cell r="H6361" t="str">
            <v>MABQX1D30</v>
          </cell>
          <cell r="I6361" t="str">
            <v>其他</v>
          </cell>
          <cell r="J6361" t="str">
            <v>广州市工商行政管理局番禺分局</v>
          </cell>
          <cell r="K6361" t="str">
            <v>营业执照</v>
          </cell>
          <cell r="L6361" t="str">
            <v>440126004076515</v>
          </cell>
          <cell r="M6361" t="str">
            <v>2022-06-13</v>
          </cell>
          <cell r="N6361" t="str">
            <v>2.0</v>
          </cell>
          <cell r="O6361" t="str">
            <v>0.0</v>
          </cell>
          <cell r="P6361" t="str">
            <v>企业</v>
          </cell>
          <cell r="Q6361" t="str">
            <v>小企业会计准则</v>
          </cell>
          <cell r="R6361" t="str">
            <v>非金属矿及制品销售;茶具销售;日用玻璃制品销售;劳动保护用品销售;卫生陶瓷制品销售;厨具卫具及日用杂品批发;厨具卫具及日用杂品零售;建筑陶瓷制品销售;电子元器件零售;电子元器件批发;日用品销售;日用百货销售;服装服饰批发;技术服务、技术开发、技术咨询、技术交流、技术转让、技术推广;家居用品销售;互联网销售（除销售需要许可的商品）;普通货物仓储服务（不含危险化学品等需许可审批的项目）;橡胶制品销售;工艺美术品及礼仪用品销售（象牙及其制品除外）;特种陶瓷制品销售;汽车零配件零售;汽车零配件批发;汽车装饰用品销售;母婴用品销售;五金产品零售;塑料制品销售;服装服饰零售;鞋帽批发;箱包销售;玩具销售;灯具销售;国内贸易代理;家用电器销售;五金产品批发;技术玻璃制品销售;日用化学产品销售;;技术进出口;货物进出口;</v>
          </cell>
          <cell r="S6361" t="str">
            <v>五金零售</v>
          </cell>
        </row>
        <row r="6362">
          <cell r="D6362" t="str">
            <v>广州鑫和珠宝首饰有限公司</v>
          </cell>
          <cell r="E6362" t="str">
            <v>正常</v>
          </cell>
          <cell r="F6362" t="str">
            <v>单位纳税人税务登记</v>
          </cell>
          <cell r="G6362" t="str">
            <v>私营有限责任公司</v>
          </cell>
          <cell r="H6362" t="str">
            <v>MABTRKLE3</v>
          </cell>
          <cell r="I6362" t="str">
            <v>其他</v>
          </cell>
          <cell r="J6362" t="str">
            <v>广州市工商行政管理局番禺分局</v>
          </cell>
          <cell r="K6362" t="str">
            <v>营业执照</v>
          </cell>
          <cell r="L6362" t="str">
            <v>440126004101860</v>
          </cell>
          <cell r="M6362" t="str">
            <v>2022-07-15</v>
          </cell>
          <cell r="N6362" t="str">
            <v>1.0</v>
          </cell>
          <cell r="O6362" t="str">
            <v>0.0</v>
          </cell>
          <cell r="P6362" t="str">
            <v>企业</v>
          </cell>
          <cell r="Q6362" t="str">
            <v>小企业会计准则</v>
          </cell>
          <cell r="R6362" t="str">
            <v>珠宝首饰制造;珠宝首饰批发;珠宝首饰回收修理服务;国内贸易代理;图文设计制作;平面设计;专业设计服务;珠宝首饰零售;工艺美术品及收藏品批发（象牙及其制品除外）;工艺美术品及礼仪用品制造（象牙及其制品除外）;互联网销售（除销售需要许可的商品）;销售代理;金属表面处理及热处理加工;采购代理服务;货物进出口;技术进出口;进出口代理;</v>
          </cell>
          <cell r="S6362" t="str">
            <v>珠宝首饰及有关物品制造</v>
          </cell>
        </row>
        <row r="6363">
          <cell r="D6363" t="str">
            <v>广州市绿鑫新能源科技有限公司</v>
          </cell>
          <cell r="E6363" t="str">
            <v>正常</v>
          </cell>
          <cell r="F6363" t="str">
            <v>单位纳税人税务登记</v>
          </cell>
          <cell r="G6363" t="str">
            <v>私营有限责任公司</v>
          </cell>
          <cell r="H6363" t="str">
            <v>MABTUJP40</v>
          </cell>
          <cell r="I6363" t="str">
            <v>其他</v>
          </cell>
          <cell r="J6363" t="str">
            <v>广州市工商行政管理局番禺分局</v>
          </cell>
          <cell r="K6363" t="str">
            <v>营业执照</v>
          </cell>
          <cell r="L6363" t="str">
            <v>440126004102563</v>
          </cell>
          <cell r="M6363" t="str">
            <v>2022-07-15</v>
          </cell>
          <cell r="N6363" t="str">
            <v>3.0</v>
          </cell>
          <cell r="O6363" t="str">
            <v>0.0</v>
          </cell>
          <cell r="P6363" t="str">
            <v>企业</v>
          </cell>
          <cell r="Q6363" t="str">
            <v>小企业会计准则</v>
          </cell>
          <cell r="R6363" t="str">
            <v>金属制品销售;金属材料制造;五金产品零售;灯具销售;照明器具制造;集成电路芯片设计及服务;照明器具销售;新材料技术研发;电子产品销售;光电子器件销售;五金产品研发;工程和技术研究和试验发展;光伏设备及元器件制造;五金产品制造;技术进出口;货物进出口;</v>
          </cell>
          <cell r="S6363" t="str">
            <v>工程和技术研究和试验发展</v>
          </cell>
        </row>
        <row r="6364">
          <cell r="D6364" t="str">
            <v>广州易多米网络科技有限公司</v>
          </cell>
          <cell r="E6364" t="str">
            <v>正常</v>
          </cell>
          <cell r="F6364" t="str">
            <v>单位纳税人税务登记</v>
          </cell>
          <cell r="G6364" t="str">
            <v>私营有限责任公司</v>
          </cell>
          <cell r="H6364" t="str">
            <v>MABW78JB7</v>
          </cell>
          <cell r="I6364" t="str">
            <v>其他</v>
          </cell>
          <cell r="J6364" t="str">
            <v>广州市工商行政管理局番禺分局</v>
          </cell>
          <cell r="K6364" t="str">
            <v>营业执照</v>
          </cell>
          <cell r="L6364" t="str">
            <v>440126004108314</v>
          </cell>
          <cell r="M6364" t="str">
            <v>2022-07-25</v>
          </cell>
          <cell r="N6364" t="str">
            <v>1.0</v>
          </cell>
          <cell r="O6364" t="str">
            <v>0.0</v>
          </cell>
          <cell r="P6364" t="str">
            <v>企业</v>
          </cell>
          <cell r="Q6364" t="str">
            <v>企业会计准则</v>
          </cell>
          <cell r="R6364" t="str">
            <v>企业管理咨询;信息技术咨询服务;技术进出口;货物进出口;互联网信息服务;</v>
          </cell>
          <cell r="S6364" t="str">
            <v>互联网其他信息服务</v>
          </cell>
        </row>
        <row r="6365">
          <cell r="D6365" t="str">
            <v>广州戴康机电设备有限公司</v>
          </cell>
          <cell r="E6365" t="str">
            <v>正常</v>
          </cell>
          <cell r="F6365" t="str">
            <v>单位纳税人税务登记</v>
          </cell>
          <cell r="G6365" t="str">
            <v>其他有限责任公司</v>
          </cell>
          <cell r="H6365" t="str">
            <v>MABTB35W5</v>
          </cell>
          <cell r="I6365" t="str">
            <v>其他</v>
          </cell>
          <cell r="J6365" t="str">
            <v>广州市工商行政管理局番禺分局</v>
          </cell>
          <cell r="K6365" t="str">
            <v>营业执照</v>
          </cell>
          <cell r="L6365" t="str">
            <v>91440113MABTB35W5W</v>
          </cell>
          <cell r="M6365" t="str">
            <v>2022-07-15</v>
          </cell>
          <cell r="N6365" t="str">
            <v>3.0</v>
          </cell>
          <cell r="O6365" t="str">
            <v>0.0</v>
          </cell>
          <cell r="P6365" t="str">
            <v>企业</v>
          </cell>
          <cell r="Q6365" t="str">
            <v>小企业会计准则</v>
          </cell>
          <cell r="R6365" t="str">
            <v>通用设备制造（不含特种设备制造）;金属切割及焊接设备制造;通用设备修理;人工智能应用软件开发;软件开发;伺服控制机构销售;电子测量仪器销售;软件销售;电机制造;伺服控制机构制造;智能机器人的研发;智能控制系统集成;机械零件、零部件加工;机械电气设备制造;工业自动控制系统装置制造;物联网设备制造;工业控制计算机及系统制造;电子测量仪器制造;;货物进出口;技术进出口;</v>
          </cell>
          <cell r="S6365" t="str">
            <v>管道和设备安装</v>
          </cell>
        </row>
        <row r="6366">
          <cell r="D6366" t="str">
            <v>广州隆铖电子商务有限责任公司</v>
          </cell>
          <cell r="E6366" t="str">
            <v>正常</v>
          </cell>
          <cell r="F6366" t="str">
            <v>单位纳税人税务登记</v>
          </cell>
          <cell r="G6366" t="str">
            <v>私营有限责任公司</v>
          </cell>
          <cell r="H6366" t="str">
            <v>MABUG5QU6</v>
          </cell>
          <cell r="I6366" t="str">
            <v>其他</v>
          </cell>
          <cell r="J6366" t="str">
            <v>广州市工商行政管理局番禺分局</v>
          </cell>
          <cell r="K6366" t="str">
            <v>营业执照</v>
          </cell>
          <cell r="L6366" t="str">
            <v>440126004111280</v>
          </cell>
          <cell r="M6366" t="str">
            <v>2022-07-27</v>
          </cell>
          <cell r="N6366" t="str">
            <v>2.0</v>
          </cell>
          <cell r="O6366" t="str">
            <v>0.0</v>
          </cell>
          <cell r="P6366" t="str">
            <v>企业</v>
          </cell>
          <cell r="Q6366" t="str">
            <v>小企业会计准则</v>
          </cell>
          <cell r="R6366" t="str">
            <v>电子产品销售;成人情趣用品销售（不含药品、医疗器械）;办公用品销售;网络设备销售;玩具销售;游艺用品及室内游艺器材销售;集成电路芯片及产品销售;电子元器件与机电组件设备销售;电子专用材料销售;电子专用设备销售;工业控制计算机及系统销售;游艺及娱乐用品销售;配电开关控制设备销售;日用玻璃制品销售;汽车装饰用品销售;玩具、动漫及游艺用品销售;户外用品销售;日用品销售;日用品批发;贸易经纪;太阳能热发电装备销售;智能基础制造装备销售;人工智能硬件销售;智能机器人销售;电子元器件批发;五金产品批发;</v>
          </cell>
          <cell r="S6366" t="str">
            <v>五金产品批发</v>
          </cell>
        </row>
        <row r="6367">
          <cell r="D6367" t="str">
            <v>广州小箖之家婴童用品有限公司</v>
          </cell>
          <cell r="E6367" t="str">
            <v>正常</v>
          </cell>
          <cell r="F6367" t="str">
            <v>单位纳税人税务登记</v>
          </cell>
          <cell r="G6367" t="str">
            <v>私营有限责任公司</v>
          </cell>
          <cell r="H6367" t="str">
            <v>MABU82R80</v>
          </cell>
          <cell r="I6367" t="str">
            <v>其他</v>
          </cell>
          <cell r="J6367" t="str">
            <v>广州市工商行政管理局番禺分局</v>
          </cell>
          <cell r="K6367" t="str">
            <v>营业执照</v>
          </cell>
          <cell r="L6367" t="str">
            <v>440126004112895</v>
          </cell>
          <cell r="M6367" t="str">
            <v>2022-07-29</v>
          </cell>
          <cell r="N6367" t="str">
            <v>1.0</v>
          </cell>
          <cell r="O6367" t="str">
            <v>0.0</v>
          </cell>
          <cell r="P6367" t="str">
            <v>企业</v>
          </cell>
          <cell r="Q6367" t="str">
            <v>小企业会计准则</v>
          </cell>
          <cell r="R6367" t="str">
            <v>服饰制造;服装制造;鞋制造;羽毛(绒)及制品制造;针织或钩针编织物及其制品制造;母婴用品销售;服装服饰零售;鞋帽零售;鞋帽批发;服装服饰批发;日用百货销售;针纺织品销售;文具用品批发;</v>
          </cell>
          <cell r="S6367" t="str">
            <v>服装批发</v>
          </cell>
        </row>
        <row r="6368">
          <cell r="D6368" t="str">
            <v>广州游品汇科技有限公司</v>
          </cell>
          <cell r="E6368" t="str">
            <v>正常</v>
          </cell>
          <cell r="F6368" t="str">
            <v>单位纳税人税务登记</v>
          </cell>
          <cell r="G6368" t="str">
            <v>私营有限责任公司</v>
          </cell>
          <cell r="H6368" t="str">
            <v>MABRQ7T23</v>
          </cell>
          <cell r="I6368" t="str">
            <v>其他</v>
          </cell>
          <cell r="J6368" t="str">
            <v>广州市工商行政管理局番禺分局</v>
          </cell>
          <cell r="K6368" t="str">
            <v>营业执照</v>
          </cell>
          <cell r="L6368" t="str">
            <v>440126004105814</v>
          </cell>
          <cell r="M6368" t="str">
            <v>2022-07-20</v>
          </cell>
          <cell r="N6368" t="str">
            <v>1.0</v>
          </cell>
          <cell r="O6368" t="str">
            <v>0.0</v>
          </cell>
          <cell r="P6368" t="str">
            <v>企业</v>
          </cell>
          <cell r="Q6368" t="str">
            <v>小企业会计准则</v>
          </cell>
          <cell r="R6368" t="str">
            <v>普通露天游乐场所游乐设备销售;健身休闲活动;台球活动;五金产品零售;服装服饰零售;企业形象策划;品牌管理;会议及展览服务;娱乐性展览;组织文化艺术交流活动;其他文化艺术经纪代理;文化娱乐经纪人服务;游乐园服务;食品销售（仅销售预包装食品）;家具零配件销售;移动通信设备销售;休闲娱乐用品设备出租;家用视听设备销售;电子产品销售;人工智能硬件销售;可穿戴智能设备销售;家具销售;电子元器件制造;移动终端设备销售;电气设备销售;计算机软硬件及辅助设备零售;游艺及娱乐用品销售;数字文化创意软件开发;智能家庭消费设备制造;互联网设备制造;电力电子元器件销售;计算机软硬件及辅助设备批发;通用设备制造（不含特种设备制造）;游艺用品及室内游艺器材销售;商业、饮食、服务专用设备制造;日用品生产专用设备制造;玩具销售;日用产品修理;互联网设备销售;计算机及通讯设备租赁;办公设备销售;体育用品制造;机械设备研发;电子、机械设备维护（不含特种设备）;玩具、动漫及游艺用品销售;电子元器件与机电组件设备销售;办公设备租赁服务;普通机械设备安装服务;电子专用材料销售;电子专用材料研发;日用电器修理;游艺用品及室内游艺器材制造;互联网销售（除销售需要许可的商品）;电子元器件零售;玩具制造;日用百货销售;体育用品及器材零售;专业设计服务;国内贸易代理;通讯设备修理;计算机及办公设备维修;专用设备修理;销售代理;自动售货机销售;电气设备修理;电子元器件批发;虚拟现实设备制造;家具零配件生产;技术服务、技术开发、技术咨询、技术交流、技术转让、技术推广;体育用品及器材批发;票务代理服务;电力电子元器件制造;电子专用材料制造;计算机软硬件及外围设备制造;计算器设备制造;日用杂品制造;通讯设备销售;人工智能应用软件开发;包装专用设备销售;文具用品零售;信息咨询服务（不含许可类信息咨询服务）;动漫游戏开发;机械设备租赁;软件开发;计算器设备销售;家用电器销售;互联网数据服务;日用杂品销售;食品、酒、饮料及茶生产专用设备制造;家用电器零配件销售;数字文化创意技术装备销售;机械设备销售;工程和技术研究和试验发展;休闲观光活动;家用电器制造;通用设备修理;电子元器件与机电组件设备制造;家用电器安装服务;包装专用设备制造;游艺娱乐活动;技术进出口;进出口代理;货物进出口;</v>
          </cell>
          <cell r="S6368" t="str">
            <v>其他科技推广服务业</v>
          </cell>
        </row>
        <row r="6369">
          <cell r="D6369" t="str">
            <v>广州澳康电器有限公司</v>
          </cell>
          <cell r="E6369" t="str">
            <v>正常</v>
          </cell>
          <cell r="F6369" t="str">
            <v>单位纳税人税务登记</v>
          </cell>
          <cell r="G6369" t="str">
            <v>私营有限责任公司</v>
          </cell>
          <cell r="H6369" t="str">
            <v>MABQJ6430</v>
          </cell>
          <cell r="I6369" t="str">
            <v>其他</v>
          </cell>
          <cell r="J6369" t="str">
            <v>广州市工商行政管理局番禺分局</v>
          </cell>
          <cell r="K6369" t="str">
            <v>营业执照</v>
          </cell>
          <cell r="L6369" t="str">
            <v>91440113MABQJ6430L</v>
          </cell>
          <cell r="M6369" t="str">
            <v>2022-07-04</v>
          </cell>
          <cell r="N6369" t="str">
            <v>1.0</v>
          </cell>
          <cell r="O6369" t="str">
            <v>0.0</v>
          </cell>
          <cell r="P6369" t="str">
            <v>企业</v>
          </cell>
          <cell r="Q6369" t="str">
            <v>小企业会计准则</v>
          </cell>
          <cell r="R6369" t="str">
            <v>家用电器销售;家用电器零配件销售;日用家电零售;家用电器制造;家用电器安装服务;电器辅件制造;电器辅件销售;日用电器修理;;货物进出口;技术进出口;</v>
          </cell>
          <cell r="S6369" t="str">
            <v>日用家电零售</v>
          </cell>
        </row>
        <row r="6370">
          <cell r="D6370" t="str">
            <v>广州千帆电子科技有限公司</v>
          </cell>
          <cell r="E6370" t="str">
            <v>正常</v>
          </cell>
          <cell r="F6370" t="str">
            <v>单位纳税人税务登记</v>
          </cell>
          <cell r="G6370" t="str">
            <v>私营有限责任公司</v>
          </cell>
          <cell r="H6370" t="str">
            <v>MABURNNT8</v>
          </cell>
          <cell r="I6370" t="str">
            <v>其他</v>
          </cell>
          <cell r="J6370" t="str">
            <v>广州市工商行政管理局番禺分局</v>
          </cell>
          <cell r="K6370" t="str">
            <v>营业执照</v>
          </cell>
          <cell r="L6370" t="str">
            <v>440126004106778</v>
          </cell>
          <cell r="M6370" t="str">
            <v>2022-07-21</v>
          </cell>
          <cell r="N6370" t="str">
            <v>2.0</v>
          </cell>
          <cell r="O6370" t="str">
            <v>0.0</v>
          </cell>
          <cell r="P6370" t="str">
            <v>企业</v>
          </cell>
          <cell r="Q6370" t="str">
            <v>小企业会计准则</v>
          </cell>
          <cell r="R6370" t="str">
            <v>电子元器件零售;电力电子元器件销售;电力电子元器件制造;计算机软硬件及辅助设备零售;软件开发;计算机软硬件及辅助设备批发;电子元器件批发;电子元器件制造;计算机及办公设备维修;区块链技术相关软件和服务;技术服务、技术开发、技术咨询、技术交流、技术转让、技术推广;工程和技术研究和试验发展;计算机软硬件及外围设备制造;信息技术咨询服务;数据处理和存储支持服务;半导体器件专用设备制造;显示器件销售;显示器件制造;专业设计服务;;技术进出口;货物进出口;</v>
          </cell>
          <cell r="S6370" t="str">
            <v>工程和技术研究和试验发展</v>
          </cell>
        </row>
        <row r="6371">
          <cell r="D6371" t="str">
            <v>广州卡贝西科技有限公司</v>
          </cell>
          <cell r="E6371" t="str">
            <v>正常</v>
          </cell>
          <cell r="F6371" t="str">
            <v>单位纳税人税务登记</v>
          </cell>
          <cell r="G6371" t="str">
            <v>其他有限责任公司</v>
          </cell>
          <cell r="H6371" t="str">
            <v>MABRL93F2</v>
          </cell>
          <cell r="I6371" t="str">
            <v>其他</v>
          </cell>
          <cell r="J6371" t="str">
            <v>广州市工商行政管理局番禺分局</v>
          </cell>
          <cell r="K6371" t="str">
            <v>营业执照</v>
          </cell>
          <cell r="L6371" t="str">
            <v>440126004104080</v>
          </cell>
          <cell r="M6371" t="str">
            <v>2022-07-19</v>
          </cell>
          <cell r="N6371" t="str">
            <v>2.0</v>
          </cell>
          <cell r="O6371" t="str">
            <v>0.0</v>
          </cell>
          <cell r="P6371" t="str">
            <v>企业</v>
          </cell>
          <cell r="Q6371" t="str">
            <v>小企业会计准则</v>
          </cell>
          <cell r="R6371" t="str">
            <v>技术服务、技术开发、技术咨询、技术交流、技术转让、技术推广;太阳能热利用装备销售;电子产品销售;制冷、空调设备销售;家用电器销售;日用家电零售;风动和电动工具销售;文化用品设备出租;通讯设备销售;照相机及器材销售;体育用品及器材零售;音响设备销售;酒店管理;电器辅件销售;机械零件、零部件销售;合成纤维销售;医护人员防护用品零售;仪器仪表销售;医护人员防护用品生产（Ⅰ类医疗器械）;互联网销售（除销售需要许可的商品）;照明器具销售;灯具销售;光伏设备及元器件销售;;货物进出口;技术进出口;</v>
          </cell>
          <cell r="S6371" t="str">
            <v>新材料技术推广服务</v>
          </cell>
        </row>
        <row r="6372">
          <cell r="D6372" t="str">
            <v>中航光电精密电子（广东）有限公司</v>
          </cell>
          <cell r="E6372" t="str">
            <v>正常</v>
          </cell>
          <cell r="F6372" t="str">
            <v>单位纳税人税务登记</v>
          </cell>
          <cell r="G6372" t="str">
            <v>私营有限责任公司</v>
          </cell>
          <cell r="H6372" t="str">
            <v>359159245</v>
          </cell>
          <cell r="I6372" t="str">
            <v>镇</v>
          </cell>
          <cell r="J6372" t="str">
            <v>广州市工商行政管理局番禺分局</v>
          </cell>
          <cell r="K6372" t="str">
            <v>营业执照</v>
          </cell>
          <cell r="L6372" t="str">
            <v>440301114224250</v>
          </cell>
          <cell r="M6372" t="str">
            <v>2015-10-29</v>
          </cell>
          <cell r="N6372" t="str">
            <v>800.0</v>
          </cell>
          <cell r="O6372" t="str">
            <v>0.0</v>
          </cell>
          <cell r="P6372" t="str">
            <v>企业</v>
          </cell>
          <cell r="Q6372" t="str">
            <v>企业会计准则</v>
          </cell>
          <cell r="R6372" t="str">
            <v>电子元器件与机电组件设备制造;汽车零部件及配件制造;工程和技术研究和试验发展;模具制造;模具销售;劳务服务（不含劳务派遣）;</v>
          </cell>
          <cell r="S6372" t="str">
            <v>其他电子设备制造</v>
          </cell>
        </row>
        <row r="6373">
          <cell r="D6373" t="str">
            <v>广州仟富来贸易有限公司</v>
          </cell>
          <cell r="E6373" t="str">
            <v>正常</v>
          </cell>
          <cell r="F6373" t="str">
            <v>单位纳税人税务登记</v>
          </cell>
          <cell r="G6373" t="str">
            <v>私营有限责任公司</v>
          </cell>
          <cell r="H6373" t="str">
            <v>MABTA1QB6</v>
          </cell>
          <cell r="I6373" t="str">
            <v>其他</v>
          </cell>
          <cell r="J6373" t="str">
            <v>广州市工商行政管理局番禺分局</v>
          </cell>
          <cell r="K6373" t="str">
            <v>营业执照</v>
          </cell>
          <cell r="L6373" t="str">
            <v>440126004102320</v>
          </cell>
          <cell r="M6373" t="str">
            <v>2022-07-15</v>
          </cell>
          <cell r="N6373" t="str">
            <v>1.0</v>
          </cell>
          <cell r="O6373" t="str">
            <v>0.0</v>
          </cell>
          <cell r="P6373" t="str">
            <v>企业</v>
          </cell>
          <cell r="Q6373" t="str">
            <v>小企业会计准则</v>
          </cell>
          <cell r="R6373" t="str">
            <v>信息咨询服务（不含许可类信息咨询服务）;互联网销售（除销售需要许可的商品）;第一类医疗器械销售;第二类医疗器械销售;卫生用品和一次性使用医疗用品销售;劳动保护用品销售;特种劳动防护用品销售;技术服务、技术开发、技术咨询、技术交流、技术转让、技术推广;保健食品（预包装）销售;初级农产品收购;食用农产品批发;鲜肉批发;鲜蛋批发;水产品批发;食品销售（仅销售预包装食品）;未经加工的坚果、干果销售;新鲜水果零售;新鲜蔬菜批发;豆及薯类销售;接受金融机构委托从事信息技术和流程外包服务（不含金融信息服务）;谷物销售;通信设备销售;电气机械设备销售;机械设备销售;科技中介服务;食品互联网销售（仅销售预包装食品）;;技术进出口;货物进出口;食品经营（销售散装食品）;食用菌菌种经营;</v>
          </cell>
          <cell r="S6373" t="str">
            <v>互联网批发</v>
          </cell>
        </row>
        <row r="6374">
          <cell r="D6374" t="str">
            <v>广州慕慕达贸易有限公司</v>
          </cell>
          <cell r="E6374" t="str">
            <v>正常</v>
          </cell>
          <cell r="F6374" t="str">
            <v>单位纳税人税务登记</v>
          </cell>
          <cell r="G6374" t="str">
            <v>私营有限责任公司</v>
          </cell>
          <cell r="H6374" t="str">
            <v>MABTF9B77</v>
          </cell>
          <cell r="I6374" t="str">
            <v>其他</v>
          </cell>
          <cell r="J6374" t="str">
            <v>广州市工商行政管理局番禺分局</v>
          </cell>
          <cell r="K6374" t="str">
            <v>营业执照</v>
          </cell>
          <cell r="L6374" t="str">
            <v>440126004104364</v>
          </cell>
          <cell r="M6374" t="str">
            <v>2022-07-19</v>
          </cell>
          <cell r="N6374" t="str">
            <v>1.0</v>
          </cell>
          <cell r="O6374" t="str">
            <v>0.0</v>
          </cell>
          <cell r="P6374" t="str">
            <v>企业</v>
          </cell>
          <cell r="Q6374" t="str">
            <v>小企业会计准则</v>
          </cell>
          <cell r="R6374" t="str">
            <v>皮革制品销售;食品互联网销售（仅销售预包装食品）;体育用品及器材批发;宠物食品及用品批发;鞋帽批发;五金产品批发;家用电器销售;个人互联网直播服务（需备案）;玩具、动漫及游艺用品销售;户外用品销售;日用百货销售;服装服饰批发;针纺织品及原料销售;茶具销售;钟表销售;建筑材料销售;文具用品批发;办公设备耗材销售;眼镜销售（不含隐形眼镜）;化妆品批发;电子产品销售;厨具卫具及日用杂品批发;互联网销售（除销售需要许可的商品）;针纺织品销售;母婴用品销售;办公用品销售;汽车零配件批发;灯具销售;个人卫生用品销售;箱包销售;家居用品销售;工艺美术品及礼仪用品销售（象牙及其制品除外）;珠宝首饰批发;通信设备销售;汽车装饰用品销售;家具销售;技术进出口;货物进出口;</v>
          </cell>
          <cell r="S6374" t="str">
            <v>纺织品、针织品及原料批发</v>
          </cell>
        </row>
        <row r="6375">
          <cell r="D6375" t="str">
            <v>广州贝源聚新能源科技有限公司</v>
          </cell>
          <cell r="E6375" t="str">
            <v>正常</v>
          </cell>
          <cell r="F6375" t="str">
            <v>单位纳税人税务登记</v>
          </cell>
          <cell r="G6375" t="str">
            <v>私营有限责任公司</v>
          </cell>
          <cell r="H6375" t="str">
            <v>MABRQ9UF1</v>
          </cell>
          <cell r="I6375" t="str">
            <v>其他</v>
          </cell>
          <cell r="J6375" t="str">
            <v>广州市工商行政管理局番禺分局</v>
          </cell>
          <cell r="K6375" t="str">
            <v>营业执照</v>
          </cell>
          <cell r="L6375" t="str">
            <v>440126004105847</v>
          </cell>
          <cell r="M6375" t="str">
            <v>2022-07-20</v>
          </cell>
          <cell r="N6375" t="str">
            <v>1.0</v>
          </cell>
          <cell r="O6375" t="str">
            <v>0.0</v>
          </cell>
          <cell r="P6375" t="str">
            <v>企业</v>
          </cell>
          <cell r="Q6375" t="str">
            <v>小企业会计准则</v>
          </cell>
          <cell r="R6375" t="str">
            <v>通讯设备销售;计算机系统服务;五金产品批发;企业管理咨询;光缆销售;电气机械设备销售;新兴能源技术研发;光伏设备及元器件销售;热力生产和供应;太阳能热利用装备销售;技术服务、技术开发、技术咨询、技术交流、技术转让、技术推广;新能源原动设备销售;五金产品零售;电力行业高效节能技术研发;企业管理;太阳能热发电产品销售;太阳能热利用产品销售;电线、电缆经营;电子、机械设备维护（不含特种设备）;新材料技术研发;电池销售;太阳能发电技术服务;家用电器零配件销售;电子产品销售;计算机软硬件及辅助设备批发;技术进出口;货物进出口;</v>
          </cell>
          <cell r="S6375" t="str">
            <v>自然科学研究和试验发展</v>
          </cell>
        </row>
        <row r="6376">
          <cell r="D6376" t="str">
            <v>广州闲庭服饰有限公司</v>
          </cell>
          <cell r="E6376" t="str">
            <v>正常</v>
          </cell>
          <cell r="F6376" t="str">
            <v>单位纳税人税务登记</v>
          </cell>
          <cell r="G6376" t="str">
            <v>私营有限责任公司</v>
          </cell>
          <cell r="H6376" t="str">
            <v>MABU9CDL0</v>
          </cell>
          <cell r="I6376" t="str">
            <v>其他</v>
          </cell>
          <cell r="J6376" t="str">
            <v>广州市工商行政管理局番禺分局</v>
          </cell>
          <cell r="K6376" t="str">
            <v>营业执照</v>
          </cell>
          <cell r="L6376" t="str">
            <v>440126004102830</v>
          </cell>
          <cell r="M6376" t="str">
            <v>2022-07-18</v>
          </cell>
          <cell r="N6376" t="str">
            <v>5.0</v>
          </cell>
          <cell r="O6376" t="str">
            <v>0.0</v>
          </cell>
          <cell r="P6376" t="str">
            <v>企业</v>
          </cell>
          <cell r="Q6376" t="str">
            <v>小企业会计准则</v>
          </cell>
          <cell r="R6376" t="str">
            <v>服装制造;服装服饰批发;服装辅料销售;服装服饰零售;互联网销售（除销售需要许可的商品）;针纺织品销售;针纺织品及原料销售;箱包销售;鞋帽零售;货物进出口;技术进出口</v>
          </cell>
          <cell r="S6376" t="str">
            <v>运动机织服装制造</v>
          </cell>
        </row>
        <row r="6377">
          <cell r="D6377" t="str">
            <v>广州丽祺供应链有限公司</v>
          </cell>
          <cell r="E6377" t="str">
            <v>正常</v>
          </cell>
          <cell r="F6377" t="str">
            <v>单位纳税人税务登记</v>
          </cell>
          <cell r="G6377" t="str">
            <v>私营有限责任公司</v>
          </cell>
          <cell r="H6377" t="str">
            <v>MABRF0X38</v>
          </cell>
          <cell r="I6377" t="str">
            <v>其他</v>
          </cell>
          <cell r="J6377" t="str">
            <v>广州市工商行政管理局番禺分局</v>
          </cell>
          <cell r="K6377" t="str">
            <v>营业执照</v>
          </cell>
          <cell r="L6377" t="str">
            <v>440126004091898</v>
          </cell>
          <cell r="M6377" t="str">
            <v>2022-07-01</v>
          </cell>
          <cell r="N6377" t="str">
            <v>1.0</v>
          </cell>
          <cell r="O6377" t="str">
            <v>0.0</v>
          </cell>
          <cell r="P6377" t="str">
            <v>企业</v>
          </cell>
          <cell r="Q6377" t="str">
            <v>小企业会计准则</v>
          </cell>
          <cell r="R6377" t="str">
            <v>技术进出口;货物进出口;服装制造;服饰研发;服装、服饰检验、整理服务;箱包销售;国内贸易代理;服装服饰批发;五金产品批发;互联网销售（除销售需要许可的商品）;网络设备销售;日用百货销售;会议及展览服务;服饰制造;鞋帽批发;家居用品销售;服装服饰零售;企业管理咨询;服装辅料销售;文具用品批发;家用电器销售;体育用品及器材批发;采购代理服务;供应链管理服务;皮革制品销售;电子产品销售;针纺织品及原料销售;办公用品销售;</v>
          </cell>
          <cell r="S6377" t="str">
            <v>供应链管理服务</v>
          </cell>
        </row>
        <row r="6378">
          <cell r="D6378" t="str">
            <v>广州或然科技有限公司</v>
          </cell>
          <cell r="E6378" t="str">
            <v>正常</v>
          </cell>
          <cell r="F6378" t="str">
            <v>单位纳税人税务登记</v>
          </cell>
          <cell r="G6378" t="str">
            <v>私营有限责任公司</v>
          </cell>
          <cell r="H6378" t="str">
            <v>MABUBNCM3</v>
          </cell>
          <cell r="I6378" t="str">
            <v>其他</v>
          </cell>
          <cell r="J6378" t="str">
            <v>广州市工商行政管理局番禺分局</v>
          </cell>
          <cell r="K6378" t="str">
            <v>企业法人营业执照(公司)</v>
          </cell>
          <cell r="L6378" t="str">
            <v>440126004115367</v>
          </cell>
          <cell r="M6378" t="str">
            <v>2022-08-02</v>
          </cell>
          <cell r="N6378" t="str">
            <v>1.0</v>
          </cell>
          <cell r="O6378" t="str">
            <v>0.0</v>
          </cell>
          <cell r="P6378" t="str">
            <v>企业</v>
          </cell>
          <cell r="Q6378" t="str">
            <v>小企业会计准则</v>
          </cell>
          <cell r="R6378" t="str">
            <v>技术服务、技术开发、技术咨询、技术交流、技术转让、技术推广;软件开发;网络技术服务;信息技术咨询服务;供应链管理服务;互联网销售（除销售需要许可的商品）;广告设计、代理;图文设计制作;国内贸易代理;国内货物运输代理;国际货物运输代理;普通货物仓储服务（不含危险化学品等需许可审批的项目）;货物进出口;技术进出口;报关业务;</v>
          </cell>
          <cell r="S6378" t="str">
            <v>新材料技术推广服务</v>
          </cell>
        </row>
        <row r="6379">
          <cell r="D6379" t="str">
            <v>广州玺玥珠宝设计有限公司</v>
          </cell>
          <cell r="E6379" t="str">
            <v>非正常</v>
          </cell>
          <cell r="F6379" t="str">
            <v>单位纳税人税务登记</v>
          </cell>
          <cell r="G6379" t="str">
            <v>私营有限责任公司</v>
          </cell>
          <cell r="H6379" t="str">
            <v>MABWAHB07</v>
          </cell>
          <cell r="I6379" t="str">
            <v>其他</v>
          </cell>
          <cell r="J6379" t="str">
            <v>广州市工商行政管理局番禺分局</v>
          </cell>
          <cell r="K6379" t="str">
            <v>营业执照</v>
          </cell>
          <cell r="L6379" t="str">
            <v>440126004117309</v>
          </cell>
          <cell r="M6379" t="str">
            <v>2022-08-03</v>
          </cell>
          <cell r="N6379" t="str">
            <v>1.0</v>
          </cell>
          <cell r="O6379" t="str">
            <v>0.0</v>
          </cell>
          <cell r="P6379" t="str">
            <v>企业</v>
          </cell>
          <cell r="Q6379" t="str">
            <v>小企业会计准则</v>
          </cell>
          <cell r="R6379" t="str">
            <v>工艺美术品及收藏品批发（象牙及其制品除外）;有色金属合金销售;平面设计;珠宝首饰制造;互联网销售（除销售需要许可的商品）;珠宝首饰批发;金银制品销售;工业设计服务;珠宝首饰回收修理服务;专业设计服务;工艺美术品及礼仪用品制造（象牙及其制品除外）;技术进出口;货物进出口;</v>
          </cell>
          <cell r="S6379" t="str">
            <v>专业设计服务</v>
          </cell>
        </row>
        <row r="6380">
          <cell r="D6380" t="str">
            <v>广州优微电子有限公司</v>
          </cell>
          <cell r="E6380" t="str">
            <v>正常</v>
          </cell>
          <cell r="F6380" t="str">
            <v>单位纳税人税务登记</v>
          </cell>
          <cell r="G6380" t="str">
            <v>私营有限责任公司</v>
          </cell>
          <cell r="H6380" t="str">
            <v>MABUGHDA2</v>
          </cell>
          <cell r="I6380" t="str">
            <v>其他</v>
          </cell>
          <cell r="J6380" t="str">
            <v>广州市工商行政管理局番禺分局</v>
          </cell>
          <cell r="K6380" t="str">
            <v>营业执照</v>
          </cell>
          <cell r="L6380" t="str">
            <v>440126004103433</v>
          </cell>
          <cell r="M6380" t="str">
            <v>2022-07-18</v>
          </cell>
          <cell r="N6380" t="str">
            <v>1.0</v>
          </cell>
          <cell r="O6380" t="str">
            <v>0.0</v>
          </cell>
          <cell r="P6380" t="str">
            <v>企业</v>
          </cell>
          <cell r="Q6380" t="str">
            <v>小企业会计准则</v>
          </cell>
          <cell r="R6380" t="str">
            <v>计算机软硬件及辅助设备零售;计算机软硬件及辅助设备批发;互联网设备销售;电子元器件零售;电子元器件批发;电子产品销售;;货物进出口;技术进出口;</v>
          </cell>
          <cell r="S6380" t="str">
            <v>互联网批发</v>
          </cell>
        </row>
        <row r="6381">
          <cell r="D6381" t="str">
            <v>广州成承贸易有限公司</v>
          </cell>
          <cell r="E6381" t="str">
            <v>正常</v>
          </cell>
          <cell r="F6381" t="str">
            <v>单位纳税人税务登记</v>
          </cell>
          <cell r="G6381" t="str">
            <v>私营有限责任公司</v>
          </cell>
          <cell r="H6381" t="str">
            <v>MABTW6QW1</v>
          </cell>
          <cell r="I6381" t="str">
            <v>其他</v>
          </cell>
          <cell r="J6381" t="str">
            <v>广州市工商行政管理局番禺分局</v>
          </cell>
          <cell r="K6381" t="str">
            <v>营业执照</v>
          </cell>
          <cell r="L6381" t="str">
            <v>440126004118457</v>
          </cell>
          <cell r="M6381" t="str">
            <v>2022-08-05</v>
          </cell>
          <cell r="N6381" t="str">
            <v>2.0</v>
          </cell>
          <cell r="O6381" t="str">
            <v>0.0</v>
          </cell>
          <cell r="P6381" t="str">
            <v>企业</v>
          </cell>
          <cell r="Q6381" t="str">
            <v>小企业会计准则</v>
          </cell>
          <cell r="R6381" t="str">
            <v>箱包销售;家居用品销售;国内贸易代理;服装辅料销售;服装服饰批发;鞋帽批发;鞋帽零售;服装服饰零售;电子产品销售;信息技术咨询服务;;技术进出口;货物进出口;</v>
          </cell>
          <cell r="S6381" t="str">
            <v>服装批发</v>
          </cell>
        </row>
        <row r="6382">
          <cell r="D6382" t="str">
            <v>焯裕电子（广州）有限公司</v>
          </cell>
          <cell r="E6382" t="str">
            <v>正常</v>
          </cell>
          <cell r="F6382" t="str">
            <v>单位纳税人税务登记</v>
          </cell>
          <cell r="G6382" t="str">
            <v>其他有限责任公司</v>
          </cell>
          <cell r="H6382" t="str">
            <v>MA7H1KLQ1</v>
          </cell>
          <cell r="I6382" t="str">
            <v>其他</v>
          </cell>
          <cell r="J6382" t="str">
            <v>广州市工商行政管理局番禺分局</v>
          </cell>
          <cell r="K6382" t="str">
            <v>营业执照</v>
          </cell>
          <cell r="L6382" t="str">
            <v>440126003979171</v>
          </cell>
          <cell r="M6382" t="str">
            <v>2022-02-28</v>
          </cell>
          <cell r="N6382" t="str">
            <v>2.0</v>
          </cell>
          <cell r="O6382" t="str">
            <v>0.0</v>
          </cell>
          <cell r="P6382" t="str">
            <v>企业</v>
          </cell>
          <cell r="Q6382" t="str">
            <v>小企业会计准则</v>
          </cell>
          <cell r="R6382" t="str">
            <v>日用木制品销售;光学玻璃销售;日用玻璃制品销售;皮革制品销售;电力电子元器件销售;电子专用材料销售;电子专用设备销售;光电子器件销售;电子元器件批发;新型膜材料销售;食品经营（仅销售预包装食品）;工艺美术品及收藏品批发（象牙及其制品除外）;鞋帽零售;服装服饰批发;化妆品批发;市场营销策划;日用品批发;平面设计;智能车载设备销售;文具用品零售;化妆品零售;塑料制品销售;家用电器零配件销售;工艺美术品及收藏品零售（象牙及其制品除外）;卫生洁具销售;家用电器销售;日用品销售;专业设计服务;五金产品批发;箱包销售;电子产品销售;技术服务、技术开发、技术咨询、技术交流、技术转让、技术推广;玩具、动漫及游艺用品销售;包装服务;互联网销售（除销售需要许可的商品）;鞋帽批发;五金产品零售;日用家电零售;广告制作;纸制品销售;广告设计、代理;钟表销售;文具用品批发;服装服饰零售;新材料技术推广服务;玩具销售;橡胶制品销售;日用百货销售;皮革销售;玻璃纤维及制品销售;技术玻璃制品销售;技术进出口;货物进出口</v>
          </cell>
          <cell r="S6382" t="str">
            <v>互联网批发</v>
          </cell>
        </row>
        <row r="6383">
          <cell r="D6383" t="str">
            <v>广州市水务科学研究院有限公司</v>
          </cell>
          <cell r="E6383" t="str">
            <v>正常</v>
          </cell>
          <cell r="F6383" t="str">
            <v>单位纳税人税务登记</v>
          </cell>
          <cell r="G6383" t="str">
            <v>私营有限责任公司</v>
          </cell>
          <cell r="H6383" t="str">
            <v>MABW6EB31</v>
          </cell>
          <cell r="I6383" t="str">
            <v>其他</v>
          </cell>
          <cell r="J6383" t="str">
            <v>广州市工商行政管理局番禺分局</v>
          </cell>
          <cell r="K6383" t="str">
            <v>营业执照</v>
          </cell>
          <cell r="L6383" t="str">
            <v>91440113MABW6EB31N</v>
          </cell>
          <cell r="M6383" t="str">
            <v>2022-08-08</v>
          </cell>
          <cell r="N6383" t="str">
            <v>271.0</v>
          </cell>
          <cell r="O6383" t="str">
            <v>0.0</v>
          </cell>
          <cell r="P6383" t="str">
            <v>企业</v>
          </cell>
          <cell r="Q6383" t="str">
            <v>企业会计准则</v>
          </cell>
          <cell r="R6383" t="str">
            <v>工程和技术研究和试验发展;技术服务、技术开发、技术咨询、技术交流、技术转让、技术推广;水文服务;水资源管理;水环境污染防治服务;水污染治理;信息技术咨询服务;智能水务系统开发;环境保护监测;环保咨询服务;水利相关咨询服务;防洪除涝设施管理;市政设施管理;建设工程质量检测;水利工程质量检测;测绘服务;检验检测服务;安全评价业务;建设工程勘察;</v>
          </cell>
          <cell r="S6383" t="str">
            <v>工程和技术研究和试验发展</v>
          </cell>
        </row>
        <row r="6384">
          <cell r="D6384" t="str">
            <v>广州市盈龙实业有限公司</v>
          </cell>
          <cell r="E6384" t="str">
            <v>正常</v>
          </cell>
          <cell r="F6384" t="str">
            <v>单位纳税人税务登记</v>
          </cell>
          <cell r="G6384" t="str">
            <v>私营有限责任公司</v>
          </cell>
          <cell r="H6384" t="str">
            <v>MABU9D21X</v>
          </cell>
          <cell r="I6384" t="str">
            <v>其他</v>
          </cell>
          <cell r="J6384" t="str">
            <v>广州市工商行政管理局番禺分局</v>
          </cell>
          <cell r="K6384" t="str">
            <v>营业执照</v>
          </cell>
          <cell r="L6384" t="str">
            <v>440126004103062</v>
          </cell>
          <cell r="M6384" t="str">
            <v>2022-07-18</v>
          </cell>
          <cell r="N6384" t="str">
            <v>2.0</v>
          </cell>
          <cell r="O6384" t="str">
            <v>0.0</v>
          </cell>
          <cell r="P6384" t="str">
            <v>企业</v>
          </cell>
          <cell r="Q6384" t="str">
            <v>小企业会计准则</v>
          </cell>
          <cell r="R6384" t="str">
            <v>第一类医疗器械销售;化妆品零售;化妆品批发;文具用品零售;食品进出口;日用品销售;文具用品批发;日用品批发;厨具卫具及日用杂品零售;橡胶制品制造;厨具卫具及日用杂品批发;宠物食品及用品零售;塑料制品制造;塑料制品销售;电子产品销售;日用家电零售;橡胶制品销售;卫生用品和一次性使用医疗用品销售;国内贸易代理;宠物食品及用品批发;第二类医疗器械销售;互联网销售（除销售需要许可的商品）;技术进出口;货物进出口;进出口代理;</v>
          </cell>
          <cell r="S6384" t="str">
            <v>日用塑料制品制造</v>
          </cell>
        </row>
        <row r="6385">
          <cell r="D6385" t="str">
            <v>晟业（广州）国际贸易有限公司</v>
          </cell>
          <cell r="E6385" t="str">
            <v>正常</v>
          </cell>
          <cell r="F6385" t="str">
            <v>单位纳税人税务登记</v>
          </cell>
          <cell r="G6385" t="str">
            <v>私营有限责任公司</v>
          </cell>
          <cell r="H6385" t="str">
            <v>MABWT1C62</v>
          </cell>
          <cell r="I6385" t="str">
            <v>其他</v>
          </cell>
          <cell r="J6385" t="str">
            <v>广州市工商行政管理局番禺分局</v>
          </cell>
          <cell r="K6385" t="str">
            <v>营业执照</v>
          </cell>
          <cell r="L6385" t="str">
            <v>440126004127035</v>
          </cell>
          <cell r="M6385" t="str">
            <v>2022-08-16</v>
          </cell>
          <cell r="N6385" t="str">
            <v>1.0</v>
          </cell>
          <cell r="O6385" t="str">
            <v>0.0</v>
          </cell>
          <cell r="P6385" t="str">
            <v>企业</v>
          </cell>
          <cell r="Q6385" t="str">
            <v>小企业会计准则</v>
          </cell>
          <cell r="R6385" t="str">
            <v>机械零件、零部件销售;电子元器件与机电组件设备销售;新型金属功能材料销售;金属材料销售;日用家电零售;家用电器零配件销售;家用电器销售;日用电器修理;电子产品销售;电子元器件批发;电子专用设备销售;电子专用材料销售;;货物进出口;技术进出口;</v>
          </cell>
          <cell r="S6385" t="str">
            <v>贸易代理</v>
          </cell>
        </row>
        <row r="6386">
          <cell r="D6386" t="str">
            <v>广州优硕商贸有限公司</v>
          </cell>
          <cell r="E6386" t="str">
            <v>正常</v>
          </cell>
          <cell r="F6386" t="str">
            <v>单位纳税人税务登记</v>
          </cell>
          <cell r="G6386" t="str">
            <v>私营有限责任公司</v>
          </cell>
          <cell r="H6386" t="str">
            <v>MABU537Q7</v>
          </cell>
          <cell r="I6386" t="str">
            <v>其他</v>
          </cell>
          <cell r="J6386" t="str">
            <v>广州市工商行政管理局番禺分局</v>
          </cell>
          <cell r="K6386" t="str">
            <v>营业执照</v>
          </cell>
          <cell r="L6386" t="str">
            <v>440105003504962</v>
          </cell>
          <cell r="M6386" t="str">
            <v>2022-07-20</v>
          </cell>
          <cell r="N6386" t="str">
            <v>2.0</v>
          </cell>
          <cell r="O6386" t="str">
            <v>0.0</v>
          </cell>
          <cell r="P6386" t="str">
            <v>企业</v>
          </cell>
          <cell r="Q6386" t="str">
            <v>企业会计准则</v>
          </cell>
          <cell r="R6386" t="str">
            <v>服装服饰零售;商务代理代办服务;国内贸易代理;项目策划与公关服务;供应链管理服务;化妆品零售;服装、服饰检验、整理服务;鞋帽零售;眼镜销售（不含隐形眼镜）;贸易经纪;互联网销售（除销售需要许可的商品）;服装辅料销售;商业综合体管理服务;化妆品批发;电子产品销售;信息咨询服务（不含许可类信息咨询服务）;市场营销策划;日用品销售;服装服饰批发;采购代理服务;针纺织品销售;箱包销售;办公用品销售;鞋帽批发;技术进出口;货物进出口;进出口代理;</v>
          </cell>
          <cell r="S6386" t="str">
            <v>服装批发</v>
          </cell>
        </row>
        <row r="6387">
          <cell r="D6387" t="str">
            <v>广东省创优科技研究院</v>
          </cell>
          <cell r="E6387" t="str">
            <v>正常</v>
          </cell>
          <cell r="F6387" t="str">
            <v>单位纳税人税务登记</v>
          </cell>
          <cell r="G6387" t="str">
            <v>私营独资企业</v>
          </cell>
          <cell r="H6387" t="str">
            <v>MA7N91D21</v>
          </cell>
          <cell r="I6387" t="str">
            <v>其他</v>
          </cell>
          <cell r="J6387" t="str">
            <v>广州市工商行政管理局番禺分局</v>
          </cell>
          <cell r="K6387" t="str">
            <v>营业执照</v>
          </cell>
          <cell r="L6387" t="str">
            <v>91440604MA7N91D21T</v>
          </cell>
          <cell r="M6387" t="str">
            <v>2022-04-15</v>
          </cell>
          <cell r="N6387" t="str">
            <v>1.0</v>
          </cell>
          <cell r="O6387" t="str">
            <v>0.0</v>
          </cell>
          <cell r="P6387" t="str">
            <v>企业</v>
          </cell>
          <cell r="Q6387" t="str">
            <v>小企业会计准则</v>
          </cell>
          <cell r="R6387" t="str">
            <v>农业科学研究和试验发展;自然科学研究和试验发展;政策法规课题研究;医学研究和试验发展;人体干细胞技术开发和应用;海洋生物活性物质提取、纯化、合成技术研发;工业酶制剂研发;生物农药技术研发;发酵过程优化技术研发;生物化工产品技术研发;生物基材料技术研发;技术服务、技术开发、技术咨询、技术交流、技术转让、技术推广;个人卫生用品销售;化工产品销售（不含许可类化工产品）;仪器仪表销售;化妆品批发;健康咨询服务（不含诊疗服务）;远程健康管理服务;信息咨询服务（不含许可类信息咨询服务）;创业投资（限投资未上市企业）;创业空间服务;互联网数据服务;商务代理代办服务;会议及展览服务;第一类医疗器械销售;第二类医疗器械销售;保健食品（预包装）销售;消毒剂销售（不含危险化学品）;林业有害生物防治服务;企业管理咨询;市场营销策划;组织文化艺术交流活动;市场调查（不含涉外调查）;医院管理;体育健康服务;养老服务;病人陪护服务;乡镇经济管理服务;招投标代理服务;政府采购代理服务;资产评估;业务培训（不含教育培训、职业技能培训等需取得许可的培训）;医疗设备租赁;特殊医学用途配方食品销售;碳减排、碳转化、碳捕捉、碳封存技术研发;单位后勤管理服务;物业管理;物业服务评估;养生保健服务（非医疗）;中医养生保健服务（非医疗）;餐饮管理;与农业生产经营有关的技术、信息、设施建设运营等服务;树木种植经营;木材销售;珠宝首饰制造;珠宝首饰批发;珠宝首饰零售;技术进出口;货物进出口;药品零售;检验检测服务;兽药经营;第三类医疗器械经营</v>
          </cell>
          <cell r="S6387" t="str">
            <v>农业科学研究和试验发展</v>
          </cell>
        </row>
        <row r="6388">
          <cell r="D6388" t="str">
            <v>广州瑞玺服饰有限公司</v>
          </cell>
          <cell r="E6388" t="str">
            <v>正常</v>
          </cell>
          <cell r="F6388" t="str">
            <v>单位纳税人税务登记</v>
          </cell>
          <cell r="G6388" t="str">
            <v>私营有限责任公司</v>
          </cell>
          <cell r="H6388" t="str">
            <v>MABWREXL3</v>
          </cell>
          <cell r="I6388" t="str">
            <v>其他</v>
          </cell>
          <cell r="J6388" t="str">
            <v>广州市工商行政管理局番禺分局</v>
          </cell>
          <cell r="K6388" t="str">
            <v>营业执照</v>
          </cell>
          <cell r="L6388" t="str">
            <v>440126004126202</v>
          </cell>
          <cell r="M6388" t="str">
            <v>2022-08-16</v>
          </cell>
          <cell r="N6388" t="str">
            <v>1.0</v>
          </cell>
          <cell r="O6388" t="str">
            <v>0.0</v>
          </cell>
          <cell r="P6388" t="str">
            <v>企业</v>
          </cell>
          <cell r="Q6388" t="str">
            <v>小企业会计准则</v>
          </cell>
          <cell r="R6388" t="str">
            <v>鞋帽批发;日用品批发;服装服饰零售;日用品销售;家居用品销售;互联网销售（除销售需要许可的商品）;缝纫修补服务;厨具卫具及日用杂品批发;珠宝首饰回收修理服务;珠宝首饰零售;珠宝首饰批发;制鞋原辅材料销售;箱包销售;鞋帽零售;服装服饰批发;服装、服饰检验、整理服务;针纺织品及原料销售;针纺织品销售;服装辅料销售;服装服饰出租;日用百货销售;日用杂品销售;;进出口代理;技术进出口;货物进出口;</v>
          </cell>
          <cell r="S6388" t="str">
            <v>互联网批发</v>
          </cell>
        </row>
        <row r="6389">
          <cell r="D6389" t="str">
            <v>广州文烜服饰有限公司</v>
          </cell>
          <cell r="E6389" t="str">
            <v>正常</v>
          </cell>
          <cell r="F6389" t="str">
            <v>单位纳税人税务登记</v>
          </cell>
          <cell r="G6389" t="str">
            <v>私营有限责任公司</v>
          </cell>
          <cell r="H6389" t="str">
            <v>MABT0MC50</v>
          </cell>
          <cell r="I6389" t="str">
            <v>其他</v>
          </cell>
          <cell r="J6389" t="str">
            <v>广州市工商行政管理局番禺分局</v>
          </cell>
          <cell r="K6389" t="str">
            <v>营业执照</v>
          </cell>
          <cell r="L6389" t="str">
            <v>440104003966822</v>
          </cell>
          <cell r="M6389" t="str">
            <v>2022-07-25</v>
          </cell>
          <cell r="N6389" t="str">
            <v>1.0</v>
          </cell>
          <cell r="O6389" t="str">
            <v>0.0</v>
          </cell>
          <cell r="P6389" t="str">
            <v>企业</v>
          </cell>
          <cell r="Q6389" t="str">
            <v>小企业会计准则</v>
          </cell>
          <cell r="R6389" t="str">
            <v>钟表销售;办公用品销售;钟表与计时仪器销售;咨询策划服务;日用品销售;体育用品及器材零售;文具用品批发;服装服饰批发;服装辅料销售;眼镜销售（不含隐形眼镜）;服装服饰零售;箱包销售;美发饰品销售;鞋帽零售;日用品批发;电子产品销售;文具用品零售;鞋帽批发;广告设计、代理;体育用品及器材批发;技术进出口;货物进出口</v>
          </cell>
          <cell r="S6389" t="str">
            <v>服装批发</v>
          </cell>
        </row>
        <row r="6390">
          <cell r="D6390" t="str">
            <v>广州市凤宝重科贸易有限公司</v>
          </cell>
          <cell r="E6390" t="str">
            <v>正常</v>
          </cell>
          <cell r="F6390" t="str">
            <v>单位纳税人税务登记</v>
          </cell>
          <cell r="G6390" t="str">
            <v>其他有限责任公司</v>
          </cell>
          <cell r="H6390" t="str">
            <v>MABWUN483</v>
          </cell>
          <cell r="I6390" t="str">
            <v>其他</v>
          </cell>
          <cell r="J6390" t="str">
            <v>广州市工商行政管理局番禺分局</v>
          </cell>
          <cell r="K6390" t="str">
            <v>营业执照</v>
          </cell>
          <cell r="L6390" t="str">
            <v>440126004120271</v>
          </cell>
          <cell r="M6390" t="str">
            <v>2022-08-08</v>
          </cell>
          <cell r="N6390" t="str">
            <v>2.0</v>
          </cell>
          <cell r="O6390" t="str">
            <v>0.0</v>
          </cell>
          <cell r="P6390" t="str">
            <v>企业</v>
          </cell>
          <cell r="Q6390" t="str">
            <v>小企业会计准则</v>
          </cell>
          <cell r="R6390" t="str">
            <v>特种设备销售;衡器销售;汽车零配件批发;汽车零配件零售;机械设备销售;物料搬运装备销售;液压动力机械及元件销售;互联网销售（除销售需要许可的商品）;;货物进出口;技术进出口;</v>
          </cell>
          <cell r="S6390" t="str">
            <v>汽车及零配件批发</v>
          </cell>
        </row>
        <row r="6391">
          <cell r="D6391" t="str">
            <v>广州华翰科技有限公司</v>
          </cell>
          <cell r="E6391" t="str">
            <v>正常</v>
          </cell>
          <cell r="F6391" t="str">
            <v>单位纳税人税务登记</v>
          </cell>
          <cell r="G6391" t="str">
            <v>私营有限责任公司</v>
          </cell>
          <cell r="H6391" t="str">
            <v>MABY0XJA0</v>
          </cell>
          <cell r="I6391" t="str">
            <v>其他</v>
          </cell>
          <cell r="J6391" t="str">
            <v>广州市工商行政管理局番禺分局</v>
          </cell>
          <cell r="K6391" t="str">
            <v>营业执照</v>
          </cell>
          <cell r="L6391" t="str">
            <v>440111006023196</v>
          </cell>
          <cell r="M6391" t="str">
            <v>2022-08-22</v>
          </cell>
          <cell r="N6391" t="str">
            <v>2.0</v>
          </cell>
          <cell r="O6391" t="str">
            <v>0.0</v>
          </cell>
          <cell r="P6391" t="str">
            <v>企业</v>
          </cell>
          <cell r="Q6391" t="str">
            <v>小企业会计准则</v>
          </cell>
          <cell r="R6391" t="str">
            <v>办公用品销售;电子产品销售;电池零配件销售;光电子器件销售;智能机器人的研发;工程和技术研究和试验发展;机械设备销售;可穿戴智能设备制造;虚拟现实设备制造;电器辅件销售;电子、机械设备维护（不含特种设备）;工业设计服务;技术服务、技术开发、技术咨询、技术交流、技术转让、技术推广;机械设备研发;人工智能基础资源与技术平台;软件开发;人工智能应用软件开发;动漫游戏开发;玩具、动漫及游艺用品销售;游艺用品及室内游艺器材销售;家用电器销售;可穿戴智能设备销售;电子专用设备销售;智能家庭消费设备销售;计算机软硬件及辅助设备批发;游艺及娱乐用品销售;机械零件、零部件销售;游艺用品及室内游艺器材制造;科普宣传服务;智能仪器仪表销售;人工智能理论与算法软件开发;家用电器零配件销售;电子元器件批发;电子元器件零售;广播影视设备销售;电子元器件与机电组件设备销售;机电耦合系统研发;普通机械设备安装服务;专业设计服务;数字文化创意技术装备销售;数字内容制作服务（不含出版发行）;数字文化创意软件开发;幻灯及投影设备销售;;技术进出口;货物进出口;</v>
          </cell>
          <cell r="S6391" t="str">
            <v>其他科技推广服务业</v>
          </cell>
        </row>
        <row r="6392">
          <cell r="D6392" t="str">
            <v>广州小哆游艺设备有限公司</v>
          </cell>
          <cell r="E6392" t="str">
            <v>正常</v>
          </cell>
          <cell r="F6392" t="str">
            <v>单位纳税人税务登记</v>
          </cell>
          <cell r="G6392" t="str">
            <v>私营有限责任公司</v>
          </cell>
          <cell r="H6392" t="str">
            <v>MABUR7617</v>
          </cell>
          <cell r="I6392" t="str">
            <v>其他</v>
          </cell>
          <cell r="J6392" t="str">
            <v>广州市工商行政管理局番禺分局</v>
          </cell>
          <cell r="K6392" t="str">
            <v>营业执照</v>
          </cell>
          <cell r="L6392" t="str">
            <v>440126004133146</v>
          </cell>
          <cell r="M6392" t="str">
            <v>2022-08-24</v>
          </cell>
          <cell r="N6392" t="str">
            <v>1.0</v>
          </cell>
          <cell r="O6392" t="str">
            <v>0.0</v>
          </cell>
          <cell r="P6392" t="str">
            <v>企业</v>
          </cell>
          <cell r="Q6392" t="str">
            <v>小企业会计准则</v>
          </cell>
          <cell r="R6392" t="str">
            <v>销售代理;信息咨询服务（不含许可类信息咨询服务）;业务培训（不含教育培训、职业技能培训等需取得许可的培训）;计算机系统服务;广告制作;广告设计、代理;广告发布;玩具制造;普通露天游乐场所游乐设备制造（不含大型游乐设施）;数字文化创意内容应用服务;数字文化创意技术装备销售;日用百货销售;信息技术咨询服务;软件开发;游艺及娱乐用品销售;玩具、动漫及游艺用品销售;游艺用品及室内游艺器材销售;玩具销售;数字内容制作服务（不含出版发行）;电子产品销售;游艺用品及室内游艺器材制造;普通露天游乐场所游乐设备销售;互联网销售（除销售需要许可的商品）;数字文化创意软件开发;</v>
          </cell>
          <cell r="S6392" t="str">
            <v>其他广告服务</v>
          </cell>
        </row>
        <row r="6393">
          <cell r="D6393" t="str">
            <v>广州市米乐特技术有限公司</v>
          </cell>
          <cell r="E6393" t="str">
            <v>正常</v>
          </cell>
          <cell r="F6393" t="str">
            <v>单位纳税人税务登记</v>
          </cell>
          <cell r="G6393" t="str">
            <v>私营有限责任公司</v>
          </cell>
          <cell r="H6393" t="str">
            <v>MABY99WW7</v>
          </cell>
          <cell r="I6393" t="str">
            <v>其他</v>
          </cell>
          <cell r="J6393" t="str">
            <v>广州市工商行政管理局番禺分局</v>
          </cell>
          <cell r="K6393" t="str">
            <v>营业执照</v>
          </cell>
          <cell r="L6393" t="str">
            <v>440126004134059</v>
          </cell>
          <cell r="M6393" t="str">
            <v>2022-08-25</v>
          </cell>
          <cell r="N6393" t="str">
            <v>1.0</v>
          </cell>
          <cell r="O6393" t="str">
            <v>0.0</v>
          </cell>
          <cell r="P6393" t="str">
            <v>企业</v>
          </cell>
          <cell r="Q6393" t="str">
            <v>小企业会计准则</v>
          </cell>
          <cell r="R6393" t="str">
            <v>实验分析仪器制造;专用设备修理;通用设备修理;信息技术咨询服务;技术服务、技术开发、技术咨询、技术交流、技术转让、技术推广;模具制造;塑料加工专用设备制造;橡胶加工专用设备制造;橡胶加工专用设备销售;高品质合成橡胶销售;橡胶制品销售;塑料加工专用设备销售;塑料制品销售;玻璃纤维增强塑料制品销售;工程塑料及合成树脂销售;工程和技术研究和试验发展;教学专用仪器制造;;技术进出口;货物进出口;</v>
          </cell>
          <cell r="S6393" t="str">
            <v>其他技术推广服务</v>
          </cell>
        </row>
        <row r="6394">
          <cell r="D6394" t="str">
            <v>杰森（广州）智能科技有限公司</v>
          </cell>
          <cell r="E6394" t="str">
            <v>正常</v>
          </cell>
          <cell r="F6394" t="str">
            <v>单位纳税人税务登记</v>
          </cell>
          <cell r="G6394" t="str">
            <v>私营有限责任公司</v>
          </cell>
          <cell r="H6394" t="str">
            <v>MABY7WAY5</v>
          </cell>
          <cell r="I6394" t="str">
            <v>其他</v>
          </cell>
          <cell r="J6394" t="str">
            <v>广州市工商行政管理局番禺分局</v>
          </cell>
          <cell r="K6394" t="str">
            <v>营业执照</v>
          </cell>
          <cell r="L6394" t="str">
            <v>440126004136739</v>
          </cell>
          <cell r="M6394" t="str">
            <v>2022-08-29</v>
          </cell>
          <cell r="N6394" t="str">
            <v>1.0</v>
          </cell>
          <cell r="O6394" t="str">
            <v>0.0</v>
          </cell>
          <cell r="P6394" t="str">
            <v>企业</v>
          </cell>
          <cell r="Q6394" t="str">
            <v>小企业会计准则</v>
          </cell>
          <cell r="R6394" t="str">
            <v>计算机软硬件及辅助设备零售;计算器设备销售;电子元器件与机电组件设备销售;电子专用设备销售;可穿戴智能设备销售;机械设备销售;贸易经纪;国内贸易代理;玩具、动漫及游艺用品销售;游艺及娱乐用品销售;专业设计服务;工业设计服务;智能控制系统集成;智能机器人的研发;人工智能硬件销售;数字文化创意技术装备销售;数字文化创意软件开发;软件开发;软件销售;智能仪器仪表销售;工程和技术研究和试验发展;技术服务、技术开发、技术咨询、技术交流、技术转让、技术推广;;技术进出口;货物进出口;</v>
          </cell>
          <cell r="S6394" t="str">
            <v>工程和技术研究和试验发展</v>
          </cell>
        </row>
        <row r="6395">
          <cell r="D6395" t="str">
            <v>广州汉都科技有限公司</v>
          </cell>
          <cell r="E6395" t="str">
            <v>正常</v>
          </cell>
          <cell r="F6395" t="str">
            <v>单位纳税人税务登记</v>
          </cell>
          <cell r="G6395" t="str">
            <v>私营有限责任公司</v>
          </cell>
          <cell r="H6395" t="str">
            <v>MABY48E78</v>
          </cell>
          <cell r="I6395" t="str">
            <v>其他</v>
          </cell>
          <cell r="J6395" t="str">
            <v>广州市工商行政管理局番禺分局</v>
          </cell>
          <cell r="K6395" t="str">
            <v>营业执照</v>
          </cell>
          <cell r="L6395" t="str">
            <v>440126004132730</v>
          </cell>
          <cell r="M6395" t="str">
            <v>2022-08-23</v>
          </cell>
          <cell r="N6395" t="str">
            <v>1.0</v>
          </cell>
          <cell r="O6395" t="str">
            <v>0.0</v>
          </cell>
          <cell r="P6395" t="str">
            <v>企业</v>
          </cell>
          <cell r="Q6395" t="str">
            <v>小企业会计准则</v>
          </cell>
          <cell r="R6395" t="str">
            <v>贸易经纪;计算机软硬件及辅助设备批发;计算机软硬件及辅助设备零售;采购代理服务;智能家庭消费设备销售;国内贸易代理;可穿戴智能设备销售;家居用品销售;工程和技术研究和试验发展;人工智能硬件销售;可穿戴智能设备制造;技术服务、技术开发、技术咨询、技术交流、技术转让、技术推广;电子产品销售;;技术进出口;货物进出口;进出口代理;</v>
          </cell>
          <cell r="S6395" t="str">
            <v>工程和技术研究和试验发展</v>
          </cell>
        </row>
        <row r="6396">
          <cell r="D6396" t="str">
            <v>广州市雅诗龙珠宝有限公司</v>
          </cell>
          <cell r="E6396" t="str">
            <v>正常</v>
          </cell>
          <cell r="F6396" t="str">
            <v>单位纳税人税务登记</v>
          </cell>
          <cell r="G6396" t="str">
            <v>私营有限责任公司</v>
          </cell>
          <cell r="H6396" t="str">
            <v>MA9YAP4H1</v>
          </cell>
          <cell r="I6396" t="str">
            <v>其他</v>
          </cell>
          <cell r="J6396" t="str">
            <v>广州市工商行政管理局番禺分局</v>
          </cell>
          <cell r="K6396" t="str">
            <v>营业执照</v>
          </cell>
          <cell r="L6396" t="str">
            <v>440126003972750</v>
          </cell>
          <cell r="M6396" t="str">
            <v>2022-02-21</v>
          </cell>
          <cell r="N6396" t="str">
            <v>1.0</v>
          </cell>
          <cell r="O6396" t="str">
            <v>0.0</v>
          </cell>
          <cell r="P6396" t="str">
            <v>企业</v>
          </cell>
          <cell r="Q6396" t="str">
            <v>小企业会计准则</v>
          </cell>
          <cell r="R6396" t="str">
            <v>珠宝首饰回收修理服务;珠宝首饰零售;珠宝首饰批发;珠宝首饰制造;工艺美术品及礼仪用品制造（象牙及其制品除外）;;技术进出口;货物进出口;黄金及其制品进出口;艺术品进出口;</v>
          </cell>
          <cell r="S6396" t="str">
            <v>珠宝首饰及有关物品制造</v>
          </cell>
        </row>
        <row r="6397">
          <cell r="D6397" t="str">
            <v>广州市百弘服饰实业有限公司</v>
          </cell>
          <cell r="E6397" t="str">
            <v>正常</v>
          </cell>
          <cell r="F6397" t="str">
            <v>单位纳税人税务登记</v>
          </cell>
          <cell r="G6397" t="str">
            <v>私营有限责任公司</v>
          </cell>
          <cell r="H6397" t="str">
            <v>MABY8WU77</v>
          </cell>
          <cell r="I6397" t="str">
            <v>其他</v>
          </cell>
          <cell r="J6397" t="str">
            <v>广州市工商行政管理局番禺分局</v>
          </cell>
          <cell r="K6397" t="str">
            <v>营业执照</v>
          </cell>
          <cell r="L6397" t="str">
            <v>440126004144440</v>
          </cell>
          <cell r="M6397" t="str">
            <v>2022-09-07</v>
          </cell>
          <cell r="N6397" t="str">
            <v>1.0</v>
          </cell>
          <cell r="O6397" t="str">
            <v>0.0</v>
          </cell>
          <cell r="P6397" t="str">
            <v>企业</v>
          </cell>
          <cell r="Q6397" t="str">
            <v>小企业会计准则</v>
          </cell>
          <cell r="R6397" t="str">
            <v>服装制造;服饰制造;组织文化艺术交流活动;互联网销售（除销售需要许可的商品）;网络技术服务;箱包销售;服装服饰零售;专业设计服务;日用品销售;广告设计、代理;服装服饰批发;针纺织品销售;针纺织品及原料销售;家居用品销售;广告制作;国内贸易代理;平面设计;美发饰品销售;鞋帽批发;技术服务、技术开发、技术咨询、技术交流、技术转让、技术推广;服装辅料销售;鞋帽零售;日用品批发;日用百货销售;针织或钩针编织物及其制品制造;皮革制品制造;皮革鞣制加工;服饰研发;箱包制造;面料纺织加工;鞋制造;毛皮鞣制加工;面料印染加工;货物进出口;技术进出口;进出口代理;</v>
          </cell>
          <cell r="S6397" t="str">
            <v>服饰制造</v>
          </cell>
        </row>
        <row r="6398">
          <cell r="D6398" t="str">
            <v>广州创博办公设备有限公司</v>
          </cell>
          <cell r="E6398" t="str">
            <v>正常</v>
          </cell>
          <cell r="F6398" t="str">
            <v>单位纳税人税务登记</v>
          </cell>
          <cell r="G6398" t="str">
            <v>私营有限责任公司</v>
          </cell>
          <cell r="H6398" t="str">
            <v>MABWK62H3</v>
          </cell>
          <cell r="I6398" t="str">
            <v>其他</v>
          </cell>
          <cell r="J6398" t="str">
            <v>广州市工商行政管理局番禺分局</v>
          </cell>
          <cell r="K6398" t="str">
            <v>营业执照</v>
          </cell>
          <cell r="L6398" t="str">
            <v>440106009213814</v>
          </cell>
          <cell r="M6398" t="str">
            <v>2022-09-01</v>
          </cell>
          <cell r="N6398" t="str">
            <v>1.0</v>
          </cell>
          <cell r="O6398" t="str">
            <v>0.0</v>
          </cell>
          <cell r="P6398" t="str">
            <v>企业</v>
          </cell>
          <cell r="Q6398" t="str">
            <v>小企业会计准则</v>
          </cell>
          <cell r="R6398" t="str">
            <v>计算机软硬件及辅助设备零售;办公设备租赁服务;五金产品批发;电子产品销售;办公设备销售;办公用品销售;五金产品零售;计算机及办公设备维修;文具用品批发;计算机系统服务;电子元器件零售;计算机及通讯设备租赁;计算机软硬件及辅助设备批发;体育用品及器材批发;电子专用材料销售;服装辅料销售;服装服饰批发;文具用品零售;服装服饰零售;技术服务、技术开发、技术咨询、技术交流、技术转让、技术推广;办公设备耗材销售;日用品销售;进出口代理;技术进出口;货物进出口;</v>
          </cell>
          <cell r="S6398" t="str">
            <v>其他未列明批发业</v>
          </cell>
        </row>
        <row r="6399">
          <cell r="D6399" t="str">
            <v>广州悦洲珠宝首饰有限公司</v>
          </cell>
          <cell r="E6399" t="str">
            <v>正常</v>
          </cell>
          <cell r="F6399" t="str">
            <v>单位纳税人税务登记</v>
          </cell>
          <cell r="G6399" t="str">
            <v>私营有限责任公司</v>
          </cell>
          <cell r="H6399" t="str">
            <v>MABWRN0KX</v>
          </cell>
          <cell r="I6399" t="str">
            <v>其他</v>
          </cell>
          <cell r="J6399" t="str">
            <v>广州市工商行政管理局番禺分局</v>
          </cell>
          <cell r="K6399" t="str">
            <v>营业执照</v>
          </cell>
          <cell r="L6399" t="str">
            <v>S2612022042042G（1-1）</v>
          </cell>
          <cell r="M6399" t="str">
            <v>2022-08-16</v>
          </cell>
          <cell r="N6399" t="str">
            <v>1.0</v>
          </cell>
          <cell r="O6399" t="str">
            <v>0.0</v>
          </cell>
          <cell r="P6399" t="str">
            <v>企业</v>
          </cell>
          <cell r="Q6399" t="str">
            <v>小企业会计准则</v>
          </cell>
          <cell r="R6399" t="str">
            <v>工艺美术品及收藏品零售（象牙及其制品除外）;工艺美术品及收藏品批发（象牙及其制品除外）;物业管理;珠宝首饰零售;珠宝首饰制造;珠宝首饰批发;;黄金及其制品进出口;技术进出口;货物进出口;</v>
          </cell>
          <cell r="S6399" t="str">
            <v>珠宝首饰零售</v>
          </cell>
        </row>
        <row r="6400">
          <cell r="D6400" t="str">
            <v>广州国邦玻璃科技有限公司</v>
          </cell>
          <cell r="E6400" t="str">
            <v>正常</v>
          </cell>
          <cell r="F6400" t="str">
            <v>单位纳税人税务登记</v>
          </cell>
          <cell r="G6400" t="str">
            <v>私营有限责任公司</v>
          </cell>
          <cell r="H6400" t="str">
            <v>MABUMPPNX</v>
          </cell>
          <cell r="I6400" t="str">
            <v>其他</v>
          </cell>
          <cell r="J6400" t="str">
            <v>广州市工商行政管理局番禺分局</v>
          </cell>
          <cell r="K6400" t="str">
            <v>营业执照</v>
          </cell>
          <cell r="L6400" t="str">
            <v>440106009133718</v>
          </cell>
          <cell r="M6400" t="str">
            <v>2022-08-01</v>
          </cell>
          <cell r="N6400" t="str">
            <v>1.0</v>
          </cell>
          <cell r="O6400" t="str">
            <v>0.0</v>
          </cell>
          <cell r="P6400" t="str">
            <v>企业</v>
          </cell>
          <cell r="Q6400" t="str">
            <v>小企业会计准则</v>
          </cell>
          <cell r="R6400" t="str">
            <v>化妆品零售;农业科学研究和试验发展;互联网销售（除销售需要许可的商品）;服装服饰零售;五金产品零售;广告设计、代理;服装服饰批发;自然科学研究和试验发展;技术玻璃制品销售;广告制作;纸制品销售;电子产品销售;医用包装材料制造;包装材料及制品销售;办公用品销售;五金产品批发;建筑装饰材料销售;技术服务、技术开发、技术咨询、技术交流、技术转让、技术推广;工程和技术研究和试验发展;模具销售;化妆品批发;日用玻璃制品销售;酒店管理;进出口代理;技术进出口;货物进出口;</v>
          </cell>
          <cell r="S6400" t="str">
            <v>其他技术推广服务</v>
          </cell>
        </row>
        <row r="6401">
          <cell r="D6401" t="str">
            <v>广州索时国际贸易有限公司</v>
          </cell>
          <cell r="E6401" t="str">
            <v>正常</v>
          </cell>
          <cell r="F6401" t="str">
            <v>单位纳税人税务登记</v>
          </cell>
          <cell r="G6401" t="str">
            <v>港、澳、台商独资经营企业</v>
          </cell>
          <cell r="H6401" t="str">
            <v>MABX2WF00</v>
          </cell>
          <cell r="I6401" t="str">
            <v>其他</v>
          </cell>
          <cell r="J6401" t="str">
            <v>广州市工商行政管理局番禺分局</v>
          </cell>
          <cell r="K6401" t="str">
            <v>营业执照</v>
          </cell>
          <cell r="L6401" t="str">
            <v>440101402250390</v>
          </cell>
          <cell r="M6401" t="str">
            <v>2022-09-07</v>
          </cell>
          <cell r="N6401" t="str">
            <v>1.0</v>
          </cell>
          <cell r="O6401" t="str">
            <v>0.0</v>
          </cell>
          <cell r="P6401" t="str">
            <v>企业</v>
          </cell>
          <cell r="Q6401" t="str">
            <v>小企业会计准则</v>
          </cell>
          <cell r="R6401" t="str">
            <v>服装服饰零售;服装辅料销售;服装服饰批发;家具销售;家具零配件销售;国际货物运输代理;国内货物运输代理;采购代理服务;;货物进出口;检验检测服务;</v>
          </cell>
          <cell r="S6401" t="str">
            <v>服装批发</v>
          </cell>
        </row>
        <row r="6402">
          <cell r="D6402" t="str">
            <v>广州恒洲珠宝首饰有限公司</v>
          </cell>
          <cell r="E6402" t="str">
            <v>正常</v>
          </cell>
          <cell r="F6402" t="str">
            <v>单位纳税人税务登记</v>
          </cell>
          <cell r="G6402" t="str">
            <v>私营有限责任公司</v>
          </cell>
          <cell r="H6402" t="str">
            <v>MABX58W42</v>
          </cell>
          <cell r="I6402" t="str">
            <v>其他</v>
          </cell>
          <cell r="J6402" t="str">
            <v>广州市工商行政管理局番禺分局</v>
          </cell>
          <cell r="K6402" t="str">
            <v>营业执照</v>
          </cell>
          <cell r="L6402" t="str">
            <v>440126004126497</v>
          </cell>
          <cell r="M6402" t="str">
            <v>2022-08-16</v>
          </cell>
          <cell r="N6402" t="str">
            <v>1.0</v>
          </cell>
          <cell r="O6402" t="str">
            <v>0.0</v>
          </cell>
          <cell r="P6402" t="str">
            <v>企业</v>
          </cell>
          <cell r="Q6402" t="str">
            <v>小企业会计准则</v>
          </cell>
          <cell r="R6402" t="str">
            <v>工艺美术品及收藏品零售（象牙及其制品除外）;工艺美术品及收藏品批发（象牙及其制品除外）;珠宝首饰零售;珠宝首饰制造;物业管理;珠宝首饰批发;;黄金及其制品进出口;技术进出口;货物进出口;</v>
          </cell>
          <cell r="S6402" t="str">
            <v>首饰、工艺品及收藏品批发</v>
          </cell>
        </row>
        <row r="6403">
          <cell r="D6403" t="str">
            <v>广州鲤固新能源科技有限公司</v>
          </cell>
          <cell r="E6403" t="str">
            <v>正常</v>
          </cell>
          <cell r="F6403" t="str">
            <v>单位纳税人税务登记</v>
          </cell>
          <cell r="G6403" t="str">
            <v>私营有限责任公司</v>
          </cell>
          <cell r="H6403" t="str">
            <v>MABYHYXC1</v>
          </cell>
          <cell r="I6403" t="str">
            <v>其他</v>
          </cell>
          <cell r="J6403" t="str">
            <v>广州市工商行政管理局番禺分局</v>
          </cell>
          <cell r="K6403" t="str">
            <v>营业执照</v>
          </cell>
          <cell r="L6403" t="str">
            <v>440126004148308</v>
          </cell>
          <cell r="M6403" t="str">
            <v>2022-09-13</v>
          </cell>
          <cell r="N6403" t="str">
            <v>1.0</v>
          </cell>
          <cell r="O6403" t="str">
            <v>0.0</v>
          </cell>
          <cell r="P6403" t="str">
            <v>企业</v>
          </cell>
          <cell r="Q6403" t="str">
            <v>小企业会计准则</v>
          </cell>
          <cell r="R6403" t="str">
            <v>煤炭及制品销售;石油制品销售（不含危险化学品）;生物化工产品技术研发;食品添加剂销售;技术服务、技术开发、技术咨询、技术交流、技术转让、技术推广;食品销售（仅销售预包装食品）;化工产品销售（不含许可类化工产品）;金属材料销售;非食用盐销售;建筑装饰材料销售;再生资源回收（除生产性废旧金属）;生产性废旧金属回收;市场营销策划;运输货物打包服务;装卸搬运;国内贸易代理;建筑工程机械与设备租赁;运输设备租赁服务;互联网销售（除销售需要许可的商品）;租赁服务（不含许可类租赁服务）;燃气经营;技术进出口;货物进出口;</v>
          </cell>
          <cell r="S6403" t="str">
            <v>生物技术推广服务</v>
          </cell>
        </row>
        <row r="6404">
          <cell r="D6404" t="str">
            <v>广州原竹科技有限公司</v>
          </cell>
          <cell r="E6404" t="str">
            <v>正常</v>
          </cell>
          <cell r="F6404" t="str">
            <v>单位纳税人税务登记</v>
          </cell>
          <cell r="G6404" t="str">
            <v>私营有限责任公司</v>
          </cell>
          <cell r="H6404" t="str">
            <v>MAC22C3DX</v>
          </cell>
          <cell r="I6404" t="str">
            <v>其他</v>
          </cell>
          <cell r="J6404" t="str">
            <v>广州市工商行政管理局番禺分局</v>
          </cell>
          <cell r="K6404" t="str">
            <v>营业执照</v>
          </cell>
          <cell r="L6404" t="str">
            <v>440126004182656</v>
          </cell>
          <cell r="M6404" t="str">
            <v>2022-10-26</v>
          </cell>
          <cell r="N6404" t="str">
            <v>1.0</v>
          </cell>
          <cell r="O6404" t="str">
            <v>0.0</v>
          </cell>
          <cell r="P6404" t="str">
            <v>企业</v>
          </cell>
          <cell r="Q6404" t="str">
            <v>小企业会计准则</v>
          </cell>
          <cell r="R6404" t="str">
            <v>日用品批发;日用百货销售;厨具卫具及日用杂品批发;技术服务、技术开发、技术咨询、技术交流、技术转让、技术推广;个人商务服务;摄影扩印服务;国内贸易代理;化工产品销售（不含许可类化工产品）;五金产品零售;五金产品批发;海绵制品销售;橡胶制品销售;塑料制品销售;家居用品销售;工业设计服务;卫生用品和一次性使用医疗用品销售;家具零配件销售;企业形象策划;家具销售;家用电器零配件销售;家用电器销售;竹制品销售;服装服饰零售;服装辅料销售;服装服饰批发;专业设计服务;文具用品零售;文具用品批发;卫生陶瓷制品销售;工艺美术品及礼仪用品销售（象牙及其制品除外）;针纺织品销售;针纺织品及原料销售;电子产品销售;化妆品零售;化妆品批发;玩具销售;销售代理;玩具、动漫及游艺用品销售;母婴用品销售;个人卫生用品销售;宠物食品及用品零售;礼仪服务;宠物食品及用品批发;日用杂品销售;日用家电零售;厨具卫具及日用杂品零售;日用品销售;贸易经纪;;进出口代理;技术进出口;货物进出口;</v>
          </cell>
          <cell r="S6404" t="str">
            <v>新材料技术推广服务</v>
          </cell>
        </row>
        <row r="6405">
          <cell r="D6405" t="str">
            <v>广州海辰西特电子有限公司</v>
          </cell>
          <cell r="E6405" t="str">
            <v>正常</v>
          </cell>
          <cell r="F6405" t="str">
            <v>单位纳税人税务登记</v>
          </cell>
          <cell r="G6405" t="str">
            <v>私营有限责任公司</v>
          </cell>
          <cell r="H6405" t="str">
            <v>MAC1NAJG4</v>
          </cell>
          <cell r="I6405" t="str">
            <v>其他</v>
          </cell>
          <cell r="J6405" t="str">
            <v>广州市工商行政管理局番禺分局</v>
          </cell>
          <cell r="K6405" t="str">
            <v>营业执照</v>
          </cell>
          <cell r="L6405" t="str">
            <v>440126004177714</v>
          </cell>
          <cell r="M6405" t="str">
            <v>2022-10-20</v>
          </cell>
          <cell r="N6405" t="str">
            <v>1.0</v>
          </cell>
          <cell r="O6405" t="str">
            <v>0.0</v>
          </cell>
          <cell r="P6405" t="str">
            <v>企业</v>
          </cell>
          <cell r="Q6405" t="str">
            <v>小企业会计准则</v>
          </cell>
          <cell r="R6405" t="str">
            <v>电子元器件零售;计算机软硬件及辅助设备零售;计算机软硬件及辅助设备批发;电子产品销售;电子元器件批发;电子元器件与机电组件设备销售;电子专用材料销售;电子真空器件销售;光电子器件销售;针纺织品销售;工艺美术品及礼仪用品销售（象牙及其制品除外）;工艺美术品及收藏品批发（象牙及其制品除外）;体育用品及器材批发;日用品销售;办公用品销售;日用杂品销售;软件销售;互联网销售（除销售需要许可的商品）;办公设备销售;日用百货销售;日用家电零售;家用电器销售;销售代理;贸易经纪;国内贸易代理;;技术进出口;货物进出口;</v>
          </cell>
          <cell r="S6405" t="str">
            <v>互联网批发</v>
          </cell>
        </row>
        <row r="6406">
          <cell r="D6406" t="str">
            <v>广州瑞添灯饰贸易有限公司</v>
          </cell>
          <cell r="E6406" t="str">
            <v>正常</v>
          </cell>
          <cell r="F6406" t="str">
            <v>单位纳税人税务登记</v>
          </cell>
          <cell r="G6406" t="str">
            <v>私营有限责任公司</v>
          </cell>
          <cell r="H6406" t="str">
            <v>MAC11PWJ2</v>
          </cell>
          <cell r="I6406" t="str">
            <v>其他</v>
          </cell>
          <cell r="J6406" t="str">
            <v>广州市工商行政管理局番禺分局</v>
          </cell>
          <cell r="K6406" t="str">
            <v>营业执照</v>
          </cell>
          <cell r="L6406" t="str">
            <v>440126004184631</v>
          </cell>
          <cell r="M6406" t="str">
            <v>2022-10-27</v>
          </cell>
          <cell r="N6406" t="str">
            <v>1.0</v>
          </cell>
          <cell r="O6406" t="str">
            <v>0.0</v>
          </cell>
          <cell r="P6406" t="str">
            <v>企业</v>
          </cell>
          <cell r="Q6406" t="str">
            <v>小企业会计准则</v>
          </cell>
          <cell r="R6406" t="str">
            <v>国内贸易代理;;货物进出口;技术进出口;</v>
          </cell>
          <cell r="S6406" t="str">
            <v>贸易代理</v>
          </cell>
        </row>
        <row r="6407">
          <cell r="D6407" t="str">
            <v>广州市中恒美吉汽车用品有限公司</v>
          </cell>
          <cell r="E6407" t="str">
            <v>正常</v>
          </cell>
          <cell r="F6407" t="str">
            <v>单位纳税人税务登记</v>
          </cell>
          <cell r="G6407" t="str">
            <v>其他有限责任公司</v>
          </cell>
          <cell r="H6407" t="str">
            <v>MAC5HKMT8</v>
          </cell>
          <cell r="I6407" t="str">
            <v>其他</v>
          </cell>
          <cell r="J6407" t="str">
            <v>广州市工商行政管理局番禺分局</v>
          </cell>
          <cell r="K6407" t="str">
            <v>营业执照</v>
          </cell>
          <cell r="L6407" t="str">
            <v>440126004208440</v>
          </cell>
          <cell r="M6407" t="str">
            <v>2022-12-05</v>
          </cell>
          <cell r="N6407" t="str">
            <v>1.0</v>
          </cell>
          <cell r="O6407" t="str">
            <v>0.0</v>
          </cell>
          <cell r="P6407" t="str">
            <v>企业</v>
          </cell>
          <cell r="Q6407" t="str">
            <v>小企业会计准则</v>
          </cell>
          <cell r="R6407" t="str">
            <v>汽车装饰用品销售;金属制品销售;互联网销售（除销售需要许可的商品）;电子元器件与机电组件设备销售;塑料制品销售;金属丝绳及其制品销售;电子产品销售;光电子器件销售;五金产品批发;贸易经纪;电子元器件零售;皮革制品销售;塑料制品制造;五金产品制造;五金产品零售;皮革制品制造;皮革制品销售;金属制日用品制造;货物进出口;技术进出口</v>
          </cell>
          <cell r="S6407" t="str">
            <v>互联网批发</v>
          </cell>
        </row>
        <row r="6408">
          <cell r="D6408" t="str">
            <v>广州创兴工贸有限公司</v>
          </cell>
          <cell r="E6408" t="str">
            <v>正常</v>
          </cell>
          <cell r="F6408" t="str">
            <v>单位纳税人税务登记</v>
          </cell>
          <cell r="G6408" t="str">
            <v>私营有限责任公司</v>
          </cell>
          <cell r="H6408" t="str">
            <v>MAC5QBHE8</v>
          </cell>
          <cell r="I6408" t="str">
            <v>其他</v>
          </cell>
          <cell r="J6408" t="str">
            <v>广州市工商行政管理局番禺分局</v>
          </cell>
          <cell r="K6408" t="str">
            <v>营业执照</v>
          </cell>
          <cell r="L6408" t="str">
            <v>440126004214392</v>
          </cell>
          <cell r="M6408" t="str">
            <v>2022-12-13</v>
          </cell>
          <cell r="N6408" t="str">
            <v>2.0</v>
          </cell>
          <cell r="O6408" t="str">
            <v>0.0</v>
          </cell>
          <cell r="P6408" t="str">
            <v>企业</v>
          </cell>
          <cell r="Q6408" t="str">
            <v>小企业会计准则</v>
          </cell>
          <cell r="R6408" t="str">
            <v>电气机械设备销售;机械设备销售;通讯设备销售;风动和电动工具销售;电动自行车销售;新能源原动设备销售;助动自行车、代步车及零配件销售;专业设计服务;建筑材料销售;纸制品销售;皮革制品销售;橡胶制品销售;塑料制品销售;新兴能源技术研发;针纺织品及原料销售;农副产品销售;机械零件、零部件销售;家用电器零配件销售;电动汽车充电基础设施运营;家用电器销售;电气设备修理;电子产品销售;光电子器件销售;电子专用材料销售;信息技术咨询服务;电子专用设备销售;自行车及零配件批发;电池销售;电池零配件销售;汽车零配件批发;电动自行车维修;汽车装饰用品销售;日用百货销售;化工产品销售（不含许可类化工产品）;五金产品批发;信息咨询服务（不含许可类信息咨询服务）;;技术进出口;进出口代理;货物进出口;</v>
          </cell>
          <cell r="S6408" t="str">
            <v>贸易代理</v>
          </cell>
        </row>
        <row r="6409">
          <cell r="D6409" t="str">
            <v>福森国际贸易代理（广州）有限公司</v>
          </cell>
          <cell r="E6409" t="str">
            <v>正常</v>
          </cell>
          <cell r="F6409" t="str">
            <v>单位纳税人税务登记</v>
          </cell>
          <cell r="G6409" t="str">
            <v>外资企业</v>
          </cell>
          <cell r="H6409" t="str">
            <v>MAC48U0M8</v>
          </cell>
          <cell r="I6409" t="str">
            <v>其他</v>
          </cell>
          <cell r="J6409" t="str">
            <v>广州市工商行政管理局番禺分局</v>
          </cell>
          <cell r="K6409" t="str">
            <v>营业执照</v>
          </cell>
          <cell r="L6409" t="str">
            <v>440126402053561</v>
          </cell>
          <cell r="M6409" t="str">
            <v>2022-12-16</v>
          </cell>
          <cell r="N6409" t="str">
            <v>1.0</v>
          </cell>
          <cell r="O6409" t="str">
            <v>0.0</v>
          </cell>
          <cell r="P6409" t="str">
            <v>企业</v>
          </cell>
          <cell r="Q6409" t="str">
            <v>小企业会计准则</v>
          </cell>
          <cell r="R6409" t="str">
            <v>针纺织品及原料销售;日用品销售;家居用品销售;服装辅料销售;水泥制品销售;人造板销售;照明器具销售;地板销售;针纺织品销售;纸制品销售;金属工具销售;电线、电缆经营;办公设备耗材销售;涂装设备销售;计算机软硬件及辅助设备零售;计算机软硬件及辅助设备批发;移动终端设备销售;金属材料销售;服装服饰零售;服装服饰批发;化妆品批发;卫生用品和一次性使用医疗用品销售;美发饰品销售;特种劳动防护用品销售;音响设备销售;家用视听设备销售;建筑防水卷材产品销售;轻质建筑材料销售;个人卫生用品销售;橡胶制品销售;厨具卫具及日用杂品批发;微特电机及组件销售;玩具销售;母婴用品销售;玩具、动漫及游艺用品销售;市场营销策划;国际货物运输代理;家用电器销售;通讯设备销售;照相机及器材销售;翻译服务;汽车销售;汽车零配件批发;汽车装饰用品销售;新能源汽车整车销售;新能源汽车换电设施销售;机动车修理和维护;新能源汽车电附件销售;汽车零配件零售;电池零配件销售;电池销售;轮胎销售;家具销售;家具零配件销售;非电力家用器具销售;日用百货销售;日用杂品销售;日用品批发;五金产品批发;五金产品零售;电子产品销售;合成材料销售;建筑材料销售;建筑装饰材料销售;技术玻璃制品销售;金属结构销售;涂料销售（不含危险化学品）;隔热和隔音材料销售;玻璃纤维增强塑料制品销售;塑料制品销售;国内贸易代理;信息咨询服务（不含许可类信息咨询服务）;贸易经纪;食品进出口;互联网销售（除销售需要许可的商品）;;进出口代理;货物进出口;技术进出口;</v>
          </cell>
          <cell r="S6409" t="str">
            <v>纺织品及针织品零售</v>
          </cell>
        </row>
        <row r="6410">
          <cell r="D6410" t="str">
            <v>广州玥海物资有限公司</v>
          </cell>
          <cell r="E6410" t="str">
            <v>正常</v>
          </cell>
          <cell r="F6410" t="str">
            <v>单位纳税人税务登记</v>
          </cell>
          <cell r="G6410" t="str">
            <v>私营有限责任公司</v>
          </cell>
          <cell r="H6410" t="str">
            <v>MAC4UE864</v>
          </cell>
          <cell r="I6410" t="str">
            <v>其他</v>
          </cell>
          <cell r="J6410" t="str">
            <v>广州市工商行政管理局番禺分局</v>
          </cell>
          <cell r="K6410" t="str">
            <v>营业执照</v>
          </cell>
          <cell r="L6410" t="str">
            <v>440126004213058</v>
          </cell>
          <cell r="M6410" t="str">
            <v>2022-12-12</v>
          </cell>
          <cell r="N6410" t="str">
            <v>10.0</v>
          </cell>
          <cell r="O6410" t="str">
            <v>0.0</v>
          </cell>
          <cell r="P6410" t="str">
            <v>企业</v>
          </cell>
          <cell r="Q6410" t="str">
            <v>小企业会计准则</v>
          </cell>
          <cell r="R6410" t="str">
            <v>塑料制品销售;金属制品销售;泵及真空设备销售;仪器仪表销售;技术服务、技术开发、技术咨询、技术交流、技术转让、技术推广;石油制品销售（不含危险化学品）;电力设施器材销售;政府采购代理服务;制冷、空调设备销售;非金属矿及制品销售;电线、电缆经营;厨具卫具及日用杂品批发;轻质建筑材料销售;配电开关控制设备销售;电子元器件与机电组件设备销售;办公设备销售;耐火材料销售;食品销售（仅销售预包装食品）;建筑材料销售;有色金属合金销售;国内贸易代理;销售代理;橡胶制品销售;安防设备销售;通讯设备销售;照明器具销售;消防器材销售;发电机及发电机组销售;绘图、计算及测量仪器销售;电子元器件批发;金属矿石销售;电气设备销售;互联网销售（除销售需要许可的商品）;对外承包工程;轮胎销售;工程和技术研究和试验发展;普通机械设备安装服务;环保咨询服务;煤炭及制品销售;体育用品及器材批发;采购代理服务;信息咨询服务（不含许可类信息咨询服务）;五金产品批发;网络设备销售;工程技术服务（规划管理、勘察、设计、监理除外）;劳动保护用品销售;办公用品销售;金属材料销售;工程管理服务;涂料销售（不含危险化学品）;家用电器销售;金属结构销售;智能仪器仪表销售;建筑防水卷材产品销售;卫生洁具销售;木材销售;门窗销售;高品质合成橡胶销售;招投标代理服务;货物进出口;技术进出口;进出口代理;</v>
          </cell>
          <cell r="S6410" t="str">
            <v>金属及金属矿批发</v>
          </cell>
        </row>
        <row r="6411">
          <cell r="D6411" t="str">
            <v>广州新时颖品牌运营管理有限公司</v>
          </cell>
          <cell r="E6411" t="str">
            <v>正常</v>
          </cell>
          <cell r="F6411" t="str">
            <v>单位纳税人税务登记</v>
          </cell>
          <cell r="G6411" t="str">
            <v>私营有限责任公司</v>
          </cell>
          <cell r="H6411" t="str">
            <v>MAC96A0H6</v>
          </cell>
          <cell r="I6411" t="str">
            <v>其他</v>
          </cell>
          <cell r="J6411" t="str">
            <v>广州市工商行政管理局番禺分局</v>
          </cell>
          <cell r="K6411" t="str">
            <v>营业执照</v>
          </cell>
          <cell r="L6411" t="str">
            <v>440105003552138</v>
          </cell>
          <cell r="M6411" t="str">
            <v>2023-01-10</v>
          </cell>
          <cell r="N6411" t="str">
            <v>1.0</v>
          </cell>
          <cell r="O6411" t="str">
            <v>0.0</v>
          </cell>
          <cell r="P6411" t="str">
            <v>企业</v>
          </cell>
          <cell r="Q6411" t="str">
            <v>小企业会计准则</v>
          </cell>
          <cell r="R6411" t="str">
            <v>品牌管理;企业管理咨询;信息技术咨询服务;信息系统集成服务;互联网销售（除销售需要许可的商品）;;货物进出口;技术进出口;</v>
          </cell>
          <cell r="S6411" t="str">
            <v>商业综合体管理服务</v>
          </cell>
        </row>
        <row r="6412">
          <cell r="D6412" t="str">
            <v>广州市番禺区沙头龙腾商贸商行</v>
          </cell>
          <cell r="E6412" t="str">
            <v>正常</v>
          </cell>
          <cell r="F6412" t="str">
            <v>个体经营纳税人税务登记</v>
          </cell>
          <cell r="G6412" t="str">
            <v>内资个体</v>
          </cell>
          <cell r="H6412" t="str">
            <v>MAC7870J3</v>
          </cell>
          <cell r="I6412" t="str">
            <v>其他</v>
          </cell>
          <cell r="J6412" t="str">
            <v>广州市工商行政管理局番禺分局</v>
          </cell>
          <cell r="K6412" t="str">
            <v>营业执照</v>
          </cell>
          <cell r="L6412" t="str">
            <v>440126604716637</v>
          </cell>
          <cell r="M6412" t="str">
            <v>2023-01-18</v>
          </cell>
          <cell r="N6412" t="str">
            <v>1.0</v>
          </cell>
          <cell r="O6412" t="str">
            <v>0.0</v>
          </cell>
          <cell r="P6412" t="str">
            <v/>
          </cell>
          <cell r="Q6412" t="str">
            <v/>
          </cell>
          <cell r="R6412" t="str">
            <v>工艺美术品及收藏品批发（象牙及其制品除外）;</v>
          </cell>
          <cell r="S6412" t="str">
            <v>其他未列明批发业</v>
          </cell>
        </row>
        <row r="6413">
          <cell r="D6413" t="str">
            <v>广州供通贸易有限公司</v>
          </cell>
          <cell r="E6413" t="str">
            <v>正常</v>
          </cell>
          <cell r="F6413" t="str">
            <v>单位纳税人税务登记</v>
          </cell>
          <cell r="G6413" t="str">
            <v>私营有限责任公司</v>
          </cell>
          <cell r="H6413" t="str">
            <v>MAC82LE70</v>
          </cell>
          <cell r="I6413" t="str">
            <v>其他</v>
          </cell>
          <cell r="J6413" t="str">
            <v>广州市工商行政管理局番禺分局</v>
          </cell>
          <cell r="K6413" t="str">
            <v>营业执照</v>
          </cell>
          <cell r="L6413" t="str">
            <v>440126004233598</v>
          </cell>
          <cell r="M6413" t="str">
            <v>2023-02-01</v>
          </cell>
          <cell r="N6413" t="str">
            <v>2.0</v>
          </cell>
          <cell r="O6413" t="str">
            <v>0.0</v>
          </cell>
          <cell r="P6413" t="str">
            <v>企业</v>
          </cell>
          <cell r="Q6413" t="str">
            <v>小企业会计准则</v>
          </cell>
          <cell r="R6413" t="str">
            <v>平面设计;专业设计服务;电子产品销售;灯具销售;信息咨询服务（不含许可类信息咨询服务）;互联网销售（除销售需要许可的商品）;国内贸易代理;照明器具销售;;技术进出口;货物进出口;</v>
          </cell>
          <cell r="S6413" t="str">
            <v>互联网批发</v>
          </cell>
        </row>
        <row r="6414">
          <cell r="D6414" t="str">
            <v>广州市七美文化科技有限公司</v>
          </cell>
          <cell r="E6414" t="str">
            <v>正常</v>
          </cell>
          <cell r="F6414" t="str">
            <v>单位纳税人税务登记</v>
          </cell>
          <cell r="G6414" t="str">
            <v>港、澳、台商独资经营企业</v>
          </cell>
          <cell r="H6414" t="str">
            <v>MAC37CLY4</v>
          </cell>
          <cell r="I6414" t="str">
            <v>其他</v>
          </cell>
          <cell r="J6414" t="str">
            <v>广州市工商行政管理局番禺分局</v>
          </cell>
          <cell r="K6414" t="str">
            <v>营业执照</v>
          </cell>
          <cell r="L6414" t="str">
            <v>440126402053416</v>
          </cell>
          <cell r="M6414" t="str">
            <v>2022-11-28</v>
          </cell>
          <cell r="N6414" t="str">
            <v>0.0</v>
          </cell>
          <cell r="O6414" t="str">
            <v>0.0</v>
          </cell>
          <cell r="P6414" t="str">
            <v>企业</v>
          </cell>
          <cell r="Q6414" t="str">
            <v>小企业会计准则</v>
          </cell>
          <cell r="R6414" t="str">
            <v>会议及展览服务;市场调查（不含涉外调查）;企业形象策划;图文设计制作;以自有资金从事投资活动;创业投资（限投资未上市企业）;企业管理;企业管理咨询;社会经济咨询服务;财务咨询;信息咨询服务（不含许可类信息咨询服务）;非融资担保服务;休闲娱乐用品设备出租;机械设备租赁;信息技术咨询服务;技术服务、技术开发、技术咨询、技术交流、技术转让、技术推广;专业设计服务;咨询策划服务;玩具、动漫及游艺用品销售;市场营销策划;软件开发;动漫游戏开发;数字文化创意软件开发;软件销售;工业设计服务;版权代理;电子元器件与机电组件设备制造;电子元器件与机电组件设备销售;电子元器件制造;电子元器件批发;电子元器件零售;电子产品销售;电子、机械设备维护（不含特种设备）;游艺用品及室内游艺器材制造;游艺用品及室内游艺器材销售;游艺及娱乐用品销售;计算机软硬件及辅助设备批发;计算机软硬件及辅助设备零售;五金产品批发;五金产品零售;影视美术道具置景服务;租借道具活动;普通露天游乐场所游乐设备制造（不含大型游乐设施）;普通露天游乐场所游乐设备销售;计算机及通讯设备租赁;食品销售（仅销售预包装食品）;货物进出口;技术进出口</v>
          </cell>
          <cell r="S6414" t="str">
            <v>其他未列明商务服务业</v>
          </cell>
        </row>
        <row r="6415">
          <cell r="D6415" t="str">
            <v>广州鸿星龙运动服饰有限公司</v>
          </cell>
          <cell r="E6415" t="str">
            <v>正常</v>
          </cell>
          <cell r="F6415" t="str">
            <v>单位纳税人税务登记</v>
          </cell>
          <cell r="G6415" t="str">
            <v>私营有限责任公司</v>
          </cell>
          <cell r="H6415" t="str">
            <v>MABXFJP50</v>
          </cell>
          <cell r="I6415" t="str">
            <v>其他</v>
          </cell>
          <cell r="J6415" t="str">
            <v>广州市工商行政管理局番禺分局</v>
          </cell>
          <cell r="K6415" t="str">
            <v>营业执照</v>
          </cell>
          <cell r="L6415" t="str">
            <v>440126004140609</v>
          </cell>
          <cell r="M6415" t="str">
            <v>2022-09-01</v>
          </cell>
          <cell r="N6415" t="str">
            <v>1.0</v>
          </cell>
          <cell r="O6415" t="str">
            <v>0.0</v>
          </cell>
          <cell r="P6415" t="str">
            <v>企业</v>
          </cell>
          <cell r="Q6415" t="str">
            <v>小企业会计准则</v>
          </cell>
          <cell r="R6415" t="str">
            <v>服装辅料销售;皮革制品销售;针纺织品及原料销售;服饰研发;体育用品及器材批发;体育用品及器材零售;互联网销售（除销售需要许可的商品）;鞋帽批发;鞋帽零售;箱包销售;户外用品销售;针织或钩针编织物及其制品制造;服装、服饰检验、整理服务;鞋制造;箱包制造;针纺织品销售;服装服饰批发;服装服饰零售;服装制造;企业管理咨询;品牌管理;广告发布;信息技术咨询服务;咨询策划服务;技术服务、技术开发、技术咨询、技术交流、技术转让、技术推广;平面设计;图文设计制作;专业设计服务;工业设计服务;广告设计、代理;市场营销策划;技术进出口;货物进出口;</v>
          </cell>
          <cell r="S6415" t="str">
            <v>服装批发</v>
          </cell>
        </row>
        <row r="6416">
          <cell r="D6416" t="str">
            <v>荣丰达（广州）国际贸易有限公司</v>
          </cell>
          <cell r="E6416" t="str">
            <v>正常</v>
          </cell>
          <cell r="F6416" t="str">
            <v>单位纳税人税务登记</v>
          </cell>
          <cell r="G6416" t="str">
            <v>私营有限责任公司</v>
          </cell>
          <cell r="H6416" t="str">
            <v>MABU90KB0</v>
          </cell>
          <cell r="I6416" t="str">
            <v>其他</v>
          </cell>
          <cell r="J6416" t="str">
            <v>广州市工商行政管理局番禺分局</v>
          </cell>
          <cell r="K6416" t="str">
            <v>营业执照</v>
          </cell>
          <cell r="L6416" t="str">
            <v>440126004124107</v>
          </cell>
          <cell r="M6416" t="str">
            <v>2022-08-12</v>
          </cell>
          <cell r="N6416" t="str">
            <v>3.0</v>
          </cell>
          <cell r="O6416" t="str">
            <v>0.0</v>
          </cell>
          <cell r="P6416" t="str">
            <v>企业</v>
          </cell>
          <cell r="Q6416" t="str">
            <v>小企业会计准则</v>
          </cell>
          <cell r="R6416" t="str">
            <v>颜料销售;染料销售;塑料制品销售;橡胶制品销售;高品质合成橡胶销售;新型膜材料销售;高性能密封材料销售;工程塑料及合成树脂销售;3D打印基础材料销售;高性能纤维及复合材料销售;合成材料销售;合成纤维销售;皮革制品销售;日用木制品销售;化工产品销售（不含许可类化工产品）;新型催化材料及助剂销售;塑料加工专用设备销售;玻璃纤维增强塑料制品销售;文具用品零售;文具用品批发;互联网销售（除销售需要许可的商品）;电子元器件批发;技术服务、技术开发、技术咨询、技术交流、技术转让、技术推广;国内贸易代理;信息咨询服务（不含许可类信息咨询服务）;企业管理咨询;信息技术咨询服务;会议及展览服务;;货物进出口;技术进出口;</v>
          </cell>
          <cell r="S6416" t="str">
            <v>五金零售</v>
          </cell>
        </row>
        <row r="6417">
          <cell r="D6417" t="str">
            <v>广州桥帆国际商贸有限公司</v>
          </cell>
          <cell r="E6417" t="str">
            <v>正常</v>
          </cell>
          <cell r="F6417" t="str">
            <v>单位纳税人税务登记</v>
          </cell>
          <cell r="G6417" t="str">
            <v>私营有限责任公司</v>
          </cell>
          <cell r="H6417" t="str">
            <v>MAC00DBD0</v>
          </cell>
          <cell r="I6417" t="str">
            <v>其他</v>
          </cell>
          <cell r="J6417" t="str">
            <v>广州市工商行政管理局番禺分局</v>
          </cell>
          <cell r="K6417" t="str">
            <v>营业执照</v>
          </cell>
          <cell r="L6417" t="str">
            <v>440126004147225</v>
          </cell>
          <cell r="M6417" t="str">
            <v>2022-09-09</v>
          </cell>
          <cell r="N6417" t="str">
            <v>2.0</v>
          </cell>
          <cell r="O6417" t="str">
            <v>0.0</v>
          </cell>
          <cell r="P6417" t="str">
            <v>企业</v>
          </cell>
          <cell r="Q6417" t="str">
            <v>企业会计准则</v>
          </cell>
          <cell r="R6417" t="str">
            <v>贸易经纪;销售代理;信息咨询服务（不含许可类信息咨询服务）;国内贸易代理;化工产品销售（不含许可类化工产品）;创业投资（限投资未上市企业）;以自有资金从事投资活动;;货物进出口;进出口代理;技术进出口;</v>
          </cell>
          <cell r="S6417" t="str">
            <v>贸易代理</v>
          </cell>
        </row>
        <row r="6418">
          <cell r="D6418" t="str">
            <v>广州特好卖商贸有限公司</v>
          </cell>
          <cell r="E6418" t="str">
            <v>正常</v>
          </cell>
          <cell r="F6418" t="str">
            <v>单位纳税人税务登记</v>
          </cell>
          <cell r="G6418" t="str">
            <v>私营有限责任公司</v>
          </cell>
          <cell r="H6418" t="str">
            <v>MABY0J3GX</v>
          </cell>
          <cell r="I6418" t="str">
            <v>其他</v>
          </cell>
          <cell r="J6418" t="str">
            <v>广州市工商行政管理局番禺分局</v>
          </cell>
          <cell r="K6418" t="str">
            <v>营业执照</v>
          </cell>
          <cell r="L6418" t="str">
            <v>440126004130603</v>
          </cell>
          <cell r="M6418" t="str">
            <v>2022-08-22</v>
          </cell>
          <cell r="N6418" t="str">
            <v>1.0</v>
          </cell>
          <cell r="O6418" t="str">
            <v>0.0</v>
          </cell>
          <cell r="P6418" t="str">
            <v>企业</v>
          </cell>
          <cell r="Q6418" t="str">
            <v>小企业会计准则</v>
          </cell>
          <cell r="R6418" t="str">
            <v>技术服务、技术开发、技术咨询、技术交流、技术转让、技术推广;宠物食品及用品批发;宠物销售;信息咨询服务（不含许可类信息咨询服务）;商业综合体管理服务;信息技术咨询服务;宠物服务（不含动物诊疗）;互联网销售（除销售需要许可的商品）;宠物食品及用品零售;网络技术服务;远程健康管理服务;健康咨询服务（不含诊疗服务）;日用品销售;;动物无害化处理;兽药生产;兽药经营;货物进出口;检验检测服务;宠物饲养;动物饲养;</v>
          </cell>
          <cell r="S6418" t="str">
            <v>互联网批发</v>
          </cell>
        </row>
        <row r="6419">
          <cell r="D6419" t="str">
            <v>广州坚荣项目管理有限公司</v>
          </cell>
          <cell r="E6419" t="str">
            <v>正常</v>
          </cell>
          <cell r="F6419" t="str">
            <v>单位纳税人税务登记</v>
          </cell>
          <cell r="G6419" t="str">
            <v>合资经营企业（港或澳、台资）</v>
          </cell>
          <cell r="H6419" t="str">
            <v>MABYC7PM1</v>
          </cell>
          <cell r="I6419" t="str">
            <v>其他</v>
          </cell>
          <cell r="J6419" t="str">
            <v>广州市工商行政管理局番禺分局</v>
          </cell>
          <cell r="K6419" t="str">
            <v>营业执照</v>
          </cell>
          <cell r="L6419" t="str">
            <v>440126004151867</v>
          </cell>
          <cell r="M6419" t="str">
            <v>2022-09-16</v>
          </cell>
          <cell r="N6419" t="str">
            <v>2.0</v>
          </cell>
          <cell r="O6419" t="str">
            <v>0.0</v>
          </cell>
          <cell r="P6419" t="str">
            <v>企业</v>
          </cell>
          <cell r="Q6419" t="str">
            <v>小企业会计准则</v>
          </cell>
          <cell r="R6419" t="str">
            <v>机械设备研发;机械设备租赁;机械设备销售;工程管理服务;工程造价咨询业务;技术服务、技术开发、技术咨询、技术交流、技术转让、技术推广;工程和技术研究和试验发展;建筑材料销售;办公设备销售;电子产品销售;卫生用品和一次性使用医疗用品销售;企业管理咨询;信息技术咨询服务;信息咨询服务（不含许可类信息咨询服务）;中医养生保健服务（非医疗）;养生保健服务（非医疗）;远程健康管理服务;健康咨询服务（不含诊疗服务）;体育健康服务;市场营销策划;品牌管理;专业设计服务;文艺创作;食品互联网销售（仅销售预包装食品）;食品销售（仅销售预包装食品）;保健食品（预包装）销售;农副产品销售;;技术进出口;货物进出口;</v>
          </cell>
          <cell r="S6419" t="str">
            <v>信息技术咨询服务</v>
          </cell>
        </row>
        <row r="6420">
          <cell r="D6420" t="str">
            <v>广东沁能新材料科技有限公司</v>
          </cell>
          <cell r="E6420" t="str">
            <v>正常</v>
          </cell>
          <cell r="F6420" t="str">
            <v>单位纳税人税务登记</v>
          </cell>
          <cell r="G6420" t="str">
            <v>私营有限责任公司</v>
          </cell>
          <cell r="H6420" t="str">
            <v>MAC0YDXF2</v>
          </cell>
          <cell r="I6420" t="str">
            <v>其他</v>
          </cell>
          <cell r="J6420" t="str">
            <v>广州市工商行政管理局番禺分局</v>
          </cell>
          <cell r="K6420" t="str">
            <v>营业执照</v>
          </cell>
          <cell r="L6420" t="str">
            <v>440126004159015</v>
          </cell>
          <cell r="M6420" t="str">
            <v>2022-09-26</v>
          </cell>
          <cell r="N6420" t="str">
            <v>3.0</v>
          </cell>
          <cell r="O6420" t="str">
            <v>0.0</v>
          </cell>
          <cell r="P6420" t="str">
            <v>企业</v>
          </cell>
          <cell r="Q6420" t="str">
            <v>小企业会计准则</v>
          </cell>
          <cell r="R6420" t="str">
            <v>新材料技术推广服务;技术服务、技术开发、技术咨询、技术交流、技术转让、技术推广;新材料技术研发;生态环境材料制造;环保咨询服务;环境应急治理服务;石墨及碳素制品制造;非金属矿及制品销售;专用化学产品制造（不含危险化学品）;气体、液体分离及纯净设备制造;大气环境污染防治服务;户外用品销售;环境保护专用设备销售;石墨烯材料销售;煤炭及制品销售;污水处理及其再生利用;专用化学产品销售（不含危险化学品）;生态环境材料销售;环境保护专用设备制造;普通机械设备安装服务;海水淡化处理;通用设备修理;工程和技术研究和试验发展;新兴能源技术研发;气体、液体分离及纯净设备销售;土壤环境污染防治服务;水环境污染防治服务;非金属矿物制品制造;食品添加剂销售;煤制活性炭及其他煤炭加工;室内空气污染治理;煤制品制造;模具制造;高性能纤维及复合材料销售;涂装设备销售;泵及真空设备销售;金属制品销售;喷枪及类似器具销售;合成材料销售;玻璃纤维及制品销售;工程塑料及合成树脂销售;石油制品销售（不含危险化学品）;化工产品销售（不含许可类化工产品）;塑料制品销售;玻璃纤维增强塑料制品销售;塑料加工专用设备销售;合成纤维销售;技术进出口;货物进出口;</v>
          </cell>
          <cell r="S6420" t="str">
            <v>工程和技术研究和试验发展</v>
          </cell>
        </row>
        <row r="6421">
          <cell r="D6421" t="str">
            <v>乐飞电子（广州）有限公司</v>
          </cell>
          <cell r="E6421" t="str">
            <v>正常</v>
          </cell>
          <cell r="F6421" t="str">
            <v>单位纳税人税务登记</v>
          </cell>
          <cell r="G6421" t="str">
            <v>私营有限责任公司</v>
          </cell>
          <cell r="H6421" t="str">
            <v>MAC0WX9F3</v>
          </cell>
          <cell r="I6421" t="str">
            <v>其他</v>
          </cell>
          <cell r="J6421" t="str">
            <v>广州市工商行政管理局番禺分局</v>
          </cell>
          <cell r="K6421" t="str">
            <v>营业执照</v>
          </cell>
          <cell r="L6421" t="str">
            <v>440126004155959</v>
          </cell>
          <cell r="M6421" t="str">
            <v>2022-09-21</v>
          </cell>
          <cell r="N6421" t="str">
            <v>1.0</v>
          </cell>
          <cell r="O6421" t="str">
            <v>0.0</v>
          </cell>
          <cell r="P6421" t="str">
            <v>企业</v>
          </cell>
          <cell r="Q6421" t="str">
            <v>小企业会计准则</v>
          </cell>
          <cell r="R6421" t="str">
            <v>包装材料及制品销售;五金产品零售;五金产品批发;金属制品销售;橡胶制品销售;塑料制品销售;电子元器件批发;电子元器件零售;电子产品销售;国内贸易代理;显示器件销售;贸易经纪;信息咨询服务（不含许可类信息咨询服务）;工业设计服务;市场营销策划;技术服务、技术开发、技术咨询、技术交流、技术转让、技术推广;电子元器件与机电组件设备销售;;货物进出口;技术进出口;</v>
          </cell>
          <cell r="S6421" t="str">
            <v>五金零售</v>
          </cell>
        </row>
        <row r="6422">
          <cell r="D6422" t="str">
            <v>广州弘盛通能源技术有限公司</v>
          </cell>
          <cell r="E6422" t="str">
            <v>正常</v>
          </cell>
          <cell r="F6422" t="str">
            <v>单位纳税人税务登记</v>
          </cell>
          <cell r="G6422" t="str">
            <v>其他有限责任公司</v>
          </cell>
          <cell r="H6422" t="str">
            <v>MABYW4PC0</v>
          </cell>
          <cell r="I6422" t="str">
            <v>其他</v>
          </cell>
          <cell r="J6422" t="str">
            <v>广州市工商行政管理局番禺分局</v>
          </cell>
          <cell r="K6422" t="str">
            <v>营业执照</v>
          </cell>
          <cell r="L6422" t="str">
            <v>440126004153805</v>
          </cell>
          <cell r="M6422" t="str">
            <v>2022-09-19</v>
          </cell>
          <cell r="N6422" t="str">
            <v>4.0</v>
          </cell>
          <cell r="O6422" t="str">
            <v>0.0</v>
          </cell>
          <cell r="P6422" t="str">
            <v>企业</v>
          </cell>
          <cell r="Q6422" t="str">
            <v>企业会计准则</v>
          </cell>
          <cell r="R6422" t="str">
            <v>配电开关控制设备制造;物联网设备制造;终端测试设备制造;终端计量设备制造;数字视频监控系统制造;电子专用设备制造;机械电气设备制造;电力电子元器件制造;光伏设备及元器件制造;电子元器件与机电组件设备制造;集成电路制造;集成电路芯片及产品制造;信息安全设备制造;安防设备制造;智能仪器仪表制造;仪器仪表制造;电工仪器仪表制造;电子测量仪器制造;通信设备制造;电气设备修理;仪器仪表修理;电气设备销售;配电开关控制设备销售;电气机械设备销售;物联网设备销售;集成电路销售;集成电路芯片及产品销售;软件销售;智能仪器仪表销售;信息安全设备销售;仪器仪表销售;人工智能硬件销售;智能输配电及控制设备销售;电子元器件与机电组件设备销售;电子、机械设备维护（不含特种设备）;电子专用设备销售;光伏设备及元器件销售;电力电子元器件销售;终端计量设备销售;终端测试设备销售;销售代理;网络与信息安全软件开发;软件开发;集成电路设计;智能控制系统集成;信息系统运行维护服务;技术服务、技术开发、技术咨询、技术交流、技术转让、技术推广;电力行业高效节能技术研发;节能管理服务;机械设备研发;新兴能源技术研发;安全系统监控服务;安全技术防范系统设计施工服务;人工智能双创服务平台;充电桩销售;工程和技术研究和试验发展;;货物进出口;</v>
          </cell>
          <cell r="S6422" t="str">
            <v>工程和技术研究和试验发展</v>
          </cell>
        </row>
        <row r="6423">
          <cell r="D6423" t="str">
            <v>广州凯昌科技发展有限公司</v>
          </cell>
          <cell r="E6423" t="str">
            <v>正常</v>
          </cell>
          <cell r="F6423" t="str">
            <v>单位纳税人税务登记</v>
          </cell>
          <cell r="G6423" t="str">
            <v>港、澳、台商独资经营企业</v>
          </cell>
          <cell r="H6423" t="str">
            <v>MAC079AL7</v>
          </cell>
          <cell r="I6423" t="str">
            <v>其他</v>
          </cell>
          <cell r="J6423" t="str">
            <v>广州市工商行政管理局番禺分局</v>
          </cell>
          <cell r="K6423" t="str">
            <v>营业执照</v>
          </cell>
          <cell r="L6423" t="str">
            <v>440126402052608</v>
          </cell>
          <cell r="M6423" t="str">
            <v>2022-09-14</v>
          </cell>
          <cell r="N6423" t="str">
            <v>1.0</v>
          </cell>
          <cell r="O6423" t="str">
            <v>0.0</v>
          </cell>
          <cell r="P6423" t="str">
            <v>企业</v>
          </cell>
          <cell r="Q6423" t="str">
            <v>小企业会计准则</v>
          </cell>
          <cell r="R6423" t="str">
            <v>物业管理;非居住房地产租赁;国内贸易代理;休闲娱乐用品设备出租;机械设备租赁;机械零件、零部件销售;专用设备修理;玻璃纤维及制品销售;玻璃纤维增强塑料制品销售;配电开关控制设备销售;电器辅件销售;电子元器件零售;电子元器件批发;集成电路销售;玩具、动漫及游艺用品销售;普通露天游乐场所游乐设备销售;普通机械设备安装服务;游艺用品及室内游艺器材销售;技术服务、技术开发、技术咨询、技术交流、技术转让、技术推广;图文设计制作;专业设计服务;软件销售;动漫游戏开发;软件开发;货物进出口;</v>
          </cell>
          <cell r="S6423" t="str">
            <v>其他软件开发</v>
          </cell>
        </row>
        <row r="6424">
          <cell r="D6424" t="str">
            <v>广州格元进出口有限公司</v>
          </cell>
          <cell r="E6424" t="str">
            <v>正常</v>
          </cell>
          <cell r="F6424" t="str">
            <v>单位纳税人税务登记</v>
          </cell>
          <cell r="G6424" t="str">
            <v>私营有限责任公司</v>
          </cell>
          <cell r="H6424" t="str">
            <v>MAC0YT652</v>
          </cell>
          <cell r="I6424" t="str">
            <v>其他</v>
          </cell>
          <cell r="J6424" t="str">
            <v>广州市工商行政管理局番禺分局</v>
          </cell>
          <cell r="K6424" t="str">
            <v>营业执照</v>
          </cell>
          <cell r="L6424" t="str">
            <v>440126004159533</v>
          </cell>
          <cell r="M6424" t="str">
            <v>2022-09-26</v>
          </cell>
          <cell r="N6424" t="str">
            <v>3.0</v>
          </cell>
          <cell r="O6424" t="str">
            <v>0.0</v>
          </cell>
          <cell r="P6424" t="str">
            <v>企业</v>
          </cell>
          <cell r="Q6424" t="str">
            <v>小企业会计准则</v>
          </cell>
          <cell r="R6424" t="str">
            <v>无船承运业务;食品进出口;航空国际货物运输代理;国际货物运输代理;海上国际货物运输代理;工程管理服务;网络技术服务;建筑材料销售;工程造价咨询业务;建筑装饰材料销售;工业设计服务;信息技术咨询服务;工程技术服务（规划管理、勘察、设计、监理除外）;专业设计服务;技术服务、技术开发、技术咨询、技术交流、技术转让、技术推广;互联网销售（除销售需要许可的商品）;平面设计;广告设计、代理;规划设计管理;食品互联网销售;食品经营;食品经营（销售散装食品）;酒类经营;国营贸易管理货物的进出口;货物进出口;技术进出口;建设工程设计</v>
          </cell>
          <cell r="S6424" t="str">
            <v>其他未列明批发业</v>
          </cell>
        </row>
        <row r="6425">
          <cell r="D6425" t="str">
            <v>广州虹麟进出口贸易有限公司</v>
          </cell>
          <cell r="E6425" t="str">
            <v>正常</v>
          </cell>
          <cell r="F6425" t="str">
            <v>单位纳税人税务登记</v>
          </cell>
          <cell r="G6425" t="str">
            <v>其他有限责任公司</v>
          </cell>
          <cell r="H6425" t="str">
            <v>MABXEPQ31</v>
          </cell>
          <cell r="I6425" t="str">
            <v>其他</v>
          </cell>
          <cell r="J6425" t="str">
            <v>广州市工商行政管理局番禺分局</v>
          </cell>
          <cell r="K6425" t="str">
            <v>营业执照</v>
          </cell>
          <cell r="L6425" t="str">
            <v>440126004140367</v>
          </cell>
          <cell r="M6425" t="str">
            <v>2022-09-01</v>
          </cell>
          <cell r="N6425" t="str">
            <v>3.0</v>
          </cell>
          <cell r="O6425" t="str">
            <v>0.0</v>
          </cell>
          <cell r="P6425" t="str">
            <v>企业</v>
          </cell>
          <cell r="Q6425" t="str">
            <v>小企业会计准则</v>
          </cell>
          <cell r="R6425" t="str">
            <v>建筑装饰材料销售;五金产品批发;五金产品零售;半导体照明器件销售;幻灯及投影设备销售;照明器具生产专用设备销售;企业形象策划;市场营销策划;照明器具制造;物业管理;企业管理咨询;针纺织品销售;工程和技术研究和试验发展;新兴能源技术研发;技术服务、技术开发、技术咨询、技术交流、技术转让、技术推广;工业设计服务;新材料技术推广服务;日用品销售;专业设计服务;照明器具销售;新材料技术研发;广告发布（非广播电台、电视台、报刊出版单位）;广告制作;数字文化创意内容应用服务;数字文化创意软件开发;数字文化创意技术装备销售;玩具、动漫及游艺用品销售;动漫游戏开发;日用玻璃制品销售;互联网销售（除销售需要许可的商品）;灯具销售;;广告发布（广播电台、电视台、报刊出版单位）;货物进出口;技术进出口;</v>
          </cell>
          <cell r="S6425" t="str">
            <v>灯具、装饰物品批发</v>
          </cell>
        </row>
        <row r="6426">
          <cell r="D6426" t="str">
            <v>广州盛科瑞塑胶模具有限公司</v>
          </cell>
          <cell r="E6426" t="str">
            <v>正常</v>
          </cell>
          <cell r="F6426" t="str">
            <v>单位纳税人税务登记</v>
          </cell>
          <cell r="G6426" t="str">
            <v>私营有限责任公司</v>
          </cell>
          <cell r="H6426" t="str">
            <v>MABX7YF46</v>
          </cell>
          <cell r="I6426" t="str">
            <v>其他</v>
          </cell>
          <cell r="J6426" t="str">
            <v>广州市工商行政管理局番禺分局</v>
          </cell>
          <cell r="K6426" t="str">
            <v>营业执照</v>
          </cell>
          <cell r="L6426" t="str">
            <v>440126004127658</v>
          </cell>
          <cell r="M6426" t="str">
            <v>2022-08-17</v>
          </cell>
          <cell r="N6426" t="str">
            <v>3.0</v>
          </cell>
          <cell r="O6426" t="str">
            <v>0.0</v>
          </cell>
          <cell r="P6426" t="str">
            <v>企业</v>
          </cell>
          <cell r="Q6426" t="str">
            <v>小企业会计准则</v>
          </cell>
          <cell r="R6426" t="str">
            <v>塑料制品制造;模具制造;塑料制品销售;模具销售;汽车零部件及配件制造;机械零件、零部件加工;电子真空器件制造;其他电子器件制造;电力电子元器件制造;工程塑料及合成树脂销售;日用品批发;电子产品销售;汽车零配件批发;汽车零部件研发;电子元器件批发;五金产品批发;;</v>
          </cell>
          <cell r="S6426" t="str">
            <v>塑料零件及其他塑料制品制造</v>
          </cell>
        </row>
        <row r="6427">
          <cell r="D6427" t="str">
            <v>广州青橙定位科技有限公司</v>
          </cell>
          <cell r="E6427" t="str">
            <v>正常</v>
          </cell>
          <cell r="F6427" t="str">
            <v>单位纳税人税务登记</v>
          </cell>
          <cell r="G6427" t="str">
            <v>私营有限责任公司</v>
          </cell>
          <cell r="H6427" t="str">
            <v>MAC06F192</v>
          </cell>
          <cell r="I6427" t="str">
            <v>其他</v>
          </cell>
          <cell r="J6427" t="str">
            <v>广州市工商行政管理局番禺分局</v>
          </cell>
          <cell r="K6427" t="str">
            <v>营业执照</v>
          </cell>
          <cell r="L6427" t="str">
            <v>440126004153694</v>
          </cell>
          <cell r="M6427" t="str">
            <v>2022-09-19</v>
          </cell>
          <cell r="N6427" t="str">
            <v>2.0</v>
          </cell>
          <cell r="O6427" t="str">
            <v>0.0</v>
          </cell>
          <cell r="P6427" t="str">
            <v>企业</v>
          </cell>
          <cell r="Q6427" t="str">
            <v>企业会计准则</v>
          </cell>
          <cell r="R6427" t="str">
            <v>新材料技术研发;集成电路芯片设计及服务;工程和技术研究和试验发展;工业自动控制系统装置销售;农业机械服务;市场营销策划;数字内容制作服务（不含出版发行）;水上运输设备零配件销售;水上运输设备销售;卫星技术综合应用系统集成;卫星通信服务;照相器材及望远镜零售;照相器材及望远镜批发;智能机器人的研发;智能机器人销售;雷达、无线电导航设备专业修理;仪器仪表修理;计算机系统服务;计算机及办公设备维修;办公设备租赁服务;办公设备耗材销售;办公设备销售;技术服务、技术开发、技术咨询、技术交流、技术转让、技术推广;机械设备租赁;机械设备销售;通讯设备修理;计算机及通讯设备租赁;移动终端设备销售;通讯设备销售;仪器仪表销售;信息技术咨询服务;人工智能公共服务平台技术咨询服务;地质勘查技术服务;水文服务;普通机械设备安装服务;新材料技术推广服务;专业设计服务;地质灾害治理服务;人工智能理论与算法软件开发;网络与信息安全软件开发;软件外包服务;人工智能应用软件开发;人工智能基础软件开发;软件开发;区块链技术相关软件和服务;软件销售;信息系统集成服务;数据处理和存储支持服务;;测绘服务;</v>
          </cell>
          <cell r="S6427" t="str">
            <v>工程和技术研究和试验发展</v>
          </cell>
        </row>
        <row r="6428">
          <cell r="D6428" t="str">
            <v>广州脉斯博贸易有限公司</v>
          </cell>
          <cell r="E6428" t="str">
            <v>正常</v>
          </cell>
          <cell r="F6428" t="str">
            <v>单位纳税人税务登记</v>
          </cell>
          <cell r="G6428" t="str">
            <v>外资企业</v>
          </cell>
          <cell r="H6428" t="str">
            <v>MAC1EGCKX</v>
          </cell>
          <cell r="I6428" t="str">
            <v>其他</v>
          </cell>
          <cell r="J6428" t="str">
            <v>广州市工商行政管理局番禺分局</v>
          </cell>
          <cell r="K6428" t="str">
            <v>营业执照</v>
          </cell>
          <cell r="L6428" t="str">
            <v>440126402052831</v>
          </cell>
          <cell r="M6428" t="str">
            <v>2022-09-28</v>
          </cell>
          <cell r="N6428" t="str">
            <v>1.0</v>
          </cell>
          <cell r="O6428" t="str">
            <v>0.0</v>
          </cell>
          <cell r="P6428" t="str">
            <v>企业</v>
          </cell>
          <cell r="Q6428" t="str">
            <v>小企业会计准则</v>
          </cell>
          <cell r="R6428" t="str">
            <v>体育用品及器材零售;海滩浴场更衣及租借用品服务;宠物食品及用品零售;销售代理;家用电器销售;照相机及器材销售;体育用品设备出租;化妆品批发;户外用品销售;箱包销售;乐器零售;母婴用品销售;眼镜销售（不含隐形眼镜）;鞋帽零售;鞋帽批发;成人情趣用品销售（不含药品、医疗器械）;钟表销售;票据信息咨询服务;互联网销售（除销售需要许可的商品）;劳动保护用品销售;日用家电零售;办公用品销售;智能仓储装备销售;礼品花卉销售;玩具、动漫及游艺用品销售;普通货物仓储服务（不含危险化学品等需许可审批的项目）;日用百货销售;日用品批发;服装服饰批发;服装服饰零售;贸易经纪;日用品销售;市场营销策划;体育用品及器材批发;化妆品零售;;出口监管仓库经营;技术进出口;货物进出口;</v>
          </cell>
          <cell r="S6428" t="str">
            <v>互联网批发</v>
          </cell>
        </row>
        <row r="6429">
          <cell r="D6429" t="str">
            <v>广州聚实电子商务有限公司</v>
          </cell>
          <cell r="E6429" t="str">
            <v>正常</v>
          </cell>
          <cell r="F6429" t="str">
            <v>单位纳税人税务登记</v>
          </cell>
          <cell r="G6429" t="str">
            <v>私营有限责任公司</v>
          </cell>
          <cell r="H6429" t="str">
            <v>MAC0WEDY2</v>
          </cell>
          <cell r="I6429" t="str">
            <v>其他</v>
          </cell>
          <cell r="J6429" t="str">
            <v>广州市工商行政管理局番禺分局</v>
          </cell>
          <cell r="K6429" t="str">
            <v>营业执照</v>
          </cell>
          <cell r="L6429" t="str">
            <v>440126004155401</v>
          </cell>
          <cell r="M6429" t="str">
            <v>2022-09-21</v>
          </cell>
          <cell r="N6429" t="str">
            <v>1.0</v>
          </cell>
          <cell r="O6429" t="str">
            <v>0.0</v>
          </cell>
          <cell r="P6429" t="str">
            <v>企业</v>
          </cell>
          <cell r="Q6429" t="str">
            <v>小企业会计准则</v>
          </cell>
          <cell r="R6429" t="str">
            <v>日用百货销售;鞋帽零售;服装服饰批发;供应链管理服务;光伏设备及元器件销售;鞋帽批发;机械零件、零部件销售;无船承运业务;陆路国际货物运输代理;互联网数据服务;互联网销售（除销售需要许可的商品）;软件开发;信息技术咨询服务;网络技术服务;航空国际货物运输代理;家具零配件销售;电子元器件零售;家具销售;服装服饰零售;纸制品销售;办公用品销售;家居用品销售;日用杂品销售;日用品销售;玩具销售;卫生用品和一次性使用医疗用品销售;玩具、动漫及游艺用品销售;户外用品销售;企业管理;信息咨询服务（不含许可类信息咨询服务）;机械设备销售;箱包销售;电子元器件批发;个人卫生用品销售;针纺织品销售;体育用品及器材零售;体育用品及器材批发;文具用品零售;文具用品批发;普通货物仓储服务（不含危险化学品等需许可审批的项目）;;技术进出口;货物进出口;</v>
          </cell>
          <cell r="S6429" t="str">
            <v>服装零售</v>
          </cell>
        </row>
        <row r="6430">
          <cell r="D6430" t="str">
            <v>广州市德慧工艺制品有限公司</v>
          </cell>
          <cell r="E6430" t="str">
            <v>正常</v>
          </cell>
          <cell r="F6430" t="str">
            <v>单位纳税人税务登记</v>
          </cell>
          <cell r="G6430" t="str">
            <v>私营有限责任公司</v>
          </cell>
          <cell r="H6430" t="str">
            <v>MAC00T7J8</v>
          </cell>
          <cell r="I6430" t="str">
            <v>其他</v>
          </cell>
          <cell r="J6430" t="str">
            <v>广州市工商行政管理局番禺分局</v>
          </cell>
          <cell r="K6430" t="str">
            <v>营业执照</v>
          </cell>
          <cell r="L6430" t="str">
            <v>440126004172157</v>
          </cell>
          <cell r="M6430" t="str">
            <v>2022-10-13</v>
          </cell>
          <cell r="N6430" t="str">
            <v>1.0</v>
          </cell>
          <cell r="O6430" t="str">
            <v>0.0</v>
          </cell>
          <cell r="P6430" t="str">
            <v>企业</v>
          </cell>
          <cell r="Q6430" t="str">
            <v>小企业会计准则</v>
          </cell>
          <cell r="R6430" t="str">
            <v>食用农产品批发;食用农产品零售;日用木制品销售;竹制品销售;纸制品销售;日用家电零售;塑料制品销售;日用百货销售;国内贸易代理;贸易经纪;互联网销售（除销售需要许可的商品）;日用品批发;日用玻璃制品销售;日用品销售;厨具卫具及日用杂品批发;厨具卫具及日用杂品零售;工艺美术品及礼仪用品制造（象牙及其制品除外）;合成材料销售;家居用品销售;五金产品批发;五金产品零售;日用化学产品销售;金属制品销售;卫生陶瓷制品销售;;货物进出口;技术进出口;</v>
          </cell>
          <cell r="S6430" t="str">
            <v>其他未列明批发业</v>
          </cell>
        </row>
        <row r="6431">
          <cell r="D6431" t="str">
            <v>广东粤商进出口服务有限公司</v>
          </cell>
          <cell r="E6431" t="str">
            <v>正常</v>
          </cell>
          <cell r="F6431" t="str">
            <v>单位纳税人税务登记</v>
          </cell>
          <cell r="G6431" t="str">
            <v>私营有限责任公司</v>
          </cell>
          <cell r="H6431" t="str">
            <v>MABYA3QR7</v>
          </cell>
          <cell r="I6431" t="str">
            <v>其他</v>
          </cell>
          <cell r="J6431" t="str">
            <v>广州市工商行政管理局番禺分局</v>
          </cell>
          <cell r="K6431" t="str">
            <v>营业执照</v>
          </cell>
          <cell r="L6431" t="str">
            <v>440126004145223</v>
          </cell>
          <cell r="M6431" t="str">
            <v>2022-09-07</v>
          </cell>
          <cell r="N6431" t="str">
            <v>1.0</v>
          </cell>
          <cell r="O6431" t="str">
            <v>0.0</v>
          </cell>
          <cell r="P6431" t="str">
            <v>企业</v>
          </cell>
          <cell r="Q6431" t="str">
            <v>小企业会计准则</v>
          </cell>
          <cell r="R6431" t="str">
            <v>技术服务、技术开发、技术咨询、技术交流、技术转让、技术推广;互联网销售（除销售需要许可的商品）;国内贸易代理;;进出口代理;技术进出口;货物进出口;</v>
          </cell>
          <cell r="S6431" t="str">
            <v>互联网批发</v>
          </cell>
        </row>
        <row r="6432">
          <cell r="D6432" t="str">
            <v>广州赛铮医疗器械有限公司</v>
          </cell>
          <cell r="E6432" t="str">
            <v>正常</v>
          </cell>
          <cell r="F6432" t="str">
            <v>单位纳税人税务登记</v>
          </cell>
          <cell r="G6432" t="str">
            <v>其他有限责任公司</v>
          </cell>
          <cell r="H6432" t="str">
            <v>MABYK3865</v>
          </cell>
          <cell r="I6432" t="str">
            <v>其他</v>
          </cell>
          <cell r="J6432" t="str">
            <v>广州市工商行政管理局番禺分局</v>
          </cell>
          <cell r="K6432" t="str">
            <v>营业执照</v>
          </cell>
          <cell r="L6432" t="str">
            <v>440126004164236</v>
          </cell>
          <cell r="M6432" t="str">
            <v>2022-09-29</v>
          </cell>
          <cell r="N6432" t="str">
            <v>1.0</v>
          </cell>
          <cell r="O6432" t="str">
            <v>0.0</v>
          </cell>
          <cell r="P6432" t="str">
            <v>企业</v>
          </cell>
          <cell r="Q6432" t="str">
            <v>企业会计准则</v>
          </cell>
          <cell r="R6432" t="str">
            <v>第一类医疗器械生产;第一类医疗器械销售;第二类医疗器械销售;技术服务、技术开发、技术咨询、技术交流、技术转让、技术推广;专用设备制造（不含许可类专业设备制造）;;第二类医疗器械生产;第三类医疗器械生产;第三类医疗器械经营;货物进出口;技术进出口;</v>
          </cell>
          <cell r="S6432" t="str">
            <v>机械治疗及病房护理设备制造</v>
          </cell>
        </row>
        <row r="6433">
          <cell r="D6433" t="str">
            <v>广州钢宝新材料科技有限公司</v>
          </cell>
          <cell r="E6433" t="str">
            <v>正常</v>
          </cell>
          <cell r="F6433" t="str">
            <v>单位纳税人税务登记</v>
          </cell>
          <cell r="G6433" t="str">
            <v>其他有限责任公司</v>
          </cell>
          <cell r="H6433" t="str">
            <v>MABY56FD3</v>
          </cell>
          <cell r="I6433" t="str">
            <v>其他</v>
          </cell>
          <cell r="J6433" t="str">
            <v>广州市工商行政管理局番禺分局</v>
          </cell>
          <cell r="K6433" t="str">
            <v>营业执照</v>
          </cell>
          <cell r="L6433" t="str">
            <v>440126004160216</v>
          </cell>
          <cell r="M6433" t="str">
            <v>2022-09-26</v>
          </cell>
          <cell r="N6433" t="str">
            <v>1.0</v>
          </cell>
          <cell r="O6433" t="str">
            <v>0.0</v>
          </cell>
          <cell r="P6433" t="str">
            <v>企业</v>
          </cell>
          <cell r="Q6433" t="str">
            <v>小企业会计准则</v>
          </cell>
          <cell r="R6433" t="str">
            <v>劳务服务（不含劳务派遣）;会议及展览服务;数据处理和存储支持服务;信息系统运行维护服务;信息系统集成服务;互联网数据服务;大数据服务;广告制作;广告发布（非广播电台、电视台、报刊出版单位）;广告设计、代理;国际货物运输代理;国内货物运输代理;普通货物仓储服务（不含危险化学品等需许可审批的项目）;企业管理咨询;电子专用材料销售;稀土功能材料销售;非金属矿及制品销售;化工产品销售（不含许可类化工产品）;电池销售;汽车零配件批发;汽车零配件零售;五金产品零售;五金产品批发;金属制品研发;冶金专用设备销售;高性能有色金属及合金材料销售;有色金属合金销售;建筑材料销售;高品质特种钢铁材料销售;再生资源回收（除生产性废旧金属）;金属切削加工服务;新型金属功能材料销售;机械设备销售;金属制品销售;国内贸易代理;软件销售;技术服务、技术开发、技术咨询、技术交流、技术转让、技术推广;金属材料销售;新材料技术研发;软件开发;信息咨询服务（不含许可类信息咨询服务）;供应链管理服务;金属链条及其他金属制品销售;互联网销售（除销售需要许可的商品）;进出口代理;技术进出口;货物进出口;</v>
          </cell>
          <cell r="S6433" t="str">
            <v>新材料技术推广服务</v>
          </cell>
        </row>
        <row r="6434">
          <cell r="D6434" t="str">
            <v>广州市明日自控科技有限公司</v>
          </cell>
          <cell r="E6434" t="str">
            <v>正常</v>
          </cell>
          <cell r="F6434" t="str">
            <v>单位纳税人税务登记</v>
          </cell>
          <cell r="G6434" t="str">
            <v>其他有限责任公司</v>
          </cell>
          <cell r="H6434" t="str">
            <v>MAC2B21C0</v>
          </cell>
          <cell r="I6434" t="str">
            <v>其他</v>
          </cell>
          <cell r="J6434" t="str">
            <v>广州市工商行政管理局番禺分局</v>
          </cell>
          <cell r="K6434" t="str">
            <v>营业执照</v>
          </cell>
          <cell r="L6434" t="str">
            <v>440126004181115</v>
          </cell>
          <cell r="M6434" t="str">
            <v>2022-10-24</v>
          </cell>
          <cell r="N6434" t="str">
            <v>2.0</v>
          </cell>
          <cell r="O6434" t="str">
            <v>0.0</v>
          </cell>
          <cell r="P6434" t="str">
            <v>企业</v>
          </cell>
          <cell r="Q6434" t="str">
            <v>小企业会计准则</v>
          </cell>
          <cell r="R6434" t="str">
            <v>电工机械专用设备制造;电动机制造;发电机及发电机组制造;电气设备销售;技术服务、技术开发、技术咨询、技术交流、技术转让、技术推广;信息技术咨询服务;电气设备修理;仪器仪表修理;普通机械设备安装服务;工业机器人销售;智能机器人销售;通用设备制造（不含特种设备制造）;电气机械设备销售;变压器、整流器和电感器制造;发电机及发电机组销售;电力测功电机销售;电工仪器仪表制造;工业自动控制系统装置制造;电器辅件制造;电容器及其配套设备销售;工程和技术研究和试验发展;机械电气设备制造;机械零件、零部件加工;金属加工机械制造;金属切削加工服务;专用设备制造（不含许可类专业设备制造）;电机制造;配电开关控制设备制造;技术进出口;货物进出口;人防工程防护设备制造;检验检测服务;</v>
          </cell>
          <cell r="S6434" t="str">
            <v>工程和技术研究和试验发展</v>
          </cell>
        </row>
        <row r="6435">
          <cell r="D6435" t="str">
            <v>广州悦禧服饰有限公司</v>
          </cell>
          <cell r="E6435" t="str">
            <v>正常</v>
          </cell>
          <cell r="F6435" t="str">
            <v>单位纳税人税务登记</v>
          </cell>
          <cell r="G6435" t="str">
            <v>私营有限责任公司</v>
          </cell>
          <cell r="H6435" t="str">
            <v>MAC18EW99</v>
          </cell>
          <cell r="I6435" t="str">
            <v>其他</v>
          </cell>
          <cell r="J6435" t="str">
            <v>广州市工商行政管理局番禺分局</v>
          </cell>
          <cell r="K6435" t="str">
            <v>营业执照</v>
          </cell>
          <cell r="L6435" t="str">
            <v>440126004170143</v>
          </cell>
          <cell r="M6435" t="str">
            <v>2022-10-12</v>
          </cell>
          <cell r="N6435" t="str">
            <v>1.0</v>
          </cell>
          <cell r="O6435" t="str">
            <v>0.0</v>
          </cell>
          <cell r="P6435" t="str">
            <v>企业</v>
          </cell>
          <cell r="Q6435" t="str">
            <v>小企业会计准则</v>
          </cell>
          <cell r="R6435" t="str">
            <v>珠宝首饰批发;缝纫修补服务;针纺织品及原料销售;针纺织品销售;服装辅料销售;服装服饰出租;服装服饰零售;鞋帽零售;互联网销售（除销售需要许可的商品）;珠宝首饰零售;珠宝首饰回收修理服务;家居用品销售;日用品批发;日用品销售;日用百货销售;日用杂品销售;箱包销售;鞋帽批发;制鞋原辅材料销售;厨具卫具及日用杂品批发;服装服饰批发;服装、服饰检验、整理服务;;货物进出口;进出口代理;技术进出口;</v>
          </cell>
          <cell r="S6435" t="str">
            <v>服装批发</v>
          </cell>
        </row>
        <row r="6436">
          <cell r="D6436" t="str">
            <v>广州迈昊国际贸易有限公司</v>
          </cell>
          <cell r="E6436" t="str">
            <v>正常</v>
          </cell>
          <cell r="F6436" t="str">
            <v>单位纳税人税务登记</v>
          </cell>
          <cell r="G6436" t="str">
            <v>私营有限责任公司</v>
          </cell>
          <cell r="H6436" t="str">
            <v>MAC1EFMK0</v>
          </cell>
          <cell r="I6436" t="str">
            <v>其他</v>
          </cell>
          <cell r="J6436" t="str">
            <v>广州市工商行政管理局番禺分局</v>
          </cell>
          <cell r="K6436" t="str">
            <v>营业执照</v>
          </cell>
          <cell r="L6436" t="str">
            <v>440126004163039</v>
          </cell>
          <cell r="M6436" t="str">
            <v>2022-09-28</v>
          </cell>
          <cell r="N6436" t="str">
            <v>1.0</v>
          </cell>
          <cell r="O6436" t="str">
            <v>0.0</v>
          </cell>
          <cell r="P6436" t="str">
            <v>企业</v>
          </cell>
          <cell r="Q6436" t="str">
            <v>小企业会计准则</v>
          </cell>
          <cell r="R6436" t="str">
            <v>包装材料及制品销售;玻璃仪器销售;技术玻璃制品销售;玻璃纤维增强塑料制品销售;玻璃纤维及制品销售;机械零件、零部件销售;机械设备销售;仪器仪表销售;专用化学产品销售（不含危险化学品）;食品进出口;技术服务、技术开发、技术咨询、技术交流、技术转让、技术推广;化妆品批发;信息咨询服务（不含许可类信息咨询服务）;国内贸易代理;化工产品销售（不含许可类化工产品）;化妆品零售;互联网销售（除销售需要许可的商品）;技术进出口;货物进出口;</v>
          </cell>
          <cell r="S6436" t="str">
            <v>其他未列明批发业</v>
          </cell>
        </row>
        <row r="6437">
          <cell r="D6437" t="str">
            <v>广州环享新能源科技有限公司</v>
          </cell>
          <cell r="E6437" t="str">
            <v>正常</v>
          </cell>
          <cell r="F6437" t="str">
            <v>单位纳税人税务登记</v>
          </cell>
          <cell r="G6437" t="str">
            <v>私营有限责任公司</v>
          </cell>
          <cell r="H6437" t="str">
            <v>MABYW40Y1</v>
          </cell>
          <cell r="I6437" t="str">
            <v>其他</v>
          </cell>
          <cell r="J6437" t="str">
            <v>广州市工商行政管理局番禺分局</v>
          </cell>
          <cell r="K6437" t="str">
            <v>营业执照</v>
          </cell>
          <cell r="L6437" t="str">
            <v>440126004153725</v>
          </cell>
          <cell r="M6437" t="str">
            <v>2022-09-19</v>
          </cell>
          <cell r="N6437" t="str">
            <v>1.0</v>
          </cell>
          <cell r="O6437" t="str">
            <v>0.0</v>
          </cell>
          <cell r="P6437" t="str">
            <v>企业</v>
          </cell>
          <cell r="Q6437" t="str">
            <v>小企业会计准则</v>
          </cell>
          <cell r="R6437" t="str">
            <v>信息技术咨询服务;网络技术服务;网络与信息安全软件开发;技术服务、技术开发、技术咨询、技术交流、技术转让、技术推广;信息系统集成服务;供暖服务;集成电路芯片设计及服务;贸易经纪;国内贸易代理;软件销售;气体压缩机械销售;软件开发;生物质能技术服务;新兴能源技术研发;集成电路设计;电动汽车充电基础设施运营;电气设备销售;充电桩销售;电力行业高效节能技术研发;环保咨询服务;计算机软硬件及辅助设备零售;数据处理服务;计算机软硬件及辅助设备批发;建筑装饰材料销售;建筑材料销售;集成电路销售;日用百货销售;新能源原动设备销售;新能源汽车电附件销售;新能源汽车整车销售;太阳能发电技术服务;太阳能热发电装备销售;工程和技术研究和试验发展;太阳能热发电产品销售;光伏设备及元器件销售;;货物进出口;技术进出口;</v>
          </cell>
          <cell r="S6437" t="str">
            <v>新能源技术推广服务</v>
          </cell>
        </row>
        <row r="6438">
          <cell r="D6438" t="str">
            <v>金宏智能无人系统（广东）有限公司</v>
          </cell>
          <cell r="E6438" t="str">
            <v>正常</v>
          </cell>
          <cell r="F6438" t="str">
            <v>单位纳税人税务登记</v>
          </cell>
          <cell r="G6438" t="str">
            <v>其他有限责任公司</v>
          </cell>
          <cell r="H6438" t="str">
            <v>MAC0XWMF9</v>
          </cell>
          <cell r="I6438" t="str">
            <v>其他</v>
          </cell>
          <cell r="J6438" t="str">
            <v>广州市工商行政管理局番禺分局</v>
          </cell>
          <cell r="K6438" t="str">
            <v>营业执照</v>
          </cell>
          <cell r="L6438" t="str">
            <v>440126004172149</v>
          </cell>
          <cell r="M6438" t="str">
            <v>2022-10-13</v>
          </cell>
          <cell r="N6438" t="str">
            <v>10.0</v>
          </cell>
          <cell r="O6438" t="str">
            <v>0.0</v>
          </cell>
          <cell r="P6438" t="str">
            <v>企业</v>
          </cell>
          <cell r="Q6438" t="str">
            <v>企业会计准则</v>
          </cell>
          <cell r="R6438" t="str">
            <v>地理遥感信息服务;人工智能行业应用系统集成服务;信息系统运行维护服务;软件开发;人工智能应用软件开发;人工智能理论与算法软件开发;人工智能基础软件开发;数据处理服务;人工智能公共数据平台;智能控制系统集成;信息系统集成服务;智能无人飞行器制造;智能无人飞行器销售;导航、测绘、气象及海洋专用仪器制造;导航、测绘、气象及海洋专用仪器销售;技术服务、技术开发、技术咨询、技术交流、技术转让、技术推广;人工智能硬件销售;农业机械服务;农作物病虫害防治服务;智能港口装卸设备销售;船舶销售;汽车销售;汽车零配件零售;新能源汽车整车销售;摩托车及零配件零售;测绘服务;通用航空服务</v>
          </cell>
          <cell r="S6438" t="str">
            <v>信息系统集成服务</v>
          </cell>
        </row>
        <row r="6439">
          <cell r="D6439" t="str">
            <v>广立盛（广州）服装辅料有限公司</v>
          </cell>
          <cell r="E6439" t="str">
            <v>正常</v>
          </cell>
          <cell r="F6439" t="str">
            <v>单位纳税人税务登记</v>
          </cell>
          <cell r="G6439" t="str">
            <v>私营有限责任公司</v>
          </cell>
          <cell r="H6439" t="str">
            <v>MAC27JFA8</v>
          </cell>
          <cell r="I6439" t="str">
            <v>其他</v>
          </cell>
          <cell r="J6439" t="str">
            <v>广州市工商行政管理局番禺分局</v>
          </cell>
          <cell r="K6439" t="str">
            <v>营业执照</v>
          </cell>
          <cell r="L6439" t="str">
            <v>440126004184615</v>
          </cell>
          <cell r="M6439" t="str">
            <v>2022-10-27</v>
          </cell>
          <cell r="N6439" t="str">
            <v>1.0</v>
          </cell>
          <cell r="O6439" t="str">
            <v>0.0</v>
          </cell>
          <cell r="P6439" t="str">
            <v>企业</v>
          </cell>
          <cell r="Q6439" t="str">
            <v>小企业会计准则</v>
          </cell>
          <cell r="R6439" t="str">
            <v>针纺织品及原料销售;五金产品批发;日用品销售;纸制品销售;服装服饰批发;橡胶制品销售;皮革制品销售;服装辅料销售;互联网销售（除销售需要许可的商品）;工艺美术品及礼仪用品销售（象牙及其制品除外）;超材料销售;针纺织品销售;进出口代理;技术进出口;货物进出口;</v>
          </cell>
          <cell r="S6439" t="str">
            <v>纺织品、针织品及原料批发</v>
          </cell>
        </row>
        <row r="6440">
          <cell r="D6440" t="str">
            <v>广州馨熙进出口贸易有限公司</v>
          </cell>
          <cell r="E6440" t="str">
            <v>正常</v>
          </cell>
          <cell r="F6440" t="str">
            <v>单位纳税人税务登记</v>
          </cell>
          <cell r="G6440" t="str">
            <v>私营有限责任公司</v>
          </cell>
          <cell r="H6440" t="str">
            <v>MAC086F55</v>
          </cell>
          <cell r="I6440" t="str">
            <v>其他</v>
          </cell>
          <cell r="J6440" t="str">
            <v>广州市工商行政管理局番禺分局</v>
          </cell>
          <cell r="K6440" t="str">
            <v>营业执照</v>
          </cell>
          <cell r="L6440" t="str">
            <v>440126004174736</v>
          </cell>
          <cell r="M6440" t="str">
            <v>2022-10-17</v>
          </cell>
          <cell r="N6440" t="str">
            <v>6.0</v>
          </cell>
          <cell r="O6440" t="str">
            <v>0.0</v>
          </cell>
          <cell r="P6440" t="str">
            <v>企业</v>
          </cell>
          <cell r="Q6440" t="str">
            <v>企业会计准则</v>
          </cell>
          <cell r="R6440" t="str">
            <v>箱包销售;鞋帽零售;鞋帽批发;皮革销售;皮革制品销售;母婴用品销售;针纺织品销售;针纺织品及原料销售;服装服饰零售;服装辅料销售;服装服饰批发;互联网销售（除销售需要许可的商品）;销售代理;贸易经纪;国内贸易代理;;进出口代理;技术进出口;货物进出口;</v>
          </cell>
          <cell r="S6440" t="str">
            <v>服装批发</v>
          </cell>
        </row>
        <row r="6441">
          <cell r="D6441" t="str">
            <v>广州捷衍科技有限公司</v>
          </cell>
          <cell r="E6441" t="str">
            <v>正常</v>
          </cell>
          <cell r="F6441" t="str">
            <v>单位纳税人税务登记</v>
          </cell>
          <cell r="G6441" t="str">
            <v>私营有限责任公司</v>
          </cell>
          <cell r="H6441" t="str">
            <v>MA9Y9C276</v>
          </cell>
          <cell r="I6441" t="str">
            <v>其他</v>
          </cell>
          <cell r="J6441" t="str">
            <v>广州市工商行政管理局番禺分局</v>
          </cell>
          <cell r="K6441" t="str">
            <v>营业执照</v>
          </cell>
          <cell r="L6441" t="str">
            <v>440104003776600</v>
          </cell>
          <cell r="M6441" t="str">
            <v>2022-01-04</v>
          </cell>
          <cell r="N6441" t="str">
            <v>1.0</v>
          </cell>
          <cell r="O6441" t="str">
            <v>0.0</v>
          </cell>
          <cell r="P6441" t="str">
            <v>企业</v>
          </cell>
          <cell r="Q6441" t="str">
            <v>小企业会计准则</v>
          </cell>
          <cell r="R6441" t="str">
            <v>音响设备制造;音响设备销售;广播影视设备销售;物联网技术研发;智能家庭网关制造;物联网设备制造;幻灯及投影设备制造;幻灯及投影设备销售;数字视频监控系统制造;数字视频监控系统销售;灯具销售;摄像及视频制作服务;智能车载设备制造;智能车载设备销售;汽车装饰用品销售;汽车零配件批发;五金产品制造;五金产品零售;五金产品批发;电子产品销售;家用电器制造;家用电器销售;照明器具制造;照明器具销售;物联网技术服务;太阳能发电技术服务;太阳能热发电产品销售;光伏设备及元器件制造;光伏设备及元器件销售;市政设施管理;互联网销售（除销售需要许可的商品）;技术服务、技术开发、技术咨询、技术交流、技术转让、技术推广;信息技术咨询服务;工程和技术研究和试验发展;集成电路芯片设计及服务;玻璃纤维增强塑料制品销售;塑料制品销售;日用品销售;会议及展览服务;工业控制计算机及系统销售;计算机软硬件及外围设备制造;计算机软硬件及辅助设备批发;计算机软硬件及辅助设备零售;电气机械设备销售;服装制造;服装服饰批发;服装辅料销售;服装服饰零售;汽车装饰用品制造;建筑装饰材料销售;货物进出口;技术进出口;计算机信息系统安全专用产品销售;住宅室内装饰装修</v>
          </cell>
          <cell r="S6441" t="str">
            <v>其他科技推广服务业</v>
          </cell>
        </row>
        <row r="6442">
          <cell r="D6442" t="str">
            <v>铭洪（广州）服装科技有限公司</v>
          </cell>
          <cell r="E6442" t="str">
            <v>正常</v>
          </cell>
          <cell r="F6442" t="str">
            <v>单位纳税人税务登记</v>
          </cell>
          <cell r="G6442" t="str">
            <v>私营有限责任公司</v>
          </cell>
          <cell r="H6442" t="str">
            <v>MAC2LPHG2</v>
          </cell>
          <cell r="I6442" t="str">
            <v>其他</v>
          </cell>
          <cell r="J6442" t="str">
            <v>广州市工商行政管理局番禺分局</v>
          </cell>
          <cell r="K6442" t="str">
            <v>营业执照</v>
          </cell>
          <cell r="L6442" t="str">
            <v>440126004189236</v>
          </cell>
          <cell r="M6442" t="str">
            <v>2022-11-02</v>
          </cell>
          <cell r="N6442" t="str">
            <v>1.0</v>
          </cell>
          <cell r="O6442" t="str">
            <v>0.0</v>
          </cell>
          <cell r="P6442" t="str">
            <v>企业</v>
          </cell>
          <cell r="Q6442" t="str">
            <v>小企业会计准则</v>
          </cell>
          <cell r="R6442" t="str">
            <v>自然科学研究和试验发展;技术服务、技术开发、技术咨询、技术交流、技术转让、技术推广;服装制造;服装服饰批发;服装服饰零售;服装服饰出租;服装、服饰检验、整理服务;互联网销售（除销售需要许可的商品）;信息咨询服务（不含许可类信息咨询服务）;普通货物仓储服务（不含危险化学品等需许可审批的项目）;针织或钩针编织物及其制品制造;包装服务;供应链管理服务;专业设计服务;平面设计;服装辅料销售;货物进出口;国营贸易管理货物的进出口;技术进出口</v>
          </cell>
          <cell r="S6442" t="str">
            <v>服装批发</v>
          </cell>
        </row>
        <row r="6443">
          <cell r="D6443" t="str">
            <v>广州一铱服装有限公司</v>
          </cell>
          <cell r="E6443" t="str">
            <v>正常</v>
          </cell>
          <cell r="F6443" t="str">
            <v>单位纳税人税务登记</v>
          </cell>
          <cell r="G6443" t="str">
            <v>私营有限责任公司</v>
          </cell>
          <cell r="H6443" t="str">
            <v>MAC0F7MW1</v>
          </cell>
          <cell r="I6443" t="str">
            <v>其他</v>
          </cell>
          <cell r="J6443" t="str">
            <v>广州市工商行政管理局番禺分局</v>
          </cell>
          <cell r="K6443" t="str">
            <v>营业执照</v>
          </cell>
          <cell r="L6443" t="str">
            <v>440126004178223</v>
          </cell>
          <cell r="M6443" t="str">
            <v>2022-10-20</v>
          </cell>
          <cell r="N6443" t="str">
            <v>1.0</v>
          </cell>
          <cell r="O6443" t="str">
            <v>0.0</v>
          </cell>
          <cell r="P6443" t="str">
            <v>企业</v>
          </cell>
          <cell r="Q6443" t="str">
            <v>小企业会计准则</v>
          </cell>
          <cell r="R6443" t="str">
            <v>技术服务、技术开发、技术咨询、技术交流、技术转让、技术推广;专业设计服务;服装服饰零售;珠宝首饰零售;企业管理咨询;服装辅料销售;鞋帽批发;日用百货销售;企业形象策划;会议及展览服务;灯具销售;针纺织品及原料销售;珠宝首饰批发;鞋帽零售;服装服饰批发;平面设计;日用品批发;广告设计、代理;市场营销策划;厨具卫具及日用杂品零售;咨询策划服务;进出口代理;货物进出口;</v>
          </cell>
          <cell r="S6443" t="str">
            <v>服装批发</v>
          </cell>
        </row>
        <row r="6444">
          <cell r="D6444" t="str">
            <v>广州市卓德宝酒店用品有限公司</v>
          </cell>
          <cell r="E6444" t="str">
            <v>正常</v>
          </cell>
          <cell r="F6444" t="str">
            <v>单位纳税人税务登记</v>
          </cell>
          <cell r="G6444" t="str">
            <v>私营有限责任公司</v>
          </cell>
          <cell r="H6444" t="str">
            <v>MAC1X6DC7</v>
          </cell>
          <cell r="I6444" t="str">
            <v>其他</v>
          </cell>
          <cell r="J6444" t="str">
            <v>广州市工商行政管理局番禺分局</v>
          </cell>
          <cell r="K6444" t="str">
            <v>营业执照</v>
          </cell>
          <cell r="L6444" t="str">
            <v>440106009366977</v>
          </cell>
          <cell r="M6444" t="str">
            <v>2022-10-31</v>
          </cell>
          <cell r="N6444" t="str">
            <v>2.0</v>
          </cell>
          <cell r="O6444" t="str">
            <v>0.0</v>
          </cell>
          <cell r="P6444" t="str">
            <v>企业</v>
          </cell>
          <cell r="Q6444" t="str">
            <v>小企业会计准则</v>
          </cell>
          <cell r="R6444" t="str">
            <v>国内贸易代理;技术服务、技术开发、技术咨询、技术交流、技术转让、技术推广;互联网销售（除销售需要许可的商品）;针纺织品及原料销售;个人卫生用品销售;金属基复合材料和陶瓷基复合材料销售;家具销售;五金产品批发;五金产品零售;酒店管理;日用百货销售;日用品批发;日用品销售;日用玻璃制品销售;日用杂品销售;厨具卫具及日用杂品零售;日用木制品销售;玻璃纤维增强塑料制品销售;厨具卫具及日用杂品批发;特种陶瓷制品销售;新型陶瓷材料销售;塑料制品销售;;技术进出口;货物进出口;</v>
          </cell>
          <cell r="S6444" t="str">
            <v>其他未列明批发业</v>
          </cell>
        </row>
        <row r="6445">
          <cell r="D6445" t="str">
            <v>广州宜好贸易有限公司</v>
          </cell>
          <cell r="E6445" t="str">
            <v>正常</v>
          </cell>
          <cell r="F6445" t="str">
            <v>单位纳税人税务登记</v>
          </cell>
          <cell r="G6445" t="str">
            <v>私营有限责任公司</v>
          </cell>
          <cell r="H6445" t="str">
            <v>MAC07P0H4</v>
          </cell>
          <cell r="I6445" t="str">
            <v>其他</v>
          </cell>
          <cell r="J6445" t="str">
            <v>广州市工商行政管理局番禺分局</v>
          </cell>
          <cell r="K6445" t="str">
            <v>营业执照</v>
          </cell>
          <cell r="L6445" t="str">
            <v>440126004173949</v>
          </cell>
          <cell r="M6445" t="str">
            <v>2022-10-17</v>
          </cell>
          <cell r="N6445" t="str">
            <v>1.0</v>
          </cell>
          <cell r="O6445" t="str">
            <v>0.0</v>
          </cell>
          <cell r="P6445" t="str">
            <v>企业</v>
          </cell>
          <cell r="Q6445" t="str">
            <v>小企业会计准则</v>
          </cell>
          <cell r="R6445" t="str">
            <v>日用品批发;文具用品零售;电子产品销售;办公用品销售;化妆品批发;箱包销售;汽车零配件批发;服装服饰批发;家具零配件销售;化妆品零售;纸制品销售;珠宝首饰零售;信息咨询服务（不含许可类信息咨询服务）;鞋帽批发;互联网销售（除销售需要许可的商品）;五金产品批发;鞋帽零售;第一类医疗器械销售;珠宝首饰批发;国内贸易代理;文具用品批发;汽车零配件零售;日用品销售;第二类医疗器械销售;日用百货销售;橡胶制品销售;玩具销售;五金产品零售;办公设备销售;建筑装饰材料销售;家具销售;服装服饰零售;进出口代理;技术进出口;货物进出口;</v>
          </cell>
          <cell r="S6445" t="str">
            <v>互联网批发</v>
          </cell>
        </row>
        <row r="6446">
          <cell r="D6446" t="str">
            <v>广州浦利思贸易有限公司</v>
          </cell>
          <cell r="E6446" t="str">
            <v>正常</v>
          </cell>
          <cell r="F6446" t="str">
            <v>单位纳税人税务登记</v>
          </cell>
          <cell r="G6446" t="str">
            <v>私营有限责任公司</v>
          </cell>
          <cell r="H6446" t="str">
            <v>MAC1K0PK1</v>
          </cell>
          <cell r="I6446" t="str">
            <v>其他</v>
          </cell>
          <cell r="J6446" t="str">
            <v>广州市工商行政管理局番禺分局</v>
          </cell>
          <cell r="K6446" t="str">
            <v>营业执照</v>
          </cell>
          <cell r="L6446" t="str">
            <v>440126004190929</v>
          </cell>
          <cell r="M6446" t="str">
            <v>2022-11-04</v>
          </cell>
          <cell r="N6446" t="str">
            <v>1.0</v>
          </cell>
          <cell r="O6446" t="str">
            <v>0.0</v>
          </cell>
          <cell r="P6446" t="str">
            <v>企业</v>
          </cell>
          <cell r="Q6446" t="str">
            <v>小企业会计准则</v>
          </cell>
          <cell r="R6446" t="str">
            <v>电力电子元器件销售;电子产品销售;光电子器件销售;电子专用材料销售;电子真空器件销售;电子元器件与机电组件设备销售;电子、机械设备维护（不含特种设备）;电子元器件批发;先进电力电子装置销售;电子专用设备销售;电子测量仪器销售;电气信号设备装置销售;;货物进出口;技术进出口;进出口代理;</v>
          </cell>
          <cell r="S6446" t="str">
            <v>电气设备批发</v>
          </cell>
        </row>
        <row r="6447">
          <cell r="D6447" t="str">
            <v>广州博景户外用品有限公司</v>
          </cell>
          <cell r="E6447" t="str">
            <v>正常</v>
          </cell>
          <cell r="F6447" t="str">
            <v>单位纳税人税务登记</v>
          </cell>
          <cell r="G6447" t="str">
            <v>私营有限责任公司</v>
          </cell>
          <cell r="H6447" t="str">
            <v>MAC3X97T8</v>
          </cell>
          <cell r="I6447" t="str">
            <v>其他</v>
          </cell>
          <cell r="J6447" t="str">
            <v>广州市工商行政管理局番禺分局</v>
          </cell>
          <cell r="K6447" t="str">
            <v>营业执照</v>
          </cell>
          <cell r="L6447" t="str">
            <v>440126004189814</v>
          </cell>
          <cell r="M6447" t="str">
            <v>2022-11-03</v>
          </cell>
          <cell r="N6447" t="str">
            <v>1.0</v>
          </cell>
          <cell r="O6447" t="str">
            <v>0.0</v>
          </cell>
          <cell r="P6447" t="str">
            <v>企业</v>
          </cell>
          <cell r="Q6447" t="str">
            <v>小企业会计准则</v>
          </cell>
          <cell r="R6447" t="str">
            <v>针纺织品销售;针纺织品及原料销售;日用杂品销售;建筑用金属配件销售;集装箱租赁服务;产业用纺织制成品销售;工业设计服务;专业设计服务;工程技术服务（规划管理、勘察、设计、监理除外）;对外承包工程;广告设计、代理;国内贸易代理;广告制作;体育场地设施工程施工;园林绿化工程施工;组织文化艺术交流活动;市场营销策划;土石方工程施工;咨询策划服务;安全技术防范系统设计施工服务;普通露天游乐场所游乐设备销售;会议及展览服务;门窗制造加工;住房租赁;办公设备租赁服务;土地使用权租赁;仓储设备租赁服务;休闲娱乐用品设备出租;物业管理;承接总公司工程建设业务;建筑材料销售;五金产品批发;五金产品零售;金属结构制造;建筑装饰、水暖管道零件及其他建筑用金属制品制造;金属制品销售;金属制品研发;建筑用钢筋产品销售;家具零配件销售;塑料制品销售;玻璃纤维增强塑料制品销售;金属门窗工程施工;塑料加工专用设备销售;日用玻璃制品销售;产业用纺织制成品生产;;货物进出口;技术进出口;住宅室内装饰装修;建设工程设计;建设工程质量检测;</v>
          </cell>
          <cell r="S6447" t="str">
            <v>专业设计服务</v>
          </cell>
        </row>
        <row r="6448">
          <cell r="D6448" t="str">
            <v>广东合壹汇医疗器械进出口有限公司</v>
          </cell>
          <cell r="E6448" t="str">
            <v>正常</v>
          </cell>
          <cell r="F6448" t="str">
            <v>单位纳税人税务登记</v>
          </cell>
          <cell r="G6448" t="str">
            <v>其他有限责任公司</v>
          </cell>
          <cell r="H6448" t="str">
            <v>MAC0LM310</v>
          </cell>
          <cell r="I6448" t="str">
            <v>其他</v>
          </cell>
          <cell r="J6448" t="str">
            <v>广州市工商行政管理局番禺分局</v>
          </cell>
          <cell r="K6448" t="str">
            <v>营业执照</v>
          </cell>
          <cell r="L6448" t="str">
            <v>440126004168632</v>
          </cell>
          <cell r="M6448" t="str">
            <v>2022-10-10</v>
          </cell>
          <cell r="N6448" t="str">
            <v>5.0</v>
          </cell>
          <cell r="O6448" t="str">
            <v>0.0</v>
          </cell>
          <cell r="P6448" t="str">
            <v>企业</v>
          </cell>
          <cell r="Q6448" t="str">
            <v>企业会计准则</v>
          </cell>
          <cell r="R6448" t="str">
            <v>保健食品（预包装）销售;食品销售（仅销售预包装食品）;食品互联网销售（仅销售预包装食品）;第一类医疗器械销售;国内贸易代理;第二类医疗器械销售;互联网销售（除销售需要许可的商品）;招投标代理服务;咨询策划服务;卫生用品和一次性使用医疗用品销售;医护人员防护用品批发;医院管理;市场营销策划;项目策划与公关服务;消毒剂销售（不含危险化学品）;会议及展览服务;专用设备修理;医疗设备租赁;货物进出口;第三类医疗器械经营;医疗器械互联网信息服务;</v>
          </cell>
          <cell r="S6448" t="str">
            <v>医疗用品及器材批发</v>
          </cell>
        </row>
        <row r="6449">
          <cell r="D6449" t="str">
            <v>广州业广工程装备有限公司</v>
          </cell>
          <cell r="E6449" t="str">
            <v>正常</v>
          </cell>
          <cell r="F6449" t="str">
            <v>单位纳税人税务登记</v>
          </cell>
          <cell r="G6449" t="str">
            <v>私营有限责任公司</v>
          </cell>
          <cell r="H6449" t="str">
            <v>MAC2097Q2</v>
          </cell>
          <cell r="I6449" t="str">
            <v>其他</v>
          </cell>
          <cell r="J6449" t="str">
            <v>广州市工商行政管理局番禺分局</v>
          </cell>
          <cell r="K6449" t="str">
            <v>营业执照</v>
          </cell>
          <cell r="L6449" t="str">
            <v>440126004188119</v>
          </cell>
          <cell r="M6449" t="str">
            <v>2022-11-01</v>
          </cell>
          <cell r="N6449" t="str">
            <v>2.0</v>
          </cell>
          <cell r="O6449" t="str">
            <v>0.0</v>
          </cell>
          <cell r="P6449" t="str">
            <v>企业</v>
          </cell>
          <cell r="Q6449" t="str">
            <v>小企业会计准则</v>
          </cell>
          <cell r="R6449" t="str">
            <v>光伏设备及元器件销售;太阳能发电技术服务;设备监理服务;国际船舶管理业务;海上风电相关装备销售;工业设计服务;渔具制造;电气设备修理;农林牧渔机械配件销售;新型金属功能材料销售;电力设施器材制造;金属结构制造;建筑装饰材料销售;涂装设备制造;海洋能系统与设备制造;技术服务、技术开发、技术咨询、技术交流、技术转让、技术推广;食品进出口;超材料销售;对外承包工程;国内贸易代理;机械电气设备制造;喷枪及类似器具制造;船舶制造;信息咨询服务（不含许可类信息咨询服务）;电机及其控制系统研发;机械设备研发;建筑工程用机械销售;普通机械设备安装服务;船舶修理;紧固件销售;金属切削加工服务;金属丝绳及其制品销售;船舶销售;电子元器件与机电组件设备销售;电子、机械设备维护（不含特种设备）;工程造价咨询业务;机械设备销售;船舶租赁;金属材料销售;销售代理;渔业机械制造;专业设计服务;信息技术咨询服务;机械零件、零部件销售;金属链条及其他金属制品销售;通用设备修理;专用设备修理;渔业机械服务;装卸搬运;五金产品批发;有色金属压延加工;船舶设计;渔港渔船泊位建设;建筑工程用机械制造;船用配套设备制造;工程管理服务;船舶拖带服务;金属船舶制造;农林牧渔机械配件制造;金属制品修理;船舶改装;港口货物装卸搬运活动;通用设备制造（不含特种设备制造）;金属结构销售;专用设备制造（不含许可类专业设备制造）;船舶检验服务;建筑智能化工程施工;技术进出口;船舶拆除;施工专业作业;电气安装服务;特种设备制造;特种设备安装改造修理;进出口代理;货物进出口;特种设备设计;建筑劳务分包;艺术品进出口;</v>
          </cell>
          <cell r="S6449" t="str">
            <v>建筑材料生产专用机械制造</v>
          </cell>
        </row>
        <row r="6450">
          <cell r="D6450" t="str">
            <v>广州华潮酒业有限公司</v>
          </cell>
          <cell r="E6450" t="str">
            <v>正常</v>
          </cell>
          <cell r="F6450" t="str">
            <v>单位纳税人税务登记</v>
          </cell>
          <cell r="G6450" t="str">
            <v>私营有限责任公司</v>
          </cell>
          <cell r="H6450" t="str">
            <v>MAC29G9L2</v>
          </cell>
          <cell r="I6450" t="str">
            <v>其他</v>
          </cell>
          <cell r="J6450" t="str">
            <v>广州市工商行政管理局番禺分局</v>
          </cell>
          <cell r="K6450" t="str">
            <v>营业执照</v>
          </cell>
          <cell r="L6450" t="str">
            <v>440126004176875</v>
          </cell>
          <cell r="M6450" t="str">
            <v>2022-10-19</v>
          </cell>
          <cell r="N6450" t="str">
            <v>3.0</v>
          </cell>
          <cell r="O6450" t="str">
            <v>0.0</v>
          </cell>
          <cell r="P6450" t="str">
            <v>企业</v>
          </cell>
          <cell r="Q6450" t="str">
            <v>小企业会计准则</v>
          </cell>
          <cell r="R6450" t="str">
            <v>会议及展览服务;个人互联网直播服务（需备案）;销售代理;咨询策划服务;互联网销售（除销售需要许可的商品）;市场营销策划;食品销售（仅销售预包装食品）;食品互联网销售（仅销售预包装食品）;技术进出口;货物进出口;酒类经营;</v>
          </cell>
          <cell r="S6450" t="str">
            <v>酒、饮料及茶叶批发</v>
          </cell>
        </row>
        <row r="6451">
          <cell r="D6451" t="str">
            <v>广州马田贸易有限公司</v>
          </cell>
          <cell r="E6451" t="str">
            <v>正常</v>
          </cell>
          <cell r="F6451" t="str">
            <v>单位纳税人税务登记</v>
          </cell>
          <cell r="G6451" t="str">
            <v>私营有限责任公司</v>
          </cell>
          <cell r="H6451" t="str">
            <v>MAC15T0X6</v>
          </cell>
          <cell r="I6451" t="str">
            <v>其他</v>
          </cell>
          <cell r="J6451" t="str">
            <v>广州市工商行政管理局番禺分局</v>
          </cell>
          <cell r="K6451" t="str">
            <v>营业执照</v>
          </cell>
          <cell r="L6451" t="str">
            <v>440126004165288</v>
          </cell>
          <cell r="M6451" t="str">
            <v>2022-09-30</v>
          </cell>
          <cell r="N6451" t="str">
            <v>1.0</v>
          </cell>
          <cell r="O6451" t="str">
            <v>0.0</v>
          </cell>
          <cell r="P6451" t="str">
            <v>企业</v>
          </cell>
          <cell r="Q6451" t="str">
            <v>小企业会计准则</v>
          </cell>
          <cell r="R6451" t="str">
            <v>机械设备租赁;农林牧渔机械配件销售;包装服务;包装材料及制品销售;包装专用设备销售;机械设备销售;普通机械设备安装服务;;国营贸易管理货物的进出口;货物进出口;技术进出口;</v>
          </cell>
          <cell r="S6451" t="str">
            <v>农业机械批发</v>
          </cell>
        </row>
        <row r="6452">
          <cell r="D6452" t="str">
            <v>广州津珑贸易有限公司</v>
          </cell>
          <cell r="E6452" t="str">
            <v>非正常</v>
          </cell>
          <cell r="F6452" t="str">
            <v>单位纳税人税务登记</v>
          </cell>
          <cell r="G6452" t="str">
            <v>外资企业</v>
          </cell>
          <cell r="H6452" t="str">
            <v>MAC2BH234</v>
          </cell>
          <cell r="I6452" t="str">
            <v>其他</v>
          </cell>
          <cell r="J6452" t="str">
            <v>广州市工商行政管理局番禺分局</v>
          </cell>
          <cell r="K6452" t="str">
            <v>营业执照</v>
          </cell>
          <cell r="L6452" t="str">
            <v>440126402053176</v>
          </cell>
          <cell r="M6452" t="str">
            <v>2022-11-03</v>
          </cell>
          <cell r="N6452" t="str">
            <v>3.0</v>
          </cell>
          <cell r="O6452" t="str">
            <v>0.0</v>
          </cell>
          <cell r="P6452" t="str">
            <v>企业</v>
          </cell>
          <cell r="Q6452" t="str">
            <v>小企业会计准则</v>
          </cell>
          <cell r="R6452" t="str">
            <v>人工智能公共数据平台;互联网数据服务;国内船舶代理;电子过磅服务;国内集装箱货物运输代理;陆路国际货物运输代理;航空国际货物运输代理;单用途商业预付卡代理销售;国内货物运输代理;运输货物打包服务;供应链管理服务;互联网销售（除销售需要许可的商品）;电子产品销售;贸易经纪;国内贸易代理;海底管道运输服务;社会经济咨询服务;信息咨询服务（不含许可类信息咨询服务）;专业设计服务;航空运输货物打包服务;翻译服务;信息技术咨询服务;数据处理和存储支持服务;技术服务、技术开发、技术咨询、技术交流、技术转让、技术推广;大数据服务;数据处理服务;陆地管道运输;道路旅客运输站经营;进出口代理;技术进出口;货物进出口;</v>
          </cell>
          <cell r="S6452" t="str">
            <v>互联网批发</v>
          </cell>
        </row>
        <row r="6453">
          <cell r="D6453" t="str">
            <v>广州市高柏丝医疗设备有限公司</v>
          </cell>
          <cell r="E6453" t="str">
            <v>正常</v>
          </cell>
          <cell r="F6453" t="str">
            <v>单位纳税人税务登记</v>
          </cell>
          <cell r="G6453" t="str">
            <v>港、澳、台商独资经营企业</v>
          </cell>
          <cell r="H6453" t="str">
            <v>MAC1UKC04</v>
          </cell>
          <cell r="I6453" t="str">
            <v>镇</v>
          </cell>
          <cell r="J6453" t="str">
            <v>广州市工商行政管理局番禺分局</v>
          </cell>
          <cell r="K6453" t="str">
            <v>营业执照</v>
          </cell>
          <cell r="L6453" t="str">
            <v>440126402052866</v>
          </cell>
          <cell r="M6453" t="str">
            <v>2022-09-30</v>
          </cell>
          <cell r="N6453" t="str">
            <v>0.0</v>
          </cell>
          <cell r="O6453" t="str">
            <v>0.0</v>
          </cell>
          <cell r="P6453" t="str">
            <v>企业</v>
          </cell>
          <cell r="Q6453" t="str">
            <v/>
          </cell>
          <cell r="R6453" t="str">
            <v>第一类医疗器械销售;互联网销售（除销售需要许可的商品）;第二类医疗器械销售;第三类医疗器械经营;货物进出口</v>
          </cell>
          <cell r="S6453" t="str">
            <v>其他未列明批发业</v>
          </cell>
        </row>
        <row r="6454">
          <cell r="D6454" t="str">
            <v>广州亿禧珠宝有限公司</v>
          </cell>
          <cell r="E6454" t="str">
            <v>正常</v>
          </cell>
          <cell r="F6454" t="str">
            <v>单位纳税人税务登记</v>
          </cell>
          <cell r="G6454" t="str">
            <v>港、澳、台商独资经营企业</v>
          </cell>
          <cell r="H6454" t="str">
            <v>MAC3K9KG3</v>
          </cell>
          <cell r="I6454" t="str">
            <v>其他</v>
          </cell>
          <cell r="J6454" t="str">
            <v>广州市工商行政管理局番禺分局</v>
          </cell>
          <cell r="K6454" t="str">
            <v>营业执照</v>
          </cell>
          <cell r="L6454" t="str">
            <v>440126402053272</v>
          </cell>
          <cell r="M6454" t="str">
            <v>2022-11-09</v>
          </cell>
          <cell r="N6454" t="str">
            <v>1.0</v>
          </cell>
          <cell r="O6454" t="str">
            <v>0.0</v>
          </cell>
          <cell r="P6454" t="str">
            <v>企业</v>
          </cell>
          <cell r="Q6454" t="str">
            <v>小企业会计准则</v>
          </cell>
          <cell r="R6454" t="str">
            <v>互联网销售（除销售需要许可的商品）;专业设计服务;金银制品销售;珠宝首饰制造;珠宝首饰批发;珠宝首饰零售;珠宝首饰回收修理服务;黄金及其制品进出口;货物进出口;技术进出口;</v>
          </cell>
          <cell r="S6454" t="str">
            <v>珠宝首饰及有关物品制造</v>
          </cell>
        </row>
        <row r="6455">
          <cell r="D6455" t="str">
            <v>广州冠森工艺品有限公司</v>
          </cell>
          <cell r="E6455" t="str">
            <v>正常</v>
          </cell>
          <cell r="F6455" t="str">
            <v>单位纳税人税务登记</v>
          </cell>
          <cell r="G6455" t="str">
            <v>私营有限责任公司</v>
          </cell>
          <cell r="H6455" t="str">
            <v>MAC2FG4E6</v>
          </cell>
          <cell r="I6455" t="str">
            <v>其他</v>
          </cell>
          <cell r="J6455" t="str">
            <v>广州市工商行政管理局番禺分局</v>
          </cell>
          <cell r="K6455" t="str">
            <v>营业执照</v>
          </cell>
          <cell r="L6455" t="str">
            <v>440126004193101</v>
          </cell>
          <cell r="M6455" t="str">
            <v>2022-11-07</v>
          </cell>
          <cell r="N6455" t="str">
            <v>3.0</v>
          </cell>
          <cell r="O6455" t="str">
            <v>0.0</v>
          </cell>
          <cell r="P6455" t="str">
            <v>企业</v>
          </cell>
          <cell r="Q6455" t="str">
            <v>小企业会计准则</v>
          </cell>
          <cell r="R6455" t="str">
            <v>工艺美术品及礼仪用品销售（象牙及其制品除外）;农村民间工艺及制品、休闲农业和乡村旅游资源的开发经营;工艺美术品及礼仪用品制造（象牙及其制品除外）;文具用品零售;文具用品批发;电子产品销售;针纺织品及原料销售;针织或钩针编织物及其制品制造;电力电子元器件制造;文具制造;技术服务、技术开发、技术咨询、技术交流、技术转让、技术推广;专业设计服务;技术进出口;货物进出口;</v>
          </cell>
          <cell r="S6455" t="str">
            <v>其他工艺美术及礼仪用品制造</v>
          </cell>
        </row>
        <row r="6456">
          <cell r="D6456" t="str">
            <v>广州海普特数控设备有限公司</v>
          </cell>
          <cell r="E6456" t="str">
            <v>正常</v>
          </cell>
          <cell r="F6456" t="str">
            <v>单位纳税人税务登记</v>
          </cell>
          <cell r="G6456" t="str">
            <v>私营有限责任公司</v>
          </cell>
          <cell r="H6456" t="str">
            <v>MABUUHX98</v>
          </cell>
          <cell r="I6456" t="str">
            <v>其他</v>
          </cell>
          <cell r="J6456" t="str">
            <v>广州市工商行政管理局番禺分局</v>
          </cell>
          <cell r="K6456" t="str">
            <v>营业执照</v>
          </cell>
          <cell r="L6456" t="str">
            <v>440126004133656</v>
          </cell>
          <cell r="M6456" t="str">
            <v>2022-08-24</v>
          </cell>
          <cell r="N6456" t="str">
            <v>2.0</v>
          </cell>
          <cell r="O6456" t="str">
            <v>0.0</v>
          </cell>
          <cell r="P6456" t="str">
            <v>企业</v>
          </cell>
          <cell r="Q6456" t="str">
            <v>小企业会计准则</v>
          </cell>
          <cell r="R6456" t="str">
            <v>电气机械设备销售;技术服务、技术开发、技术咨询、技术交流、技术转让、技术推广;机械设备销售;机械设备租赁;机械设备研发;电子、机械设备维护（不含特种设备）;数控机床销售;金属切割及焊接设备销售;普通机械设备安装服务;机械零件、零部件销售;;货物进出口;技术进出口;</v>
          </cell>
          <cell r="S6456" t="str">
            <v>电气设备批发</v>
          </cell>
        </row>
        <row r="6457">
          <cell r="D6457" t="str">
            <v>广州众星音响设备有限公司</v>
          </cell>
          <cell r="E6457" t="str">
            <v>正常</v>
          </cell>
          <cell r="F6457" t="str">
            <v>单位纳税人税务登记</v>
          </cell>
          <cell r="G6457" t="str">
            <v>私营有限责任公司</v>
          </cell>
          <cell r="H6457" t="str">
            <v>MAC4M3GF5</v>
          </cell>
          <cell r="I6457" t="str">
            <v>其他</v>
          </cell>
          <cell r="J6457" t="str">
            <v>广州市工商行政管理局番禺分局</v>
          </cell>
          <cell r="K6457" t="str">
            <v>营业执照</v>
          </cell>
          <cell r="L6457" t="str">
            <v>440126004202558</v>
          </cell>
          <cell r="M6457" t="str">
            <v>2022-11-23</v>
          </cell>
          <cell r="N6457" t="str">
            <v>2.0</v>
          </cell>
          <cell r="O6457" t="str">
            <v>0.0</v>
          </cell>
          <cell r="P6457" t="str">
            <v>企业</v>
          </cell>
          <cell r="Q6457" t="str">
            <v>小企业会计准则</v>
          </cell>
          <cell r="R6457" t="str">
            <v>电子专用设备制造;电子元器件制造;电子元器件批发;电子产品销售;幻灯及投影设备制造;灯具销售;幻灯及投影设备销售;音响设备制造;音响设备销售;;货物进出口;技术进出口;</v>
          </cell>
          <cell r="S6457" t="str">
            <v>音响设备制造</v>
          </cell>
        </row>
        <row r="6458">
          <cell r="D6458" t="str">
            <v>星涯贸易（广州）有限公司</v>
          </cell>
          <cell r="E6458" t="str">
            <v>正常</v>
          </cell>
          <cell r="F6458" t="str">
            <v>单位纳税人税务登记</v>
          </cell>
          <cell r="G6458" t="str">
            <v>私营有限责任公司</v>
          </cell>
          <cell r="H6458" t="str">
            <v>MAC2L3BT0</v>
          </cell>
          <cell r="I6458" t="str">
            <v>其他</v>
          </cell>
          <cell r="J6458" t="str">
            <v>广州市工商行政管理局番禺分局</v>
          </cell>
          <cell r="K6458" t="str">
            <v>营业执照</v>
          </cell>
          <cell r="L6458" t="str">
            <v>440126004178032</v>
          </cell>
          <cell r="M6458" t="str">
            <v>2022-10-20</v>
          </cell>
          <cell r="N6458" t="str">
            <v>1.0</v>
          </cell>
          <cell r="O6458" t="str">
            <v>0.0</v>
          </cell>
          <cell r="P6458" t="str">
            <v>企业</v>
          </cell>
          <cell r="Q6458" t="str">
            <v>小企业会计准则</v>
          </cell>
          <cell r="R6458" t="str">
            <v>化妆品批发;包装材料及制品销售;消防器材销售;日用品销售;采购代理服务;机械设备销售;电气设备销售;办公设备销售;包装专用设备销售;建筑材料销售;针纺织品及原料销售;五金产品批发;国内贸易代理;工业控制计算机及系统销售;云计算设备销售;计算机软硬件及辅助设备零售;建筑工程用机械销售;办公设备耗材销售;办公用品销售;电子产品销售;环境保护专用设备销售;汽车零配件批发;汽车装饰用品销售;通讯设备销售;广播影视设备销售;体育用品及器材批发;信息系统集成服务;光通信设备销售;信息技术咨询服务;数据处理和存储支持服务;电子元器件批发;服装辅料销售;电子元器件零售;通信设备销售;计算机软硬件及辅助设备批发;贸易经纪;技术玻璃制品销售;销售代理;电气机械设备销售;日用口罩（非医用）销售;卫生用品和一次性使用医疗用品销售;光伏设备及元器件销售;日用家电零售;家居用品销售;家用电器零配件销售;日用品批发;电车销售;塑料制品销售;个人卫生用品销售;礼品花卉销售;母婴用品销售;智能家庭消费设备销售;箱包销售;家具销售;户外用品销售;玩具、动漫及游艺用品销售;家用视听设备销售;灯具销售;卫生洁具销售;照明器具销售;互联网销售（除销售需要许可的商品）;合成材料销售;互联网设备销售;日用玻璃制品销售;电动自行车销售;智能车载设备销售;气压动力机械及元件销售;气体压缩机械销售;皮革制品销售;可穿戴智能设备销售;幻灯及投影设备销售;化工产品销售（不含许可类化工产品）;广播电视传输设备销售;供应用仪器仪表销售;纺织专用设备销售;机械零件、零部件销售;电子专用设备销售;电子元器件与机电组件设备销售;信息安全设备销售;集成电路销售;计算器设备销售;软件销售;钟表与计时仪器销售;鞋帽批发;游艺及娱乐用品销售;音响设备销售;网络设备销售;移动通信设备销售;卫生陶瓷制品销售;玩具销售;纸制品销售;日用杂品销售;物联网设备销售;智能无人飞行器销售;安防设备销售;金属工具销售;橡胶制品销售;显示器件销售;;技术进出口;货物进出口;道路货物运输（不含危险货物）;道路货物运输（网络货运）;</v>
          </cell>
          <cell r="S6458" t="str">
            <v>其他未列明批发业</v>
          </cell>
        </row>
        <row r="6459">
          <cell r="D6459" t="str">
            <v>广州理程贸易有限公司</v>
          </cell>
          <cell r="E6459" t="str">
            <v>正常</v>
          </cell>
          <cell r="F6459" t="str">
            <v>单位纳税人税务登记</v>
          </cell>
          <cell r="G6459" t="str">
            <v>外资企业</v>
          </cell>
          <cell r="H6459" t="str">
            <v>MAC2R4J93</v>
          </cell>
          <cell r="I6459" t="str">
            <v>其他</v>
          </cell>
          <cell r="J6459" t="str">
            <v>广州市工商行政管理局番禺分局</v>
          </cell>
          <cell r="K6459" t="str">
            <v>营业执照</v>
          </cell>
          <cell r="L6459" t="str">
            <v>440126402053117</v>
          </cell>
          <cell r="M6459" t="str">
            <v>2022-10-31</v>
          </cell>
          <cell r="N6459" t="str">
            <v>4.0</v>
          </cell>
          <cell r="O6459" t="str">
            <v>0.0</v>
          </cell>
          <cell r="P6459" t="str">
            <v>企业</v>
          </cell>
          <cell r="Q6459" t="str">
            <v>小企业会计准则</v>
          </cell>
          <cell r="R6459" t="str">
            <v>服装辅料销售;户外用品销售;针纺织品及原料销售;金属制品销售;厨具卫具及日用杂品零售;橡胶制品销售;母婴用品销售;劳动保护用品销售;专业设计服务;卫生洁具销售;个人卫生用品销售;鞋帽零售;合成纤维销售;平面设计;日用杂品销售;鞋帽批发;日用品销售;针纺织品销售;日用品批发;制鞋原辅材料销售;厨具卫具及日用杂品批发;金属结构销售;金属材料销售;美发饰品销售;合成材料销售;礼品花卉销售;塑料制品销售;互联网销售（除销售需要许可的商品）;皮革制品销售;箱包销售;服装服饰零售;服装服饰批发;皮革销售;化妆品批发;电器辅件销售;销售代理;化工产品销售（不含许可类化工产品）;国内贸易代理;家居用品销售;玩具、动漫及游艺用品销售;玩具销售;贸易经纪;家用电器销售;家用电器零配件销售;眼镜销售（不含隐形眼镜）;进出口代理;技术进出口;货物进出口;</v>
          </cell>
          <cell r="S6459" t="str">
            <v>服装批发</v>
          </cell>
        </row>
        <row r="6460">
          <cell r="D6460" t="str">
            <v>广州米客新能源有限公司</v>
          </cell>
          <cell r="E6460" t="str">
            <v>正常</v>
          </cell>
          <cell r="F6460" t="str">
            <v>单位纳税人税务登记</v>
          </cell>
          <cell r="G6460" t="str">
            <v>私营有限责任公司</v>
          </cell>
          <cell r="H6460" t="str">
            <v>MAC362683</v>
          </cell>
          <cell r="I6460" t="str">
            <v>其他</v>
          </cell>
          <cell r="J6460" t="str">
            <v>广州市工商行政管理局番禺分局</v>
          </cell>
          <cell r="K6460" t="str">
            <v>营业执照</v>
          </cell>
          <cell r="L6460" t="str">
            <v>440126004194161</v>
          </cell>
          <cell r="M6460" t="str">
            <v>2022-11-08</v>
          </cell>
          <cell r="N6460" t="str">
            <v>2.0</v>
          </cell>
          <cell r="O6460" t="str">
            <v>0.0</v>
          </cell>
          <cell r="P6460" t="str">
            <v>企业</v>
          </cell>
          <cell r="Q6460" t="str">
            <v>小企业会计准则</v>
          </cell>
          <cell r="R6460" t="str">
            <v>非电力家用器具销售;气体、液体分离及纯净设备销售;家用电器安装服务;家用电器制造;非居住房地产租赁;风机、风扇制造;日用家电零售;电子真空器件制造;电子真空器件销售;特种设备销售;家用电器销售;风电场相关装备销售;风电场相关系统研发;发电机及发电机组制造;发电机及发电机组销售;环境保护专用设备销售;住房租赁;电子专用设备制造;电子专用设备销售;大气环境污染防治服务;通用设备制造（不含特种设备制造）;会议及展览服务;家用电器零配件销售;工程和技术研究和试验发展;信息系统集成服务;新能源原动设备制造;新能源原动设备销售;太阳能发电技术服务;装卸搬运;资源再生利用技术研发;太阳能热利用产品销售;太阳能热发电产品销售;厨具卫具及日用杂品批发;技术服务、技术开发、技术咨询、技术交流、技术转让、技术推广;通用设备修理;热力生产和供应;供冷服务;泵及真空设备制造;泵及真空设备销售;家用电器研发;信息技术咨询服务;太阳能热发电装备销售;阀门和旋塞销售;家居用品销售;电机制造;照明器具销售;机械电气设备制造;烘炉、熔炉及电炉销售;余热发电关键技术研发;太阳能热利用装备销售;制冷、空调设备制造;制冷、空调设备销售;普通机械设备安装服务;非电力家用器具制造;风机、风扇销售;;货物进出口;技术进出口;</v>
          </cell>
          <cell r="S6460" t="str">
            <v>厨具卫具及日用杂品批发</v>
          </cell>
        </row>
        <row r="6461">
          <cell r="D6461" t="str">
            <v>考拉奔（广州）商贸有限公司</v>
          </cell>
          <cell r="E6461" t="str">
            <v>正常</v>
          </cell>
          <cell r="F6461" t="str">
            <v>单位纳税人税务登记</v>
          </cell>
          <cell r="G6461" t="str">
            <v>外资企业</v>
          </cell>
          <cell r="H6461" t="str">
            <v>MAC136HHX</v>
          </cell>
          <cell r="I6461" t="str">
            <v>其他</v>
          </cell>
          <cell r="J6461" t="str">
            <v>广州市工商行政管理局番禺分局</v>
          </cell>
          <cell r="K6461" t="str">
            <v>营业执照</v>
          </cell>
          <cell r="L6461" t="str">
            <v>440126402052788</v>
          </cell>
          <cell r="M6461" t="str">
            <v>2022-09-27</v>
          </cell>
          <cell r="N6461" t="str">
            <v>5.0</v>
          </cell>
          <cell r="O6461" t="str">
            <v>0.0</v>
          </cell>
          <cell r="P6461" t="str">
            <v>企业</v>
          </cell>
          <cell r="Q6461" t="str">
            <v>小企业会计准则</v>
          </cell>
          <cell r="R6461" t="str">
            <v>服装辅料销售;服装服饰零售;鞋帽零售;电子产品销售;广告发布（非广播电台、电视台、报刊出版单位）;鞋帽批发;品牌管理;玩具、动漫及游艺用品销售;皮革制品销售;针纺织品及原料销售;钟表销售;箱包销售;市场营销策划;眼镜销售（不含隐形眼镜）;服装服饰批发;国内贸易代理;货物进出口</v>
          </cell>
          <cell r="S6461" t="str">
            <v>服装批发</v>
          </cell>
        </row>
        <row r="6462">
          <cell r="D6462" t="str">
            <v>广州爱拓盈润国际贸易有限公司</v>
          </cell>
          <cell r="E6462" t="str">
            <v>正常</v>
          </cell>
          <cell r="F6462" t="str">
            <v>单位纳税人税务登记</v>
          </cell>
          <cell r="G6462" t="str">
            <v>其他有限责任公司</v>
          </cell>
          <cell r="H6462" t="str">
            <v>MAC1TFN05</v>
          </cell>
          <cell r="I6462" t="str">
            <v>其他</v>
          </cell>
          <cell r="J6462" t="str">
            <v>广州市工商行政管理局番禺分局</v>
          </cell>
          <cell r="K6462" t="str">
            <v>营业执照</v>
          </cell>
          <cell r="L6462" t="str">
            <v>440105003539150</v>
          </cell>
          <cell r="M6462" t="str">
            <v>2022-10-21</v>
          </cell>
          <cell r="N6462" t="str">
            <v>3.0</v>
          </cell>
          <cell r="O6462" t="str">
            <v>0.0</v>
          </cell>
          <cell r="P6462" t="str">
            <v>企业</v>
          </cell>
          <cell r="Q6462" t="str">
            <v>小企业会计准则</v>
          </cell>
          <cell r="R6462" t="str">
            <v>互联网销售（除销售需要许可的商品）;国内贸易代理;技术服务、技术开发、技术咨询、技术交流、技术转让、技术推广;互联网数据服务;大数据服务;数据处理服务;数字文化创意软件开发;数字文化创意内容应用服务;数字内容制作服务（不含出版发行）;电子产品销售;计算机软硬件及辅助设备零售;计算机软硬件及辅助设备批发;包装材料及制品销售;日用杂品销售;服装服饰批发;服装服饰零售;体育用品及器材零售;体育用品及器材批发;文具用品零售;文具用品批发;颜料销售;食品销售（仅销售预包装食品）;;货物进出口;技术进出口;进出口代理;食品销售;</v>
          </cell>
          <cell r="S6462" t="str">
            <v>其他未列明批发业</v>
          </cell>
        </row>
        <row r="6463">
          <cell r="D6463" t="str">
            <v>广州市积微智能设备有限公司</v>
          </cell>
          <cell r="E6463" t="str">
            <v>正常</v>
          </cell>
          <cell r="F6463" t="str">
            <v>单位纳税人税务登记</v>
          </cell>
          <cell r="G6463" t="str">
            <v>私营有限责任公司</v>
          </cell>
          <cell r="H6463" t="str">
            <v>MAC490WU0</v>
          </cell>
          <cell r="I6463" t="str">
            <v>其他</v>
          </cell>
          <cell r="J6463" t="str">
            <v>广州市工商行政管理局番禺分局</v>
          </cell>
          <cell r="K6463" t="str">
            <v>营业执照</v>
          </cell>
          <cell r="L6463" t="str">
            <v>440126004206882</v>
          </cell>
          <cell r="M6463" t="str">
            <v>2022-12-02</v>
          </cell>
          <cell r="N6463" t="str">
            <v>2.0</v>
          </cell>
          <cell r="O6463" t="str">
            <v>0.0</v>
          </cell>
          <cell r="P6463" t="str">
            <v>企业</v>
          </cell>
          <cell r="Q6463" t="str">
            <v>小企业会计准则</v>
          </cell>
          <cell r="R6463" t="str">
            <v>会议及展览服务;汽车零配件批发;数字文化创意技术装备销售;通讯设备销售;幻灯及投影设备销售;光通信设备销售;智能家庭消费设备销售;网络设备销售;智能无人飞行器销售;广播影视设备销售;音响设备销售;国内贸易代理;信息系统集成服务;安防设备销售;家用电器销售;制冷、空调设备销售;照明器具销售;广播电视传输设备销售;家具销售;信息咨询服务（不含许可类信息咨询服务）;家用视听设备销售;数字视频监控系统销售;物联网设备销售;金属制品销售;风机、风扇销售;照相机及器材销售;光伏设备及元器件销售;计算机软硬件及辅助设备批发;显示器件销售;办公设备销售;智能车载设备销售;隔热和隔音材料销售;电子产品销售;电子专用设备销售;移动终端设备销售;技术进出口;货物进出口;</v>
          </cell>
          <cell r="S6463" t="str">
            <v>其他机械设备及电子产品批发</v>
          </cell>
        </row>
        <row r="6464">
          <cell r="D6464" t="str">
            <v>广州轻快供应链服务有限公司</v>
          </cell>
          <cell r="E6464" t="str">
            <v>正常</v>
          </cell>
          <cell r="F6464" t="str">
            <v>单位纳税人税务登记</v>
          </cell>
          <cell r="G6464" t="str">
            <v>私营有限责任公司</v>
          </cell>
          <cell r="H6464" t="str">
            <v>MAC4EW8H6</v>
          </cell>
          <cell r="I6464" t="str">
            <v>其他</v>
          </cell>
          <cell r="J6464" t="str">
            <v>广州市工商行政管理局番禺分局</v>
          </cell>
          <cell r="K6464" t="str">
            <v>营业执照</v>
          </cell>
          <cell r="L6464" t="str">
            <v>440126004200468</v>
          </cell>
          <cell r="M6464" t="str">
            <v>2022-11-21</v>
          </cell>
          <cell r="N6464" t="str">
            <v>1.0</v>
          </cell>
          <cell r="O6464" t="str">
            <v>0.0</v>
          </cell>
          <cell r="P6464" t="str">
            <v>企业</v>
          </cell>
          <cell r="Q6464" t="str">
            <v>小企业会计准则</v>
          </cell>
          <cell r="R6464" t="str">
            <v>供应链管理服务;企业管理咨询;市场营销策划;信息咨询服务（不含许可类信息咨询服务）;企业管理;工艺美术品及礼仪用品销售（象牙及其制品除外）;皮革制品销售;灯具销售;玩具、动漫及游艺用品销售;箱包销售;眼镜销售（不含隐形眼镜）;母婴用品销售;家具零配件销售;家居用品销售;宠物食品及用品批发;自行车及零配件批发;文具用品批发;家用电器销售;厨具卫具及日用杂品批发;鞋帽批发;服装服饰批发;针纺织品及原料销售;;货物进出口;</v>
          </cell>
          <cell r="S6464" t="str">
            <v>供应链管理服务</v>
          </cell>
        </row>
        <row r="6465">
          <cell r="D6465" t="str">
            <v>广州柒星石膏制品有限公司</v>
          </cell>
          <cell r="E6465" t="str">
            <v>正常</v>
          </cell>
          <cell r="F6465" t="str">
            <v>单位纳税人税务登记</v>
          </cell>
          <cell r="G6465" t="str">
            <v>私营有限责任公司</v>
          </cell>
          <cell r="H6465" t="str">
            <v>MAC1YCAR2</v>
          </cell>
          <cell r="I6465" t="str">
            <v>其他</v>
          </cell>
          <cell r="J6465" t="str">
            <v>广州市工商行政管理局番禺分局</v>
          </cell>
          <cell r="K6465" t="str">
            <v>营业执照</v>
          </cell>
          <cell r="L6465" t="str">
            <v>440126004196217</v>
          </cell>
          <cell r="M6465" t="str">
            <v>2022-11-11</v>
          </cell>
          <cell r="N6465" t="str">
            <v>1.0</v>
          </cell>
          <cell r="O6465" t="str">
            <v>0.0</v>
          </cell>
          <cell r="P6465" t="str">
            <v>企业</v>
          </cell>
          <cell r="Q6465" t="str">
            <v>小企业会计准则</v>
          </cell>
          <cell r="R6465" t="str">
            <v>刀剑工艺品制造;工艺美术品及礼仪用品销售（象牙及其制品除外）;工艺美术品及礼仪用品制造（象牙及其制品除外）;工艺美术品及收藏品批发（象牙及其制品除外）;互联网销售（除销售需要许可的商品）;非金属矿物制品制造;石灰和石膏销售;隔热和隔音材料销售;信息咨询服务（不含许可类信息咨询服务）;工艺美术品及收藏品零售（象牙及其制品除外）;非金属矿及制品销售;石灰和石膏制造;建筑材料销售;技术进出口;货物进出口;</v>
          </cell>
          <cell r="S6465" t="str">
            <v>其他非金属矿物制品制造</v>
          </cell>
        </row>
        <row r="6466">
          <cell r="D6466" t="str">
            <v>广州优澜科技有限公司</v>
          </cell>
          <cell r="E6466" t="str">
            <v>正常</v>
          </cell>
          <cell r="F6466" t="str">
            <v>单位纳税人税务登记</v>
          </cell>
          <cell r="G6466" t="str">
            <v>其他有限责任公司</v>
          </cell>
          <cell r="H6466" t="str">
            <v>MAC4WJ48X</v>
          </cell>
          <cell r="I6466" t="str">
            <v>其他</v>
          </cell>
          <cell r="J6466" t="str">
            <v>广州市工商行政管理局番禺分局</v>
          </cell>
          <cell r="K6466" t="str">
            <v>营业执照</v>
          </cell>
          <cell r="L6466" t="str">
            <v>440126004204844</v>
          </cell>
          <cell r="M6466" t="str">
            <v>2022-11-28</v>
          </cell>
          <cell r="N6466" t="str">
            <v>2.0</v>
          </cell>
          <cell r="O6466" t="str">
            <v>0.0</v>
          </cell>
          <cell r="P6466" t="str">
            <v>企业</v>
          </cell>
          <cell r="Q6466" t="str">
            <v>小企业会计准则</v>
          </cell>
          <cell r="R6466" t="str">
            <v>新材料技术研发;家居用品销售;家具销售;;货物进出口;技术进出口;</v>
          </cell>
          <cell r="S6466" t="str">
            <v>工程和技术研究和试验发展</v>
          </cell>
        </row>
        <row r="6467">
          <cell r="D6467" t="str">
            <v>广州市粤嵘皮具有限公司</v>
          </cell>
          <cell r="E6467" t="str">
            <v>正常</v>
          </cell>
          <cell r="F6467" t="str">
            <v>单位纳税人税务登记</v>
          </cell>
          <cell r="G6467" t="str">
            <v>私营有限责任公司</v>
          </cell>
          <cell r="H6467" t="str">
            <v>MAC3J7NG1</v>
          </cell>
          <cell r="I6467" t="str">
            <v>其他</v>
          </cell>
          <cell r="J6467" t="str">
            <v>广州市工商行政管理局番禺分局</v>
          </cell>
          <cell r="K6467" t="str">
            <v>营业执照</v>
          </cell>
          <cell r="L6467" t="str">
            <v>440126004208370</v>
          </cell>
          <cell r="M6467" t="str">
            <v>2022-12-05</v>
          </cell>
          <cell r="N6467" t="str">
            <v>50.0</v>
          </cell>
          <cell r="O6467" t="str">
            <v>0.0</v>
          </cell>
          <cell r="P6467" t="str">
            <v>企业</v>
          </cell>
          <cell r="Q6467" t="str">
            <v>小企业会计准则</v>
          </cell>
          <cell r="R6467" t="str">
            <v>箱包制造;箱包销售;皮革制品制造;皮革制品销售;互联网销售（除销售需要许可的商品）;;技术进出口;货物进出口;</v>
          </cell>
          <cell r="S6467" t="str">
            <v>皮箱、包（袋）制造</v>
          </cell>
        </row>
        <row r="6468">
          <cell r="D6468" t="str">
            <v>广州持盈保泰进出口贸易有限公司</v>
          </cell>
          <cell r="E6468" t="str">
            <v>正常</v>
          </cell>
          <cell r="F6468" t="str">
            <v>单位纳税人税务登记</v>
          </cell>
          <cell r="G6468" t="str">
            <v>私营有限责任公司</v>
          </cell>
          <cell r="H6468" t="str">
            <v>MAC4YNG45</v>
          </cell>
          <cell r="I6468" t="str">
            <v>其他</v>
          </cell>
          <cell r="J6468" t="str">
            <v>广州市工商行政管理局番禺分局</v>
          </cell>
          <cell r="K6468" t="str">
            <v>营业执照</v>
          </cell>
          <cell r="L6468" t="str">
            <v>440126004205605</v>
          </cell>
          <cell r="M6468" t="str">
            <v>2022-11-29</v>
          </cell>
          <cell r="N6468" t="str">
            <v>1.0</v>
          </cell>
          <cell r="O6468" t="str">
            <v>0.0</v>
          </cell>
          <cell r="P6468" t="str">
            <v>企业</v>
          </cell>
          <cell r="Q6468" t="str">
            <v>小企业会计准则</v>
          </cell>
          <cell r="R6468" t="str">
            <v>电子专用设备销售;电池销售;金属材料销售;染料销售;互联网销售（除销售需要许可的商品）;销售代理;助动自行车、代步车及零配件销售;电动自行车销售;工艺美术品及收藏品批发（象牙及其制品除外）;颜料销售;美发饰品销售;日用品批发;货物进出口;</v>
          </cell>
          <cell r="S6468" t="str">
            <v>其他日用品零售</v>
          </cell>
        </row>
        <row r="6469">
          <cell r="D6469" t="str">
            <v>无锡同方人工环境有限公司广东分公司</v>
          </cell>
          <cell r="E6469" t="str">
            <v>正常</v>
          </cell>
          <cell r="F6469" t="str">
            <v>单位纳税人税务登记</v>
          </cell>
          <cell r="G6469" t="str">
            <v>其他有限责任公司</v>
          </cell>
          <cell r="H6469" t="str">
            <v>MAC38C2E5</v>
          </cell>
          <cell r="I6469" t="str">
            <v>其他</v>
          </cell>
          <cell r="J6469" t="str">
            <v>广州市工商行政管理局番禺分局</v>
          </cell>
          <cell r="K6469" t="str">
            <v>营业执照</v>
          </cell>
          <cell r="L6469" t="str">
            <v>440126004188014</v>
          </cell>
          <cell r="M6469" t="str">
            <v>2022-11-01</v>
          </cell>
          <cell r="N6469" t="str">
            <v>2.0</v>
          </cell>
          <cell r="O6469" t="str">
            <v>0.0</v>
          </cell>
          <cell r="P6469" t="str">
            <v>企业</v>
          </cell>
          <cell r="Q6469" t="str">
            <v>小企业会计准则</v>
          </cell>
          <cell r="R6469" t="str">
            <v>电子真空器件制造;电工器材制造;电工器材销售;机械设备销售;家用电器制造;供冷服务;风机、风扇制造;气体、液体分离及纯净设备制造;气体、液体分离及纯净设备销售;水资源专用机械设备制造;光伏设备及元器件制造;制冷、空调设备制造;制冷、空调设备销售;通用设备修理;技术服务、技术开发、技术咨询、技术交流、技术转让、技术推广;工程和技术研究和试验发展;合同能源管理;普通机械设备安装服务;工程管理服务;家用电器销售;互联网销售（除销售需要许可的商品）;光伏设备及元器件销售;电气设备销售;电子产品销售;塑料制品制造;机械零件、零部件加工;模具制造;气体压缩机械制造;风动和电动工具制造;集成电路设计;数据处理和存储支持服务;数据处理服务;电池制造;国内贸易代理;信息技术咨询服务;家用电器安装服务;信息系统集成服务;软件开发;烘炉、熔炉及电炉制造;集成电路制造;集成电路销售;建筑装饰、水暖管道零件及其他建筑用金属制品制造;泵及真空设备制造;供暖服务;热力生产和供应;日用家电零售;非电力家用器具制造;太阳能热利用装备销售;太阳能发电技术服务;光伏发电设备租赁;电力电子元器件制造;电子元器件制造;电子元器件批发;电子元器件零售;软件销售;;货物进出口;技术进出口;</v>
          </cell>
          <cell r="S6469" t="str">
            <v>制冷、空调设备制造</v>
          </cell>
        </row>
        <row r="6470">
          <cell r="D6470" t="str">
            <v>广州市嘉翔汽车销售有限公司</v>
          </cell>
          <cell r="E6470" t="str">
            <v>正常</v>
          </cell>
          <cell r="F6470" t="str">
            <v>单位纳税人税务登记</v>
          </cell>
          <cell r="G6470" t="str">
            <v>私营有限责任公司</v>
          </cell>
          <cell r="H6470" t="str">
            <v>MAC54KHH7</v>
          </cell>
          <cell r="I6470" t="str">
            <v>街道</v>
          </cell>
          <cell r="J6470" t="str">
            <v>广州市工商行政管理局番禺分局</v>
          </cell>
          <cell r="K6470" t="str">
            <v>营业执照</v>
          </cell>
          <cell r="L6470" t="str">
            <v>440126004210531</v>
          </cell>
          <cell r="M6470" t="str">
            <v>2022-12-07</v>
          </cell>
          <cell r="N6470" t="str">
            <v>1.0</v>
          </cell>
          <cell r="O6470" t="str">
            <v>0.0</v>
          </cell>
          <cell r="P6470" t="str">
            <v>企业</v>
          </cell>
          <cell r="Q6470" t="str">
            <v>小企业会计准则</v>
          </cell>
          <cell r="R6470" t="str">
            <v>汽车销售;电车销售;新能源汽车整车销售;智能输配电及控制设备销售;电池零配件销售;电池销售;汽车零配件批发;汽车零配件零售;汽轮机及辅机销售;小微型客车租赁经营服务;旧货销售;二手车经纪;摩托车及零配件零售;停车场服务;市场营销策划;信息咨询服务（不含许可类信息咨询服务）;信息技术咨询服务;国内贸易代理;企业管理咨询;互联网销售（除销售需要许可的商品）;社会经济咨询服务;;</v>
          </cell>
          <cell r="S6470" t="str">
            <v>汽车零配件零售</v>
          </cell>
        </row>
        <row r="6471">
          <cell r="D6471" t="str">
            <v>广州市万皓国际贸易有限公司</v>
          </cell>
          <cell r="E6471" t="str">
            <v>正常</v>
          </cell>
          <cell r="F6471" t="str">
            <v>单位纳税人税务登记</v>
          </cell>
          <cell r="G6471" t="str">
            <v>私营有限责任公司</v>
          </cell>
          <cell r="H6471" t="str">
            <v>MAC5FRPH7</v>
          </cell>
          <cell r="I6471" t="str">
            <v>其他</v>
          </cell>
          <cell r="J6471" t="str">
            <v>广州市工商行政管理局番禺分局</v>
          </cell>
          <cell r="K6471" t="str">
            <v>营业执照</v>
          </cell>
          <cell r="L6471" t="str">
            <v>440126004214673</v>
          </cell>
          <cell r="M6471" t="str">
            <v>2022-12-13</v>
          </cell>
          <cell r="N6471" t="str">
            <v>3.0</v>
          </cell>
          <cell r="O6471" t="str">
            <v>0.0</v>
          </cell>
          <cell r="P6471" t="str">
            <v>企业</v>
          </cell>
          <cell r="Q6471" t="str">
            <v>小企业会计准则</v>
          </cell>
          <cell r="R6471" t="str">
            <v>服装服饰批发;服装服饰零售;服装、服饰检验、整理服务;鞋帽批发;鞋帽零售;产业用纺织制成品销售;针纺织品及原料销售;针纺织品销售;家具零配件销售;家具销售;灯具销售;;货物进出口;技术进出口;</v>
          </cell>
          <cell r="S6471" t="str">
            <v>服装批发</v>
          </cell>
        </row>
        <row r="6472">
          <cell r="D6472" t="str">
            <v>广州斯威家居用品有限公司</v>
          </cell>
          <cell r="E6472" t="str">
            <v>正常</v>
          </cell>
          <cell r="F6472" t="str">
            <v>单位纳税人税务登记</v>
          </cell>
          <cell r="G6472" t="str">
            <v>私营有限责任公司</v>
          </cell>
          <cell r="H6472" t="str">
            <v>MAC6K19G4</v>
          </cell>
          <cell r="I6472" t="str">
            <v>其他</v>
          </cell>
          <cell r="J6472" t="str">
            <v>广州市工商行政管理局越秀分局</v>
          </cell>
          <cell r="K6472" t="str">
            <v>营业执照</v>
          </cell>
          <cell r="L6472" t="str">
            <v>440104004055404</v>
          </cell>
          <cell r="M6472" t="str">
            <v>2022-12-24</v>
          </cell>
          <cell r="N6472" t="str">
            <v>2.0</v>
          </cell>
          <cell r="O6472" t="str">
            <v>0.0</v>
          </cell>
          <cell r="P6472" t="str">
            <v>企业</v>
          </cell>
          <cell r="Q6472" t="str">
            <v>小企业会计准则</v>
          </cell>
          <cell r="R6472" t="str">
            <v>技术服务、技术开发、技术咨询、技术交流、技术转让、技术推广;普通货物仓储服务（不含危险化学品等需许可审批的项目）;采购代理服务;销售代理;信息咨询服务（不含许可类信息咨询服务）;供应链管理服务;贸易经纪;国内贸易代理;商务代理代办服务;互联网销售（除销售需要许可的商品）;电子产品销售;电子元器件零售;电子元器件批发;厨具卫具及日用杂品零售;厨具卫具及日用杂品批发;家居用品销售;;进出口代理;货物进出口;报关业务;</v>
          </cell>
          <cell r="S6472" t="str">
            <v>贸易代理</v>
          </cell>
        </row>
        <row r="6473">
          <cell r="D6473" t="str">
            <v>广州好用机械设备有限公司</v>
          </cell>
          <cell r="E6473" t="str">
            <v>正常</v>
          </cell>
          <cell r="F6473" t="str">
            <v>单位纳税人税务登记</v>
          </cell>
          <cell r="G6473" t="str">
            <v>私营有限责任公司</v>
          </cell>
          <cell r="H6473" t="str">
            <v>MAC5LHHW4</v>
          </cell>
          <cell r="I6473" t="str">
            <v>其他</v>
          </cell>
          <cell r="J6473" t="str">
            <v>广州市工商行政管理局番禺分局</v>
          </cell>
          <cell r="K6473" t="str">
            <v>营业执照</v>
          </cell>
          <cell r="L6473" t="str">
            <v>440106009485031</v>
          </cell>
          <cell r="M6473" t="str">
            <v>2022-12-15</v>
          </cell>
          <cell r="N6473" t="str">
            <v>3.0</v>
          </cell>
          <cell r="O6473" t="str">
            <v>0.0</v>
          </cell>
          <cell r="P6473" t="str">
            <v>企业</v>
          </cell>
          <cell r="Q6473" t="str">
            <v>小企业会计准则</v>
          </cell>
          <cell r="R6473" t="str">
            <v>农林牧渔机械配件销售;机械设备销售;电气机械设备销售;智能农机装备销售;智能输配电及控制设备销售;可穿戴智能设备销售;工业机器人销售;智能控制系统集成;服务消费机器人销售;智能机器人的研发;智能机器人销售;数控机床销售;机床功能部件及附件销售;金属切削机床制造;金属成形机床制造;机床功能部件及附件制造;数控机床制造;金属切削机床销售;人工智能通用应用系统;金属成形机床销售;工业机器人制造;服务消费机器人制造;工业机器人安装、维修;缝制机械销售;洗涤机械销售;农业机械租赁;机械设备研发;电子、机械设备维护（不含特种设备）;技术服务、技术开发、技术咨询、技术交流、技术转让、技术推广;工程和技术研究和试验发展;;货物进出口;</v>
          </cell>
          <cell r="S6473" t="str">
            <v>其他综合零售</v>
          </cell>
        </row>
        <row r="6474">
          <cell r="D6474" t="str">
            <v>广州市领航标签有限公司</v>
          </cell>
          <cell r="E6474" t="str">
            <v>正常</v>
          </cell>
          <cell r="F6474" t="str">
            <v>单位纳税人税务登记</v>
          </cell>
          <cell r="G6474" t="str">
            <v>私营有限责任公司</v>
          </cell>
          <cell r="H6474" t="str">
            <v>MAC51CYAX</v>
          </cell>
          <cell r="I6474" t="str">
            <v>其他</v>
          </cell>
          <cell r="J6474" t="str">
            <v>广州市工商行政管理局番禺分局</v>
          </cell>
          <cell r="K6474" t="str">
            <v>营业执照</v>
          </cell>
          <cell r="L6474" t="str">
            <v>440126004223607</v>
          </cell>
          <cell r="M6474" t="str">
            <v>2022-12-29</v>
          </cell>
          <cell r="N6474" t="str">
            <v>1.0</v>
          </cell>
          <cell r="O6474" t="str">
            <v>0.0</v>
          </cell>
          <cell r="P6474" t="str">
            <v>企业</v>
          </cell>
          <cell r="Q6474" t="str">
            <v>小企业会计准则</v>
          </cell>
          <cell r="R6474" t="str">
            <v>纸制品销售;包装专用设备销售;办公设备销售;印刷专用设备制造;劳动保护用品销售;办公设备耗材销售;国内贸易代理;;技术进出口;货物进出口;</v>
          </cell>
          <cell r="S6474" t="str">
            <v>贸易代理</v>
          </cell>
        </row>
        <row r="6475">
          <cell r="D6475" t="str">
            <v>利星服饰设计（广州）有限公司</v>
          </cell>
          <cell r="E6475" t="str">
            <v>正常</v>
          </cell>
          <cell r="F6475" t="str">
            <v>单位纳税人税务登记</v>
          </cell>
          <cell r="G6475" t="str">
            <v>港、澳、台商独资经营企业</v>
          </cell>
          <cell r="H6475" t="str">
            <v>MAC5WPQ44</v>
          </cell>
          <cell r="I6475" t="str">
            <v>其他</v>
          </cell>
          <cell r="J6475" t="str">
            <v>广州市工商行政管理局番禺分局</v>
          </cell>
          <cell r="K6475" t="str">
            <v>营业执照</v>
          </cell>
          <cell r="L6475" t="str">
            <v>91440113MAC5WPQ441</v>
          </cell>
          <cell r="M6475" t="str">
            <v>2022-12-09</v>
          </cell>
          <cell r="N6475" t="str">
            <v>10.0</v>
          </cell>
          <cell r="O6475" t="str">
            <v>0.0</v>
          </cell>
          <cell r="P6475" t="str">
            <v>企业</v>
          </cell>
          <cell r="Q6475" t="str">
            <v>企业会计制度（2001）</v>
          </cell>
          <cell r="R6475" t="str">
            <v>服饰研发;服装服饰批发;服装辅料销售;服装服饰零售;包装材料及制品销售;软件开发;物联网技术研发;技术服务、技术开发、技术咨询、技术交流、技术转让、技术推广;互联网销售（除销售需要许可的商品）;国内贸易代理;销售代理;货物进出口;技术进出口;</v>
          </cell>
          <cell r="S6475" t="str">
            <v>服装批发</v>
          </cell>
        </row>
        <row r="6476">
          <cell r="D6476" t="str">
            <v>广州市摩可商贸有限公司</v>
          </cell>
          <cell r="E6476" t="str">
            <v>正常</v>
          </cell>
          <cell r="F6476" t="str">
            <v>单位纳税人税务登记</v>
          </cell>
          <cell r="G6476" t="str">
            <v>其他有限责任公司</v>
          </cell>
          <cell r="H6476" t="str">
            <v>MAC56JPB7</v>
          </cell>
          <cell r="I6476" t="str">
            <v>其他</v>
          </cell>
          <cell r="J6476" t="str">
            <v>广州市工商行政管理局番禺分局</v>
          </cell>
          <cell r="K6476" t="str">
            <v>营业执照</v>
          </cell>
          <cell r="L6476" t="str">
            <v>440105003550495</v>
          </cell>
          <cell r="M6476" t="str">
            <v>2023-01-04</v>
          </cell>
          <cell r="N6476" t="str">
            <v>1.0</v>
          </cell>
          <cell r="O6476" t="str">
            <v>0.0</v>
          </cell>
          <cell r="P6476" t="str">
            <v>企业</v>
          </cell>
          <cell r="Q6476" t="str">
            <v>小企业会计准则</v>
          </cell>
          <cell r="R6476" t="str">
            <v>气体、液体分离及纯净设备销售;风机、风扇销售;家用电器销售;金属工具销售;制冷、空调设备销售;电力电子元器件销售;电子专用设备销售;技术服务、技术开发、技术咨询、技术交流、技术转让、技术推广;电子元器件零售;电子专用材料销售;电子真空器件销售;电子元器件与机电组件设备销售;电子产品销售;互联网销售（除销售需要许可的商品）;货物进出口;技术进出口;</v>
          </cell>
          <cell r="S6476" t="str">
            <v>其他未列明批发业</v>
          </cell>
        </row>
        <row r="6477">
          <cell r="D6477" t="str">
            <v>展弘（广州）纺织有限公司</v>
          </cell>
          <cell r="E6477" t="str">
            <v>正常</v>
          </cell>
          <cell r="F6477" t="str">
            <v>单位纳税人税务登记</v>
          </cell>
          <cell r="G6477" t="str">
            <v>港、澳、台商独资经营企业</v>
          </cell>
          <cell r="H6477" t="str">
            <v>MAC7GF070</v>
          </cell>
          <cell r="I6477" t="str">
            <v>其他</v>
          </cell>
          <cell r="J6477" t="str">
            <v>广州市工商行政管理局番禺分局</v>
          </cell>
          <cell r="K6477" t="str">
            <v>营业执照</v>
          </cell>
          <cell r="L6477" t="str">
            <v>440126402053779</v>
          </cell>
          <cell r="M6477" t="str">
            <v>2023-01-06</v>
          </cell>
          <cell r="N6477" t="str">
            <v>2.0</v>
          </cell>
          <cell r="O6477" t="str">
            <v>0.0</v>
          </cell>
          <cell r="P6477" t="str">
            <v>企业</v>
          </cell>
          <cell r="Q6477" t="str">
            <v>小企业会计准则</v>
          </cell>
          <cell r="R6477" t="str">
            <v>针纺织品及原料销售;针纺织品销售;服装辅料销售;美发饰品销售;鞋帽批发;服装服饰批发;服装服饰零售;劳务服务（不含劳务派遣）;洗染服务;;货物进出口;技术进出口;</v>
          </cell>
          <cell r="S6477" t="str">
            <v>纺织品、针织品及原料批发</v>
          </cell>
        </row>
        <row r="6478">
          <cell r="D6478" t="str">
            <v>广州穗嘉美食品有限公司</v>
          </cell>
          <cell r="E6478" t="str">
            <v>正常</v>
          </cell>
          <cell r="F6478" t="str">
            <v>单位纳税人税务登记</v>
          </cell>
          <cell r="G6478" t="str">
            <v>私营有限责任公司</v>
          </cell>
          <cell r="H6478" t="str">
            <v>MA9XYEDXX</v>
          </cell>
          <cell r="I6478" t="str">
            <v>其他</v>
          </cell>
          <cell r="J6478" t="str">
            <v>广州市工商行政管理局番禺分局</v>
          </cell>
          <cell r="K6478" t="str">
            <v>营业执照</v>
          </cell>
          <cell r="L6478" t="str">
            <v>440126003816067</v>
          </cell>
          <cell r="M6478" t="str">
            <v>2021-07-13</v>
          </cell>
          <cell r="N6478" t="str">
            <v>1.0</v>
          </cell>
          <cell r="O6478" t="str">
            <v>0.0</v>
          </cell>
          <cell r="P6478" t="str">
            <v>企业</v>
          </cell>
          <cell r="Q6478" t="str">
            <v>小企业会计准则</v>
          </cell>
          <cell r="R6478" t="str">
            <v>食品销售（仅销售预包装食品）;食品进出口;食品互联网销售（仅销售预包装食品）;食品生产;食品销售;货物进出口;技术进出口;</v>
          </cell>
          <cell r="S6478" t="str">
            <v>其他未列明农副食品加工</v>
          </cell>
        </row>
        <row r="6479">
          <cell r="D6479" t="str">
            <v>广州明机贸易有限公司</v>
          </cell>
          <cell r="E6479" t="str">
            <v>正常</v>
          </cell>
          <cell r="F6479" t="str">
            <v>单位纳税人税务登记</v>
          </cell>
          <cell r="G6479" t="str">
            <v>私营有限责任公司</v>
          </cell>
          <cell r="H6479" t="str">
            <v>MAC0LA764</v>
          </cell>
          <cell r="I6479" t="str">
            <v>其他</v>
          </cell>
          <cell r="J6479" t="str">
            <v>广州市工商行政管理局番禺分局</v>
          </cell>
          <cell r="K6479" t="str">
            <v>营业执照</v>
          </cell>
          <cell r="L6479" t="str">
            <v>440126004163098</v>
          </cell>
          <cell r="M6479" t="str">
            <v>2022-12-20</v>
          </cell>
          <cell r="N6479" t="str">
            <v>1.0</v>
          </cell>
          <cell r="O6479" t="str">
            <v>0.0</v>
          </cell>
          <cell r="P6479" t="str">
            <v>企业</v>
          </cell>
          <cell r="Q6479" t="str">
            <v>小企业会计准则</v>
          </cell>
          <cell r="R6479" t="str">
            <v>工程塑料及合成树脂销售;新型催化材料及助剂销售;贸易经纪;橡胶制品销售;橡胶加工专用设备销售;电子产品销售;汽车零配件批发;仪器仪表销售;颜料销售;金属制品销售;塑料制品销售;化工产品销售（不含许可类化工产品）;五金产品批发;皮革制品销售;箱包销售;鞋帽批发;机械设备销售;电气机械设备销售;机械零件、零部件销售;国内贸易代理;金属材料销售;;货物进出口;技术进出口;</v>
          </cell>
          <cell r="S6479" t="str">
            <v>贸易代理</v>
          </cell>
        </row>
        <row r="6480">
          <cell r="D6480" t="str">
            <v>广州魔晶贸易发展有限公司</v>
          </cell>
          <cell r="E6480" t="str">
            <v>正常</v>
          </cell>
          <cell r="F6480" t="str">
            <v>单位纳税人税务登记</v>
          </cell>
          <cell r="G6480" t="str">
            <v>港、澳、台商独资经营企业</v>
          </cell>
          <cell r="H6480" t="str">
            <v>MAC5W3604</v>
          </cell>
          <cell r="I6480" t="str">
            <v>其他</v>
          </cell>
          <cell r="J6480" t="str">
            <v>广州市工商行政管理局番禺分局</v>
          </cell>
          <cell r="K6480" t="str">
            <v>营业执照</v>
          </cell>
          <cell r="L6480" t="str">
            <v>440106402063490</v>
          </cell>
          <cell r="M6480" t="str">
            <v>2022-12-06</v>
          </cell>
          <cell r="N6480" t="str">
            <v>4.0</v>
          </cell>
          <cell r="O6480" t="str">
            <v>0.0</v>
          </cell>
          <cell r="P6480" t="str">
            <v>企业</v>
          </cell>
          <cell r="Q6480" t="str">
            <v>小企业会计准则</v>
          </cell>
          <cell r="R6480" t="str">
            <v>化工产品销售（不含许可类化工产品）;日用化学产品销售;;货物进出口;</v>
          </cell>
          <cell r="S6480" t="str">
            <v>其他家庭用品批发</v>
          </cell>
        </row>
        <row r="6481">
          <cell r="D6481" t="str">
            <v>广州希希贝拉信息科技有限公司</v>
          </cell>
          <cell r="E6481" t="str">
            <v>正常</v>
          </cell>
          <cell r="F6481" t="str">
            <v>单位纳税人税务登记</v>
          </cell>
          <cell r="G6481" t="str">
            <v>其他有限责任公司</v>
          </cell>
          <cell r="H6481" t="str">
            <v>MAC4H1RN8</v>
          </cell>
          <cell r="I6481" t="str">
            <v>其他</v>
          </cell>
          <cell r="J6481" t="str">
            <v>广州市工商行政管理局番禺分局</v>
          </cell>
          <cell r="K6481" t="str">
            <v>营业执照</v>
          </cell>
          <cell r="L6481" t="str">
            <v>440106009490228</v>
          </cell>
          <cell r="M6481" t="str">
            <v>2022-12-16</v>
          </cell>
          <cell r="N6481" t="str">
            <v>30.0</v>
          </cell>
          <cell r="O6481" t="str">
            <v>0.0</v>
          </cell>
          <cell r="P6481" t="str">
            <v>企业</v>
          </cell>
          <cell r="Q6481" t="str">
            <v>小企业会计准则</v>
          </cell>
          <cell r="R6481" t="str">
            <v>化妆品批发;日用百货销售;医用口罩零售;广告制作;鞋帽零售;钟表销售;化妆品零售;互联网销售（除销售需要许可的商品）;服装服饰批发;家用电器销售;医用口罩批发;个人卫生用品销售;信息咨询服务（不含许可类信息咨询服务）;信息技术咨询服务;第二类医疗器械销售;技术服务、技术开发、技术咨询、技术交流、技术转让、技术推广;家居用品销售;第一类医疗器械销售;项目策划与公关服务;箱包销售;服装服饰零售;品牌管理;市场营销策划;日用口罩（非医用）销售;咨询策划服务;企业形象策划;信息系统集成服务;技术进出口;货物进出口;药品互联网信息服务;第三类医疗器械经营;医疗器械互联网信息服务;互联网信息服务;</v>
          </cell>
          <cell r="S6481" t="str">
            <v>其他互联网服务</v>
          </cell>
        </row>
        <row r="6482">
          <cell r="D6482" t="str">
            <v>楚门视界（广州）游乐科技有限公司</v>
          </cell>
          <cell r="E6482" t="str">
            <v>正常</v>
          </cell>
          <cell r="F6482" t="str">
            <v>单位纳税人税务登记</v>
          </cell>
          <cell r="G6482" t="str">
            <v>私营有限责任公司</v>
          </cell>
          <cell r="H6482" t="str">
            <v>MAC6FRBT7</v>
          </cell>
          <cell r="I6482" t="str">
            <v>其他</v>
          </cell>
          <cell r="J6482" t="str">
            <v>广州市工商行政管理局番禺分局</v>
          </cell>
          <cell r="K6482" t="str">
            <v>营业执照</v>
          </cell>
          <cell r="L6482" t="str">
            <v>440126004228791</v>
          </cell>
          <cell r="M6482" t="str">
            <v>2023-01-11</v>
          </cell>
          <cell r="N6482" t="str">
            <v>1.0</v>
          </cell>
          <cell r="O6482" t="str">
            <v>0.0</v>
          </cell>
          <cell r="P6482" t="str">
            <v>企业</v>
          </cell>
          <cell r="Q6482" t="str">
            <v>小企业会计准则</v>
          </cell>
          <cell r="R6482" t="str">
            <v>新兴能源技术研发;人工智能基础软件开发;贸易经纪;电子产品销售;自动售货机销售;办公设备销售;互联网销售（除销售需要许可的商品）;数字文化创意内容应用服务;工业设计服务;数字内容制作服务（不含出版发行）;人工智能硬件销售;互联网安全服务;电子元器件零售;电子元器件批发;体育中介代理服务;企业形象策划;项目策划与公关服务;对外承包工程;市场营销策划;建筑材料销售;建筑装饰材料销售;体验式拓展活动及策划;组织文化艺术交流活动;咨询策划服务;数字文化创意软件开发;计算机软硬件及辅助设备批发;国内贸易代理;技术服务、技术开发、技术咨询、技术交流、技术转让、技术推广;网络技术服务;品牌管理;广告发布（非广播电台、电视台、报刊出版单位）;橡胶制品销售;计算机及通讯设备租赁;液压动力机械及元件销售;机械设备销售;计算机软硬件及辅助设备零售;计算机系统服务;塑料制品销售;广告制作;玩具销售;软件开发;软件销售;网络与信息安全软件开发;人工智能应用软件开发;动漫游戏开发;平面设计;普通露天游乐场所游乐设备销售;体育用品及器材零售;体育用品及器材批发;工程和技术研究和试验发展;五金产品零售;五金产品批发;金属制品销售;新材料技术研发;游艺及娱乐用品销售;玩具、动漫及游艺用品销售;游艺用品及室内游艺器材销售;机械设备租赁;专业设计服务;信息技术咨询服务;自然科学研究和试验发展;;互联网信息服务;体育场地设施经营（不含高危险性体育运动）;住宅室内装饰装修;广播电视节目制作经营;货物进出口;技术进出口;广告发布（广播电台、电视台、报刊出版单位）;</v>
          </cell>
          <cell r="S6482" t="str">
            <v>互联网广告服务</v>
          </cell>
        </row>
        <row r="6483">
          <cell r="D6483" t="str">
            <v>广州市金艺珠宝设计有限公司</v>
          </cell>
          <cell r="E6483" t="str">
            <v>正常</v>
          </cell>
          <cell r="F6483" t="str">
            <v>单位纳税人税务登记</v>
          </cell>
          <cell r="G6483" t="str">
            <v>私营有限责任公司</v>
          </cell>
          <cell r="H6483" t="str">
            <v>MAC7GJNE5</v>
          </cell>
          <cell r="I6483" t="str">
            <v>其他</v>
          </cell>
          <cell r="J6483" t="str">
            <v>广州市工商行政管理局番禺分局</v>
          </cell>
          <cell r="K6483" t="str">
            <v>营业执照</v>
          </cell>
          <cell r="L6483" t="str">
            <v>440126004225792</v>
          </cell>
          <cell r="M6483" t="str">
            <v>2023-01-05</v>
          </cell>
          <cell r="N6483" t="str">
            <v>2.0</v>
          </cell>
          <cell r="O6483" t="str">
            <v>0.0</v>
          </cell>
          <cell r="P6483" t="str">
            <v>企业</v>
          </cell>
          <cell r="Q6483" t="str">
            <v>小企业会计准则</v>
          </cell>
          <cell r="R6483" t="str">
            <v>专业设计服务;租赁服务（不含许可类租赁服务）;非居住房地产租赁;物业管理;企业管理;销售代理;互联网销售（除销售需要许可的商品）;工艺美术品及礼仪用品制造（象牙及其制品除外）;工艺美术品及礼仪用品销售（象牙及其制品除外）;珠宝首饰制造;珠宝首饰零售;珠宝首饰批发;珠宝首饰回收修理服务;;技术进出口;</v>
          </cell>
          <cell r="S6483" t="str">
            <v>专业设计服务</v>
          </cell>
        </row>
        <row r="6484">
          <cell r="D6484" t="str">
            <v>广州娅特澌贸易有限公司</v>
          </cell>
          <cell r="E6484" t="str">
            <v>正常</v>
          </cell>
          <cell r="F6484" t="str">
            <v>单位纳税人税务登记</v>
          </cell>
          <cell r="G6484" t="str">
            <v>外资企业</v>
          </cell>
          <cell r="H6484" t="str">
            <v>MAC5B7UY1</v>
          </cell>
          <cell r="I6484" t="str">
            <v>其他</v>
          </cell>
          <cell r="J6484" t="str">
            <v>广州市工商行政管理局番禺分局</v>
          </cell>
          <cell r="K6484" t="str">
            <v>营业执照</v>
          </cell>
          <cell r="L6484" t="str">
            <v>440126402053795</v>
          </cell>
          <cell r="M6484" t="str">
            <v>2023-01-06</v>
          </cell>
          <cell r="N6484" t="str">
            <v>1.0</v>
          </cell>
          <cell r="O6484" t="str">
            <v>0.0</v>
          </cell>
          <cell r="P6484" t="str">
            <v>企业</v>
          </cell>
          <cell r="Q6484" t="str">
            <v>小企业会计准则</v>
          </cell>
          <cell r="R6484" t="str">
            <v>工艺美术品及收藏品批发（象牙及其制品除外）;水产品批发;日用化学产品销售;专用化学产品销售（不含危险化学品）;金属制品销售;农、林、牧、副、渔业专业机械的销售;机械设备销售;通讯设备销售;电子专用设备销售;纺织专用设备销售;照相器材及望远镜批发;炼油、化工生产专用设备销售;皮革、毛皮及其制品加工专用设备销售;办公设备销售;通信设备销售;包装专用设备销售;电气机械设备销售;农副食品加工专用设备销售;包装材料及制品销售;针纺织品销售;家具销售;成品油批发（不含危险化学品）;玩具销售;化工产品销售（不含许可类化工产品）;高性能纤维及复合材料销售;金属材料销售;塑料制品销售;日用百货销售;劳动保护用品销售;农副产品销售;豆及薯类销售;谷物销售;日用品批发;林业产品销售;建筑材料销售;建筑装饰材料销售;木材销售;日用木制品销售;软木制品销售;食品互联网销售（仅销售预包装食品）;食品销售（仅销售预包装食品）;陆路国际货物运输代理;销售代理;鲜肉批发;国内贸易代理;政府采购代理服务;招投标代理服务;商务代理代办服务;商标代理;采购代理服务;广告设计、代理;信息咨询服务（不含许可类信息咨询服务）;集装箱租赁服务;运输设备租赁服务;新鲜水果批发;普通货物仓储服务（不含危险化学品等需许可审批的项目）;航空运输货物打包服务;食用农产品零售;厨具卫具及日用杂品批发;宠物食品及用品批发;电子元器件批发;自行车及零配件批发;医用口罩批发;新鲜蔬菜批发;摩托车及零配件批发;体育用品及器材批发;五金产品批发;汽车零配件批发;乐器批发;计算机软硬件及辅助设备批发;食用农产品批发;珠宝首饰批发;文具用品批发;鞋帽批发;服装服饰批发;化妆品批发;医护人员防护用品批发;;技术进出口;货物进出口;进出口代理;</v>
          </cell>
          <cell r="S6484" t="str">
            <v>体育用品及器材批发</v>
          </cell>
        </row>
        <row r="6485">
          <cell r="D6485" t="str">
            <v>广州穗茂贸易有限公司</v>
          </cell>
          <cell r="E6485" t="str">
            <v>正常</v>
          </cell>
          <cell r="F6485" t="str">
            <v>单位纳税人税务登记</v>
          </cell>
          <cell r="G6485" t="str">
            <v>私营有限责任公司</v>
          </cell>
          <cell r="H6485" t="str">
            <v>MAC6LPEE0</v>
          </cell>
          <cell r="I6485" t="str">
            <v>其他</v>
          </cell>
          <cell r="J6485" t="str">
            <v>广州市工商行政管理局番禺分局</v>
          </cell>
          <cell r="K6485" t="str">
            <v>营业执照</v>
          </cell>
          <cell r="L6485" t="str">
            <v>440126004231377</v>
          </cell>
          <cell r="M6485" t="str">
            <v>2023-01-16</v>
          </cell>
          <cell r="N6485" t="str">
            <v>1.0</v>
          </cell>
          <cell r="O6485" t="str">
            <v>0.0</v>
          </cell>
          <cell r="P6485" t="str">
            <v>企业</v>
          </cell>
          <cell r="Q6485" t="str">
            <v>小企业会计准则</v>
          </cell>
          <cell r="R6485" t="str">
            <v>建筑装饰材料销售;建筑陶瓷制品销售;卫生陶瓷制品销售;玩具销售;体育用品及器材批发;办公用品销售;家用电器销售;厨具卫具及日用杂品批发;照明器具销售;五金产品批发;宠物食品及用品批发;汽车装饰用品销售;汽车零配件批发;母婴用品销售;家具销售;日用百货销售;机械设备销售;日用木制品销售;软木制品销售;木制容器销售;皮革制品销售;电子元器件批发;电子产品销售;礼品花卉销售;金银制品销售;珠宝首饰批发;个人卫生用品销售;卫生用品和一次性使用医疗用品销售;化妆品批发;针纺织品销售;箱包销售;鞋帽批发;服装辅料销售;服装服饰批发;互联网销售（除销售需要许可的商品）;工艺美术品及收藏品批发（象牙及其制品除外）;服装服饰零售;鞋帽零售;化妆品零售;办公服务;珠宝首饰零售;电子元器件零售;塑料制品销售;日用家电零售;城市绿化管理;农作物病虫害防治服务;水土流失防治服务;白蚁防治服务;土壤环境污染防治服务;工艺美术品及收藏品零售（象牙及其制品除外）;汽车零配件零售;园艺产品销售;宠物食品及用品零售;五金产品零售;厨具卫具及日用杂品零售;体育用品及器材零售;日用陶瓷制品销售;;进出口代理;技术进出口;货物进出口;黄金及其制品进出口;</v>
          </cell>
          <cell r="S6485" t="str">
            <v>体育用品及器材批发</v>
          </cell>
        </row>
        <row r="6486">
          <cell r="D6486" t="str">
            <v>广州市洛维奥科技有限公司</v>
          </cell>
          <cell r="E6486" t="str">
            <v>正常</v>
          </cell>
          <cell r="F6486" t="str">
            <v>单位纳税人税务登记</v>
          </cell>
          <cell r="G6486" t="str">
            <v>私营有限责任公司</v>
          </cell>
          <cell r="H6486" t="str">
            <v>MA5G70025</v>
          </cell>
          <cell r="I6486" t="str">
            <v>其他</v>
          </cell>
          <cell r="J6486" t="str">
            <v>广州市工商行政管理局番禺分局</v>
          </cell>
          <cell r="K6486" t="str">
            <v>营业执照</v>
          </cell>
          <cell r="L6486" t="str">
            <v>440300210241599</v>
          </cell>
          <cell r="M6486" t="str">
            <v>2020-05-21</v>
          </cell>
          <cell r="N6486" t="str">
            <v>2.0</v>
          </cell>
          <cell r="O6486" t="str">
            <v>0.0</v>
          </cell>
          <cell r="P6486" t="str">
            <v>企业</v>
          </cell>
          <cell r="Q6486" t="str">
            <v>小企业会计准则</v>
          </cell>
          <cell r="R6486" t="str">
            <v>技术服务、技术开发、技术咨询、技术交流、技术转让、技术推广;橡胶制品销售;化妆品批发;化妆品零售;日用百货销售;特种设备销售;日用口罩（非医用）销售;医用口罩零售;计算机软硬件及辅助设备零售;信息技术咨询服务;软件开发;互联网销售（除销售需要许可的商品）;普通露天游乐场所游乐设备销售;家居用品销售;建筑材料销售;机械设备销售;国内贸易代理;第二类医疗器械销售;以自有资金从事投资活动;信息系统集成服务;珠宝首饰零售;货物进出口;技术进出口</v>
          </cell>
          <cell r="S6486" t="str">
            <v>其他综合零售</v>
          </cell>
        </row>
        <row r="6487">
          <cell r="D6487" t="str">
            <v>广州昇保首饰有限公司</v>
          </cell>
          <cell r="E6487" t="str">
            <v>正常</v>
          </cell>
          <cell r="F6487" t="str">
            <v>单位纳税人税务登记</v>
          </cell>
          <cell r="G6487" t="str">
            <v>私营有限责任公司</v>
          </cell>
          <cell r="H6487" t="str">
            <v>MAC8GNKH2</v>
          </cell>
          <cell r="I6487" t="str">
            <v>其他</v>
          </cell>
          <cell r="J6487" t="str">
            <v>广州市工商行政管理局番禺分局</v>
          </cell>
          <cell r="K6487" t="str">
            <v>营业执照</v>
          </cell>
          <cell r="L6487" t="str">
            <v>440126004227838</v>
          </cell>
          <cell r="M6487" t="str">
            <v>2023-01-10</v>
          </cell>
          <cell r="N6487" t="str">
            <v>5.0</v>
          </cell>
          <cell r="O6487" t="str">
            <v>0.0</v>
          </cell>
          <cell r="P6487" t="str">
            <v>企业</v>
          </cell>
          <cell r="Q6487" t="str">
            <v>小企业会计准则</v>
          </cell>
          <cell r="R6487" t="str">
            <v>珠宝首饰批发;非居住房地产租赁;珠宝首饰制造;珠宝首饰零售;珠宝首饰回收修理服务;住房租赁;租赁服务（不含许可类租赁服务）;信息技术咨询服务;专业设计服务;货物进出口;技术进出口</v>
          </cell>
          <cell r="S6487" t="str">
            <v>珠宝首饰及有关物品制造</v>
          </cell>
        </row>
        <row r="6488">
          <cell r="D6488" t="str">
            <v>瑞清（广州）网络运营有限公司</v>
          </cell>
          <cell r="E6488" t="str">
            <v>正常</v>
          </cell>
          <cell r="F6488" t="str">
            <v>单位纳税人税务登记</v>
          </cell>
          <cell r="G6488" t="str">
            <v>私营有限责任公司</v>
          </cell>
          <cell r="H6488" t="str">
            <v>MAC5U8RJ6</v>
          </cell>
          <cell r="I6488" t="str">
            <v>其他</v>
          </cell>
          <cell r="J6488" t="str">
            <v>广州市工商行政管理局番禺分局</v>
          </cell>
          <cell r="K6488" t="str">
            <v>营业执照</v>
          </cell>
          <cell r="L6488" t="str">
            <v>440126004231947</v>
          </cell>
          <cell r="M6488" t="str">
            <v>2023-01-17</v>
          </cell>
          <cell r="N6488" t="str">
            <v>2.0</v>
          </cell>
          <cell r="O6488" t="str">
            <v>0.0</v>
          </cell>
          <cell r="P6488" t="str">
            <v>企业</v>
          </cell>
          <cell r="Q6488" t="str">
            <v>小企业会计准则</v>
          </cell>
          <cell r="R6488" t="str">
            <v>品牌管理;会议及展览服务;企业管理咨询;企业总部管理;财务咨询;人力资源服务（不含职业中介活动、劳务派遣服务）;市场调查（不含涉外调查）;以自有资金从事投资活动;图文设计制作;技术服务、技术开发、技术咨询、技术交流、技术转让、技术推广;信息技术咨询服务;市场营销策划;软件开发;信息系统集成服务;信息系统运行维护服务;数据处理和存储支持服务;互联网数据服务;数据处理服务;工业设计服务;专业设计服务;供应链管理服务;包装服务;国内贸易代理;;货物进出口;技术进出口;进出口代理;</v>
          </cell>
          <cell r="S6488" t="str">
            <v>企业总部管理</v>
          </cell>
        </row>
        <row r="6489">
          <cell r="D6489" t="str">
            <v>广州骏仁贸易有限公司</v>
          </cell>
          <cell r="E6489" t="str">
            <v>正常</v>
          </cell>
          <cell r="F6489" t="str">
            <v>单位纳税人税务登记</v>
          </cell>
          <cell r="G6489" t="str">
            <v>私营有限责任公司</v>
          </cell>
          <cell r="H6489" t="str">
            <v>MAC87HWC2</v>
          </cell>
          <cell r="I6489" t="str">
            <v>其他</v>
          </cell>
          <cell r="J6489" t="str">
            <v>广州市工商行政管理局番禺分局</v>
          </cell>
          <cell r="K6489" t="str">
            <v>营业执照</v>
          </cell>
          <cell r="L6489" t="str">
            <v>440126004235444</v>
          </cell>
          <cell r="M6489" t="str">
            <v>2023-02-03</v>
          </cell>
          <cell r="N6489" t="str">
            <v>1.0</v>
          </cell>
          <cell r="O6489" t="str">
            <v>0.0</v>
          </cell>
          <cell r="P6489" t="str">
            <v>企业</v>
          </cell>
          <cell r="Q6489" t="str">
            <v>小企业会计准则</v>
          </cell>
          <cell r="R6489" t="str">
            <v>服装服饰批发;服装服饰零售;服装辅料销售;鞋帽批发;鞋帽零售;箱包销售;针纺织品及原料销售;日用品销售;皮革制品制造;工艺美术品及收藏品零售（象牙及其制品除外）;照相器材及望远镜零售;日用家电零售;五金产品零售;技术服务、技术开发、技术咨询、技术交流、技术转让、技术推广;工艺美术品及收藏品批发（象牙及其制品除外）;日用品批发;文具用品批发;体育用品及器材批发;照相器材及望远镜批发;五金产品批发;电子元器件批发;厨具卫具及日用杂品零售;自行车及零配件零售;文具用品零售;体育用品及器材零售;宠物食品及用品批发;宠物食品及用品零售;日用杂品销售;音响设备销售;电子产品销售;货物进出口;</v>
          </cell>
          <cell r="S6489" t="str">
            <v>服装批发</v>
          </cell>
        </row>
        <row r="6490">
          <cell r="D6490" t="str">
            <v>广州宽拓新材料有限公司</v>
          </cell>
          <cell r="E6490" t="str">
            <v>正常</v>
          </cell>
          <cell r="F6490" t="str">
            <v>单位纳税人税务登记</v>
          </cell>
          <cell r="G6490" t="str">
            <v>私营有限责任公司</v>
          </cell>
          <cell r="H6490" t="str">
            <v>MAC74NAC1</v>
          </cell>
          <cell r="I6490" t="str">
            <v>其他</v>
          </cell>
          <cell r="J6490" t="str">
            <v>广州市工商行政管理局番禺分局</v>
          </cell>
          <cell r="K6490" t="str">
            <v>营业执照</v>
          </cell>
          <cell r="L6490" t="str">
            <v>440106009520237</v>
          </cell>
          <cell r="M6490" t="str">
            <v>2023-01-03</v>
          </cell>
          <cell r="N6490" t="str">
            <v>2.0</v>
          </cell>
          <cell r="O6490" t="str">
            <v>0.0</v>
          </cell>
          <cell r="P6490" t="str">
            <v>企业</v>
          </cell>
          <cell r="Q6490" t="str">
            <v>小企业会计准则</v>
          </cell>
          <cell r="R6490" t="str">
            <v>国内贸易代理;网络技术服务;互联网销售（除销售需要许可的商品）;信息技术咨询服务;新材料技术推广服务;工程塑料及合成树脂销售;技术服务、技术开发、技术咨询、技术交流、技术转让、技术推广;玻璃纤维增强塑料制品销售;塑料制品销售;新型膜材料销售;五金产品批发;五金产品零售;建筑用金属配件销售;家用电器零配件销售;新型陶瓷材料销售;金属材料销售;高品质特种钢铁材料销售;电子产品销售;新型金属功能材料销售;高性能有色金属及合金材料销售;表面功能材料销售;新型有机活性材料销售;功能玻璃和新型光学材料销售;生态环境材料销售;高性能密封材料销售;超材料销售;建筑装饰材料销售;合成材料销售;厨具卫具及日用杂品批发;隔热和隔音材料销售;电子专用材料销售;耐火材料销售;金属包装容器及材料销售;建筑材料销售;轻质建筑材料销售;包装材料及制品销售;保温材料销售;防火封堵材料销售;新材料技术研发;日用杂品销售;光学玻璃销售;玻璃纤维及制品销售;技术玻璃制品销售;日用玻璃制品销售;合成纤维销售;高品质合成橡胶销售;涂料销售（不含危险化学品）;化工产品销售（不含许可类化工产品）;橡胶制品销售;环保咨询服务;广告制作;;技术进出口;货物进出口;</v>
          </cell>
          <cell r="S6490" t="str">
            <v>建材批发</v>
          </cell>
        </row>
        <row r="6491">
          <cell r="D6491" t="str">
            <v>广州励丰珠宝有限公司</v>
          </cell>
          <cell r="E6491" t="str">
            <v>正常</v>
          </cell>
          <cell r="F6491" t="str">
            <v>单位纳税人税务登记</v>
          </cell>
          <cell r="G6491" t="str">
            <v>私营有限责任公司</v>
          </cell>
          <cell r="H6491" t="str">
            <v>MAC97TCX0</v>
          </cell>
          <cell r="I6491" t="str">
            <v>其他</v>
          </cell>
          <cell r="J6491" t="str">
            <v>广州市工商行政管理局番禺分局</v>
          </cell>
          <cell r="K6491" t="str">
            <v>营业执照</v>
          </cell>
          <cell r="L6491" t="str">
            <v>S2612023005876G（1-1）</v>
          </cell>
          <cell r="M6491" t="str">
            <v>2023-02-17</v>
          </cell>
          <cell r="N6491" t="str">
            <v>1.0</v>
          </cell>
          <cell r="O6491" t="str">
            <v>0.0</v>
          </cell>
          <cell r="P6491" t="str">
            <v>企业</v>
          </cell>
          <cell r="Q6491" t="str">
            <v>小企业会计准则</v>
          </cell>
          <cell r="R6491" t="str">
            <v>音响设备销售;软件销售;机械设备销售;技术服务、技术开发、技术咨询、技术交流、技术转让、技术推广;物联网技术研发;专业设计服务;珠宝首饰零售;珠宝首饰批发;互联网销售（除销售需要许可的商品）;珠宝首饰制造;珠宝首饰回收修理服务;技术进出口;货物进出口;黄金及其制品进出口</v>
          </cell>
          <cell r="S6491" t="str">
            <v>珠宝首饰及有关物品制造</v>
          </cell>
        </row>
        <row r="6492">
          <cell r="D6492" t="str">
            <v>广州国鑫国际贸易有限公司</v>
          </cell>
          <cell r="E6492" t="str">
            <v>正常</v>
          </cell>
          <cell r="F6492" t="str">
            <v>单位纳税人税务登记</v>
          </cell>
          <cell r="G6492" t="str">
            <v>私营有限责任公司</v>
          </cell>
          <cell r="H6492" t="str">
            <v>MAC2EKMX1</v>
          </cell>
          <cell r="I6492" t="str">
            <v>其他</v>
          </cell>
          <cell r="J6492" t="str">
            <v>广州市工商行政管理局番禺分局</v>
          </cell>
          <cell r="K6492" t="str">
            <v>营业执照</v>
          </cell>
          <cell r="L6492" t="str">
            <v>440126004191788</v>
          </cell>
          <cell r="M6492" t="str">
            <v>2022-11-05</v>
          </cell>
          <cell r="N6492" t="str">
            <v>2.0</v>
          </cell>
          <cell r="O6492" t="str">
            <v>0.0</v>
          </cell>
          <cell r="P6492" t="str">
            <v>企业</v>
          </cell>
          <cell r="Q6492" t="str">
            <v>小企业会计准则</v>
          </cell>
          <cell r="R6492" t="str">
            <v>皮革销售;皮革制品销售;箱包销售;鞋帽零售;鞋帽批发;服装服饰零售;服装服饰批发;食品销售（仅销售预包装食品）;木材销售;金属矿石销售;煤炭及制品销售;保健食品（预包装）销售;纸浆销售;化肥销售;鲜肉零售;宠物食品及用品零售;宠物食品及用品批发;鲜肉批发;食品销售;货物进出口;技术进出口;药品批发;</v>
          </cell>
          <cell r="S6492" t="str">
            <v>其他未列明批发业</v>
          </cell>
        </row>
        <row r="6493">
          <cell r="D6493" t="str">
            <v>鹏泰（广东）供应链管理有限公司</v>
          </cell>
          <cell r="E6493" t="str">
            <v>正常</v>
          </cell>
          <cell r="F6493" t="str">
            <v>单位纳税人税务登记</v>
          </cell>
          <cell r="G6493" t="str">
            <v>私营有限责任公司</v>
          </cell>
          <cell r="H6493" t="str">
            <v>MAC8LN3E7</v>
          </cell>
          <cell r="I6493" t="str">
            <v>其他</v>
          </cell>
          <cell r="J6493" t="str">
            <v>广州市工商行政管理局番禺分局</v>
          </cell>
          <cell r="K6493" t="str">
            <v>营业执照</v>
          </cell>
          <cell r="L6493" t="str">
            <v>440126004252181</v>
          </cell>
          <cell r="M6493" t="str">
            <v>2023-02-21</v>
          </cell>
          <cell r="N6493" t="str">
            <v>13.0</v>
          </cell>
          <cell r="O6493" t="str">
            <v>0.0</v>
          </cell>
          <cell r="P6493" t="str">
            <v>企业</v>
          </cell>
          <cell r="Q6493" t="str">
            <v>小企业会计准则</v>
          </cell>
          <cell r="R6493" t="str">
            <v>建筑工程机械与设备租赁;海上风力发电机组销售;智能港口装卸设备销售;未封口玻璃外壳及其他玻璃制品制造;第一类医疗器械销售;劳动保护用品销售;数据处理服务;木炭、薪柴销售;计算机软硬件及辅助设备批发;办公用品销售;日用口罩（非医用）销售;技术服务、技术开发、技术咨询、技术交流、技术转让、技术推广;汽车装饰用品销售;自动售货机销售;水产品批发;畜牧渔业饲料销售;智能无人飞行器销售;日用品批发;非食用冰销售;仪器仪表销售;煤炭及制品销售;数据处理和存储支持服务;办公设备销售;家居用品销售;非金属矿及制品销售;汽车零配件批发;食品进出口;电池销售;电动自行车销售;绘图、计算及测量仪器销售;机械设备销售;包装专用设备销售;软件开发;卫生用品和一次性使用医疗用品销售;广播影视设备销售;地产中草药(不含中药饮片）购销;物业管理;厨具卫具及日用杂品零售;钟表销售;寄卖服务;成人情趣用品销售（不含药品、医疗器械）;建筑装饰材料销售;电机制造;建筑用钢筋产品销售;信息咨询服务（不含许可类信息咨询服务）;计算机及通讯设备租赁;光伏设备及元器件销售;社会经济咨询服务;矿山机械销售;广告设计、代理;针纺织品及原料销售;眼镜销售（不含隐形眼镜）;第一类医疗器械租赁;电气机械设备销售;信息技术咨询服务;服务消费机器人制造;汽车零配件零售;采购代理服务;销售代理;票务代理服务;服装辅料销售;医用口罩零售;工艺美术品及收藏品零售（象牙及其制品除外）;服装服饰批发;供应链管理服务;非食用鱼油及制品销售;水产养殖珍珠购销;翻译服务;海洋服务;化妆品零售;电子专用设备销售;科技中介服务;第二类医疗器械销售;集装箱租赁服务;交通及公共管理用标牌销售;厨具卫具及日用杂品批发;互联网设备销售;电气信号设备装置销售;机械设备租赁;广告制作;陆上风力发电机组销售;个人商务服务;隧道施工专用机械销售;保温材料销售;通讯设备销售;办公设备耗材销售;互联网销售（除销售需要许可的商品）;制药专用设备制造;日用百货销售;生物质成型燃料销售;房地产咨询;家用电器安装服务;日用杂品销售;家用电器零配件销售;商务代理代办服务;日用品销售;显示器件销售;网络设备销售;单用途商业预付卡代理销售;金属矿石销售;食用农产品批发;机械零件、零部件销售;船舶销售;针纺织品销售;实验动物笼具销售;服装服饰零售;医用口罩批发;非食用植物油销售;计</v>
          </cell>
          <cell r="S6493" t="str">
            <v>供应链管理服务</v>
          </cell>
        </row>
        <row r="6494">
          <cell r="D6494" t="str">
            <v>柏泉进出口（广州）有限公司</v>
          </cell>
          <cell r="E6494" t="str">
            <v>正常</v>
          </cell>
          <cell r="F6494" t="str">
            <v>单位纳税人税务登记</v>
          </cell>
          <cell r="G6494" t="str">
            <v>其他有限责任公司</v>
          </cell>
          <cell r="H6494" t="str">
            <v>MAC8DA709</v>
          </cell>
          <cell r="I6494" t="str">
            <v>其他</v>
          </cell>
          <cell r="J6494" t="str">
            <v>广州市工商行政管理局番禺分局</v>
          </cell>
          <cell r="K6494" t="str">
            <v>营业执照</v>
          </cell>
          <cell r="L6494" t="str">
            <v>440126004259999</v>
          </cell>
          <cell r="M6494" t="str">
            <v>2023-02-27</v>
          </cell>
          <cell r="N6494" t="str">
            <v>1.0</v>
          </cell>
          <cell r="O6494" t="str">
            <v>0.0</v>
          </cell>
          <cell r="P6494" t="str">
            <v>企业</v>
          </cell>
          <cell r="Q6494" t="str">
            <v>小企业会计准则</v>
          </cell>
          <cell r="R6494" t="str">
            <v>货物进出口;技术进出口;机械设备销售;智能基础制造装备销售;电气机械设备销售;机械设备租赁;普通货物仓储服务（不含危险化学品等需许可审批的项目）;</v>
          </cell>
          <cell r="S6494" t="str">
            <v>其他未列明批发业</v>
          </cell>
        </row>
        <row r="6495">
          <cell r="D6495" t="str">
            <v>广州大瑞家居用品有限公司</v>
          </cell>
          <cell r="E6495" t="str">
            <v>正常</v>
          </cell>
          <cell r="F6495" t="str">
            <v>单位纳税人税务登记</v>
          </cell>
          <cell r="G6495" t="str">
            <v>私营有限责任公司</v>
          </cell>
          <cell r="H6495" t="str">
            <v>MAC85JG58</v>
          </cell>
          <cell r="I6495" t="str">
            <v>其他</v>
          </cell>
          <cell r="J6495" t="str">
            <v>广州市工商行政管理局番禺分局</v>
          </cell>
          <cell r="K6495" t="str">
            <v>营业执照</v>
          </cell>
          <cell r="L6495" t="str">
            <v>440126004256168</v>
          </cell>
          <cell r="M6495" t="str">
            <v>2023-02-23</v>
          </cell>
          <cell r="N6495" t="str">
            <v>1.0</v>
          </cell>
          <cell r="O6495" t="str">
            <v>0.0</v>
          </cell>
          <cell r="P6495" t="str">
            <v>企业</v>
          </cell>
          <cell r="Q6495" t="str">
            <v>小企业会计准则</v>
          </cell>
          <cell r="R6495" t="str">
            <v>国内贸易代理;日用品批发;家具销售;家居用品销售;;货物进出口;技术进出口;</v>
          </cell>
          <cell r="S6495" t="str">
            <v>家具零售</v>
          </cell>
        </row>
        <row r="6496">
          <cell r="D6496" t="str">
            <v>广州耀诺贸易有限公司</v>
          </cell>
          <cell r="E6496" t="str">
            <v>正常</v>
          </cell>
          <cell r="F6496" t="str">
            <v>单位纳税人税务登记</v>
          </cell>
          <cell r="G6496" t="str">
            <v>私营有限责任公司</v>
          </cell>
          <cell r="H6496" t="str">
            <v>MACE3P8R8</v>
          </cell>
          <cell r="I6496" t="str">
            <v>其他</v>
          </cell>
          <cell r="J6496" t="str">
            <v>广州市工商行政管理局番禺分局</v>
          </cell>
          <cell r="K6496" t="str">
            <v>营业执照</v>
          </cell>
          <cell r="L6496" t="str">
            <v>440126004303086</v>
          </cell>
          <cell r="M6496" t="str">
            <v>2023-04-01</v>
          </cell>
          <cell r="N6496" t="str">
            <v>3.0</v>
          </cell>
          <cell r="O6496" t="str">
            <v>0.0</v>
          </cell>
          <cell r="P6496" t="str">
            <v/>
          </cell>
          <cell r="Q6496" t="str">
            <v>小企业会计准则</v>
          </cell>
          <cell r="R6496" t="str">
            <v>电线、电缆经营;互联网销售（除销售需要许可的商品）;耐火材料销售;日用木制品销售;配电开关控制设备销售;建筑装饰材料销售;人造板销售;合成材料销售;木材销售;生物基材料销售;新型陶瓷材料销售;建筑陶瓷制品销售;卫生陶瓷制品销售;建筑防水卷材产品销售;石灰和石膏销售;风机、风扇销售;地板销售;木竹材加工机械销售;木制容器销售;室内木门窗安装服务;门窗销售;新型金属功能材料销售;电子产品销售;家具销售;门窗制造加工;日用陶瓷制品销售;安防设备销售;技术服务、技术开发、技术咨询、技术交流、技术转让、技术推广;计算机软硬件及辅助设备批发;计算机系统服务;软件销售;通信设备销售;新型有机活性材料销售;光通信设备销售;电子元器件与机电组件设备销售;网络设备销售;网络技术服务;海洋水质与生态环境监测仪器设备销售;制冷、空调设备销售;计算机软硬件及辅助设备零售;家用视听设备销售;幻灯及投影设备销售;显示器件销售;轻质建筑材料销售;电气信号设备装置销售;信息系统集成服务;五金产品批发;五金产品零售;卫生洁具销售;金属材料销售;金属结构销售;金属制品销售;塑料制品销售;灯具销售;办公设备销售;家用电器销售;电器辅件销售;照明器具销售;新材料技术研发;建筑用金属配件销售;非电力家用器具销售;厨具卫具及日用杂品批发;厨具卫具及日用杂品零售;阀门和旋塞销售;智能家庭消费设备销售;办公设备耗材销售;;住宅室内装饰装修;货物进出口;技术进出口;</v>
          </cell>
          <cell r="S6496" t="str">
            <v>建材批发</v>
          </cell>
        </row>
        <row r="6497">
          <cell r="D6497" t="str">
            <v>广州市坤域电子科技有限公司</v>
          </cell>
          <cell r="E6497" t="str">
            <v>正常</v>
          </cell>
          <cell r="F6497" t="str">
            <v>单位纳税人税务登记</v>
          </cell>
          <cell r="G6497" t="str">
            <v>私营有限责任公司</v>
          </cell>
          <cell r="H6497" t="str">
            <v>MACCLPYM9</v>
          </cell>
          <cell r="I6497" t="str">
            <v>其他</v>
          </cell>
          <cell r="J6497" t="str">
            <v>广州市工商行政管理局番禺分局</v>
          </cell>
          <cell r="K6497" t="str">
            <v>营业执照</v>
          </cell>
          <cell r="L6497" t="str">
            <v>440126004304423</v>
          </cell>
          <cell r="M6497" t="str">
            <v>2023-04-03</v>
          </cell>
          <cell r="N6497" t="str">
            <v>2.0</v>
          </cell>
          <cell r="O6497" t="str">
            <v>0.0</v>
          </cell>
          <cell r="P6497" t="str">
            <v/>
          </cell>
          <cell r="Q6497" t="str">
            <v>小企业会计准则</v>
          </cell>
          <cell r="R6497" t="str">
            <v>服务消费机器人销售;金属结构销售;办公设备销售;组织文化艺术交流活动;网络技术服务;商务代理代办服务;移动通信设备销售;建筑装饰材料销售;数据处理和存储支持服务;工业互联网数据服务;大数据服务;租赁服务（不含许可类租赁服务）;安全技术防范系统设计施工服务;安全系统监控服务;计算机及办公设备维修;信息系统运行维护服务;信息系统集成服务;食品销售（仅销售预包装食品）;数字视频监控系统销售;金属制品销售;软件销售;软件开发;软件外包服务;第二类医疗器械销售;第一类医疗器械销售;半导体照明器件销售;增材制造装备销售;日用品批发;日用百货销售;厨具卫具及日用杂品批发;照明器具销售;玩具销售;工艺美术品及收藏品批发（象牙及其制品除外）;光学仪器销售;体育用品及器材批发;轮胎销售;家具销售;家用电器销售;仪器仪表销售;机动车充电销售;充电桩销售;电池销售;机械零件、零部件销售;农林牧渔机械配件销售;汽车零配件批发;办公用品销售;翻译服务;通讯设备销售;计算机软硬件及辅助设备批发;电子元器件批发;合成材料销售;电子产品销售;五金产品批发;日用陶瓷制品销售;建筑用钢筋产品销售;化工产品销售（不含许可类化工产品）;建筑材料销售;国内贸易代理;食用农产品批发;食品进出口;金属切割及焊接设备销售;光伏设备及元器件销售;新能源汽车电附件销售;新能源汽车整车销售;电动自行车销售;电气机械设备销售;电气设备销售;电力电子元器件销售;人工智能行业应用系统集成服务;智能机器人销售;智能机器人的研发;智能无人飞行器销售;云计算装备技术服务;游艺用品及室内游艺器材销售;数字文化创意内容应用服务;电子专用设备销售;;游艺娱乐活动;第一类增值电信业务;食品销售;电气安装服务;技术进出口;货物进出口;</v>
          </cell>
          <cell r="S6497" t="str">
            <v>其他广告服务</v>
          </cell>
        </row>
        <row r="6498">
          <cell r="D6498" t="str">
            <v>广州市巨鳐电子商务有限公司</v>
          </cell>
          <cell r="E6498" t="str">
            <v>正常</v>
          </cell>
          <cell r="F6498" t="str">
            <v>单位纳税人税务登记</v>
          </cell>
          <cell r="G6498" t="str">
            <v>私营有限责任公司</v>
          </cell>
          <cell r="H6498" t="str">
            <v>MACEG0L29</v>
          </cell>
          <cell r="I6498" t="str">
            <v>其他</v>
          </cell>
          <cell r="J6498" t="str">
            <v>广州市工商行政管理局番禺分局</v>
          </cell>
          <cell r="K6498" t="str">
            <v>营业执照</v>
          </cell>
          <cell r="L6498" t="str">
            <v>440126004305467</v>
          </cell>
          <cell r="M6498" t="str">
            <v>2023-04-03</v>
          </cell>
          <cell r="N6498" t="str">
            <v>3.0</v>
          </cell>
          <cell r="O6498" t="str">
            <v>0.0</v>
          </cell>
          <cell r="P6498" t="str">
            <v/>
          </cell>
          <cell r="Q6498" t="str">
            <v>小企业会计准则</v>
          </cell>
          <cell r="R6498" t="str">
            <v>电子元器件零售;电子产品销售;电力电子元器件销售;电子测量仪器销售;电子元器件与机电组件设备销售;电子专用材料销售;电子专用设备销售;光电子器件销售;电子元器件批发;个人卫生用品销售;体育用品及器材零售;文具用品零售;工艺美术品及礼仪用品销售（象牙及其制品除外）;办公用品销售;玩具、动漫及游艺用品销售;日用品销售;日用品批发;家居用品销售;劳动保护用品销售;游艺及娱乐用品销售;体育用品及器材批发;文具用品批发;户外用品销售;互联网设备销售;互联网销售（除销售需要许可的商品）;;技术进出口;货物进出口;</v>
          </cell>
          <cell r="S6498" t="str">
            <v>体育用品及器材批发</v>
          </cell>
        </row>
        <row r="6499">
          <cell r="D6499" t="str">
            <v>广州新神力工程有限公司</v>
          </cell>
          <cell r="E6499" t="str">
            <v>正常</v>
          </cell>
          <cell r="F6499" t="str">
            <v>单位纳税人税务登记</v>
          </cell>
          <cell r="G6499" t="str">
            <v>私营有限责任公司</v>
          </cell>
          <cell r="H6499" t="str">
            <v>MACE0HLE6</v>
          </cell>
          <cell r="I6499" t="str">
            <v>其他</v>
          </cell>
          <cell r="J6499" t="str">
            <v>广州市工商行政管理局番禺分局</v>
          </cell>
          <cell r="K6499" t="str">
            <v>营业执照</v>
          </cell>
          <cell r="L6499" t="str">
            <v>440126004316775</v>
          </cell>
          <cell r="M6499" t="str">
            <v>2023-04-13</v>
          </cell>
          <cell r="N6499" t="str">
            <v>1.0</v>
          </cell>
          <cell r="O6499" t="str">
            <v>0.0</v>
          </cell>
          <cell r="P6499" t="str">
            <v/>
          </cell>
          <cell r="Q6499" t="str">
            <v>小企业会计准则</v>
          </cell>
          <cell r="R6499" t="str">
            <v>贸易经纪;国内贸易代理;电子产品销售;液压动力机械及元件销售;化工产品销售（不含许可类化工产品）;专用化学产品销售（不含危险化学品）;电力电子元器件销售;电气设备销售;电气设备修理;电力设施器材销售;五金产品批发;五金产品零售;家用电器销售;日用家电零售;日用电器修理;烘炉、熔炉及电炉销售;专业设计服务;信息技术咨询服务;互联网销售（除销售需要许可的商品）;技术服务、技术开发、技术咨询、技术交流、技术转让、技术推广;;货物进出口;技术进出口;</v>
          </cell>
          <cell r="S6499" t="str">
            <v>其他未列明专业技术服务业</v>
          </cell>
        </row>
        <row r="6500">
          <cell r="D6500" t="str">
            <v>广州市德建服饰有限公司</v>
          </cell>
          <cell r="E6500" t="str">
            <v>正常</v>
          </cell>
          <cell r="F6500" t="str">
            <v>单位纳税人税务登记</v>
          </cell>
          <cell r="G6500" t="str">
            <v>私营有限责任公司</v>
          </cell>
          <cell r="H6500" t="str">
            <v>MACFBD26X</v>
          </cell>
          <cell r="I6500" t="str">
            <v>其他</v>
          </cell>
          <cell r="J6500" t="str">
            <v>广州市工商行政管理局番禺分局</v>
          </cell>
          <cell r="K6500" t="str">
            <v>营业执照</v>
          </cell>
          <cell r="L6500" t="str">
            <v>440126004318182</v>
          </cell>
          <cell r="M6500" t="str">
            <v>2023-04-14</v>
          </cell>
          <cell r="N6500" t="str">
            <v>1.0</v>
          </cell>
          <cell r="O6500" t="str">
            <v>0.0</v>
          </cell>
          <cell r="P6500" t="str">
            <v/>
          </cell>
          <cell r="Q6500" t="str">
            <v>小企业会计准则</v>
          </cell>
          <cell r="R6500" t="str">
            <v>个人卫生用品销售;服装服饰零售;服装服饰批发;箱包销售;鞋帽零售;鞋帽批发;服装辅料销售;美发饰品销售;针纺织品及原料销售;互联网销售（除销售需要许可的商品）;电子产品销售;化妆品零售;化妆品批发;针纺织品销售;;货物进出口;</v>
          </cell>
          <cell r="S6500" t="str">
            <v>服装批发</v>
          </cell>
        </row>
        <row r="6501">
          <cell r="D6501" t="str">
            <v>广州米朵科技有限公司</v>
          </cell>
          <cell r="E6501" t="str">
            <v>正常</v>
          </cell>
          <cell r="F6501" t="str">
            <v>单位纳税人税务登记</v>
          </cell>
          <cell r="G6501" t="str">
            <v>私营有限责任公司</v>
          </cell>
          <cell r="H6501" t="str">
            <v>MACG98BF7</v>
          </cell>
          <cell r="I6501" t="str">
            <v>其他</v>
          </cell>
          <cell r="J6501" t="str">
            <v>广州市工商行政管理局番禺分局</v>
          </cell>
          <cell r="K6501" t="str">
            <v>营业执照</v>
          </cell>
          <cell r="L6501" t="str">
            <v>440126004318990</v>
          </cell>
          <cell r="M6501" t="str">
            <v>2023-04-17</v>
          </cell>
          <cell r="N6501" t="str">
            <v>1.0</v>
          </cell>
          <cell r="O6501" t="str">
            <v>0.0</v>
          </cell>
          <cell r="P6501" t="str">
            <v/>
          </cell>
          <cell r="Q6501" t="str">
            <v>小企业会计准则</v>
          </cell>
          <cell r="R6501" t="str">
            <v>办公设备耗材制造;计算机软硬件及外围设备制造;移动通信设备制造;网络设备制造;电子产品销售;电子专用设备销售;光电子器件销售;计算机软硬件及辅助设备零售;计算机软硬件及辅助设备批发;贸易经纪;国内贸易代理;家用电器销售;日用百货销售;通讯设备销售;销售代理;家用电器零配件销售;网络设备销售;移动通信设备销售;移动终端设备销售;信息安全设备销售;软件销售;计算器设备销售;电力电子元器件销售;社会经济咨询服务;企业管理咨询;互联网销售（除销售需要许可的商品）;互联网设备销售;云计算设备销售;货物进出口;技术进出口</v>
          </cell>
          <cell r="S6501" t="str">
            <v>其他电子设备制造</v>
          </cell>
        </row>
        <row r="6502">
          <cell r="D6502" t="str">
            <v>广州市京鑫科技有限责任公司</v>
          </cell>
          <cell r="E6502" t="str">
            <v>正常</v>
          </cell>
          <cell r="F6502" t="str">
            <v>单位纳税人税务登记</v>
          </cell>
          <cell r="G6502" t="str">
            <v>私营有限责任公司</v>
          </cell>
          <cell r="H6502" t="str">
            <v>MAC4E8J1X</v>
          </cell>
          <cell r="I6502" t="str">
            <v>其他</v>
          </cell>
          <cell r="J6502" t="str">
            <v>广州市工商行政管理局番禺分局</v>
          </cell>
          <cell r="K6502" t="str">
            <v>营业执照</v>
          </cell>
          <cell r="L6502" t="str">
            <v>440126004208005</v>
          </cell>
          <cell r="M6502" t="str">
            <v>2023-01-12</v>
          </cell>
          <cell r="N6502" t="str">
            <v>2.0</v>
          </cell>
          <cell r="O6502" t="str">
            <v>0.0</v>
          </cell>
          <cell r="P6502" t="str">
            <v>企业</v>
          </cell>
          <cell r="Q6502" t="str">
            <v>小企业会计准则</v>
          </cell>
          <cell r="R6502" t="str">
            <v>计算机及办公设备维修;工业机器人安装、维修;交通设施维修;农林牧副渔业专业机械的安装、维修;五金产品制造;五金产品批发;五金产品零售;五金产品研发;灯具销售;电子元器件制造;光电子器件销售;电子元器件批发;电子产品销售;;货物进出口;进出口代理;</v>
          </cell>
          <cell r="S6502" t="str">
            <v>电子元器件与机电组件设备制造</v>
          </cell>
        </row>
        <row r="6503">
          <cell r="D6503" t="str">
            <v>广东瑞鸿供应链管理有限公司</v>
          </cell>
          <cell r="E6503" t="str">
            <v>正常</v>
          </cell>
          <cell r="F6503" t="str">
            <v>单位纳税人税务登记</v>
          </cell>
          <cell r="G6503" t="str">
            <v>其他有限责任公司</v>
          </cell>
          <cell r="H6503" t="str">
            <v>MAC8775D1</v>
          </cell>
          <cell r="I6503" t="str">
            <v>其他</v>
          </cell>
          <cell r="J6503" t="str">
            <v>广州市工商行政管理局番禺分局</v>
          </cell>
          <cell r="K6503" t="str">
            <v>营业执照</v>
          </cell>
          <cell r="L6503" t="str">
            <v>440126004234958</v>
          </cell>
          <cell r="M6503" t="str">
            <v>2023-02-03</v>
          </cell>
          <cell r="N6503" t="str">
            <v>2.0</v>
          </cell>
          <cell r="O6503" t="str">
            <v>0.0</v>
          </cell>
          <cell r="P6503" t="str">
            <v>企业</v>
          </cell>
          <cell r="Q6503" t="str">
            <v>小企业会计准则</v>
          </cell>
          <cell r="R6503" t="str">
            <v>食品进出口;国内货物运输代理;国际货物运输代理;报关业务;货物进出口;进出口代理</v>
          </cell>
          <cell r="S6503" t="str">
            <v>货物运输代理</v>
          </cell>
        </row>
        <row r="6504">
          <cell r="D6504" t="str">
            <v>广州火狐狸国际贸易有限公司</v>
          </cell>
          <cell r="E6504" t="str">
            <v>正常</v>
          </cell>
          <cell r="F6504" t="str">
            <v>单位纳税人税务登记</v>
          </cell>
          <cell r="G6504" t="str">
            <v>外资企业</v>
          </cell>
          <cell r="H6504" t="str">
            <v>MAC8E0X96</v>
          </cell>
          <cell r="I6504" t="str">
            <v>其他</v>
          </cell>
          <cell r="J6504" t="str">
            <v>广州市工商行政管理局番禺分局</v>
          </cell>
          <cell r="K6504" t="str">
            <v>营业执照</v>
          </cell>
          <cell r="L6504" t="str">
            <v>440101402254544</v>
          </cell>
          <cell r="M6504" t="str">
            <v>2023-02-07</v>
          </cell>
          <cell r="N6504" t="str">
            <v>3.0</v>
          </cell>
          <cell r="O6504" t="str">
            <v>0.0</v>
          </cell>
          <cell r="P6504" t="str">
            <v>企业</v>
          </cell>
          <cell r="Q6504" t="str">
            <v>小企业会计准则</v>
          </cell>
          <cell r="R6504" t="str">
            <v>互联网销售（除销售需要许可的商品）;气压动力机械及元件销售;金属包装容器及材料销售;阀门和旋塞销售;泵及真空设备销售;鞋帽批发;家用电器销售;新能源汽车换电设施销售;家具销售;家具零配件销售;汽车零配件批发;建筑装饰材料销售;皮革制品销售;日用品销售;塑料制品销售;包装材料及制品销售;新能源汽车整车销售;新能源汽车电附件销售;互联网销售（除销售需要许可的商品）;计算机软硬件及辅助设备批发;建筑用金属配件销售;灯具销售;摩托车及零配件批发;电器辅件销售;服装辅料销售;照明器具销售;建筑防水卷材产品销售;家用电器零配件销售;体育用品及器材零售;汽车零配件零售;户外用品销售;体育用品及器材批发;皮革销售;摩托车及零配件零售;办公设备销售;服装服饰零售;汽车旧车销售;汽车销售;橡胶制品销售;针纺织品销售;网络设备销售;纸制品销售;轻质建筑材料销售;服装服饰批发;电子产品销售;新能源汽车生产测试设备销售;超材料销售;涂料销售（不含危险化学品）;第一类医疗器械销售;染料销售;地板销售;颜料销售;第二类医疗器械销售;电容器及其配套设备销售;木材销售;金属包装容器及材料销售;建筑陶瓷制品销售;互联网设备销售;办公设备耗材销售;卫生洁具销售;制鞋原辅材料销售;气体、液体分离及纯净设备销售;阀门和旋塞销售;金属切割及焊接设备销售;移动式压力容器/气瓶充装;职业中介活动</v>
          </cell>
          <cell r="S6504" t="str">
            <v>汽车及零配件批发</v>
          </cell>
        </row>
        <row r="6505">
          <cell r="D6505" t="str">
            <v>辰酉自动化技术（广州）有限公司</v>
          </cell>
          <cell r="E6505" t="str">
            <v>正常</v>
          </cell>
          <cell r="F6505" t="str">
            <v>单位纳税人税务登记</v>
          </cell>
          <cell r="G6505" t="str">
            <v>私营有限责任公司</v>
          </cell>
          <cell r="H6505" t="str">
            <v>MAC6KEJR3</v>
          </cell>
          <cell r="I6505" t="str">
            <v>其他</v>
          </cell>
          <cell r="J6505" t="str">
            <v>广州市工商行政管理局番禺分局</v>
          </cell>
          <cell r="K6505" t="str">
            <v>营业执照</v>
          </cell>
          <cell r="L6505" t="str">
            <v>440126004238471</v>
          </cell>
          <cell r="M6505" t="str">
            <v>2023-02-07</v>
          </cell>
          <cell r="N6505" t="str">
            <v>2.0</v>
          </cell>
          <cell r="O6505" t="str">
            <v>0.0</v>
          </cell>
          <cell r="P6505" t="str">
            <v>企业</v>
          </cell>
          <cell r="Q6505" t="str">
            <v>小企业会计准则</v>
          </cell>
          <cell r="R6505" t="str">
            <v>仪器仪表销售;电工仪器仪表销售;电工仪器仪表制造;专用设备制造（不含许可类专业设备制造）;仪器仪表制造;阀门和旋塞研发;智能仪器仪表制造;阀门和旋塞销售;电气信号设备装置制造;信息系统集成服务;机械设备研发;工业自动控制系统装置制造;智能仪器仪表销售;电气信号设备装置销售;工业自动控制系统装置销售;信息技术咨询服务;技术服务、技术开发、技术咨询、技术交流、技术转让、技术推广;工业设计服务;专业设计服务;;</v>
          </cell>
          <cell r="S6505" t="str">
            <v>专业设计服务</v>
          </cell>
        </row>
        <row r="6506">
          <cell r="D6506" t="str">
            <v>芹泽（广州）商务有限公司</v>
          </cell>
          <cell r="E6506" t="str">
            <v>正常</v>
          </cell>
          <cell r="F6506" t="str">
            <v>单位纳税人税务登记</v>
          </cell>
          <cell r="G6506" t="str">
            <v>外资企业</v>
          </cell>
          <cell r="H6506" t="str">
            <v>MAC7XJ1C1</v>
          </cell>
          <cell r="I6506" t="str">
            <v>其他</v>
          </cell>
          <cell r="J6506" t="str">
            <v>广州市工商行政管理局番禺分局</v>
          </cell>
          <cell r="K6506" t="str">
            <v>营业执照</v>
          </cell>
          <cell r="L6506" t="str">
            <v>440126402054072</v>
          </cell>
          <cell r="M6506" t="str">
            <v>2023-02-09</v>
          </cell>
          <cell r="N6506" t="str">
            <v>1.0</v>
          </cell>
          <cell r="O6506" t="str">
            <v>0.0</v>
          </cell>
          <cell r="P6506" t="str">
            <v>企业</v>
          </cell>
          <cell r="Q6506" t="str">
            <v>小企业会计准则</v>
          </cell>
          <cell r="R6506" t="str">
            <v>五金产品批发;厨具卫具及日用杂品批发;电力电子元器件销售;日用品批发;信息咨询服务（不含许可类信息咨询服务）;专业设计服务;科技中介服务;广告设计、代理;广告制作;摄影扩印服务;社会经济咨询服务;组织文化艺术交流活动;办公服务;包装服务;标准化服务;节能管理服务;工程管理服务;家具安装和维修服务;普通机械设备安装服务;住宅水电安装维护服务;环境卫生公共设施安装服务;安全咨询服务;纸制品销售;家居用品销售;石油制品销售（不含危险化学品）;实验分析仪器销售;光学仪器销售;软件开发;导航、测绘、气象及海洋专用仪器销售;工业机器人销售;广播影视设备销售;照相机及器材销售;健康咨询服务（不含诊疗服务）;办公设备销售;发电机及发电机组销售;电子专用设备销售;电子产品销售;电子专用材料销售;电子测量仪器销售;信息技术咨询服务;电力设施器材销售;物联网设备销售;计算机软硬件及辅助设备批发;技术服务、技术开发、技术咨询、技术交流、技术转让、技术推广;;技术进出口;货物进出口;</v>
          </cell>
          <cell r="S6506" t="str">
            <v>五金产品批发</v>
          </cell>
        </row>
        <row r="6507">
          <cell r="D6507" t="str">
            <v>广州天承科技设备有限公司</v>
          </cell>
          <cell r="E6507" t="str">
            <v>正常</v>
          </cell>
          <cell r="F6507" t="str">
            <v>单位纳税人税务登记</v>
          </cell>
          <cell r="G6507" t="str">
            <v>私营有限责任公司</v>
          </cell>
          <cell r="H6507" t="str">
            <v>MAC7EWGX0</v>
          </cell>
          <cell r="I6507" t="str">
            <v>其他</v>
          </cell>
          <cell r="J6507" t="str">
            <v>广州市工商行政管理局番禺分局</v>
          </cell>
          <cell r="K6507" t="str">
            <v>营业执照</v>
          </cell>
          <cell r="L6507" t="str">
            <v>440126004241258</v>
          </cell>
          <cell r="M6507" t="str">
            <v>2023-02-10</v>
          </cell>
          <cell r="N6507" t="str">
            <v>1.0</v>
          </cell>
          <cell r="O6507" t="str">
            <v>0.0</v>
          </cell>
          <cell r="P6507" t="str">
            <v>企业</v>
          </cell>
          <cell r="Q6507" t="str">
            <v>小企业会计准则</v>
          </cell>
          <cell r="R6507" t="str">
            <v>日用化学产品销售;涂料销售（不含危险化学品）;日用杂品销售;化妆品零售;企业信用管理咨询服务;第二类医疗器械销售;家用电器安装服务;塑料制品销售;日用品销售;日用品批发;建筑防水卷材产品销售;太阳能热利用装备销售;建筑物清洁服务;专业设计服务;工业设计服务;对外承包工程;技术服务、技术开发、技术咨询、技术交流、技术转让、技术推广;业务培训（不含教育培训、职业技能培训等需取得许可的培训）;卫生用品和一次性使用医疗用品销售;信息咨询服务（不含许可类信息咨询服务）;工程和技术研究和试验发展;第一类医疗器械销售;专业保洁、清洗、消毒服务;光伏设备及元器件销售;普通机械设备安装服务;规划设计管理;非电力家用器具销售;食品销售（仅销售预包装食品）;特种作业人员安全技术培训;信息技术咨询服务;企业管理;特种劳动防护用品销售;化妆品批发;餐饮管理;社会经济咨询服务;太阳能热利用产品销售;日用百货销售;食品互联网销售（仅销售预包装食品）;工程技术服务（规划管理、勘察、设计、监理除外）;环境卫生公共设施安装服务;国内贸易代理;新能源原动设备销售;专用化学产品销售（不含危险化学品）;化工产品销售（不含许可类化工产品）;生物化工产品技术研发;食品添加剂销售;油墨销售（不含危险化学品）;生物基材料销售;合成纤维销售;新材料技术研发;表面功能材料销售;进出口代理;建设工程设计;检验检测服务;船员、引航员培训;技术进出口;货物进出口;城市配送运输服务（不含危险货物）;第三类医疗器械经营;</v>
          </cell>
          <cell r="S6507" t="str">
            <v>其他未列明批发业</v>
          </cell>
        </row>
        <row r="6508">
          <cell r="D6508" t="str">
            <v>广州市腾浩酒店用品有限公司</v>
          </cell>
          <cell r="E6508" t="str">
            <v>正常</v>
          </cell>
          <cell r="F6508" t="str">
            <v>单位纳税人税务登记</v>
          </cell>
          <cell r="G6508" t="str">
            <v>私营有限责任公司</v>
          </cell>
          <cell r="H6508" t="str">
            <v>MAC95N8X8</v>
          </cell>
          <cell r="I6508" t="str">
            <v>其他</v>
          </cell>
          <cell r="J6508" t="str">
            <v>广州市工商行政管理局番禺分局</v>
          </cell>
          <cell r="K6508" t="str">
            <v>营业执照</v>
          </cell>
          <cell r="L6508" t="str">
            <v>440126004257634</v>
          </cell>
          <cell r="M6508" t="str">
            <v>2023-02-24</v>
          </cell>
          <cell r="N6508" t="str">
            <v>3.0</v>
          </cell>
          <cell r="O6508" t="str">
            <v>0.0</v>
          </cell>
          <cell r="P6508" t="str">
            <v>企业</v>
          </cell>
          <cell r="Q6508" t="str">
            <v>小企业会计准则</v>
          </cell>
          <cell r="R6508" t="str">
            <v>金属制品销售;日用玻璃制品销售;高品质合成橡胶销售;食品用塑料包装容器工具制品销售;生物质成型燃料销售;日用陶瓷制品销售;日用杂品销售;互联网销售（除销售需要许可的商品）;橡胶制品销售;皮革制品销售;厨具卫具及日用杂品批发;信息咨询服务（不含许可类信息咨询服务）;日用品批发;日用品销售;厨具卫具及日用杂品零售;塑料制品销售;日用家电零售;货物进出口;</v>
          </cell>
          <cell r="S6508" t="str">
            <v>厨具卫具及日用杂品批发</v>
          </cell>
        </row>
        <row r="6509">
          <cell r="D6509" t="str">
            <v>广州市博真电子商务有限公司</v>
          </cell>
          <cell r="E6509" t="str">
            <v>正常</v>
          </cell>
          <cell r="F6509" t="str">
            <v>单位纳税人税务登记</v>
          </cell>
          <cell r="G6509" t="str">
            <v>私营有限责任公司</v>
          </cell>
          <cell r="H6509" t="str">
            <v>MAC8XA3B2</v>
          </cell>
          <cell r="I6509" t="str">
            <v>其他</v>
          </cell>
          <cell r="J6509" t="str">
            <v>广州市工商行政管理局番禺分局</v>
          </cell>
          <cell r="K6509" t="str">
            <v>营业执照</v>
          </cell>
          <cell r="L6509" t="str">
            <v>440126004245884</v>
          </cell>
          <cell r="M6509" t="str">
            <v>2023-02-15</v>
          </cell>
          <cell r="N6509" t="str">
            <v>1.0</v>
          </cell>
          <cell r="O6509" t="str">
            <v>0.0</v>
          </cell>
          <cell r="P6509" t="str">
            <v>企业</v>
          </cell>
          <cell r="Q6509" t="str">
            <v>小企业会计准则</v>
          </cell>
          <cell r="R6509" t="str">
            <v>软件开发;电子产品销售;礼品花卉销售;食品互联网销售（仅销售预包装食品）;平面设计;包装材料及制品销售;计算机软硬件及辅助设备批发;医护人员防护用品批发;家用电器零配件销售;个人卫生用品销售;互联网销售（除销售需要许可的商品）;家居用品销售;食品进出口;日用品批发;文具用品零售;办公用品销售;食品销售（仅销售预包装食品）;家用电器销售;家具零配件销售;日用百货销售;木制容器销售;日用品销售;日用杂品销售;劳动保护用品销售;办公设备销售;日用口罩（非医用）销售;区块链技术相关软件和服务;计算机系统服务;电子元器件批发;厨具卫具及日用杂品批发;办公设备耗材销售;医用口罩批发;网络技术服务;大数据服务;技术服务、技术开发、技术咨询、技术交流、技术转让、技术推广;数据处理服务;货物进出口;</v>
          </cell>
          <cell r="S6509" t="str">
            <v>互联网批发</v>
          </cell>
        </row>
        <row r="6510">
          <cell r="D6510" t="str">
            <v>广州达帛兔宠物用品有限公司</v>
          </cell>
          <cell r="E6510" t="str">
            <v>正常</v>
          </cell>
          <cell r="F6510" t="str">
            <v>单位纳税人税务登记</v>
          </cell>
          <cell r="G6510" t="str">
            <v>私营有限责任公司</v>
          </cell>
          <cell r="H6510" t="str">
            <v>MACA44B6X</v>
          </cell>
          <cell r="I6510" t="str">
            <v>其他</v>
          </cell>
          <cell r="J6510" t="str">
            <v>广州市工商行政管理局番禺分局</v>
          </cell>
          <cell r="K6510" t="str">
            <v>营业执照</v>
          </cell>
          <cell r="L6510" t="str">
            <v>440126004259853</v>
          </cell>
          <cell r="M6510" t="str">
            <v>2023-02-27</v>
          </cell>
          <cell r="N6510" t="str">
            <v>1.0</v>
          </cell>
          <cell r="O6510" t="str">
            <v>0.0</v>
          </cell>
          <cell r="P6510" t="str">
            <v>企业</v>
          </cell>
          <cell r="Q6510" t="str">
            <v>小企业会计准则</v>
          </cell>
          <cell r="R6510" t="str">
            <v>宠物食品及用品批发;宠物食品及用品零售;户外用品销售;箱包销售;服装服饰批发;日用品销售;日用品批发;针纺织品销售;针纺织品及原料销售;信息技术咨询服务;互联网销售（除销售需要许可的商品）;宠物服务（不含动物诊疗）;;技术进出口;货物进出口;</v>
          </cell>
          <cell r="S6510" t="str">
            <v>宠物食品用品批发</v>
          </cell>
        </row>
        <row r="6511">
          <cell r="D6511" t="str">
            <v>广州欧嘉新材料有限公司</v>
          </cell>
          <cell r="E6511" t="str">
            <v>正常</v>
          </cell>
          <cell r="F6511" t="str">
            <v>单位纳税人税务登记</v>
          </cell>
          <cell r="G6511" t="str">
            <v>私营有限责任公司</v>
          </cell>
          <cell r="H6511" t="str">
            <v>MAC7UF5K5</v>
          </cell>
          <cell r="I6511" t="str">
            <v>其他</v>
          </cell>
          <cell r="J6511" t="str">
            <v>广州市工商行政管理局番禺分局</v>
          </cell>
          <cell r="K6511" t="str">
            <v>营业执照</v>
          </cell>
          <cell r="L6511" t="str">
            <v>440126004234845</v>
          </cell>
          <cell r="M6511" t="str">
            <v>2023-02-02</v>
          </cell>
          <cell r="N6511" t="str">
            <v>1.0</v>
          </cell>
          <cell r="O6511" t="str">
            <v>0.0</v>
          </cell>
          <cell r="P6511" t="str">
            <v>企业</v>
          </cell>
          <cell r="Q6511" t="str">
            <v>小企业会计准则</v>
          </cell>
          <cell r="R6511" t="str">
            <v>五金产品零售;五金产品批发;橡胶制品销售;塑料制品销售;人造板销售;建筑装饰材料销售;家具零配件销售;灯具销售;;进出口代理;技术进出口;货物进出口;</v>
          </cell>
          <cell r="S6511" t="str">
            <v>五金零售</v>
          </cell>
        </row>
        <row r="6512">
          <cell r="D6512" t="str">
            <v>广州锐诚科技有限公司</v>
          </cell>
          <cell r="E6512" t="str">
            <v>正常</v>
          </cell>
          <cell r="F6512" t="str">
            <v>单位纳税人税务登记</v>
          </cell>
          <cell r="G6512" t="str">
            <v>私营有限责任公司</v>
          </cell>
          <cell r="H6512" t="str">
            <v>MACAC2Y80</v>
          </cell>
          <cell r="I6512" t="str">
            <v>其他</v>
          </cell>
          <cell r="J6512" t="str">
            <v>广州市工商行政管理局番禺分局</v>
          </cell>
          <cell r="K6512" t="str">
            <v>营业执照</v>
          </cell>
          <cell r="L6512" t="str">
            <v>440126004259829</v>
          </cell>
          <cell r="M6512" t="str">
            <v>2023-02-27</v>
          </cell>
          <cell r="N6512" t="str">
            <v>1.0</v>
          </cell>
          <cell r="O6512" t="str">
            <v>0.0</v>
          </cell>
          <cell r="P6512" t="str">
            <v>企业</v>
          </cell>
          <cell r="Q6512" t="str">
            <v>小企业会计准则</v>
          </cell>
          <cell r="R6512" t="str">
            <v>电力电子元器件制造;五金产品制造;五金产品批发;五金产品零售;五金产品研发;智能控制系统集成;通信设备制造;家用电器制造;家用电器安装服务;家用电器销售;日用电器修理;机械电气设备制造;电气设备修理;电气设备销售;电气信号设备装置销售;电气机械设备销售;电子元器件批发;电子产品销售;电子元器件零售;太阳能热发电产品销售;太阳能热发电装备销售;太阳能发电技术服务;人工智能行业应用系统集成服务;技术服务、技术开发、技术咨询、技术交流、技术转让、技术推广;自然科学研究和试验发展;工程和技术研究和试验发展;工业设计服务;电力电子元器件销售;国内贸易代理;金属材料销售;电子专用设备制造;电子元器件与机电组件设备制造;电子元器件与机电组件设备销售;通讯设备销售;通讯设备修理;机械零件、零部件销售;计算机及通讯设备租赁;;</v>
          </cell>
          <cell r="S6512" t="str">
            <v>通信系统设备制造</v>
          </cell>
        </row>
        <row r="6513">
          <cell r="D6513" t="str">
            <v>广州佐创科技有限公司</v>
          </cell>
          <cell r="E6513" t="str">
            <v>正常</v>
          </cell>
          <cell r="F6513" t="str">
            <v>单位纳税人税务登记</v>
          </cell>
          <cell r="G6513" t="str">
            <v>私营有限责任公司</v>
          </cell>
          <cell r="H6513" t="str">
            <v>MAC7NYKQ3</v>
          </cell>
          <cell r="I6513" t="str">
            <v>其他</v>
          </cell>
          <cell r="J6513" t="str">
            <v>广州市工商行政管理局番禺分局</v>
          </cell>
          <cell r="K6513" t="str">
            <v>营业执照</v>
          </cell>
          <cell r="L6513" t="str">
            <v>440111006224321</v>
          </cell>
          <cell r="M6513" t="str">
            <v>2023-02-21</v>
          </cell>
          <cell r="N6513" t="str">
            <v>4.0</v>
          </cell>
          <cell r="O6513" t="str">
            <v>0.0</v>
          </cell>
          <cell r="P6513" t="str">
            <v>企业</v>
          </cell>
          <cell r="Q6513" t="str">
            <v>小企业会计准则</v>
          </cell>
          <cell r="R6513" t="str">
            <v>创业空间服务;技术服务、技术开发、技术咨询、技术交流、技术转让、技术推广;互联网销售（除销售需要许可的商品）;电影摄制服务;摄像及视频制作服务;数字文化创意内容应用服务;数字文化创意技术装备销售;国内贸易代理;广告设计、代理;体验式拓展活动及策划;市场营销策划;咨询策划服务;项目策划与公关服务;企业形象策划;影视美术道具置景服务;针纺织品销售;广告发布;礼品花卉销售;艺术品代理;贸易经纪;组织文化艺术交流活动;其他文化艺术经纪代理;文艺创作;工艺美术品及收藏品批发（象牙及其制品除外）;珠宝首饰回收修理服务;珠宝首饰零售;珠宝首饰批发;广告制作;;进出口代理;技术进出口;黄金及其制品进出口;货物进出口;艺术品进出口;</v>
          </cell>
          <cell r="S6513" t="str">
            <v>其他科技推广服务业</v>
          </cell>
        </row>
        <row r="6514">
          <cell r="D6514" t="str">
            <v>广州弘大服装有限公司</v>
          </cell>
          <cell r="E6514" t="str">
            <v>正常</v>
          </cell>
          <cell r="F6514" t="str">
            <v>单位纳税人税务登记</v>
          </cell>
          <cell r="G6514" t="str">
            <v>私营有限责任公司</v>
          </cell>
          <cell r="H6514" t="str">
            <v>MAC8MB9J9</v>
          </cell>
          <cell r="I6514" t="str">
            <v>其他</v>
          </cell>
          <cell r="J6514" t="str">
            <v>广州市工商行政管理局番禺分局</v>
          </cell>
          <cell r="K6514" t="str">
            <v>营业执照</v>
          </cell>
          <cell r="L6514" t="str">
            <v>440105003566524</v>
          </cell>
          <cell r="M6514" t="str">
            <v>2023-03-01</v>
          </cell>
          <cell r="N6514" t="str">
            <v>2.0</v>
          </cell>
          <cell r="O6514" t="str">
            <v>0.0</v>
          </cell>
          <cell r="P6514" t="str">
            <v>企业</v>
          </cell>
          <cell r="Q6514" t="str">
            <v>小企业会计准则</v>
          </cell>
          <cell r="R6514" t="str">
            <v>针纺织品及原料销售;针纺织品销售;互联网销售（除销售需要许可的商品）;皮革制品销售;箱包销售;服装服饰批发;服装辅料销售;服装服饰零售;信息咨询服务（不含许可类信息咨询服务）;专业设计服务;平面设计;;货物进出口;技术进出口;</v>
          </cell>
          <cell r="S6514" t="str">
            <v>其他未列明批发业</v>
          </cell>
        </row>
        <row r="6515">
          <cell r="D6515" t="str">
            <v>广州千帆实业有限公司</v>
          </cell>
          <cell r="E6515" t="str">
            <v>正常</v>
          </cell>
          <cell r="F6515" t="str">
            <v>单位纳税人税务登记</v>
          </cell>
          <cell r="G6515" t="str">
            <v>私营有限责任公司</v>
          </cell>
          <cell r="H6515" t="str">
            <v>MAC9126X6</v>
          </cell>
          <cell r="I6515" t="str">
            <v>其他</v>
          </cell>
          <cell r="J6515" t="str">
            <v>广州市工商行政管理局番禺分局</v>
          </cell>
          <cell r="K6515" t="str">
            <v>营业执照</v>
          </cell>
          <cell r="L6515" t="str">
            <v>440126004266073</v>
          </cell>
          <cell r="M6515" t="str">
            <v>2023-03-02</v>
          </cell>
          <cell r="N6515" t="str">
            <v>1.0</v>
          </cell>
          <cell r="O6515" t="str">
            <v>0.0</v>
          </cell>
          <cell r="P6515" t="str">
            <v>企业</v>
          </cell>
          <cell r="Q6515" t="str">
            <v>小企业会计准则</v>
          </cell>
          <cell r="R6515" t="str">
            <v>机械零件、零部件加工;电气机械设备销售;机械设备销售;家具销售;户外用品销售;工艺美术品及礼仪用品销售（象牙及其制品除外）;化工产品销售（不含许可类化工产品）;信息技术咨询服务;电池销售;电池零配件销售;电子元器件批发;电子产品销售;计算机软硬件及辅助设备零售;计算机软硬件及辅助设备批发;日用家电零售;日用木制品销售;日用杂品销售;日用品销售;日用百货销售;日用陶瓷制品销售;软件开发;;进出口代理;技术进出口;货物进出口;</v>
          </cell>
          <cell r="S6515" t="str">
            <v>其他机械设备及电子产品批发</v>
          </cell>
        </row>
        <row r="6516">
          <cell r="D6516" t="str">
            <v>广州青蓝进出口贸易有限公司</v>
          </cell>
          <cell r="E6516" t="str">
            <v>正常</v>
          </cell>
          <cell r="F6516" t="str">
            <v>单位纳税人税务登记</v>
          </cell>
          <cell r="G6516" t="str">
            <v>私营有限责任公司</v>
          </cell>
          <cell r="H6516" t="str">
            <v>MAC957PM2</v>
          </cell>
          <cell r="I6516" t="str">
            <v>其他</v>
          </cell>
          <cell r="J6516" t="str">
            <v>广州市工商行政管理局番禺分局</v>
          </cell>
          <cell r="K6516" t="str">
            <v>营业执照</v>
          </cell>
          <cell r="L6516" t="str">
            <v>440126004267636</v>
          </cell>
          <cell r="M6516" t="str">
            <v>2023-03-03</v>
          </cell>
          <cell r="N6516" t="str">
            <v>1.0</v>
          </cell>
          <cell r="O6516" t="str">
            <v>0.0</v>
          </cell>
          <cell r="P6516" t="str">
            <v>企业</v>
          </cell>
          <cell r="Q6516" t="str">
            <v>小企业会计准则</v>
          </cell>
          <cell r="R6516" t="str">
            <v>互联网销售（除销售需要许可的商品）;鞋帽零售;日用品销售;服装服饰零售;箱包销售;鞋帽批发;日用品批发;服装辅料销售;专业设计服务;服装服饰批发;针纺织品及原料销售;针纺织品销售;;货物进出口;</v>
          </cell>
          <cell r="S6516" t="str">
            <v>百货零售</v>
          </cell>
        </row>
        <row r="6517">
          <cell r="D6517" t="str">
            <v>广州常备信息科技有限公司</v>
          </cell>
          <cell r="E6517" t="str">
            <v>正常</v>
          </cell>
          <cell r="F6517" t="str">
            <v>单位纳税人税务登记</v>
          </cell>
          <cell r="G6517" t="str">
            <v>私营有限责任公司</v>
          </cell>
          <cell r="H6517" t="str">
            <v>MAC8QRCD4</v>
          </cell>
          <cell r="I6517" t="str">
            <v>其他</v>
          </cell>
          <cell r="J6517" t="str">
            <v>广州市工商行政管理局番禺分局</v>
          </cell>
          <cell r="K6517" t="str">
            <v>营业执照</v>
          </cell>
          <cell r="L6517" t="str">
            <v>440126004244839</v>
          </cell>
          <cell r="M6517" t="str">
            <v>2023-02-14</v>
          </cell>
          <cell r="N6517" t="str">
            <v>2.0</v>
          </cell>
          <cell r="O6517" t="str">
            <v>0.0</v>
          </cell>
          <cell r="P6517" t="str">
            <v>企业</v>
          </cell>
          <cell r="Q6517" t="str">
            <v>小企业会计准则</v>
          </cell>
          <cell r="R6517" t="str">
            <v>电子、机械设备维护（不含特种设备）;软件外包服务;集成电路设计;信息技术咨询服务;区块链技术相关软件和服务;网络技术服务;数据处理和存储支持服务;软件销售;食品互联网销售（仅销售预包装食品）;信息系统集成服务;互联网销售（除销售需要许可的商品）;化妆品零售;日用品销售;日用家电零售;技术进出口;第二类增值电信业务;货物进出口</v>
          </cell>
          <cell r="S6517" t="str">
            <v>其他机械设备及电子产品批发</v>
          </cell>
        </row>
        <row r="6518">
          <cell r="D6518" t="str">
            <v>冠鼎（广州）国际贸易有限公司</v>
          </cell>
          <cell r="E6518" t="str">
            <v>正常</v>
          </cell>
          <cell r="F6518" t="str">
            <v>单位纳税人税务登记</v>
          </cell>
          <cell r="G6518" t="str">
            <v>私营有限责任公司</v>
          </cell>
          <cell r="H6518" t="str">
            <v>MAC8520F1</v>
          </cell>
          <cell r="I6518" t="str">
            <v>其他</v>
          </cell>
          <cell r="J6518" t="str">
            <v>广州市工商行政管理局番禺分局</v>
          </cell>
          <cell r="K6518" t="str">
            <v>营业执照</v>
          </cell>
          <cell r="L6518" t="str">
            <v>440126004234394</v>
          </cell>
          <cell r="M6518" t="str">
            <v>2023-02-02</v>
          </cell>
          <cell r="N6518" t="str">
            <v>1.0</v>
          </cell>
          <cell r="O6518" t="str">
            <v>0.0</v>
          </cell>
          <cell r="P6518" t="str">
            <v>企业</v>
          </cell>
          <cell r="Q6518" t="str">
            <v>小企业会计准则</v>
          </cell>
          <cell r="R6518" t="str">
            <v>食品销售（仅销售预包装食品）;食品互联网销售（仅销售预包装食品）;商业综合体管理服务;外卖递送服务;国内贸易代理;技术进出口;货物进出口;国营贸易管理货物的进出口;酒类经营</v>
          </cell>
          <cell r="S6518" t="str">
            <v>其他食品批发</v>
          </cell>
        </row>
        <row r="6519">
          <cell r="D6519" t="str">
            <v>广东省泛亚新能源科技有限公司</v>
          </cell>
          <cell r="E6519" t="str">
            <v>正常</v>
          </cell>
          <cell r="F6519" t="str">
            <v>单位纳税人税务登记</v>
          </cell>
          <cell r="G6519" t="str">
            <v>私营有限责任公司</v>
          </cell>
          <cell r="H6519" t="str">
            <v>MAC5G03P4</v>
          </cell>
          <cell r="I6519" t="str">
            <v>其他</v>
          </cell>
          <cell r="J6519" t="str">
            <v>广州市工商行政管理局番禺分局</v>
          </cell>
          <cell r="K6519" t="str">
            <v>营业执照</v>
          </cell>
          <cell r="L6519" t="str">
            <v>440126004214962</v>
          </cell>
          <cell r="M6519" t="str">
            <v>2022-12-13</v>
          </cell>
          <cell r="N6519" t="str">
            <v>2.0</v>
          </cell>
          <cell r="O6519" t="str">
            <v>0.0</v>
          </cell>
          <cell r="P6519" t="str">
            <v>企业</v>
          </cell>
          <cell r="Q6519" t="str">
            <v>小企业会计准则</v>
          </cell>
          <cell r="R6519" t="str">
            <v>珠宝首饰零售;服装服饰批发;有色金属合金销售;炼焦;煤制活性炭及其他煤炭加工;工艺美术品及礼仪用品销售（象牙及其制品除外）;建筑材料销售;物联网设备销售;电池销售;矿山机械销售;皮革制品销售;互联网销售（除销售需要许可的商品）;玩具、动漫及游艺用品销售;箱包销售;日用品批发;再生资源销售;光伏设备及元器件销售;卫生用品和一次性使用医疗用品销售;日用口罩（非医用）销售;医用口罩批发;医护人员防护用品批发;化妆品批发;保健食品（预包装）销售;非金属矿及制品销售;金属矿石销售;选矿;矿物洗选加工;国内贸易代理;新材料技术研发;合同能源管理;新材料技术推广服务;技术服务、技术开发、技术咨询、技术交流、技术转让、技术推广;;进出口代理;货物进出口;</v>
          </cell>
          <cell r="S6519" t="str">
            <v>非金属矿及制品批发</v>
          </cell>
        </row>
        <row r="6520">
          <cell r="D6520" t="str">
            <v>广州巨松新能源科技有限公司</v>
          </cell>
          <cell r="E6520" t="str">
            <v>正常</v>
          </cell>
          <cell r="F6520" t="str">
            <v>单位纳税人税务登记</v>
          </cell>
          <cell r="G6520" t="str">
            <v>私营有限责任公司</v>
          </cell>
          <cell r="H6520" t="str">
            <v>MAC7C4HG0</v>
          </cell>
          <cell r="I6520" t="str">
            <v>其他</v>
          </cell>
          <cell r="J6520" t="str">
            <v>广州市工商行政管理局番禺分局</v>
          </cell>
          <cell r="K6520" t="str">
            <v>营业执照</v>
          </cell>
          <cell r="L6520" t="str">
            <v>91440113MAC7C4HG09</v>
          </cell>
          <cell r="M6520" t="str">
            <v>2023-02-17</v>
          </cell>
          <cell r="N6520" t="str">
            <v>1.0</v>
          </cell>
          <cell r="O6520" t="str">
            <v>0.0</v>
          </cell>
          <cell r="P6520" t="str">
            <v>企业</v>
          </cell>
          <cell r="Q6520" t="str">
            <v>小企业会计准则</v>
          </cell>
          <cell r="R6520" t="str">
            <v>以自有资金从事投资活动;企业管理咨询;安全咨询服务;合同能源管理;信息技术咨询服务;节能管理服务;货物进出口;电子产品销售;互联网销售（除销售需要许可的商品）;机械设备销售;电气机械设备销售;机械设备租赁;建筑工程机械与设备租赁;机械设备研发;电子、机械设备维护（不含特种设备）;物业管理;太阳能热利用产品销售;太阳能热发电装备销售;太阳能发电技术服务;网络技术服务;网络与信息安全软件开发;工程技术服务（规划管理、勘察、设计、监理除外）;工程管理服务;工程造价咨询业务;风力发电机组及零部件销售;风力发电技术服务;发电机及发电机组销售;光伏发电设备租赁;发电技术服务;废弃碳纤维复合材料处理装备销售;碳纤维再生利用技术研发;光伏设备及元器件销售;光电子器件销售;电子专用设备销售;电子元器件与机电组件设备销售;电力电子元器件销售;电子元器件零售;环境应急检测仪器仪表销售;环境应急技术装备销售;环境监测专用仪器仪表销售;环境保护专用设备销售;电力设施器材销售;电力行业高效节能技术研发;电池销售;蓄电池租赁;特种设备出租;特种设备销售;技术服务、技术开发、技术咨询、技术交流、技术转让、技术推广;日用品销售;工艺美术品及礼仪用品销售（象牙及其制品除外）;家居用品销售;体育用品及器材批发;体育用品及器材零售;游艺及娱乐用品销售;户外用品销售;游艺用品及室内游艺器材销售;玩具、动漫及游艺用品销售;办公用品销售;文具用品零售;电线、电缆经营;发电业务、输电业务、供（配）电业务;建设工程施工;电气安装服务;</v>
          </cell>
          <cell r="S6520" t="str">
            <v>新能源技术推广服务</v>
          </cell>
        </row>
        <row r="6521">
          <cell r="D6521" t="str">
            <v>广州悠果进出口贸易有限公司</v>
          </cell>
          <cell r="E6521" t="str">
            <v>正常</v>
          </cell>
          <cell r="F6521" t="str">
            <v>单位纳税人税务登记</v>
          </cell>
          <cell r="G6521" t="str">
            <v>私营有限责任公司</v>
          </cell>
          <cell r="H6521" t="str">
            <v>MACB54UB8</v>
          </cell>
          <cell r="I6521" t="str">
            <v>其他</v>
          </cell>
          <cell r="J6521" t="str">
            <v>广州市工商行政管理局番禺分局</v>
          </cell>
          <cell r="K6521" t="str">
            <v>营业执照</v>
          </cell>
          <cell r="L6521" t="str">
            <v>440126004272027</v>
          </cell>
          <cell r="M6521" t="str">
            <v>2023-03-07</v>
          </cell>
          <cell r="N6521" t="str">
            <v>2.0</v>
          </cell>
          <cell r="O6521" t="str">
            <v>0.0</v>
          </cell>
          <cell r="P6521" t="str">
            <v>企业</v>
          </cell>
          <cell r="Q6521" t="str">
            <v>小企业会计准则</v>
          </cell>
          <cell r="R6521" t="str">
            <v>食用农产品零售;食用农产品批发;未经加工的坚果、干果销售;食品互联网销售（仅销售预包装食品）;咨询策划服务;信息咨询服务（不含许可类信息咨询服务）;供应链管理服务;电子产品销售;租赁服务（不含许可类租赁服务）;汽车销售;普通货物仓储服务（不含危险化学品等需许可审批的项目）;汽车旧车销售;汽车装饰用品销售;新能源汽车电附件销售;汽车零配件零售;汽车零配件批发;以自有资金从事投资活动;体育用品设备出租;鲜肉零售;鲜肉批发;新鲜水果零售;新鲜水果批发;水产品零售;水产品批发;票据信息咨询服务;技术服务、技术开发、技术咨询、技术交流、技术转让、技术推广;环保咨询服务;社会经济咨询服务;第一类医疗器械销售;第二类医疗器械销售;;城市配送运输服务（不含危险货物）;进出口代理;货物进出口;技术进出口;互联网信息服务;酒类经营;食品互联网销售;</v>
          </cell>
          <cell r="S6521" t="str">
            <v>信息技术咨询服务</v>
          </cell>
        </row>
        <row r="6522">
          <cell r="D6522" t="str">
            <v>广东源之星贸易有限公司</v>
          </cell>
          <cell r="E6522" t="str">
            <v>正常</v>
          </cell>
          <cell r="F6522" t="str">
            <v>单位纳税人税务登记</v>
          </cell>
          <cell r="G6522" t="str">
            <v>私营有限责任公司</v>
          </cell>
          <cell r="H6522" t="str">
            <v>MACA3QW33</v>
          </cell>
          <cell r="I6522" t="str">
            <v>其他</v>
          </cell>
          <cell r="J6522" t="str">
            <v>广州市工商行政管理局番禺分局</v>
          </cell>
          <cell r="K6522" t="str">
            <v>营业执照</v>
          </cell>
          <cell r="L6522" t="str">
            <v>440126004273169</v>
          </cell>
          <cell r="M6522" t="str">
            <v>2023-03-07</v>
          </cell>
          <cell r="N6522" t="str">
            <v>2.0</v>
          </cell>
          <cell r="O6522" t="str">
            <v>0.0</v>
          </cell>
          <cell r="P6522" t="str">
            <v>企业</v>
          </cell>
          <cell r="Q6522" t="str">
            <v>小企业会计准则</v>
          </cell>
          <cell r="R6522" t="str">
            <v>日用品批发;户外用品销售;雨棚销售;家具销售;厨具卫具及日用杂品批发;塑料制品销售;日用玻璃制品销售;五金产品批发;皮革制品销售;金属制品销售;卫生陶瓷制品销售;互联网销售（除销售需要许可的商品）;日用百货销售;纸制品销售;服装服饰零售;服装服饰批发;服装辅料销售;针纺织品销售;针纺织品及原料销售;鞋帽批发;家居用品销售;日用品销售;日用木制品销售;软木制品销售;新型陶瓷材料销售;家用视听设备销售;家用电器销售;制冷、空调设备销售;建筑装饰材料销售;灯具销售;劳动保护用品销售;日用家电零售;咨询策划服务;信息咨询服务（不含许可类信息咨询服务）;食品销售（仅销售预包装食品）;食品互联网销售（仅销售预包装食品）;;技术进出口;货物进出口;</v>
          </cell>
          <cell r="S6522" t="str">
            <v>百货零售</v>
          </cell>
        </row>
        <row r="6523">
          <cell r="D6523" t="str">
            <v>广州元星娱乐设备有限公司</v>
          </cell>
          <cell r="E6523" t="str">
            <v>正常</v>
          </cell>
          <cell r="F6523" t="str">
            <v>单位纳税人税务登记</v>
          </cell>
          <cell r="G6523" t="str">
            <v>其他有限责任公司</v>
          </cell>
          <cell r="H6523" t="str">
            <v>MAC9XN4U0</v>
          </cell>
          <cell r="I6523" t="str">
            <v>其他</v>
          </cell>
          <cell r="J6523" t="str">
            <v>广州市工商行政管理局番禺分局</v>
          </cell>
          <cell r="K6523" t="str">
            <v>营业执照</v>
          </cell>
          <cell r="L6523" t="str">
            <v>440126004268637</v>
          </cell>
          <cell r="M6523" t="str">
            <v>2023-03-03</v>
          </cell>
          <cell r="N6523" t="str">
            <v>2.0</v>
          </cell>
          <cell r="O6523" t="str">
            <v>0.0</v>
          </cell>
          <cell r="P6523" t="str">
            <v>企业</v>
          </cell>
          <cell r="Q6523" t="str">
            <v>小企业会计准则</v>
          </cell>
          <cell r="R6523" t="str">
            <v>智能仪器仪表销售;智能家庭消费设备销售;智能车载设备销售;人工智能基础软件开发;人工智能通用应用系统;机械设备销售;机械设备租赁;办公设备销售;办公设备耗材销售;办公设备租赁服务;玩具、动漫及游艺用品销售;计算机软硬件及辅助设备批发;计算机软硬件及辅助设备零售;五金产品批发;五金产品零售;网络技术服务;游艺及娱乐用品销售;体育用品及器材零售;电子产品销售;家用电器销售;家用电器零配件销售;互联网销售（除销售需要许可的商品）;智能机器人的研发;玩具销售;电子元器件批发;电子元器件零售;电子元器件与机电组件设备销售;教学用模型及教具销售;普通机械设备安装服务;体育用品设备出租;软件销售;软件开发;技术服务、技术开发、技术咨询、技术交流、技术转让、技术推广;专业设计服务;体育用品及器材批发;动漫游戏开发;普通露天游乐场所游乐设备销售;国内贸易代理;贸易经纪;信息技术咨询服务;信息咨询服务（不含许可类信息咨询服务）;智能机器人销售;智能基础制造装备销售;可穿戴智能设备销售;游艺用品及室内游艺器材销售;;货物进出口;技术进出口;</v>
          </cell>
          <cell r="S6523" t="str">
            <v>体育用品及器材批发</v>
          </cell>
        </row>
        <row r="6524">
          <cell r="D6524" t="str">
            <v>广州市恒尔达进出口贸易有限公司</v>
          </cell>
          <cell r="E6524" t="str">
            <v>正常</v>
          </cell>
          <cell r="F6524" t="str">
            <v>单位纳税人税务登记</v>
          </cell>
          <cell r="G6524" t="str">
            <v>私营有限责任公司</v>
          </cell>
          <cell r="H6524" t="str">
            <v>MACBXMLE7</v>
          </cell>
          <cell r="I6524" t="str">
            <v>其他</v>
          </cell>
          <cell r="J6524" t="str">
            <v>广州市工商行政管理局番禺分局</v>
          </cell>
          <cell r="K6524" t="str">
            <v>营业执照</v>
          </cell>
          <cell r="L6524" t="str">
            <v>440126004283087</v>
          </cell>
          <cell r="M6524" t="str">
            <v>2023-03-15</v>
          </cell>
          <cell r="N6524" t="str">
            <v>3.0</v>
          </cell>
          <cell r="O6524" t="str">
            <v>0.0</v>
          </cell>
          <cell r="P6524" t="str">
            <v>企业</v>
          </cell>
          <cell r="Q6524" t="str">
            <v>小企业会计准则</v>
          </cell>
          <cell r="R6524" t="str">
            <v>机械设备销售;电线、电缆经营;塑料制品销售;电子元器件零售;电子产品销售;电力电子元器件销售;电子元器件与机电组件设备销售;电子专用材料销售;电子专用设备销售;光电子器件销售;电子元器件批发;金属制品销售;五金产品零售;五金产品批发;;货物进出口;进出口代理;</v>
          </cell>
          <cell r="S6524" t="str">
            <v>五金产品批发</v>
          </cell>
        </row>
        <row r="6525">
          <cell r="D6525" t="str">
            <v>广州市野韵科技有限公司</v>
          </cell>
          <cell r="E6525" t="str">
            <v>正常</v>
          </cell>
          <cell r="F6525" t="str">
            <v>单位纳税人税务登记</v>
          </cell>
          <cell r="G6525" t="str">
            <v>私营有限责任公司</v>
          </cell>
          <cell r="H6525" t="str">
            <v>MAC9QW2K2</v>
          </cell>
          <cell r="I6525" t="str">
            <v>其他</v>
          </cell>
          <cell r="J6525" t="str">
            <v>广州市工商行政管理局番禺分局</v>
          </cell>
          <cell r="K6525" t="str">
            <v>营业执照</v>
          </cell>
          <cell r="L6525" t="str">
            <v>440126004277453</v>
          </cell>
          <cell r="M6525" t="str">
            <v>2023-03-10</v>
          </cell>
          <cell r="N6525" t="str">
            <v>1.0</v>
          </cell>
          <cell r="O6525" t="str">
            <v>0.0</v>
          </cell>
          <cell r="P6525" t="str">
            <v>企业</v>
          </cell>
          <cell r="Q6525" t="str">
            <v>小企业会计准则</v>
          </cell>
          <cell r="R6525" t="str">
            <v>供应链管理服务;贸易经纪;国内贸易代理;租赁服务（不含许可类租赁服务）;互联网销售（除销售需要许可的商品）;五金产品零售;五金产品批发;金属制品销售;橡胶制品销售;塑料制品销售;日用杂品销售;日用百货销售;家用电器零配件销售;家用电器销售;机械设备销售;办公设备耗材销售;办公设备销售;移动终端设备销售;数字视频监控系统销售;家用视听设备销售;广播影视设备销售;计算机软硬件及辅助设备零售;计算机软硬件及辅助设备批发;显示器件销售;集成电路芯片及产品销售;电子专用材料销售;电子元器件与机电组件设备销售;电子产品销售;安全系统监控服务;信息系统运行维护服务;信息系统集成服务;计算机系统服务;技术服务、技术开发、技术咨询、技术交流、技术转让、技术推广;进出口代理;技术进出口;货物进出口;</v>
          </cell>
          <cell r="S6525" t="str">
            <v>其他贸易经纪与代理</v>
          </cell>
        </row>
        <row r="6526">
          <cell r="D6526" t="str">
            <v>广州顺璟厨房设备有限公司</v>
          </cell>
          <cell r="E6526" t="str">
            <v>正常</v>
          </cell>
          <cell r="F6526" t="str">
            <v>单位纳税人税务登记</v>
          </cell>
          <cell r="G6526" t="str">
            <v>私营有限责任公司</v>
          </cell>
          <cell r="H6526" t="str">
            <v>MAC8RPN75</v>
          </cell>
          <cell r="I6526" t="str">
            <v>其他</v>
          </cell>
          <cell r="J6526" t="str">
            <v>广州市工商行政管理局番禺分局</v>
          </cell>
          <cell r="K6526" t="str">
            <v>营业执照</v>
          </cell>
          <cell r="L6526" t="str">
            <v>440126004239486</v>
          </cell>
          <cell r="M6526" t="str">
            <v>2023-02-08</v>
          </cell>
          <cell r="N6526" t="str">
            <v>1.0</v>
          </cell>
          <cell r="O6526" t="str">
            <v>0.0</v>
          </cell>
          <cell r="P6526" t="str">
            <v>企业</v>
          </cell>
          <cell r="Q6526" t="str">
            <v>小企业会计准则</v>
          </cell>
          <cell r="R6526" t="str">
            <v>金属制日用品制造;五金产品制造;塑料制品制造;家用电器制造;照明器具制造;食品、酒、饮料及茶生产专用设备制造;照明器具生产专用设备制造;日用陶瓷制品销售;卫生陶瓷制品销售;卫生洁具销售;金属材料销售;金属制品销售;市场营销策划;日用家电零售;五金产品零售;厨具卫具及日用杂品零售;技术服务、技术开发、技术咨询、技术交流、技术转让、技术推广;家用电器销售;厨具卫具及日用杂品批发;日用化学产品销售;缝制机械销售;日用杂品销售;金属结构销售;照明器具销售;日用百货销售;家居用品销售;贸易经纪;日用品销售;日用品批发;工艺美术品及收藏品批发（象牙及其制品除外）;电子产品销售;国内贸易代理;五金产品批发;灯具销售;技术进出口;消毒器械销售;货物进出口;</v>
          </cell>
          <cell r="S6526" t="str">
            <v>五金产品批发</v>
          </cell>
        </row>
        <row r="6527">
          <cell r="D6527" t="str">
            <v>广州万励达实业有限公司</v>
          </cell>
          <cell r="E6527" t="str">
            <v>正常</v>
          </cell>
          <cell r="F6527" t="str">
            <v>单位纳税人税务登记</v>
          </cell>
          <cell r="G6527" t="str">
            <v>私营有限责任公司</v>
          </cell>
          <cell r="H6527" t="str">
            <v>MACAEHY4X</v>
          </cell>
          <cell r="I6527" t="str">
            <v>其他</v>
          </cell>
          <cell r="J6527" t="str">
            <v>广州市工商行政管理局番禺分局</v>
          </cell>
          <cell r="K6527" t="str">
            <v>营业执照</v>
          </cell>
          <cell r="L6527" t="str">
            <v>440126004264369</v>
          </cell>
          <cell r="M6527" t="str">
            <v>2023-03-01</v>
          </cell>
          <cell r="N6527" t="str">
            <v>2.0</v>
          </cell>
          <cell r="O6527" t="str">
            <v>0.0</v>
          </cell>
          <cell r="P6527" t="str">
            <v>企业</v>
          </cell>
          <cell r="Q6527" t="str">
            <v>小企业会计准则</v>
          </cell>
          <cell r="R6527" t="str">
            <v>塑料制品制造;国际货物运输代理;非居住房地产租赁;住房租赁;模具制造;厨具卫具及日用杂品批发;互联网销售（除销售需要许可的商品）;建筑工程用机械制造;建筑用金属配件制造;专业设计服务;金属制日用品制造;微特电机及组件销售;建筑工程用机械销售;金属工具制造;工程和技术研究和试验发展;家具销售;市场营销策划;信息技术咨询服务;汽车零配件批发;机械零件、零部件加工;金属材料销售;微特电机及组件制造;社会调查（不含涉外调查）;模具销售;采购代理服务;机械零件、零部件销售;金属结构销售;汽车装饰用品制造;五金产品零售;家具零配件生产;自然科学研究和试验发展;金属制品修理;技术服务、技术开发、技术咨询、技术交流、技术转让、技术推广;厨具卫具及日用杂品研发;工艺美术品及礼仪用品销售（象牙及其制品除外）;电气信号设备装置销售;有色金属合金销售;日用玻璃制品制造;专用化学产品销售（不含危险化学品）;包装服务;日用产品修理;市场调查（不含涉外调查）;企业管理咨询;厨具卫具及日用杂品零售;电气设备销售;汽车零配件零售;家具安装和维修服务;五金产品制造;五金产品批发;家具零配件销售;金属表面处理及热处理加工;技术玻璃制品销售;国内货物运输代理;销售代理;机械电气设备制造;电气机械设备销售;建筑用金属配件销售;金属制品研发;网络技术服务;有色金属压延加工;五金产品研发;金属制品销售;日用玻璃制品销售;国内贸易代理;社会经济咨询服务;塑料制品销售;家具制造;工艺美术品及收藏品零售（象牙及其制品除外）;信息咨询服务（不含许可类信息咨询服务）;电气设备修理;企业管理;电动机制造;汽车装饰用品销售;技术进出口;货物进出口;进出口代理;</v>
          </cell>
          <cell r="S6527" t="str">
            <v>日用玻璃制品制造</v>
          </cell>
        </row>
        <row r="6528">
          <cell r="D6528" t="str">
            <v>广东中纤复合材料有限公司</v>
          </cell>
          <cell r="E6528" t="str">
            <v>正常</v>
          </cell>
          <cell r="F6528" t="str">
            <v>单位纳税人税务登记</v>
          </cell>
          <cell r="G6528" t="str">
            <v>私营有限责任公司</v>
          </cell>
          <cell r="H6528" t="str">
            <v>MACCUC8E1</v>
          </cell>
          <cell r="I6528" t="str">
            <v>其他</v>
          </cell>
          <cell r="J6528" t="str">
            <v>广州市工商行政管理局番禺分局</v>
          </cell>
          <cell r="K6528" t="str">
            <v>营业执照</v>
          </cell>
          <cell r="L6528" t="str">
            <v>440126004288007</v>
          </cell>
          <cell r="M6528" t="str">
            <v>2023-03-20</v>
          </cell>
          <cell r="N6528" t="str">
            <v>3.0</v>
          </cell>
          <cell r="O6528" t="str">
            <v>0.0</v>
          </cell>
          <cell r="P6528" t="str">
            <v>企业</v>
          </cell>
          <cell r="Q6528" t="str">
            <v>企业会计准则</v>
          </cell>
          <cell r="R6528" t="str">
            <v>金属制品销售;玻璃纤维及制品销售;泵及真空设备销售;合成材料销售;喷枪及类似器具销售;密封用填料销售;合成纤维销售;涂装设备销售;游艺及娱乐用品销售;新型陶瓷材料销售;玻璃纤维增强塑料制品销售;非金属矿及制品销售;金属材料销售;橡胶制品销售;新型膜材料销售;高性能密封材料销售;新型催化材料及助剂销售;高性能纤维及复合材料销售;工程塑料及合成树脂销售;模具销售;金属基复合材料和陶瓷基复合材料销售;五金产品批发;体育用品及器材批发;;货物进出口;</v>
          </cell>
          <cell r="S6528" t="str">
            <v>非金属矿及制品批发</v>
          </cell>
        </row>
        <row r="6529">
          <cell r="D6529" t="str">
            <v>广州鸥拉贸易有限公司</v>
          </cell>
          <cell r="E6529" t="str">
            <v>正常</v>
          </cell>
          <cell r="F6529" t="str">
            <v>单位纳税人税务登记</v>
          </cell>
          <cell r="G6529" t="str">
            <v>私营有限责任公司</v>
          </cell>
          <cell r="H6529" t="str">
            <v>MAC9W8E61</v>
          </cell>
          <cell r="I6529" t="str">
            <v>其他</v>
          </cell>
          <cell r="J6529" t="str">
            <v>广州市工商行政管理局番禺分局</v>
          </cell>
          <cell r="K6529" t="str">
            <v>营业执照</v>
          </cell>
          <cell r="L6529" t="str">
            <v>440126004279088</v>
          </cell>
          <cell r="M6529" t="str">
            <v>2023-03-13</v>
          </cell>
          <cell r="N6529" t="str">
            <v>2.0</v>
          </cell>
          <cell r="O6529" t="str">
            <v>0.0</v>
          </cell>
          <cell r="P6529" t="str">
            <v>企业</v>
          </cell>
          <cell r="Q6529" t="str">
            <v>小企业会计准则</v>
          </cell>
          <cell r="R6529" t="str">
            <v>珠宝首饰制造;珠宝首饰批发;珠宝首饰零售;工艺美术品及礼仪用品销售（象牙及其制品除外）;工艺美术品及礼仪用品制造（象牙及其制品除外）;服装服饰零售;服装辅料销售;服装服饰批发;针纺织品销售;针纺织品及原料销售;电子产品销售;电子专用设备销售;机械设备销售;玩具销售;互联网销售（除销售需要许可的商品）;信息咨询服务（不含许可类信息咨询服务）;贸易经纪;;货物进出口;进出口代理;</v>
          </cell>
          <cell r="S6529" t="str">
            <v>服装批发</v>
          </cell>
        </row>
        <row r="6530">
          <cell r="D6530" t="str">
            <v>广州添秀丽纺织有限公司</v>
          </cell>
          <cell r="E6530" t="str">
            <v>正常</v>
          </cell>
          <cell r="F6530" t="str">
            <v>单位纳税人税务登记</v>
          </cell>
          <cell r="G6530" t="str">
            <v>私营有限责任公司</v>
          </cell>
          <cell r="H6530" t="str">
            <v>MACBXMLG3</v>
          </cell>
          <cell r="I6530" t="str">
            <v>其他</v>
          </cell>
          <cell r="J6530" t="str">
            <v>广州市工商行政管理局番禺分局</v>
          </cell>
          <cell r="K6530" t="str">
            <v>营业执照</v>
          </cell>
          <cell r="L6530" t="str">
            <v>440126004283100</v>
          </cell>
          <cell r="M6530" t="str">
            <v>2023-03-15</v>
          </cell>
          <cell r="N6530" t="str">
            <v>2.0</v>
          </cell>
          <cell r="O6530" t="str">
            <v>0.0</v>
          </cell>
          <cell r="P6530" t="str">
            <v>企业</v>
          </cell>
          <cell r="Q6530" t="str">
            <v>小企业会计准则</v>
          </cell>
          <cell r="R6530" t="str">
            <v>针纺织品及原料销售;;进出口代理;技术进出口;货物进出口;</v>
          </cell>
          <cell r="S6530" t="str">
            <v>纺织品、针织品及原料批发</v>
          </cell>
        </row>
        <row r="6531">
          <cell r="D6531" t="str">
            <v>广州蓝兔电子商务有限公司</v>
          </cell>
          <cell r="E6531" t="str">
            <v>正常</v>
          </cell>
          <cell r="F6531" t="str">
            <v>单位纳税人税务登记</v>
          </cell>
          <cell r="G6531" t="str">
            <v>私营有限责任公司</v>
          </cell>
          <cell r="H6531" t="str">
            <v>MAC94XED4</v>
          </cell>
          <cell r="I6531" t="str">
            <v>其他</v>
          </cell>
          <cell r="J6531" t="str">
            <v>广州市工商行政管理局番禺分局</v>
          </cell>
          <cell r="K6531" t="str">
            <v>营业执照</v>
          </cell>
          <cell r="L6531" t="str">
            <v>440111006236857</v>
          </cell>
          <cell r="M6531" t="str">
            <v>2023-03-02</v>
          </cell>
          <cell r="N6531" t="str">
            <v>5.0</v>
          </cell>
          <cell r="O6531" t="str">
            <v>0.0</v>
          </cell>
          <cell r="P6531" t="str">
            <v>企业</v>
          </cell>
          <cell r="Q6531" t="str">
            <v>小企业会计准则</v>
          </cell>
          <cell r="R6531" t="str">
            <v>钟表销售;家具销售;眼镜销售（不含隐形眼镜）;家居用品销售;文具用品零售;服装服饰零售;互联网销售（除销售需要许可的商品）;鞋帽批发;箱包销售;服装服饰批发;针纺织品及原料销售;日用杂品销售;文具用品批发;缝纫修补服务;信息咨询服务（不含许可类信息咨询服务）;服装辅料销售;体育用品及器材批发;日用品批发;鞋帽零售;网络技术服务;广告设计、代理;图文设计制作;专业设计服务;信息技术咨询服务;技术服务、技术开发、技术咨询、技术交流、技术转让、技术推广;广告制作;咨询策划服务;互联网安全服务;互联网数据服务;软件外包服务;销售代理;摄像及视频制作服务;</v>
          </cell>
          <cell r="S6531" t="str">
            <v>其他未列明批发业</v>
          </cell>
        </row>
        <row r="6532">
          <cell r="D6532" t="str">
            <v>广州联显电子科技有限公司</v>
          </cell>
          <cell r="E6532" t="str">
            <v>正常</v>
          </cell>
          <cell r="F6532" t="str">
            <v>单位纳税人税务登记</v>
          </cell>
          <cell r="G6532" t="str">
            <v>私营有限责任公司</v>
          </cell>
          <cell r="H6532" t="str">
            <v>MAC7M9LB3</v>
          </cell>
          <cell r="I6532" t="str">
            <v>其他</v>
          </cell>
          <cell r="J6532" t="str">
            <v>广州市工商行政管理局番禺分局</v>
          </cell>
          <cell r="K6532" t="str">
            <v>营业执照</v>
          </cell>
          <cell r="L6532" t="str">
            <v>440126004237270</v>
          </cell>
          <cell r="M6532" t="str">
            <v>2023-02-06</v>
          </cell>
          <cell r="N6532" t="str">
            <v>1.0</v>
          </cell>
          <cell r="O6532" t="str">
            <v>0.0</v>
          </cell>
          <cell r="P6532" t="str">
            <v>企业</v>
          </cell>
          <cell r="Q6532" t="str">
            <v>小企业会计准则</v>
          </cell>
          <cell r="R6532" t="str">
            <v>新材料技术推广服务;科技中介服务;技术服务、技术开发、技术咨询、技术交流、技术转让、技术推广;计算机软硬件及辅助设备批发;互联网销售（除销售需要许可的商品）;显示器件销售;家用电器零配件销售;电器辅件销售;家用电器销售;电子产品销售;电子元器件批发;电视机制造;显示器件制造;电子元器件制造;;技术进出口;货物进出口;</v>
          </cell>
          <cell r="S6532" t="str">
            <v>科技中介服务</v>
          </cell>
        </row>
        <row r="6533">
          <cell r="D6533" t="str">
            <v>广州澳莉雅纺织品有限公司</v>
          </cell>
          <cell r="E6533" t="str">
            <v>正常</v>
          </cell>
          <cell r="F6533" t="str">
            <v>单位纳税人税务登记</v>
          </cell>
          <cell r="G6533" t="str">
            <v>私营有限责任公司</v>
          </cell>
          <cell r="H6533" t="str">
            <v>MACA7BDU4</v>
          </cell>
          <cell r="I6533" t="str">
            <v>其他</v>
          </cell>
          <cell r="J6533" t="str">
            <v>广州市工商行政管理局番禺分局</v>
          </cell>
          <cell r="K6533" t="str">
            <v>营业执照</v>
          </cell>
          <cell r="L6533" t="str">
            <v>440126004282231</v>
          </cell>
          <cell r="M6533" t="str">
            <v>2023-03-14</v>
          </cell>
          <cell r="N6533" t="str">
            <v>1.0</v>
          </cell>
          <cell r="O6533" t="str">
            <v>0.0</v>
          </cell>
          <cell r="P6533" t="str">
            <v>企业</v>
          </cell>
          <cell r="Q6533" t="str">
            <v>小企业会计准则</v>
          </cell>
          <cell r="R6533" t="str">
            <v>日用产品修理;家居用品制造;家居用品销售;家用纺织制成品制造;针纺织品及原料销售;针纺织品销售;针织或钩针编织物及其制品制造;日用百货销售;个人卫生用品销售;日用品批发;户外用品销售;宠物食品及用品批发;宠物食品及用品零售;服装制造;服装服饰批发;互联网销售（除销售需要许可的商品）;服装服饰零售;包装服务;服饰制造;服装辅料销售;服装、服饰检验、整理服务;面料纺织加工;面料印染加工;皮革制品销售;箱包制造;产业用纺织制成品生产;产业用纺织制成品销售;皮革销售;皮革制品制造;服饰研发;箱包销售;国内贸易代理;纺纱加工;;货物进出口;技术进出口;</v>
          </cell>
          <cell r="S6533" t="str">
            <v>服饰制造</v>
          </cell>
        </row>
        <row r="6534">
          <cell r="D6534" t="str">
            <v>广州鹤朗精密刀具有限公司</v>
          </cell>
          <cell r="E6534" t="str">
            <v>正常</v>
          </cell>
          <cell r="F6534" t="str">
            <v>单位纳税人税务登记</v>
          </cell>
          <cell r="G6534" t="str">
            <v>私营有限责任公司</v>
          </cell>
          <cell r="H6534" t="str">
            <v>MACBDUY16</v>
          </cell>
          <cell r="I6534" t="str">
            <v>其他</v>
          </cell>
          <cell r="J6534" t="str">
            <v>广州市工商行政管理局番禺分局</v>
          </cell>
          <cell r="K6534" t="str">
            <v>营业执照</v>
          </cell>
          <cell r="L6534" t="str">
            <v>440126004284895</v>
          </cell>
          <cell r="M6534" t="str">
            <v>2023-03-16</v>
          </cell>
          <cell r="N6534" t="str">
            <v>2.0</v>
          </cell>
          <cell r="O6534" t="str">
            <v>0.0</v>
          </cell>
          <cell r="P6534" t="str">
            <v>企业</v>
          </cell>
          <cell r="Q6534" t="str">
            <v>小企业会计准则</v>
          </cell>
          <cell r="R6534" t="str">
            <v>机械零件、零部件加工;金属切削加工服务;金属工具销售;金属工具制造;机械零件、零部件销售;货物进出口;技术进出口;</v>
          </cell>
          <cell r="S6534" t="str">
            <v>切削工具制造</v>
          </cell>
        </row>
        <row r="6535">
          <cell r="D6535" t="str">
            <v>广州市九福软件应用有限公司</v>
          </cell>
          <cell r="E6535" t="str">
            <v>正常</v>
          </cell>
          <cell r="F6535" t="str">
            <v>单位纳税人税务登记</v>
          </cell>
          <cell r="G6535" t="str">
            <v>私营有限责任公司</v>
          </cell>
          <cell r="H6535" t="str">
            <v>MACAJ3KFX</v>
          </cell>
          <cell r="I6535" t="str">
            <v>其他</v>
          </cell>
          <cell r="J6535" t="str">
            <v>广州市工商行政管理局番禺分局</v>
          </cell>
          <cell r="K6535" t="str">
            <v>营业执照</v>
          </cell>
          <cell r="L6535" t="str">
            <v>440126004255745</v>
          </cell>
          <cell r="M6535" t="str">
            <v>2023-02-23</v>
          </cell>
          <cell r="N6535" t="str">
            <v>2.0</v>
          </cell>
          <cell r="O6535" t="str">
            <v>0.0</v>
          </cell>
          <cell r="P6535" t="str">
            <v>企业</v>
          </cell>
          <cell r="Q6535" t="str">
            <v>小企业会计准则</v>
          </cell>
          <cell r="R6535" t="str">
            <v>信息技术咨询服务;体育用品及器材零售;市场营销策划;企业管理咨询;贸易经纪;游艺用品及室内游艺器材销售;玩具、动漫及游艺用品销售;软件开发;卫生用品和一次性使用医疗用品销售;游艺及娱乐用品销售;游艺用品及室内游艺器材制造;技术服务、技术开发、技术咨询、技术交流、技术转让、技术推广;动漫游戏开发;第二类医疗器械销售;;技术进出口;货物进出口;</v>
          </cell>
          <cell r="S6535" t="str">
            <v>游艺用品及室内游艺器材制造</v>
          </cell>
        </row>
        <row r="6536">
          <cell r="D6536" t="str">
            <v>广州市众臣贸易发展有限公司</v>
          </cell>
          <cell r="E6536" t="str">
            <v>正常</v>
          </cell>
          <cell r="F6536" t="str">
            <v>单位纳税人税务登记</v>
          </cell>
          <cell r="G6536" t="str">
            <v>私营有限责任公司</v>
          </cell>
          <cell r="H6536" t="str">
            <v>MACB51236</v>
          </cell>
          <cell r="I6536" t="str">
            <v>其他</v>
          </cell>
          <cell r="J6536" t="str">
            <v>广州市工商行政管理局番禺分局</v>
          </cell>
          <cell r="K6536" t="str">
            <v>营业执照</v>
          </cell>
          <cell r="L6536" t="str">
            <v>440126004283271</v>
          </cell>
          <cell r="M6536" t="str">
            <v>2023-03-15</v>
          </cell>
          <cell r="N6536" t="str">
            <v>2.0</v>
          </cell>
          <cell r="O6536" t="str">
            <v>0.0</v>
          </cell>
          <cell r="P6536" t="str">
            <v>企业</v>
          </cell>
          <cell r="Q6536" t="str">
            <v>小企业会计准则</v>
          </cell>
          <cell r="R6536" t="str">
            <v>针纺织品及原料销售;针纺织品销售;互联网销售（除销售需要许可的商品）;国内贸易代理;服装服饰批发;箱包销售;服装辅料销售;服装服饰出租;服装服饰零售;包装服务;产业用纺织制成品销售;服饰研发;皮革制品销售;塑料制品销售;纸制品销售;文具用品零售;日用杂品销售;文具用品批发;五金产品批发;五金产品零售;五金产品研发;厨具卫具及日用杂品批发;日用品销售;日用百货销售;厨具卫具及日用杂品零售;销售代理;;货物进出口;技术进出口;进出口代理;</v>
          </cell>
          <cell r="S6536" t="str">
            <v>服装批发</v>
          </cell>
        </row>
        <row r="6537">
          <cell r="D6537" t="str">
            <v>广州琇丽服装有限公司</v>
          </cell>
          <cell r="E6537" t="str">
            <v>正常</v>
          </cell>
          <cell r="F6537" t="str">
            <v>单位纳税人税务登记</v>
          </cell>
          <cell r="G6537" t="str">
            <v>港、澳、台商独资经营企业</v>
          </cell>
          <cell r="H6537" t="str">
            <v>MACB4K2AX</v>
          </cell>
          <cell r="I6537" t="str">
            <v>其他</v>
          </cell>
          <cell r="J6537" t="str">
            <v>广州市工商行政管理局番禺分局</v>
          </cell>
          <cell r="K6537" t="str">
            <v>营业执照</v>
          </cell>
          <cell r="L6537" t="str">
            <v>440126402054511</v>
          </cell>
          <cell r="M6537" t="str">
            <v>2023-03-15</v>
          </cell>
          <cell r="N6537" t="str">
            <v>2.0</v>
          </cell>
          <cell r="O6537" t="str">
            <v>0.0</v>
          </cell>
          <cell r="P6537" t="str">
            <v>企业</v>
          </cell>
          <cell r="Q6537" t="str">
            <v>小企业会计准则</v>
          </cell>
          <cell r="R6537" t="str">
            <v>针纺织品销售;服饰制造;制鞋原辅材料销售;鞋帽零售;鞋帽批发;纺织专用设备销售;纺织专用测试仪器销售;服装服饰零售;服装制造;专业设计服务;信息咨询服务（不含许可类信息咨询服务）;社会经济咨询服务;信息技术咨询服务;互联网销售（除销售需要许可的商品）;箱包销售;服装辅料销售;针纺织品及原料销售;服装服饰批发;技术进出口;货物进出口;</v>
          </cell>
          <cell r="S6537" t="str">
            <v>服饰制造</v>
          </cell>
        </row>
        <row r="6538">
          <cell r="D6538" t="str">
            <v>广州鑫顺源首饰有限公司</v>
          </cell>
          <cell r="E6538" t="str">
            <v>正常</v>
          </cell>
          <cell r="F6538" t="str">
            <v>单位纳税人税务登记</v>
          </cell>
          <cell r="G6538" t="str">
            <v>私营有限责任公司</v>
          </cell>
          <cell r="H6538" t="str">
            <v>MA9Y50WN3</v>
          </cell>
          <cell r="I6538" t="str">
            <v>其他</v>
          </cell>
          <cell r="J6538" t="str">
            <v>广州市工商行政管理局番禺分局</v>
          </cell>
          <cell r="K6538" t="str">
            <v>营业执照</v>
          </cell>
          <cell r="L6538" t="str">
            <v>440126003886967</v>
          </cell>
          <cell r="M6538" t="str">
            <v>2021-10-20</v>
          </cell>
          <cell r="N6538" t="str">
            <v>3.0</v>
          </cell>
          <cell r="O6538" t="str">
            <v>0.0</v>
          </cell>
          <cell r="P6538" t="str">
            <v>企业</v>
          </cell>
          <cell r="Q6538" t="str">
            <v>小企业会计准则</v>
          </cell>
          <cell r="R6538" t="str">
            <v>互联网销售（除销售需要许可的商品）;工艺美术品及收藏品零售（象牙及其制品除外）;工艺美术品及收藏品批发（象牙及其制品除外）;工艺美术品及礼仪用品销售（象牙及其制品除外）;工艺美术品及礼仪用品制造（象牙及其制品除外）;珠宝首饰回收修理服务;金银制品销售;珠宝首饰零售;珠宝首饰批发;珠宝首饰制造;;</v>
          </cell>
          <cell r="S6538" t="str">
            <v>珠宝首饰及有关物品制造</v>
          </cell>
        </row>
        <row r="6539">
          <cell r="D6539" t="str">
            <v>广州赋雅科技有限公司</v>
          </cell>
          <cell r="E6539" t="str">
            <v>正常</v>
          </cell>
          <cell r="F6539" t="str">
            <v>单位纳税人税务登记</v>
          </cell>
          <cell r="G6539" t="str">
            <v>私营有限责任公司</v>
          </cell>
          <cell r="H6539" t="str">
            <v>MAC9X6CF2</v>
          </cell>
          <cell r="I6539" t="str">
            <v>其他</v>
          </cell>
          <cell r="J6539" t="str">
            <v>广州市工商行政管理局番禺分局</v>
          </cell>
          <cell r="K6539" t="str">
            <v>营业执照</v>
          </cell>
          <cell r="L6539" t="str">
            <v>440126004267958</v>
          </cell>
          <cell r="M6539" t="str">
            <v>2023-03-03</v>
          </cell>
          <cell r="N6539" t="str">
            <v>2.0</v>
          </cell>
          <cell r="O6539" t="str">
            <v>0.0</v>
          </cell>
          <cell r="P6539" t="str">
            <v>企业</v>
          </cell>
          <cell r="Q6539" t="str">
            <v>小企业会计准则</v>
          </cell>
          <cell r="R6539" t="str">
            <v>企业管理咨询;互联网销售（除销售需要许可的商品）;国内贸易代理;数据处理服务;软件开发;互联网数据服务;互联网安全服务;网络与信息安全软件开发;网络技术服务;计算机系统服务;广告设计、代理;摄像及视频制作服务;供应链管理服务;信息技术咨询服务;信息咨询服务（不含许可类信息咨询服务）;技术服务、技术开发、技术咨询、技术交流、技术转让、技术推广;技术进出口;货物进出口;</v>
          </cell>
          <cell r="S6539" t="str">
            <v>其他科技推广服务业</v>
          </cell>
        </row>
        <row r="6540">
          <cell r="D6540" t="str">
            <v>广州海致沃奇网络科技有限公司</v>
          </cell>
          <cell r="E6540" t="str">
            <v>正常</v>
          </cell>
          <cell r="F6540" t="str">
            <v>单位纳税人税务登记</v>
          </cell>
          <cell r="G6540" t="str">
            <v>私营有限责任公司</v>
          </cell>
          <cell r="H6540" t="str">
            <v>MACDEGDU9</v>
          </cell>
          <cell r="I6540" t="str">
            <v>其他</v>
          </cell>
          <cell r="J6540" t="str">
            <v>广州市工商行政管理局番禺分局</v>
          </cell>
          <cell r="K6540" t="str">
            <v>营业执照</v>
          </cell>
          <cell r="L6540" t="str">
            <v>440126004299587</v>
          </cell>
          <cell r="M6540" t="str">
            <v>2023-03-28</v>
          </cell>
          <cell r="N6540" t="str">
            <v>1.0</v>
          </cell>
          <cell r="O6540" t="str">
            <v>0.0</v>
          </cell>
          <cell r="P6540" t="str">
            <v>企业</v>
          </cell>
          <cell r="Q6540" t="str">
            <v>小企业会计准则</v>
          </cell>
          <cell r="R6540" t="str">
            <v>电子产品销售;户外用品销售;电子专用设备销售;信息技术咨询服务;供应链管理服务;信息咨询服务（不含许可类信息咨询服务）;网络技术服务;机械设备销售;家用电器销售;互联网销售（除销售需要许可的商品）;个人卫生用品销售;日用杂品销售;厨具卫具及日用杂品批发;日用品销售;日用品批发;计算机软硬件及辅助设备批发;计算机软硬件及辅助设备零售;母婴用品销售;;技术进出口;货物进出口;</v>
          </cell>
          <cell r="S6540" t="str">
            <v>信息技术咨询服务</v>
          </cell>
        </row>
        <row r="6541">
          <cell r="D6541" t="str">
            <v>广州卡力服装有限公司</v>
          </cell>
          <cell r="E6541" t="str">
            <v>正常</v>
          </cell>
          <cell r="F6541" t="str">
            <v>单位纳税人税务登记</v>
          </cell>
          <cell r="G6541" t="str">
            <v>私营有限责任公司</v>
          </cell>
          <cell r="H6541" t="str">
            <v>MACBGKL39</v>
          </cell>
          <cell r="I6541" t="str">
            <v>其他</v>
          </cell>
          <cell r="J6541" t="str">
            <v>广州市工商行政管理局番禺分局</v>
          </cell>
          <cell r="K6541" t="str">
            <v>营业执照</v>
          </cell>
          <cell r="L6541" t="str">
            <v>440126004276670</v>
          </cell>
          <cell r="M6541" t="str">
            <v>2023-03-09</v>
          </cell>
          <cell r="N6541" t="str">
            <v>1.0</v>
          </cell>
          <cell r="O6541" t="str">
            <v>0.0</v>
          </cell>
          <cell r="P6541" t="str">
            <v>企业</v>
          </cell>
          <cell r="Q6541" t="str">
            <v>小企业会计准则</v>
          </cell>
          <cell r="R6541" t="str">
            <v>贸易经纪;日用品销售;劳动保护用品销售;销售代理;针纺织品及原料销售;皮革销售;皮革制品销售;箱包销售;日用百货销售;服装、服饰检验、整理服务;服装辅料销售;针纺织品销售;鞋帽零售;鞋帽批发;服装服饰零售;服装服饰批发;;技术进出口;货物进出口;</v>
          </cell>
          <cell r="S6541" t="str">
            <v>服装批发</v>
          </cell>
        </row>
        <row r="6542">
          <cell r="D6542" t="str">
            <v>广州凌旭机械有限公司</v>
          </cell>
          <cell r="E6542" t="str">
            <v>正常</v>
          </cell>
          <cell r="F6542" t="str">
            <v>单位纳税人税务登记</v>
          </cell>
          <cell r="G6542" t="str">
            <v>私营有限责任公司</v>
          </cell>
          <cell r="H6542" t="str">
            <v>MAC7THGH0</v>
          </cell>
          <cell r="I6542" t="str">
            <v>其他</v>
          </cell>
          <cell r="J6542" t="str">
            <v>广州市工商行政管理局番禺分局</v>
          </cell>
          <cell r="K6542" t="str">
            <v>营业执照</v>
          </cell>
          <cell r="L6542" t="str">
            <v>440126004239460</v>
          </cell>
          <cell r="M6542" t="str">
            <v>2023-02-08</v>
          </cell>
          <cell r="N6542" t="str">
            <v>2.0</v>
          </cell>
          <cell r="O6542" t="str">
            <v>0.0</v>
          </cell>
          <cell r="P6542" t="str">
            <v>企业</v>
          </cell>
          <cell r="Q6542" t="str">
            <v>小企业会计准则</v>
          </cell>
          <cell r="R6542" t="str">
            <v>机械设备销售;电气机械设备销售;汽车零配件批发;汽车零配件零售;五金产品批发;五金产品零售;风动和电动工具销售;金属工具销售;;技术进出口;货物进出口;</v>
          </cell>
          <cell r="S6542" t="str">
            <v>汽车及零配件批发</v>
          </cell>
        </row>
        <row r="6543">
          <cell r="D6543" t="str">
            <v>佳达工贸（广州）有限公司</v>
          </cell>
          <cell r="E6543" t="str">
            <v>正常</v>
          </cell>
          <cell r="F6543" t="str">
            <v>单位纳税人税务登记</v>
          </cell>
          <cell r="G6543" t="str">
            <v>港、澳、台商独资经营企业</v>
          </cell>
          <cell r="H6543" t="str">
            <v>MACBQY2T3</v>
          </cell>
          <cell r="I6543" t="str">
            <v>其他</v>
          </cell>
          <cell r="J6543" t="str">
            <v>广州市工商行政管理局番禺分局</v>
          </cell>
          <cell r="K6543" t="str">
            <v>营业执照</v>
          </cell>
          <cell r="L6543" t="str">
            <v>91440113MACBQY2T3T</v>
          </cell>
          <cell r="M6543" t="str">
            <v>2023-03-16</v>
          </cell>
          <cell r="N6543" t="str">
            <v>20.0</v>
          </cell>
          <cell r="O6543" t="str">
            <v>0.0</v>
          </cell>
          <cell r="P6543" t="str">
            <v>企业</v>
          </cell>
          <cell r="Q6543" t="str">
            <v>企业会计准则</v>
          </cell>
          <cell r="R6543" t="str">
            <v>服装、服饰检验、整理服务;供应链管理服务;企业管理;服装服饰批发;纺织专用测试仪器销售;纺织专用设备销售;针纺织品及原料销售;针纺织品销售;运输设备租赁服务;仓储设备租赁服务;企业总部管理;人力资源服务（不含职业中介活动、劳务派遣服务）;劳务服务（不含劳务派遣）;市场营销策划;商务代理代办服务;办公服务;销售代理;信息咨询服务（不含许可类信息咨询服务）;服装辅料销售;;</v>
          </cell>
          <cell r="S6543" t="str">
            <v>纺织品、针织品及原料批发</v>
          </cell>
        </row>
        <row r="6544">
          <cell r="D6544" t="str">
            <v>广州洛迪进出口有限公司</v>
          </cell>
          <cell r="E6544" t="str">
            <v>正常</v>
          </cell>
          <cell r="F6544" t="str">
            <v>单位纳税人税务登记</v>
          </cell>
          <cell r="G6544" t="str">
            <v>私营有限责任公司</v>
          </cell>
          <cell r="H6544" t="str">
            <v>MACDFTUY0</v>
          </cell>
          <cell r="I6544" t="str">
            <v>其他</v>
          </cell>
          <cell r="J6544" t="str">
            <v>广州市工商行政管理局番禺分局</v>
          </cell>
          <cell r="K6544" t="str">
            <v>营业执照</v>
          </cell>
          <cell r="L6544" t="str">
            <v>440126004293390</v>
          </cell>
          <cell r="M6544" t="str">
            <v>2023-03-23</v>
          </cell>
          <cell r="N6544" t="str">
            <v>2.0</v>
          </cell>
          <cell r="O6544" t="str">
            <v>0.0</v>
          </cell>
          <cell r="P6544" t="str">
            <v/>
          </cell>
          <cell r="Q6544" t="str">
            <v>小企业会计准则</v>
          </cell>
          <cell r="R6544" t="str">
            <v>厨具卫具及日用杂品批发;日用品销售;互联网销售（除销售需要许可的商品）;工艺美术品及礼仪用品销售（象牙及其制品除外）;家具销售;五金产品零售;游艺用品及室内游艺器材销售;专业设计服务;橡胶制品销售;玩具销售;玩具、动漫及游艺用品销售;工艺美术品及收藏品批发（象牙及其制品除外）;日用陶瓷制品销售;国内贸易代理;日用品批发;服装辅料销售;化妆品批发;服装服饰零售;家具零配件销售;服装服饰批发;五金产品批发;家居用品销售;日用百货销售;技术玻璃制品销售;个人卫生用品销售;货物进出口;技术进出口;</v>
          </cell>
          <cell r="S6544" t="str">
            <v>其他未列明批发业</v>
          </cell>
        </row>
        <row r="6545">
          <cell r="D6545" t="str">
            <v>广州得月仪器有限公司</v>
          </cell>
          <cell r="E6545" t="str">
            <v>正常</v>
          </cell>
          <cell r="F6545" t="str">
            <v>单位纳税人税务登记</v>
          </cell>
          <cell r="G6545" t="str">
            <v>其他有限责任公司</v>
          </cell>
          <cell r="H6545" t="str">
            <v>MACDGTUWX</v>
          </cell>
          <cell r="I6545" t="str">
            <v>其他</v>
          </cell>
          <cell r="J6545" t="str">
            <v>广州市工商行政管理局番禺分局</v>
          </cell>
          <cell r="K6545" t="str">
            <v>营业执照</v>
          </cell>
          <cell r="L6545" t="str">
            <v>440126004302075</v>
          </cell>
          <cell r="M6545" t="str">
            <v>2023-03-31</v>
          </cell>
          <cell r="N6545" t="str">
            <v>1.0</v>
          </cell>
          <cell r="O6545" t="str">
            <v>0.0</v>
          </cell>
          <cell r="P6545" t="str">
            <v>企业</v>
          </cell>
          <cell r="Q6545" t="str">
            <v>小企业会计准则</v>
          </cell>
          <cell r="R6545" t="str">
            <v>电子产品销售;计算器设备销售;电工器材销售;电力电子元器件销售;电子元器件与机电组件设备销售;互联网设备销售;互联网销售（除销售需要许可的商品）;电子元器件批发;仪器仪表销售;通讯设备销售;计算机软硬件及辅助设备批发;会议及展览服务;市场营销策划;社会经济咨询服务;企业管理咨询;机械设备租赁;租赁服务（不含许可类租赁服务）;智能控制系统集成;劳务服务（不含劳务派遣）;计算机及通讯设备租赁;电子、机械设备维护（不含特种设备）;信息系统运行维护服务;信息系统集成服务;计算机软硬件及辅助设备零售;工业控制计算机及系统销售;电子测量仪器销售;电子测量仪器制造;电工仪器仪表销售;电工仪器仪表制造;软件销售;软件开发;技术服务、技术开发、技术咨询、技术交流、技术转让、技术推广;信息技术咨询服务;工程和技术研究和试验发展;;输电、供电、受电电力设施的安装、维修和试验;进出口代理;货物进出口;电力设施承装、承修、承试;</v>
          </cell>
          <cell r="S6545" t="str">
            <v>其他机械设备及电子产品批发</v>
          </cell>
        </row>
        <row r="6546">
          <cell r="D6546" t="str">
            <v>广州昌盛珠宝有限公司</v>
          </cell>
          <cell r="E6546" t="str">
            <v>正常</v>
          </cell>
          <cell r="F6546" t="str">
            <v>单位纳税人税务登记</v>
          </cell>
          <cell r="G6546" t="str">
            <v>私营有限责任公司</v>
          </cell>
          <cell r="H6546" t="str">
            <v>MAC8X7L92</v>
          </cell>
          <cell r="I6546" t="str">
            <v>其他</v>
          </cell>
          <cell r="J6546" t="str">
            <v>广州市工商行政管理局番禺分局</v>
          </cell>
          <cell r="K6546" t="str">
            <v>营业执照</v>
          </cell>
          <cell r="L6546" t="str">
            <v>440126004245639</v>
          </cell>
          <cell r="M6546" t="str">
            <v>2023-02-15</v>
          </cell>
          <cell r="N6546" t="str">
            <v>15.0</v>
          </cell>
          <cell r="O6546" t="str">
            <v>0.0</v>
          </cell>
          <cell r="P6546" t="str">
            <v/>
          </cell>
          <cell r="Q6546" t="str">
            <v>小企业会计准则</v>
          </cell>
          <cell r="R6546" t="str">
            <v>专业设计服务;技术进出口;货物进出口;工艺美术品及收藏品批发（象牙及其制品除外）;珠宝首饰批发;工艺美术品及礼仪用品制造（象牙及其制品除外）;珠宝首饰回收修理服务;金银制品销售;珠宝首饰制造;互联网销售（除销售需要许可的商品）;工艺美术品及礼仪用品销售（象牙及其制品除外）;工艺美术品及收藏品零售（象牙及其制品除外）;珠宝首饰零售;</v>
          </cell>
          <cell r="S6546" t="str">
            <v>珠宝首饰及有关物品制造</v>
          </cell>
        </row>
        <row r="6547">
          <cell r="D6547" t="str">
            <v>广州北极光新能源技术有限公司</v>
          </cell>
          <cell r="E6547" t="str">
            <v>正常</v>
          </cell>
          <cell r="F6547" t="str">
            <v>单位纳税人税务登记</v>
          </cell>
          <cell r="G6547" t="str">
            <v>其他有限责任公司</v>
          </cell>
          <cell r="H6547" t="str">
            <v>MAC9PEF23</v>
          </cell>
          <cell r="I6547" t="str">
            <v>其他</v>
          </cell>
          <cell r="J6547" t="str">
            <v>广州市工商行政管理局番禺分局</v>
          </cell>
          <cell r="K6547" t="str">
            <v>营业执照</v>
          </cell>
          <cell r="L6547" t="str">
            <v>440126004257511</v>
          </cell>
          <cell r="M6547" t="str">
            <v>2023-02-24</v>
          </cell>
          <cell r="N6547" t="str">
            <v>17.0</v>
          </cell>
          <cell r="O6547" t="str">
            <v>0.0</v>
          </cell>
          <cell r="P6547" t="str">
            <v/>
          </cell>
          <cell r="Q6547" t="str">
            <v>企业会计准则</v>
          </cell>
          <cell r="R6547" t="str">
            <v>光伏设备及元器件制造;光伏设备及元器件销售;新能源原动设备制造;新能源原动设备销售;电力设施器材销售;智能输配电及控制设备销售;发电技术服务;技术服务、技术开发、技术咨询、技术交流、技术转让、技术推广;软件开发;电池销售;移动终端设备制造;移动终端设备销售;电池零配件销售;电动汽车充电基础设施运营;太阳能热发电装备销售;太阳能热利用装备销售;太阳能热利用产品销售;太阳能热发电产品销售;太阳能发电技术服务;软件销售;机动车充电销售;集成电路芯片设计及服务;配电开关控制设备销售;储能技术服务;电池制造;变压器、整流器和电感器制造;集成电路制造;机械电气设备制造;输电、供电、受电电力设施的安装、维修和试验;货物进出口;技术进出口;电气安装服务</v>
          </cell>
          <cell r="S6547" t="str">
            <v>工程和技术研究和试验发展</v>
          </cell>
        </row>
        <row r="6548">
          <cell r="D6548" t="str">
            <v>广州天骏新材料科技有限公司</v>
          </cell>
          <cell r="E6548" t="str">
            <v>正常</v>
          </cell>
          <cell r="F6548" t="str">
            <v>单位纳税人税务登记</v>
          </cell>
          <cell r="G6548" t="str">
            <v>私营有限责任公司</v>
          </cell>
          <cell r="H6548" t="str">
            <v>MACC9PWJ6</v>
          </cell>
          <cell r="I6548" t="str">
            <v>其他</v>
          </cell>
          <cell r="J6548" t="str">
            <v>广州市工商行政管理局番禺分局</v>
          </cell>
          <cell r="K6548" t="str">
            <v>营业执照</v>
          </cell>
          <cell r="L6548" t="str">
            <v>440126004301058</v>
          </cell>
          <cell r="M6548" t="str">
            <v>2023-03-30</v>
          </cell>
          <cell r="N6548" t="str">
            <v>1.0</v>
          </cell>
          <cell r="O6548" t="str">
            <v>0.0</v>
          </cell>
          <cell r="P6548" t="str">
            <v/>
          </cell>
          <cell r="Q6548" t="str">
            <v>小企业会计准则</v>
          </cell>
          <cell r="R6548" t="str">
            <v>新材料技术推广服务;技术服务、技术开发、技术咨询、技术交流、技术转让、技术推广;新材料技术研发;工程和技术研究和试验发展;木竹材加工机械销售;木材销售;家具安装和维修服务;家具零配件销售;家具销售;贸易经纪;国内贸易代理;信息咨询服务（不含许可类信息咨询服务）;互联网销售（除销售需要许可的商品）;信息技术咨询服务;社会经济咨询服务;涂料销售（不含危险化学品）;轻质建筑材料销售;生态环境材料销售;防火封堵材料销售;耐火材料销售;合成材料销售;保温材料销售;防腐材料销售;表面功能材料销售;地板销售;隔热和隔音材料销售;建筑材料销售;建筑装饰材料销售;日用木制品销售;软木制品销售;木制容器销售;人造板销售;林产品采集;;技术进出口;货物进出口;</v>
          </cell>
          <cell r="S6548" t="str">
            <v>新材料技术推广服务</v>
          </cell>
        </row>
        <row r="6549">
          <cell r="D6549" t="str">
            <v>广州市柏成进出口贸易有限公司</v>
          </cell>
          <cell r="E6549" t="str">
            <v>正常</v>
          </cell>
          <cell r="F6549" t="str">
            <v>单位纳税人税务登记</v>
          </cell>
          <cell r="G6549" t="str">
            <v>私营有限责任公司</v>
          </cell>
          <cell r="H6549" t="str">
            <v>MACF19R47</v>
          </cell>
          <cell r="I6549" t="str">
            <v>其他</v>
          </cell>
          <cell r="J6549" t="str">
            <v>广州市工商行政管理局番禺分局</v>
          </cell>
          <cell r="K6549" t="str">
            <v>营业执照</v>
          </cell>
          <cell r="L6549" t="str">
            <v>440126004303043</v>
          </cell>
          <cell r="M6549" t="str">
            <v>2023-03-31</v>
          </cell>
          <cell r="N6549" t="str">
            <v>3.0</v>
          </cell>
          <cell r="O6549" t="str">
            <v>0.0</v>
          </cell>
          <cell r="P6549" t="str">
            <v/>
          </cell>
          <cell r="Q6549" t="str">
            <v>企业会计准则</v>
          </cell>
          <cell r="R6549" t="str">
            <v>美发饰品销售;办公用品销售;耐火材料销售;日用木制品销售;日用杂品销售;软木制品销售;石棉制品销售;石墨及碳素制品销售;水泥制品销售;文具用品批发;纸制品销售;搪瓷制品销售;金银制品销售;藤制品销售;玩具销售;卫生陶瓷制品销售;颜料销售;音响设备销售;有色金属合金销售;羽毛(绒)及制品销售;家用电器销售;砖瓦销售;照明器具销售;照相机及器材销售;门窗销售;钟表与计时仪器销售;办公设备耗材销售;棕制品销售;竹制品销售;玻璃纤维及制品销售;玻璃纤维增强塑料制品销售;日用百货销售;草及相关制品销售;弹簧销售;地板销售;风机、风扇销售;渔具销售;烘炉、熔炉及电炉销售;金属结构销售;金属链条及其他金属制品销售;金属密封件销售;金属丝绳及其制品销售;厨具卫具及日用杂品批发;楼梯销售;木制容器销售;皮革、毛皮及其制品加工专用设备销售;皮革制品销售;染料销售;金属工具销售;人造板销售;日用玻璃制品销售;汽车装饰用品销售;模具销售;鞋帽批发;卫生洁具销售;灯具销售;玩具、动漫及游艺用品销售;户外用品销售;箱包销售;眼镜销售（不含隐形眼镜）;木材销售;钟表销售;日用品销售;个人卫生用品销售;服装服饰批发;针纺织品销售;日用品批发;家用电器零配件销售;家具零配件销售;家居用品销售;劳动保护用品销售;日用口罩（非医用）销售;茶具销售;宠物食品及用品批发;销售代理;针纺织品及原料销售;国内贸易代理;消防器材销售;自行车及零配件批发;办公设备销售;金属制品销售;通讯设备销售;五金产品批发;摩托车及零配件批发;海绵制品销售;汽车零配件批发;棉、麻销售;橡胶制品销售;金属矿石销售;金属材料销售;新型陶瓷材料销售;非金属矿及制品销售;照相器材及望远镜批发;游艺及娱乐用品销售;乐器批发;体育用品及器材批发;金属包装容器及材料销售;食品用塑料包装容器工具制品销售;;</v>
          </cell>
          <cell r="S6549" t="str">
            <v>其他家庭用品批发</v>
          </cell>
        </row>
        <row r="6550">
          <cell r="D6550" t="str">
            <v>广州创视界显示科技有限公司</v>
          </cell>
          <cell r="E6550" t="str">
            <v>正常</v>
          </cell>
          <cell r="F6550" t="str">
            <v>单位纳税人税务登记</v>
          </cell>
          <cell r="G6550" t="str">
            <v>私营有限责任公司</v>
          </cell>
          <cell r="H6550" t="str">
            <v>MACDUCTNX</v>
          </cell>
          <cell r="I6550" t="str">
            <v>其他</v>
          </cell>
          <cell r="J6550" t="str">
            <v>广州市工商行政管理局番禺分局</v>
          </cell>
          <cell r="K6550" t="str">
            <v>营业执照</v>
          </cell>
          <cell r="L6550" t="str">
            <v>440126004306530</v>
          </cell>
          <cell r="M6550" t="str">
            <v>2023-04-04</v>
          </cell>
          <cell r="N6550" t="str">
            <v>1.0</v>
          </cell>
          <cell r="O6550" t="str">
            <v>0.0</v>
          </cell>
          <cell r="P6550" t="str">
            <v/>
          </cell>
          <cell r="Q6550" t="str">
            <v>小企业会计准则</v>
          </cell>
          <cell r="R6550" t="str">
            <v>动漫游戏开发;网络技术服务;网络与信息安全软件开发;计算机系统服务;信息技术咨询服务;软件开发;电子（气）物理设备及其他电子设备制造;电子元器件与机电组件设备制造;影视录放设备制造;通信设备制造;计算机软硬件及外围设备制造;文化、办公用设备制造;金属加工机械制造;照相机及器材制造;幻灯及投影设备制造;教学用模型及教具制造;金属结构制造;五金产品批发;金属制品销售;电力电子元器件制造;其他电子器件制造;智能机器人销售;计算机软硬件及辅助设备批发;电子产品销售;区块链技术相关软件和服务;其他文化艺术经纪代理;专业设计服务;玩具、动漫及游艺用品销售;技术服务、技术开发、技术咨询、技术交流、技术转让、技术推广;金属制品研发;工程和技术研究和试验发展;;技术进出口;货物进出口;</v>
          </cell>
          <cell r="S6550" t="str">
            <v>工程和技术研究和试验发展</v>
          </cell>
        </row>
        <row r="6551">
          <cell r="D6551" t="str">
            <v>广州宏博国际供应链有限公司</v>
          </cell>
          <cell r="E6551" t="str">
            <v>正常</v>
          </cell>
          <cell r="F6551" t="str">
            <v>单位纳税人税务登记</v>
          </cell>
          <cell r="G6551" t="str">
            <v>私营有限责任公司</v>
          </cell>
          <cell r="H6551" t="str">
            <v>MACDN2YD4</v>
          </cell>
          <cell r="I6551" t="str">
            <v>其他</v>
          </cell>
          <cell r="J6551" t="str">
            <v>广州市工商行政管理局番禺分局</v>
          </cell>
          <cell r="K6551" t="str">
            <v>营业执照</v>
          </cell>
          <cell r="L6551" t="str">
            <v>440126004304224</v>
          </cell>
          <cell r="M6551" t="str">
            <v>2023-04-03</v>
          </cell>
          <cell r="N6551" t="str">
            <v>3.0</v>
          </cell>
          <cell r="O6551" t="str">
            <v>0.0</v>
          </cell>
          <cell r="P6551" t="str">
            <v/>
          </cell>
          <cell r="Q6551" t="str">
            <v>小企业会计准则</v>
          </cell>
          <cell r="R6551" t="str">
            <v>母婴用品销售;婴幼儿配方乳粉及其他婴幼儿配方食品销售;卫生用品和一次性使用医疗用品销售;个人卫生用品销售;互联网销售（除销售需要许可的商品）;供应链管理服务;化妆品批发;化妆品零售;日用品批发;音响设备销售;创业投资（限投资未上市企业）;咨询策划服务;信息咨询服务（不含许可类信息咨询服务）;信息技术咨询服务;企业形象策划;宠物食品及用品零售;企业管理咨询;企业管理;食品添加剂销售;食品进出口;保健食品（预包装）销售;宠物食品及用品批发;卫生洁具销售;日用品销售;日用百货销售;食品销售（仅销售预包装食品）;食品互联网销售（仅销售预包装食品）;;货物进出口;技术进出口;食品互联网销售;食品经营;食品销售;</v>
          </cell>
          <cell r="S6551" t="str">
            <v>其他未列明商务服务业</v>
          </cell>
        </row>
        <row r="6552">
          <cell r="D6552" t="str">
            <v>广州润膜环保技术有限公司</v>
          </cell>
          <cell r="E6552" t="str">
            <v>正常</v>
          </cell>
          <cell r="F6552" t="str">
            <v>单位纳税人税务登记</v>
          </cell>
          <cell r="G6552" t="str">
            <v>私营有限责任公司</v>
          </cell>
          <cell r="H6552" t="str">
            <v>MACENY1T3</v>
          </cell>
          <cell r="I6552" t="str">
            <v>其他</v>
          </cell>
          <cell r="J6552" t="str">
            <v>广州市工商行政管理局番禺分局</v>
          </cell>
          <cell r="K6552" t="str">
            <v>营业执照</v>
          </cell>
          <cell r="L6552" t="str">
            <v>440126004307670</v>
          </cell>
          <cell r="M6552" t="str">
            <v>2023-04-06</v>
          </cell>
          <cell r="N6552" t="str">
            <v>1.0</v>
          </cell>
          <cell r="O6552" t="str">
            <v>0.0</v>
          </cell>
          <cell r="P6552" t="str">
            <v>企业</v>
          </cell>
          <cell r="Q6552" t="str">
            <v>企业会计准则</v>
          </cell>
          <cell r="R6552" t="str">
            <v>塑料制品销售;农林牧渔机械配件销售;技术服务、技术开发、技术咨询、技术交流、技术转让、技术推广;项目策划与公关服务;咨询策划服务;电工器材销售;服装服饰零售;服装服饰批发;电子产品销售;服装辅料销售;日用木制品销售;日用杂品销售;软木制品销售;竹制品销售;电力电子元器件销售;木制容器销售;针纺织品销售;电子元器件批发;仪器仪表销售;金属制品销售;五金产品批发;电气机械设备销售;电子元器件与机电组件设备销售;气体、液体分离及纯净设备销售;电气设备销售;机械设备销售;普通机械设备安装服务;工程和技术研究和试验发展;;进出口代理;技术进出口;货物进出口;</v>
          </cell>
          <cell r="S6552" t="str">
            <v>工程和技术研究和试验发展</v>
          </cell>
        </row>
        <row r="6553">
          <cell r="D6553" t="str">
            <v>广州鑫宠贸易有限公司</v>
          </cell>
          <cell r="E6553" t="str">
            <v>正常</v>
          </cell>
          <cell r="F6553" t="str">
            <v>单位纳税人税务登记</v>
          </cell>
          <cell r="G6553" t="str">
            <v>私营有限责任公司</v>
          </cell>
          <cell r="H6553" t="str">
            <v>MACF10673</v>
          </cell>
          <cell r="I6553" t="str">
            <v>其他</v>
          </cell>
          <cell r="J6553" t="str">
            <v>广州市工商行政管理局番禺分局</v>
          </cell>
          <cell r="K6553" t="str">
            <v>营业执照</v>
          </cell>
          <cell r="L6553" t="str">
            <v>440126004302577</v>
          </cell>
          <cell r="M6553" t="str">
            <v>2023-03-31</v>
          </cell>
          <cell r="N6553" t="str">
            <v>1.0</v>
          </cell>
          <cell r="O6553" t="str">
            <v>0.0</v>
          </cell>
          <cell r="P6553" t="str">
            <v/>
          </cell>
          <cell r="Q6553" t="str">
            <v>小企业会计准则</v>
          </cell>
          <cell r="R6553" t="str">
            <v>文具用品批发;日用品批发;家居用品销售;宠物食品及用品批发;宠物服务（不含动物诊疗）;日用品销售;电子产品销售;文具用品零售;日用杂品销售;;货物进出口;</v>
          </cell>
          <cell r="S6553" t="str">
            <v>其他未列明批发业</v>
          </cell>
        </row>
        <row r="6554">
          <cell r="D6554" t="str">
            <v>广州格锐特丝路实业贸易有限公司</v>
          </cell>
          <cell r="E6554" t="str">
            <v>正常</v>
          </cell>
          <cell r="F6554" t="str">
            <v>单位纳税人税务登记</v>
          </cell>
          <cell r="G6554" t="str">
            <v>外资企业</v>
          </cell>
          <cell r="H6554" t="str">
            <v>MACDNKHA0</v>
          </cell>
          <cell r="I6554" t="str">
            <v>其他</v>
          </cell>
          <cell r="J6554" t="str">
            <v>广州市工商行政管理局番禺分局</v>
          </cell>
          <cell r="K6554" t="str">
            <v>营业执照</v>
          </cell>
          <cell r="L6554" t="str">
            <v>440106402067604</v>
          </cell>
          <cell r="M6554" t="str">
            <v>2023-04-03</v>
          </cell>
          <cell r="N6554" t="str">
            <v>0.0</v>
          </cell>
          <cell r="O6554" t="str">
            <v>0.0</v>
          </cell>
          <cell r="P6554" t="str">
            <v>企业</v>
          </cell>
          <cell r="Q6554" t="str">
            <v>小企业会计准则</v>
          </cell>
          <cell r="R6554" t="str">
            <v>货物进出口;技术进出口;</v>
          </cell>
          <cell r="S6554" t="str">
            <v>其他未列明批发业</v>
          </cell>
        </row>
        <row r="6555">
          <cell r="D6555" t="str">
            <v>广州市昇博进出口有限公司</v>
          </cell>
          <cell r="E6555" t="str">
            <v>正常</v>
          </cell>
          <cell r="F6555" t="str">
            <v>单位纳税人税务登记</v>
          </cell>
          <cell r="G6555" t="str">
            <v>私营有限责任公司</v>
          </cell>
          <cell r="H6555" t="str">
            <v>MACDAGLY0</v>
          </cell>
          <cell r="I6555" t="str">
            <v>其他</v>
          </cell>
          <cell r="J6555" t="str">
            <v>广州市工商行政管理局番禺分局</v>
          </cell>
          <cell r="K6555" t="str">
            <v>营业执照</v>
          </cell>
          <cell r="L6555" t="str">
            <v>440126004296517</v>
          </cell>
          <cell r="M6555" t="str">
            <v>2023-03-27</v>
          </cell>
          <cell r="N6555" t="str">
            <v>2.0</v>
          </cell>
          <cell r="O6555" t="str">
            <v>0.0</v>
          </cell>
          <cell r="P6555" t="str">
            <v/>
          </cell>
          <cell r="Q6555" t="str">
            <v>小企业会计准则</v>
          </cell>
          <cell r="R6555" t="str">
            <v>软件开发;技术服务、技术开发、技术咨询、技术交流、技术转让、技术推广;电机及其控制系统研发;机械设备研发;机械设备销售;机械设备租赁;家用电器销售;家用视听设备销售;家用电器零配件销售;家用电器研发;家用电器安装服务;计算机软硬件及辅助设备批发;计算机软硬件及辅助设备零售;工业控制计算机及系统销售;计算机系统服务;信息系统集成服务;教学专用仪器销售;办公设备销售;办公设备耗材销售;乐器零售;乐器维修、调试;乐器批发;安全技术防范系统设计施工服务;安防设备销售;音响设备销售;卫星移动通信终端销售;普通机械设备安装服务;电子元器件与机电组件设备销售;工程技术服务（规划管理、勘察、设计、监理除外）;信息安全设备销售;信息咨询服务（不含许可类信息咨询服务）;信息技术咨询服务;仪器仪表修理;通讯设备修理;广播电视设备专业修理;通信交换设备专业修理;专用设备修理;电气设备修理;计算机及办公设备维修;消防器材销售;网络设备销售;网络与信息安全软件开发;工业自动控制系统装置销售;电力电子元器件销售;光电子器件销售;电子元器件批发;电子专用设备销售;电子元器件零售;广播影视设备销售;通讯设备销售;软件销售;工程和技术研究和试验发展;互联网销售（除销售需要许可的商品）;互联网安全服务;网络技术服务;电子产品销售;;货物进出口;技术进出口;</v>
          </cell>
          <cell r="S6555" t="str">
            <v>其他未列明批发业</v>
          </cell>
        </row>
        <row r="6556">
          <cell r="D6556" t="str">
            <v>迦晟（广州）供应链有限公司</v>
          </cell>
          <cell r="E6556" t="str">
            <v>正常</v>
          </cell>
          <cell r="F6556" t="str">
            <v>单位纳税人税务登记</v>
          </cell>
          <cell r="G6556" t="str">
            <v>私营有限责任公司</v>
          </cell>
          <cell r="H6556" t="str">
            <v>MACEKFUP7</v>
          </cell>
          <cell r="I6556" t="str">
            <v>其他</v>
          </cell>
          <cell r="J6556" t="str">
            <v>广州市工商行政管理局番禺分局</v>
          </cell>
          <cell r="K6556" t="str">
            <v>营业执照</v>
          </cell>
          <cell r="L6556" t="str">
            <v>440126004310350</v>
          </cell>
          <cell r="M6556" t="str">
            <v>2023-04-07</v>
          </cell>
          <cell r="N6556" t="str">
            <v>1.0</v>
          </cell>
          <cell r="O6556" t="str">
            <v>0.0</v>
          </cell>
          <cell r="P6556" t="str">
            <v/>
          </cell>
          <cell r="Q6556" t="str">
            <v>小企业会计准则</v>
          </cell>
          <cell r="R6556" t="str">
            <v>服装服饰批发;日用品批发;日用品销售;箱包销售;服装制造;平面设计;针纺织品销售;图文设计制作;专业设计服务;国内货物运输代理;创业投资（限投资未上市企业）;以自有资金从事投资活动;互联网销售（除销售需要许可的商品）;摄影扩印服务;;进出口代理;货物进出口;</v>
          </cell>
          <cell r="S6556" t="str">
            <v>服装批发</v>
          </cell>
        </row>
        <row r="6557">
          <cell r="D6557" t="str">
            <v>广州乐迪游乐设备有限公司</v>
          </cell>
          <cell r="E6557" t="str">
            <v>正常</v>
          </cell>
          <cell r="F6557" t="str">
            <v>单位纳税人税务登记</v>
          </cell>
          <cell r="G6557" t="str">
            <v>私营有限责任公司</v>
          </cell>
          <cell r="H6557" t="str">
            <v>MACC4JF5X</v>
          </cell>
          <cell r="I6557" t="str">
            <v>其他</v>
          </cell>
          <cell r="J6557" t="str">
            <v>广州市工商行政管理局番禺分局</v>
          </cell>
          <cell r="K6557" t="str">
            <v>营业执照</v>
          </cell>
          <cell r="L6557" t="str">
            <v>440126004271510</v>
          </cell>
          <cell r="M6557" t="str">
            <v>2023-03-06</v>
          </cell>
          <cell r="N6557" t="str">
            <v>1.0</v>
          </cell>
          <cell r="O6557" t="str">
            <v>0.0</v>
          </cell>
          <cell r="P6557" t="str">
            <v/>
          </cell>
          <cell r="Q6557" t="str">
            <v>小企业会计准则</v>
          </cell>
          <cell r="R6557" t="str">
            <v>游艺用品及室内游艺器材制造;游艺用品及室内游艺器材销售;普通露天游乐场所游乐设备制造（不含大型游乐设施）;普通露天游乐场所游乐设备销售;教学专用仪器制造;教学用模型及教具制造;日用木制品制造;塑料制品制造;橡胶制品制造;家具制造;玻璃制造;玩具制造;玻璃纤维增强塑料制品销售;教学专用仪器销售;文具用品批发;模具销售;办公用品销售;计算机软硬件及辅助设备批发;橡胶制品销售;服装辅料销售;日用杂品销售;塑料制品销售;珠宝首饰批发;办公设备销售;五金产品批发;电子元器件批发;电气设备销售;广播影视设备销售;家用电器销售;电子产品销售;家具销售;互联网销售（除销售需要许可的商品）;家具零配件销售;建筑用金属配件销售;音响设备销售;乐器批发;厨具卫具及日用杂品批发;安防设备销售;智能家庭消费设备销售;广告设计、代理;广告制作;广告发布;教学用模型及教具销售;会议及展览服务;工程和技术研究和试验发展;虚拟现实设备制造;工业设计服务;体育用品制造;游艺及娱乐用品销售;玩具、动漫及游艺用品销售;专业设计服务;玩具销售;技术玻璃制品销售;玻璃纤维及制品销售;体育用品及器材批发;机械设备销售;电气机械设备销售;机械设备租赁;休闲娱乐用品设备出租;皮革销售;皮革制品销售;皮革制品制造;日用品销售;技术服务、技术开发、技术咨询、技术交流、技术转让、技术推广;信息技术咨询服务;企业管理;企业管理咨询;企业形象策划;市场营销策划;咨询策划服务;组织文化艺术交流活动;;大型游乐设施制造;技术进出口;货物进出口;</v>
          </cell>
          <cell r="S6557" t="str">
            <v>其他娱乐用品制造</v>
          </cell>
        </row>
        <row r="6558">
          <cell r="D6558" t="str">
            <v>广州市富吉生物科技有限公司</v>
          </cell>
          <cell r="E6558" t="str">
            <v>正常</v>
          </cell>
          <cell r="F6558" t="str">
            <v>单位纳税人税务登记</v>
          </cell>
          <cell r="G6558" t="str">
            <v>私营有限责任公司</v>
          </cell>
          <cell r="H6558" t="str">
            <v>MACAGFR32</v>
          </cell>
          <cell r="I6558" t="str">
            <v>其他</v>
          </cell>
          <cell r="J6558" t="str">
            <v>广州市工商行政管理局番禺分局</v>
          </cell>
          <cell r="K6558" t="str">
            <v>营业执照</v>
          </cell>
          <cell r="L6558" t="str">
            <v>440126004284284</v>
          </cell>
          <cell r="M6558" t="str">
            <v>2023-03-16</v>
          </cell>
          <cell r="N6558" t="str">
            <v>2.0</v>
          </cell>
          <cell r="O6558" t="str">
            <v>0.0</v>
          </cell>
          <cell r="P6558" t="str">
            <v/>
          </cell>
          <cell r="Q6558" t="str">
            <v>企业会计准则</v>
          </cell>
          <cell r="R6558" t="str">
            <v>日用化学产品销售;合成材料销售;化工产品销售（不含许可类化工产品）;玻璃纤维及制品销售;日用玻璃制品销售;玻璃纤维增强塑料制品销售;塑料制品销售;工程塑料及合成树脂销售;灯具销售;电子元器件与机电组件设备销售;日用百货销售;包装材料及制品销售;技术服务、技术开发、技术咨询、技术交流、技术转让、技术推广;;技术进出口;货物进出口;</v>
          </cell>
          <cell r="S6558" t="str">
            <v>新材料技术推广服务</v>
          </cell>
        </row>
        <row r="6559">
          <cell r="D6559" t="str">
            <v>今发贸易（广州）有限公司</v>
          </cell>
          <cell r="E6559" t="str">
            <v>正常</v>
          </cell>
          <cell r="F6559" t="str">
            <v>单位纳税人税务登记</v>
          </cell>
          <cell r="G6559" t="str">
            <v>私营有限责任公司</v>
          </cell>
          <cell r="H6559" t="str">
            <v>MAC9T5DR2</v>
          </cell>
          <cell r="I6559" t="str">
            <v>其他</v>
          </cell>
          <cell r="J6559" t="str">
            <v>广州市工商行政管理局番禺分局</v>
          </cell>
          <cell r="K6559" t="str">
            <v>营业执照</v>
          </cell>
          <cell r="L6559" t="str">
            <v>440126004247509</v>
          </cell>
          <cell r="M6559" t="str">
            <v>2023-02-16</v>
          </cell>
          <cell r="N6559" t="str">
            <v>1.0</v>
          </cell>
          <cell r="O6559" t="str">
            <v>0.0</v>
          </cell>
          <cell r="P6559" t="str">
            <v/>
          </cell>
          <cell r="Q6559" t="str">
            <v>小企业会计准则</v>
          </cell>
          <cell r="R6559" t="str">
            <v>技术服务、技术开发、技术咨询、技术交流、技术转让、技术推广;物联网技术研发;信息咨询服务（不含许可类信息咨询服务）;卫生用品和一次性使用医疗用品销售;医护人员防护用品批发;劳动保护用品销售;日用口罩（非医用）销售;医用口罩批发;纸制品销售;产业用纺织制成品销售;塑料制品销售;;货物进出口;包装装潢印刷品印刷;</v>
          </cell>
          <cell r="S6559" t="str">
            <v>其他未列明批发业</v>
          </cell>
        </row>
        <row r="6560">
          <cell r="D6560" t="str">
            <v>广州万鑫供应链管理有限公司</v>
          </cell>
          <cell r="E6560" t="str">
            <v>正常</v>
          </cell>
          <cell r="F6560" t="str">
            <v>单位纳税人税务登记</v>
          </cell>
          <cell r="G6560" t="str">
            <v>私营有限责任公司</v>
          </cell>
          <cell r="H6560" t="str">
            <v>MACEGK0G4</v>
          </cell>
          <cell r="I6560" t="str">
            <v>其他</v>
          </cell>
          <cell r="J6560" t="str">
            <v>广州市工商行政管理局番禺分局</v>
          </cell>
          <cell r="K6560" t="str">
            <v>营业执照</v>
          </cell>
          <cell r="L6560" t="str">
            <v>440126004321196</v>
          </cell>
          <cell r="M6560" t="str">
            <v>2023-04-18</v>
          </cell>
          <cell r="N6560" t="str">
            <v>1.0</v>
          </cell>
          <cell r="O6560" t="str">
            <v>0.0</v>
          </cell>
          <cell r="P6560" t="str">
            <v/>
          </cell>
          <cell r="Q6560" t="str">
            <v>小企业会计准则</v>
          </cell>
          <cell r="R6560" t="str">
            <v>供应链管理服务;商业综合体管理服务;日用电器修理;互联网数据服务;计算机软硬件及辅助设备零售;计算机及通讯设备租赁;计算机及办公设备维修;家用电器安装服务;家用电器零配件销售;电子元器件与机电组件设备销售;电子元器件零售;箱包销售;服装服饰零售;塑料制品销售;五金产品零售;家用电器销售;电子产品销售;玩具销售;宠物食品及用品零售;非食用农产品初加工;食用农产品零售;化妆品零售;办公用品销售;日用品销售;仓储设备租赁服务;装卸搬运;物联网技术研发;软件开发;网络与信息安全软件开发;计算机系统服务;信息技术咨询服务;婴幼儿配方乳粉及其他婴幼儿配方食品销售;保健食品（预包装）销售;食品销售（仅销售预包装食品）;五金产品批发;电力电子元器件销售;电子元器件批发;互联网设备销售;互联网销售（除销售需要许可的商品）;;食品销售;货物进出口;技术进出口;</v>
          </cell>
          <cell r="S6560" t="str">
            <v>其他未列明商务服务业</v>
          </cell>
        </row>
        <row r="6561">
          <cell r="D6561" t="str">
            <v>广州鹿台芸大数据有限公司</v>
          </cell>
          <cell r="E6561" t="str">
            <v>正常</v>
          </cell>
          <cell r="F6561" t="str">
            <v>单位纳税人税务登记</v>
          </cell>
          <cell r="G6561" t="str">
            <v>私营有限责任公司</v>
          </cell>
          <cell r="H6561" t="str">
            <v>MACEH48E0</v>
          </cell>
          <cell r="I6561" t="str">
            <v>其他</v>
          </cell>
          <cell r="J6561" t="str">
            <v>广州市工商行政管理局番禺分局</v>
          </cell>
          <cell r="K6561" t="str">
            <v>营业执照</v>
          </cell>
          <cell r="L6561" t="str">
            <v>440126004321805</v>
          </cell>
          <cell r="M6561" t="str">
            <v>2023-04-18</v>
          </cell>
          <cell r="N6561" t="str">
            <v>1.0</v>
          </cell>
          <cell r="O6561" t="str">
            <v>0.0</v>
          </cell>
          <cell r="P6561" t="str">
            <v/>
          </cell>
          <cell r="Q6561" t="str">
            <v>小企业会计准则</v>
          </cell>
          <cell r="R6561" t="str">
            <v>工艺美术品及收藏品零售（象牙及其制品除外）;工艺美术品及礼仪用品销售（象牙及其制品除外）;工艺美术品及收藏品批发（象牙及其制品除外）;文具用品零售;文具用品批发;互联网安全服务;住房租赁;非居住房地产租赁;国内货物运输代理;运输货物打包服务;食用农产品零售;食用农产品批发;信息咨询服务（不含许可类信息咨询服务）;企业管理咨询;包装服务;电热食品加工设备销售;宠物食品及用品零售;宠物食品及用品批发;服装服饰零售;服装服饰批发;化妆品零售;化妆品批发;专业保洁、清洗、消毒服务;日用木制品销售;日用家电零售;家用电器安装服务;家具安装和维修服务;玻璃纤维增强塑料制品销售;数据处理服务;大数据服务;普通货物仓储服务（不含危险化学品等需许可审批的项目）;仓储设备租赁服务;供应链管理服务;市场营销策划;人力资源服务（不含职业中介活动、劳务派遣服务）;食品添加剂销售;特殊医学用途配方食品销售;食品进出口;豆及薯类销售;皮革销售;包装材料及制品销售;二手日用百货销售;塑料制品销售;食品用洗涤剂销售;茶具销售;日用杂品销售;玩具销售;音响设备销售;风动和电动工具销售;风机、风扇销售;皮革制品销售;日用玻璃制品销售;互联网设备销售;互联网销售（除销售需要许可的商品）;建筑装饰材料销售;灯具销售;箱包销售;钟表销售;母婴用品销售;礼品花卉销售;日用品销售;针纺织品销售;家用电器零配件销售;家具零配件销售;家居用品销售;日用口罩（非医用）销售;销售代理;办公设备销售;金属制品销售;数字文化创意技术装备销售;电气设备销售;家用电器销售;日用百货销售;针纺织品及原料销售;农副产品销售;棉、麻销售;畜牧渔业饲料销售;谷物销售;农产品的生产、销售、加工、运输、贮藏及其他相关服务;食品用塑料包装容器工具制品销售;电池零配件销售;婴幼儿配方乳粉及其他婴幼儿配方食品销售;保健食品（预包装）销售;食品销售（仅销售预包装食品）;食品互联网销售（仅销售预包装食品）;信息技术咨询服务;软件开发;;货物进出口;酒类经营;食品互联网销售;食品销售;</v>
          </cell>
          <cell r="S6561" t="str">
            <v>其他互联网平台</v>
          </cell>
        </row>
        <row r="6562">
          <cell r="D6562" t="str">
            <v>广州臻展贸易有限公司</v>
          </cell>
          <cell r="E6562" t="str">
            <v>正常</v>
          </cell>
          <cell r="F6562" t="str">
            <v>单位纳税人税务登记</v>
          </cell>
          <cell r="G6562" t="str">
            <v>港、澳、台商独资经营企业</v>
          </cell>
          <cell r="H6562" t="str">
            <v>MACDQ5CG3</v>
          </cell>
          <cell r="I6562" t="str">
            <v>其他</v>
          </cell>
          <cell r="J6562" t="str">
            <v>广州市工商行政管理局番禺分局</v>
          </cell>
          <cell r="K6562" t="str">
            <v>营业执照</v>
          </cell>
          <cell r="L6562" t="str">
            <v>440126402054600</v>
          </cell>
          <cell r="M6562" t="str">
            <v>2023-03-30</v>
          </cell>
          <cell r="N6562" t="str">
            <v>1.0</v>
          </cell>
          <cell r="O6562" t="str">
            <v>0.0</v>
          </cell>
          <cell r="P6562" t="str">
            <v>企业</v>
          </cell>
          <cell r="Q6562" t="str">
            <v>小企业会计准则</v>
          </cell>
          <cell r="R6562" t="str">
            <v>照明器具销售;搪瓷制品销售;技术玻璃制品销售;建筑陶瓷制品销售;建筑装饰材料销售;灯具销售;卫生陶瓷制品销售;卫生洁具销售;卫生用品和一次性使用医疗用品销售;厨具卫具及日用杂品批发;轻质建筑材料销售;建筑材料销售;家用电器零配件销售;家用电器销售;家具零配件销售;食品用塑料包装容器工具制品销售;工程塑料及合成树脂销售;橡胶制品销售;国内贸易代理;合成材料销售;高品质合成橡胶销售;日用百货销售;纸制品销售;五金产品零售;软木制品销售;互联网销售（除销售需要许可的商品）;纸浆销售;贸易经纪;锻件及粉末冶金制品销售;销售代理;五金产品批发;新型金属功能材料销售;金属工具销售;金属材料销售;化工产品销售（不含许可类化工产品）;非金属矿及制品销售;金属结构销售;金属制品销售;金属包装容器及材料销售;日用品批发;金属链条及其他金属制品销售;日用品销售;高性能有色金属及合金材料销售;金属制日用品制造;木制容器销售;竹制品销售;金属基复合材料和陶瓷基复合材料销售;日用木制品销售;木材销售;塑料制品销售;玻璃纤维增强塑料制品销售;家具销售;电器辅件销售;厨具卫具及日用杂品零售;地板销售;人造板销售;货物进出口;技术进出口;进出口代理</v>
          </cell>
          <cell r="S6562" t="str">
            <v>贸易代理</v>
          </cell>
        </row>
        <row r="6563">
          <cell r="D6563" t="str">
            <v>广州一珑珠宝首饰有限公司</v>
          </cell>
          <cell r="E6563" t="str">
            <v>正常</v>
          </cell>
          <cell r="F6563" t="str">
            <v>单位纳税人税务登记</v>
          </cell>
          <cell r="G6563" t="str">
            <v>私营有限责任公司</v>
          </cell>
          <cell r="H6563" t="str">
            <v>MACBP78B5</v>
          </cell>
          <cell r="I6563" t="str">
            <v>其他</v>
          </cell>
          <cell r="J6563" t="str">
            <v>广州市工商行政管理局番禺分局</v>
          </cell>
          <cell r="K6563" t="str">
            <v>营业执照</v>
          </cell>
          <cell r="L6563" t="str">
            <v>440126004276313</v>
          </cell>
          <cell r="M6563" t="str">
            <v>2023-03-09</v>
          </cell>
          <cell r="N6563" t="str">
            <v>3.0</v>
          </cell>
          <cell r="O6563" t="str">
            <v>0.0</v>
          </cell>
          <cell r="P6563" t="str">
            <v/>
          </cell>
          <cell r="Q6563" t="str">
            <v>小企业会计准则</v>
          </cell>
          <cell r="R6563" t="str">
            <v>钟表销售;五金产品批发;服装服饰批发;美发饰品销售;眼镜销售（不含隐形眼镜）;箱包销售;国内贸易代理;专业设计服务;珠宝首饰制造;珠宝首饰批发;珠宝首饰零售;珠宝首饰回收修理服务;金银制品销售;金属切削加工服务;;货物进出口;技术进出口;检验检测服务;</v>
          </cell>
          <cell r="S6563" t="str">
            <v>其他未列明批发业</v>
          </cell>
        </row>
        <row r="6564">
          <cell r="D6564" t="str">
            <v>广州市卡洛丽蒂珠宝有限公司</v>
          </cell>
          <cell r="E6564" t="str">
            <v>正常</v>
          </cell>
          <cell r="F6564" t="str">
            <v>单位纳税人税务登记</v>
          </cell>
          <cell r="G6564" t="str">
            <v>私营有限责任公司</v>
          </cell>
          <cell r="H6564" t="str">
            <v>MACG3HX65</v>
          </cell>
          <cell r="I6564" t="str">
            <v>其他</v>
          </cell>
          <cell r="J6564" t="str">
            <v>广州市工商行政管理局番禺分局</v>
          </cell>
          <cell r="K6564" t="str">
            <v>营业执照</v>
          </cell>
          <cell r="L6564" t="str">
            <v>440126004320169</v>
          </cell>
          <cell r="M6564" t="str">
            <v>2023-04-17</v>
          </cell>
          <cell r="N6564" t="str">
            <v>1.0</v>
          </cell>
          <cell r="O6564" t="str">
            <v>0.0</v>
          </cell>
          <cell r="P6564" t="str">
            <v/>
          </cell>
          <cell r="Q6564" t="str">
            <v>小企业会计准则</v>
          </cell>
          <cell r="R6564" t="str">
            <v>国内贸易代理;工业设计服务;专业设计服务;母婴用品销售;化妆品批发;化妆品零售;塑料制品销售;橡胶制品销售;珠宝首饰制造;珠宝首饰批发;珠宝首饰零售;互联网销售（除销售需要许可的商品）;家具销售;工艺美术品及礼仪用品制造（象牙及其制品除外）;工艺美术品及礼仪用品销售（象牙及其制品除外）;家居用品销售;贸易经纪;技术服务、技术开发、技术咨询、技术交流、技术转让、技术推广;金属制品销售;;货物进出口;技术进出口;艺术品进出口;</v>
          </cell>
          <cell r="S6564" t="str">
            <v>其他未列明批发业</v>
          </cell>
        </row>
        <row r="6565">
          <cell r="D6565" t="str">
            <v>广州轩博网络科技有限公司</v>
          </cell>
          <cell r="E6565" t="str">
            <v>正常</v>
          </cell>
          <cell r="F6565" t="str">
            <v>单位纳税人税务登记</v>
          </cell>
          <cell r="G6565" t="str">
            <v>私营有限责任公司</v>
          </cell>
          <cell r="H6565" t="str">
            <v>MACEH6MB0</v>
          </cell>
          <cell r="I6565" t="str">
            <v>其他</v>
          </cell>
          <cell r="J6565" t="str">
            <v>广州市工商行政管理局番禺分局</v>
          </cell>
          <cell r="K6565" t="str">
            <v>营业执照</v>
          </cell>
          <cell r="L6565" t="str">
            <v>440126004322183</v>
          </cell>
          <cell r="M6565" t="str">
            <v>2023-04-19</v>
          </cell>
          <cell r="N6565" t="str">
            <v>2.0</v>
          </cell>
          <cell r="O6565" t="str">
            <v>0.0</v>
          </cell>
          <cell r="P6565" t="str">
            <v/>
          </cell>
          <cell r="Q6565" t="str">
            <v>小企业会计准则</v>
          </cell>
          <cell r="R6565" t="str">
            <v>网络技术服务;技术服务、技术开发、技术咨询、技术交流、技术转让、技术推广;互联网销售（除销售需要许可的商品）;办公用品销售;五金产品零售;塑料制品销售;家用电器销售;电子产品销售;家居用品销售;家具销售;家具零配件销售;汽车零配件零售;照明器具销售;机械设备销售;汽车装饰用品销售;宠物食品及用品零售;户外用品销售;日用品批发;国内贸易代理;;货物进出口;技术进出口;</v>
          </cell>
          <cell r="S6565" t="str">
            <v>其他未列明信息技术服务业</v>
          </cell>
        </row>
        <row r="6566">
          <cell r="D6566" t="str">
            <v>广州市禾伟贸易有限公司</v>
          </cell>
          <cell r="E6566" t="str">
            <v>正常</v>
          </cell>
          <cell r="F6566" t="str">
            <v>单位纳税人税务登记</v>
          </cell>
          <cell r="G6566" t="str">
            <v>港、澳、台商独资经营企业</v>
          </cell>
          <cell r="H6566" t="str">
            <v>MAC6QBUH6</v>
          </cell>
          <cell r="I6566" t="str">
            <v>其他</v>
          </cell>
          <cell r="J6566" t="str">
            <v>广州市工商行政管理局番禺分局</v>
          </cell>
          <cell r="K6566" t="str">
            <v>营业执照</v>
          </cell>
          <cell r="L6566" t="str">
            <v>440126402053955</v>
          </cell>
          <cell r="M6566" t="str">
            <v>2023-01-19</v>
          </cell>
          <cell r="N6566" t="str">
            <v>6.0</v>
          </cell>
          <cell r="O6566" t="str">
            <v>0.0</v>
          </cell>
          <cell r="P6566" t="str">
            <v>企业</v>
          </cell>
          <cell r="Q6566" t="str">
            <v>小企业会计准则</v>
          </cell>
          <cell r="R6566" t="str">
            <v>橡胶制品销售;鞋帽批发;鞋帽零售;皮革制品销售;货物进出口;国营贸易管理货物的进出口;</v>
          </cell>
          <cell r="S6566" t="str">
            <v>鞋帽零售</v>
          </cell>
        </row>
        <row r="6567">
          <cell r="D6567" t="str">
            <v>广州市吉运服装有限公司</v>
          </cell>
          <cell r="E6567" t="str">
            <v>正常</v>
          </cell>
          <cell r="F6567" t="str">
            <v>单位纳税人税务登记</v>
          </cell>
          <cell r="G6567" t="str">
            <v>外资企业</v>
          </cell>
          <cell r="H6567" t="str">
            <v>MACG8FG18</v>
          </cell>
          <cell r="I6567" t="str">
            <v>其他</v>
          </cell>
          <cell r="J6567" t="str">
            <v>广州市工商行政管理局番禺分局</v>
          </cell>
          <cell r="K6567" t="str">
            <v>营业执照</v>
          </cell>
          <cell r="L6567" t="str">
            <v>440126402054950</v>
          </cell>
          <cell r="M6567" t="str">
            <v>2023-04-24</v>
          </cell>
          <cell r="N6567" t="str">
            <v>2.0</v>
          </cell>
          <cell r="O6567" t="str">
            <v>0.0</v>
          </cell>
          <cell r="P6567" t="str">
            <v>机关</v>
          </cell>
          <cell r="Q6567" t="str">
            <v>小企业会计准则</v>
          </cell>
          <cell r="R6567" t="str">
            <v>服装制造;服装服饰批发;鞋帽零售;箱包销售;互联网销售（除销售需要许可的商品）;羽毛(绒)及制品销售;皮革制品销售;针纺织品及原料销售;针纺织品销售;面料纺织加工;针织或钩针编织物及其制品制造;绣花加工;家用纺织制成品制造;服装辅料销售;服装服饰零售;服装服饰出租;服装、服饰检验、整理服务;服饰研发;专业设计服务;平面设计;鞋帽批发;服饰制造;;货物进出口;技术进出口;进出口代理;</v>
          </cell>
          <cell r="S6567" t="str">
            <v>服饰制造</v>
          </cell>
        </row>
        <row r="6568">
          <cell r="D6568" t="str">
            <v>广东艾迪科阻燃材料有限公司</v>
          </cell>
          <cell r="E6568" t="str">
            <v>正常</v>
          </cell>
          <cell r="F6568" t="str">
            <v>单位纳税人税务登记</v>
          </cell>
          <cell r="G6568" t="str">
            <v>私营有限责任公司</v>
          </cell>
          <cell r="H6568" t="str">
            <v>MACH1KHK6</v>
          </cell>
          <cell r="I6568" t="str">
            <v>其他</v>
          </cell>
          <cell r="J6568" t="str">
            <v>广州市工商行政管理局番禺分局</v>
          </cell>
          <cell r="K6568" t="str">
            <v>营业执照</v>
          </cell>
          <cell r="L6568" t="str">
            <v>440126004330160</v>
          </cell>
          <cell r="M6568" t="str">
            <v>2023-04-25</v>
          </cell>
          <cell r="N6568" t="str">
            <v>1.0</v>
          </cell>
          <cell r="O6568" t="str">
            <v>0.0</v>
          </cell>
          <cell r="P6568" t="str">
            <v/>
          </cell>
          <cell r="Q6568" t="str">
            <v>小企业会计准则</v>
          </cell>
          <cell r="R6568" t="str">
            <v>电子专用材料制造;电子专用材料研发;新材料技术研发;防火封堵材料销售;耐火材料销售;超材料销售;生态环境材料销售;生态环境材料制造;新兴能源技术研发;新型有机活性材料销售;技术服务、技术开发、技术咨询、技术交流、技术转让、技术推广;化工产品销售（不含许可类化工产品）;国内贸易代理;合成材料销售;合成材料制造（不含危险化学品）;专用化学产品销售（不含危险化学品）;专用化学产品制造（不含危险化学品）;生物基材料技术研发;电子专用材料销售;新型膜材料销售;;技术进出口;货物进出口;</v>
          </cell>
          <cell r="S6568" t="str">
            <v>其他未列明批发业</v>
          </cell>
        </row>
        <row r="6569">
          <cell r="D6569" t="str">
            <v>广州市诺恩丝纺织用品有限公司</v>
          </cell>
          <cell r="E6569" t="str">
            <v>正常</v>
          </cell>
          <cell r="F6569" t="str">
            <v>单位纳税人税务登记</v>
          </cell>
          <cell r="G6569" t="str">
            <v>私营有限责任公司</v>
          </cell>
          <cell r="H6569" t="str">
            <v>MACETMG01</v>
          </cell>
          <cell r="I6569" t="str">
            <v>其他</v>
          </cell>
          <cell r="J6569" t="str">
            <v>广州市工商行政管理局番禺分局</v>
          </cell>
          <cell r="K6569" t="str">
            <v>营业执照</v>
          </cell>
          <cell r="L6569" t="str">
            <v>440126004306386</v>
          </cell>
          <cell r="M6569" t="str">
            <v>2023-04-04</v>
          </cell>
          <cell r="N6569" t="str">
            <v>2.0</v>
          </cell>
          <cell r="O6569" t="str">
            <v>0.0</v>
          </cell>
          <cell r="P6569" t="str">
            <v/>
          </cell>
          <cell r="Q6569" t="str">
            <v>小企业会计准则</v>
          </cell>
          <cell r="R6569" t="str">
            <v>橡胶制品销售;个人卫生用品销售;工艺美术品及收藏品批发（象牙及其制品除外）;美发饰品销售;塑料制品销售;日用口罩（非医用）销售;鞋帽批发;医护人员防护用品零售;针纺织品销售;医护人员防护用品批发;鞋帽零售;针纺织品及原料销售;服装服饰批发;服装服饰零售;劳动保护用品销售;进出口代理;技术进出口;货物进出口;</v>
          </cell>
          <cell r="S6569" t="str">
            <v>纺织品、针织品及原料批发</v>
          </cell>
        </row>
        <row r="6570">
          <cell r="D6570" t="str">
            <v>广州悠乐虚拟现实科技有限公司</v>
          </cell>
          <cell r="E6570" t="str">
            <v>正常</v>
          </cell>
          <cell r="F6570" t="str">
            <v>单位纳税人税务登记</v>
          </cell>
          <cell r="G6570" t="str">
            <v>私营有限责任公司</v>
          </cell>
          <cell r="H6570" t="str">
            <v>MACF7MD97</v>
          </cell>
          <cell r="I6570" t="str">
            <v>其他</v>
          </cell>
          <cell r="J6570" t="str">
            <v>广州市工商行政管理局番禺分局</v>
          </cell>
          <cell r="K6570" t="str">
            <v>营业执照</v>
          </cell>
          <cell r="L6570" t="str">
            <v>440126004313768</v>
          </cell>
          <cell r="M6570" t="str">
            <v>2023-04-11</v>
          </cell>
          <cell r="N6570" t="str">
            <v>2.0</v>
          </cell>
          <cell r="O6570" t="str">
            <v>0.0</v>
          </cell>
          <cell r="P6570" t="str">
            <v/>
          </cell>
          <cell r="Q6570" t="str">
            <v>小企业会计准则</v>
          </cell>
          <cell r="R6570" t="str">
            <v>工程和技术研究和试验发展;计算机软硬件及辅助设备批发;电子产品销售;虚拟现实设备制造;机械设备租赁;信息技术咨询服务;互联网销售（除销售需要许可的商品）;软件销售;计算器设备销售;人工智能硬件销售;机械设备销售;游艺及娱乐用品销售;机械设备研发;玩具、动漫及游艺用品销售;技术服务、技术开发、技术咨询、技术交流、技术转让、技术推广;软件开发;人工智能应用软件开发;人工智能基础软件开发;;进出口代理;技术进出口;货物进出口;</v>
          </cell>
          <cell r="S6570" t="str">
            <v>工程和技术研究和试验发展</v>
          </cell>
        </row>
        <row r="6571">
          <cell r="D6571" t="str">
            <v>峻丰（广州）珠宝科技有限公司</v>
          </cell>
          <cell r="E6571" t="str">
            <v>正常</v>
          </cell>
          <cell r="F6571" t="str">
            <v>单位纳税人税务登记</v>
          </cell>
          <cell r="G6571" t="str">
            <v>港、澳、台商独资经营企业</v>
          </cell>
          <cell r="H6571" t="str">
            <v>MACHD53K1</v>
          </cell>
          <cell r="I6571" t="str">
            <v>其他</v>
          </cell>
          <cell r="J6571" t="str">
            <v>广州市工商行政管理局番禺分局</v>
          </cell>
          <cell r="K6571" t="str">
            <v>营业执照</v>
          </cell>
          <cell r="L6571" t="str">
            <v>91440113MACHD53K1Q</v>
          </cell>
          <cell r="M6571" t="str">
            <v>2023-04-26</v>
          </cell>
          <cell r="N6571" t="str">
            <v>5.0</v>
          </cell>
          <cell r="O6571" t="str">
            <v>0.0</v>
          </cell>
          <cell r="P6571" t="str">
            <v/>
          </cell>
          <cell r="Q6571" t="str">
            <v>小企业会计准则</v>
          </cell>
          <cell r="R6571" t="str">
            <v>工艺美术品及礼仪用品销售（象牙及其制品除外）;工艺美术品及收藏品批发（象牙及其制品除外）;工艺美术品及礼仪用品制造（象牙及其制品除外）;珠宝首饰回收修理服务;珠宝首饰零售;珠宝首饰批发;珠宝首饰制造;信息咨询服务（不含许可类信息咨询服务）;美发饰品销售;新材料技术研发;金银制品销售;非金属矿及制品销售;非金属矿物制品制造;金属丝绳及其制品销售;金属丝绳及其制品制造;金属链条及其他金属制品销售;金属制品销售;金属制品修理;金属链条及其他金属制品制造;工艺美术品及收藏品零售（象牙及其制品除外）;;技术进出口;货物进出口;</v>
          </cell>
          <cell r="S6571" t="str">
            <v>工程和技术研究和试验发展</v>
          </cell>
        </row>
        <row r="6572">
          <cell r="D6572" t="str">
            <v>百援汽配（广州）有限公司</v>
          </cell>
          <cell r="E6572" t="str">
            <v>正常</v>
          </cell>
          <cell r="F6572" t="str">
            <v>单位纳税人税务登记</v>
          </cell>
          <cell r="G6572" t="str">
            <v>私营有限责任公司</v>
          </cell>
          <cell r="H6572" t="str">
            <v>MACG21RF1</v>
          </cell>
          <cell r="I6572" t="str">
            <v>其他</v>
          </cell>
          <cell r="J6572" t="str">
            <v>广州市工商行政管理局番禺分局</v>
          </cell>
          <cell r="K6572" t="str">
            <v>营业执照</v>
          </cell>
          <cell r="L6572" t="str">
            <v>440126004316943</v>
          </cell>
          <cell r="M6572" t="str">
            <v>2023-04-13</v>
          </cell>
          <cell r="N6572" t="str">
            <v>7.0</v>
          </cell>
          <cell r="O6572" t="str">
            <v>0.0</v>
          </cell>
          <cell r="P6572" t="str">
            <v>企业</v>
          </cell>
          <cell r="Q6572" t="str">
            <v>小企业会计准则</v>
          </cell>
          <cell r="R6572" t="str">
            <v>汽车零配件零售;汽车装饰用品销售;汽车零配件批发;五金产品批发;橡胶制品销售;仪器仪表销售;机械设备销售;塑料制品销售;化工产品销售（不含许可类化工产品）;新能源汽车整车销售;电池销售;信息技术咨询服务;销售代理;国内贸易代理;互联网数据服务;互联网销售（除销售需要许可的商品）;;货物进出口;进出口代理;技术进出口;</v>
          </cell>
          <cell r="S6572" t="str">
            <v>贸易代理</v>
          </cell>
        </row>
        <row r="6573">
          <cell r="D6573" t="str">
            <v>广州市勃源贸易有限公司</v>
          </cell>
          <cell r="E6573" t="str">
            <v>正常</v>
          </cell>
          <cell r="F6573" t="str">
            <v>单位纳税人税务登记</v>
          </cell>
          <cell r="G6573" t="str">
            <v>私营有限责任公司</v>
          </cell>
          <cell r="H6573" t="str">
            <v>MACGLME4X</v>
          </cell>
          <cell r="I6573" t="str">
            <v>其他</v>
          </cell>
          <cell r="J6573" t="str">
            <v>广州市工商行政管理局番禺分局</v>
          </cell>
          <cell r="K6573" t="str">
            <v>营业执照</v>
          </cell>
          <cell r="L6573" t="str">
            <v>440126004325307</v>
          </cell>
          <cell r="M6573" t="str">
            <v>2023-04-21</v>
          </cell>
          <cell r="N6573" t="str">
            <v>1.0</v>
          </cell>
          <cell r="O6573" t="str">
            <v>0.0</v>
          </cell>
          <cell r="P6573" t="str">
            <v/>
          </cell>
          <cell r="Q6573" t="str">
            <v>小企业会计准则</v>
          </cell>
          <cell r="R6573" t="str">
            <v>电气设备销售;配电开关控制设备销售;石灰和石膏销售;建筑装饰材料销售;五金产品批发;机械设备销售;美发饰品销售;电线、电缆经营;金属制品销售;珠宝首饰零售;珠宝首饰批发;工艺美术品及收藏品零售（象牙及其制品除外）;工艺美术品及收藏品批发（象牙及其制品除外）;五金产品零售;贸易经纪;国内贸易代理;电气机械设备销售;电工器材销售;化工产品销售（不含许可类化工产品）;;货物进出口;</v>
          </cell>
          <cell r="S6573" t="str">
            <v>电气设备批发</v>
          </cell>
        </row>
        <row r="6574">
          <cell r="D6574" t="str">
            <v>广州建业至诚科技发展有限公司</v>
          </cell>
          <cell r="E6574" t="str">
            <v>正常</v>
          </cell>
          <cell r="F6574" t="str">
            <v>单位纳税人税务登记</v>
          </cell>
          <cell r="G6574" t="str">
            <v>私营有限责任公司</v>
          </cell>
          <cell r="H6574" t="str">
            <v>MACF3L8QX</v>
          </cell>
          <cell r="I6574" t="str">
            <v>其他</v>
          </cell>
          <cell r="J6574" t="str">
            <v>广州市工商行政管理局番禺分局</v>
          </cell>
          <cell r="K6574" t="str">
            <v>营业执照</v>
          </cell>
          <cell r="L6574" t="str">
            <v>440126004315653</v>
          </cell>
          <cell r="M6574" t="str">
            <v>2023-04-12</v>
          </cell>
          <cell r="N6574" t="str">
            <v>1.0</v>
          </cell>
          <cell r="O6574" t="str">
            <v>0.0</v>
          </cell>
          <cell r="P6574" t="str">
            <v/>
          </cell>
          <cell r="Q6574" t="str">
            <v>小企业会计准则</v>
          </cell>
          <cell r="R6574" t="str">
            <v>金属成形机床销售;金属切削机床销售;机床功能部件及附件销售;数控机床销售;金属结构销售;纺织专用设备销售;洗涤机械销售;工程和技术研究和试验发展;;进出口代理;技术进出口;货物进出口;</v>
          </cell>
          <cell r="S6574" t="str">
            <v>工程和技术研究和试验发展</v>
          </cell>
        </row>
        <row r="6575">
          <cell r="D6575" t="str">
            <v>广州知崇国际贸易有限公司</v>
          </cell>
          <cell r="E6575" t="str">
            <v>正常</v>
          </cell>
          <cell r="F6575" t="str">
            <v>单位纳税人税务登记</v>
          </cell>
          <cell r="G6575" t="str">
            <v>私营有限责任公司</v>
          </cell>
          <cell r="H6575" t="str">
            <v>MACFD4UX5</v>
          </cell>
          <cell r="I6575" t="str">
            <v>其他</v>
          </cell>
          <cell r="J6575" t="str">
            <v>广州市工商行政管理局番禺分局</v>
          </cell>
          <cell r="K6575" t="str">
            <v>营业执照</v>
          </cell>
          <cell r="L6575" t="str">
            <v>91440113MACFD4UX5B</v>
          </cell>
          <cell r="M6575" t="str">
            <v>2023-04-27</v>
          </cell>
          <cell r="N6575" t="str">
            <v>3.0</v>
          </cell>
          <cell r="O6575" t="str">
            <v>0.0</v>
          </cell>
          <cell r="P6575" t="str">
            <v/>
          </cell>
          <cell r="Q6575" t="str">
            <v>小企业会计准则</v>
          </cell>
          <cell r="R6575" t="str">
            <v>电力电子元器件销售;电子元器件批发;金属结构销售;金属制品销售;金属结构制造;五金产品批发;塑料制品销售;汽车零配件批发;汽车零部件及配件制造;新材料技术推广服务;技术服务、技术开发、技术咨询、技术交流、技术转让、技术推广;国际货物运输代理;信息技术咨询服务;互联网设备销售;互联网销售（除销售需要许可的商品）;电气信号设备装置销售;电气信号设备装置制造;家用电器零配件销售;家用电器销售;光缆销售;光缆制造;光纤销售;光纤制造;光伏设备及元器件销售;电工器材销售;电工器材制造;配电开关控制设备研发;配电开关控制设备销售;配电开关控制设备制造;贸易经纪;国内贸易代理;电线、电缆经营;电动汽车充电基础设施运营;集中式快速充电站;充电控制设备租赁;充电桩销售;金属制品研发;汽车零部件研发;新兴能源技术研发;;进出口代理;技术进出口;货物进出口;</v>
          </cell>
          <cell r="S6575" t="str">
            <v>汽车及零配件批发</v>
          </cell>
        </row>
        <row r="6576">
          <cell r="D6576" t="str">
            <v>广州星链外贸综合服务有限公司</v>
          </cell>
          <cell r="E6576" t="str">
            <v>正常</v>
          </cell>
          <cell r="F6576" t="str">
            <v>单位纳税人税务登记</v>
          </cell>
          <cell r="G6576" t="str">
            <v>私营有限责任公司</v>
          </cell>
          <cell r="H6576" t="str">
            <v>MACE6HY15</v>
          </cell>
          <cell r="I6576" t="str">
            <v>其他</v>
          </cell>
          <cell r="J6576" t="str">
            <v>广州市工商行政管理局番禺分局</v>
          </cell>
          <cell r="K6576" t="str">
            <v>营业执照</v>
          </cell>
          <cell r="L6576" t="str">
            <v>440126004305215</v>
          </cell>
          <cell r="M6576" t="str">
            <v>2023-04-03</v>
          </cell>
          <cell r="N6576" t="str">
            <v>1.0</v>
          </cell>
          <cell r="O6576" t="str">
            <v>0.0</v>
          </cell>
          <cell r="P6576" t="str">
            <v/>
          </cell>
          <cell r="Q6576" t="str">
            <v>小企业会计准则</v>
          </cell>
          <cell r="R6576" t="str">
            <v>财务咨询;体育用品及器材批发;销售代理;信息咨询服务（不含许可类信息咨询服务）;信息技术咨询服务;企业管理咨询;供应链管理服务;采购代理服务;金属制品销售;通讯设备销售;家用电器销售;五金产品批发;办公设备销售;电子元器件批发;电子产品销售;电气设备销售;仪器仪表销售;机械设备销售;进出口代理;货物进出口;技术进出口;</v>
          </cell>
          <cell r="S6576" t="str">
            <v>供应链管理服务</v>
          </cell>
        </row>
        <row r="6577">
          <cell r="D6577" t="str">
            <v>广州浩龙服装有限公司</v>
          </cell>
          <cell r="E6577" t="str">
            <v>正常</v>
          </cell>
          <cell r="F6577" t="str">
            <v>单位纳税人税务登记</v>
          </cell>
          <cell r="G6577" t="str">
            <v>私营有限责任公司</v>
          </cell>
          <cell r="H6577" t="str">
            <v>MAC9F5UN1</v>
          </cell>
          <cell r="I6577" t="str">
            <v>其他</v>
          </cell>
          <cell r="J6577" t="str">
            <v>广州市工商行政管理局番禺分局</v>
          </cell>
          <cell r="K6577" t="str">
            <v>企业法人营业执照(公司)</v>
          </cell>
          <cell r="L6577" t="str">
            <v>440126004251919</v>
          </cell>
          <cell r="M6577" t="str">
            <v>2023-02-21</v>
          </cell>
          <cell r="N6577" t="str">
            <v>1.0</v>
          </cell>
          <cell r="O6577" t="str">
            <v>0.0</v>
          </cell>
          <cell r="P6577" t="str">
            <v/>
          </cell>
          <cell r="Q6577" t="str">
            <v>小企业会计准则</v>
          </cell>
          <cell r="R6577" t="str">
            <v>服装制造;第一类医疗器械销售;服装服饰批发;日用家电零售;鞋制造;家具制造;五金产品零售;针织或钩针编织物及其制品制造;家具零配件生产;家用纺织制成品制造;第一类医疗器械生产;服饰制造;家具零配件销售;医护人员防护用品生产（Ⅰ类医疗器械）;服装服饰零售;绣花加工;五金产品制造;箱包制造;货物进出口;技术进出口</v>
          </cell>
          <cell r="S6577" t="str">
            <v>服饰制造</v>
          </cell>
        </row>
        <row r="6578">
          <cell r="D6578" t="str">
            <v>广州市富腾安正装饰材料有限公司</v>
          </cell>
          <cell r="E6578" t="str">
            <v>正常</v>
          </cell>
          <cell r="F6578" t="str">
            <v>单位纳税人税务登记</v>
          </cell>
          <cell r="G6578" t="str">
            <v>私营有限责任公司</v>
          </cell>
          <cell r="H6578" t="str">
            <v>MACF61TW4</v>
          </cell>
          <cell r="I6578" t="str">
            <v>其他</v>
          </cell>
          <cell r="J6578" t="str">
            <v>广州市工商行政管理局番禺分局</v>
          </cell>
          <cell r="K6578" t="str">
            <v>营业执照</v>
          </cell>
          <cell r="L6578" t="str">
            <v>440126004316017</v>
          </cell>
          <cell r="M6578" t="str">
            <v>2023-04-13</v>
          </cell>
          <cell r="N6578" t="str">
            <v>3.0</v>
          </cell>
          <cell r="O6578" t="str">
            <v>0.0</v>
          </cell>
          <cell r="P6578" t="str">
            <v/>
          </cell>
          <cell r="Q6578" t="str">
            <v>小企业会计准则</v>
          </cell>
          <cell r="R6578" t="str">
            <v>建筑材料销售;建筑装饰材料销售;轻质建筑材料销售;新材料技术研发;新型金属功能材料销售;金属制品销售;金属材料销售;市场营销策划;网络技术服务;单位后勤管理服务;办公服务;信息咨询服务（不含许可类信息咨询服务）;采购代理服务;供应链管理服务;平面设计;专业设计服务;工业设计服务;技术服务、技术开发、技术咨询、技术交流、技术转让、技术推广;;技术进出口;货物进出口;</v>
          </cell>
          <cell r="S6578" t="str">
            <v>建材批发</v>
          </cell>
        </row>
        <row r="6579">
          <cell r="D6579" t="str">
            <v>广州诚山国际贸易有限公司</v>
          </cell>
          <cell r="E6579" t="str">
            <v>非正常</v>
          </cell>
          <cell r="F6579" t="str">
            <v>单位纳税人税务登记</v>
          </cell>
          <cell r="G6579" t="str">
            <v>外资企业</v>
          </cell>
          <cell r="H6579" t="str">
            <v>MACLA88U0</v>
          </cell>
          <cell r="I6579" t="str">
            <v>其他</v>
          </cell>
          <cell r="J6579" t="str">
            <v>广州市工商行政管理局番禺分局</v>
          </cell>
          <cell r="K6579" t="str">
            <v>营业执照</v>
          </cell>
          <cell r="L6579" t="str">
            <v>440126402055555</v>
          </cell>
          <cell r="M6579" t="str">
            <v>2023-06-06</v>
          </cell>
          <cell r="N6579" t="str">
            <v>8.0</v>
          </cell>
          <cell r="O6579" t="str">
            <v>0.0</v>
          </cell>
          <cell r="P6579" t="str">
            <v/>
          </cell>
          <cell r="Q6579" t="str">
            <v>小企业会计准则</v>
          </cell>
          <cell r="R6579" t="str">
            <v>普通货物仓储服务（不含危险化学品等需许可审批的项目）;化妆品批发;鞋帽批发;日用品批发;电子元器件批发;保健食品（预包装）销售;计算机软硬件及辅助设备批发;服装服饰批发;体育用品及器材批发;五金产品批发;服装辅料销售;互联网销售（除销售需要许可的商品）;钟表销售;汽车零配件批发;采购代理服务;国内贸易代理;办公用品销售;礼品花卉销售;市场营销策划;货物进出口</v>
          </cell>
          <cell r="S6579" t="str">
            <v>贸易代理</v>
          </cell>
        </row>
        <row r="6580">
          <cell r="D6580" t="str">
            <v>广州元利进出口有限公司</v>
          </cell>
          <cell r="E6580" t="str">
            <v>正常</v>
          </cell>
          <cell r="F6580" t="str">
            <v>单位纳税人税务登记</v>
          </cell>
          <cell r="G6580" t="str">
            <v>私营有限责任公司</v>
          </cell>
          <cell r="H6580" t="str">
            <v>MACERCHJ5</v>
          </cell>
          <cell r="I6580" t="str">
            <v>其他</v>
          </cell>
          <cell r="J6580" t="str">
            <v>广州市工商行政管理局番禺分局</v>
          </cell>
          <cell r="K6580" t="str">
            <v>营业执照</v>
          </cell>
          <cell r="L6580" t="str">
            <v>440126004327099</v>
          </cell>
          <cell r="M6580" t="str">
            <v>2023-04-23</v>
          </cell>
          <cell r="N6580" t="str">
            <v>3.0</v>
          </cell>
          <cell r="O6580" t="str">
            <v>0.0</v>
          </cell>
          <cell r="P6580" t="str">
            <v/>
          </cell>
          <cell r="Q6580" t="str">
            <v>小企业会计准则</v>
          </cell>
          <cell r="R6580" t="str">
            <v>食品进出口;食品用塑料包装容器工具制品销售;商业、饮食、服务专用设备销售;针纺织品及原料销售;服装服饰批发;厨具卫具及日用杂品批发;日用百货销售;家用电器销售;体育用品及器材批发;珠宝首饰批发;工艺美术品及收藏品批发（象牙及其制品除外）;石油制品销售（不含危险化学品）;成品油批发（不含危险化学品）;金属材料销售;功能玻璃和新型光学材料销售;3D打印基础材料销售;机械设备销售;汽车零配件批发;五金产品批发;电气设备销售;仪器仪表销售;办公设备销售;智能机器人销售;智能港口装卸设备销售;艺术品代理;电线、电缆经营;家居用品销售;日用品销售;灯具销售;建筑装饰材料销售;阀门和旋塞销售;气压动力机械及元件销售;建筑工程用机械销售;机床功能部件及附件销售;海洋能系统与设备销售;液压动力机械及元件销售;建筑材料销售;环境保护专用设备销售;轻质建筑材料销售;电力设施器材销售;工艺美术品及礼仪用品销售（象牙及其制品除外）;新化学物质生产;农作物种子进出口;食用菌菌种进出口;水产苗种进出口;林木种子进出口;草种进出口;艺术品进出口;货物进出口;技术进出口;进出口代理;消毒器械销售</v>
          </cell>
          <cell r="S6580" t="str">
            <v>其他机械设备及电子产品批发</v>
          </cell>
        </row>
        <row r="6581">
          <cell r="D6581" t="str">
            <v>广州午悦贸易有限公司</v>
          </cell>
          <cell r="E6581" t="str">
            <v>正常</v>
          </cell>
          <cell r="F6581" t="str">
            <v>单位纳税人税务登记</v>
          </cell>
          <cell r="G6581" t="str">
            <v>私营有限责任公司</v>
          </cell>
          <cell r="H6581" t="str">
            <v>MACMF4W21</v>
          </cell>
          <cell r="I6581" t="str">
            <v>其他</v>
          </cell>
          <cell r="J6581" t="str">
            <v>广州市工商行政管理局番禺分局</v>
          </cell>
          <cell r="K6581" t="str">
            <v>营业执照</v>
          </cell>
          <cell r="L6581" t="str">
            <v>440126004376179</v>
          </cell>
          <cell r="M6581" t="str">
            <v>2023-06-06</v>
          </cell>
          <cell r="N6581" t="str">
            <v>1.0</v>
          </cell>
          <cell r="O6581" t="str">
            <v>0.0</v>
          </cell>
          <cell r="P6581" t="str">
            <v>企业</v>
          </cell>
          <cell r="Q6581" t="str">
            <v>小企业会计准则</v>
          </cell>
          <cell r="R6581" t="str">
            <v>互联网销售（除销售需要许可的商品）;针纺织品销售;钟表销售;眼镜销售（不含隐形眼镜）;箱包销售;灯具销售;互联网设备销售;服装辅料销售;电力设施器材销售;电气设备销售;厨具卫具及日用杂品批发;家用电器零配件销售;日用品批发;国内贸易代理;医用口罩批发;日用百货销售;医护人员防护用品批发;轮胎销售;服装服饰批发;二手车经销;建筑工程用机械销售;机械设备销售;机械零件、零部件销售;五金产品批发;电子产品销售;汽车零配件批发;第一类医疗器械销售;家具销售;新能源汽车整车销售;木材销售;;进出口代理;技术进出口;货物进出口;</v>
          </cell>
          <cell r="S6581" t="str">
            <v>其他贸易经纪与代理</v>
          </cell>
        </row>
        <row r="6582">
          <cell r="D6582" t="str">
            <v>广州市全宇宙进出口贸易有限公司</v>
          </cell>
          <cell r="E6582" t="str">
            <v>正常</v>
          </cell>
          <cell r="F6582" t="str">
            <v>单位纳税人税务登记</v>
          </cell>
          <cell r="G6582" t="str">
            <v>私营有限责任公司</v>
          </cell>
          <cell r="H6582" t="str">
            <v>MACLL8C00</v>
          </cell>
          <cell r="I6582" t="str">
            <v>其他</v>
          </cell>
          <cell r="J6582" t="str">
            <v>广州市工商行政管理局番禺分局</v>
          </cell>
          <cell r="K6582" t="str">
            <v>营业执照</v>
          </cell>
          <cell r="L6582" t="str">
            <v>440126004379072</v>
          </cell>
          <cell r="M6582" t="str">
            <v>2023-06-08</v>
          </cell>
          <cell r="N6582" t="str">
            <v>1.0</v>
          </cell>
          <cell r="O6582" t="str">
            <v>0.0</v>
          </cell>
          <cell r="P6582" t="str">
            <v/>
          </cell>
          <cell r="Q6582" t="str">
            <v>小企业会计准则</v>
          </cell>
          <cell r="R6582" t="str">
            <v>纺纱加工;面料纺织加工;面料印染加工;棉、麻销售;针织或钩针编织物及其制品制造;服装制造;服饰制造;针纺织品及原料销售;服装服饰批发;服装辅料销售;服装服饰零售;针纺织品销售;互联网销售（除销售需要许可的商品）;;货物进出口;</v>
          </cell>
          <cell r="S6582" t="str">
            <v>其他未列明批发业</v>
          </cell>
        </row>
        <row r="6583">
          <cell r="D6583" t="str">
            <v>广州奥乐拉游乐设备有限公司</v>
          </cell>
          <cell r="E6583" t="str">
            <v>正常</v>
          </cell>
          <cell r="F6583" t="str">
            <v>单位纳税人税务登记</v>
          </cell>
          <cell r="G6583" t="str">
            <v>私营有限责任公司</v>
          </cell>
          <cell r="H6583" t="str">
            <v>MACMWXB89</v>
          </cell>
          <cell r="I6583" t="str">
            <v>其他</v>
          </cell>
          <cell r="J6583" t="str">
            <v>广州市工商行政管理局番禺分局</v>
          </cell>
          <cell r="K6583" t="str">
            <v>营业执照</v>
          </cell>
          <cell r="L6583" t="str">
            <v>440126004390994</v>
          </cell>
          <cell r="M6583" t="str">
            <v>2023-06-19</v>
          </cell>
          <cell r="N6583" t="str">
            <v>1.0</v>
          </cell>
          <cell r="O6583" t="str">
            <v>0.0</v>
          </cell>
          <cell r="P6583" t="str">
            <v/>
          </cell>
          <cell r="Q6583" t="str">
            <v>小企业会计准则</v>
          </cell>
          <cell r="R6583" t="str">
            <v>玩具制造;虚拟现实设备制造;游艺用品及室内游艺器材制造;玩具、动漫及游艺用品销售;游艺用品及室内游艺器材销售;游艺及娱乐用品销售;普通露天游乐场所游乐设备制造（不含大型游乐设施）;普通露天游乐场所游乐设备销售;橡胶制品制造;;技术进出口;货物进出口;大型游乐设施制造;</v>
          </cell>
          <cell r="S6583" t="str">
            <v>体育用品及器材批发</v>
          </cell>
        </row>
        <row r="6584">
          <cell r="D6584" t="str">
            <v>广东斯亿精密制造有限公司</v>
          </cell>
          <cell r="E6584" t="str">
            <v>正常</v>
          </cell>
          <cell r="F6584" t="str">
            <v>单位纳税人税务登记</v>
          </cell>
          <cell r="G6584" t="str">
            <v>私营有限责任公司</v>
          </cell>
          <cell r="H6584" t="str">
            <v>MACJ4JDB2</v>
          </cell>
          <cell r="I6584" t="str">
            <v>其他</v>
          </cell>
          <cell r="J6584" t="str">
            <v>广州市工商行政管理局番禺分局</v>
          </cell>
          <cell r="K6584" t="str">
            <v>营业执照</v>
          </cell>
          <cell r="L6584" t="str">
            <v>440126004345780</v>
          </cell>
          <cell r="M6584" t="str">
            <v>2023-05-11</v>
          </cell>
          <cell r="N6584" t="str">
            <v>2.0</v>
          </cell>
          <cell r="O6584" t="str">
            <v>0.0</v>
          </cell>
          <cell r="P6584" t="str">
            <v/>
          </cell>
          <cell r="Q6584" t="str">
            <v>小企业会计准则</v>
          </cell>
          <cell r="R6584" t="str">
            <v>家具零配件销售;贸易经纪;五金产品批发;金属材料销售;厨具卫具及日用杂品批发;五金产品零售;塑料制品销售;五金产品制造;家居用品制造;金属材料制造;金属制日用品制造;金属包装容器及材料制造;金属工具制造;金属结构制造;家具零配件生产;增材制造装备制造;特殊作业机器人制造;气压动力机械及元件制造;汽轮机及辅机制造;通用零部件制造;制冷、空调设备制造;气体、液体分离及纯净设备制造;金属切削机床制造;齿轮及齿轮减、变速箱制造;文化、办公用设备制造;金属切割及焊接设备制造;烘炉、熔炉及电炉制造;轴承、齿轮和传动部件制造;工业机器人制造;机床功能部件及附件制造;紧固件制造;风动和电动工具制造;水轮机及辅机制造;喷枪及类似器具制造;气体压缩机械制造;通用设备制造（不含特种设备制造）;金属成形机床制造;弹簧制造;物料搬运装备制造;液压动力机械及元件制造;金属加工机械制造;普通阀门和旋塞制造(不含特种设备制造）;轴承制造;金属密封件制造;风机、风扇制造;增材制造;泵及真空设备制造;液力动力机械及元件制造;铸造机械制造;包装专用设备制造;机械零件、零部件加工;新能源原动设备制造;货物进出口;</v>
          </cell>
          <cell r="S6584" t="str">
            <v>其他通用零部件制造</v>
          </cell>
        </row>
        <row r="6585">
          <cell r="D6585" t="str">
            <v>广州金富马家具科技有限公司</v>
          </cell>
          <cell r="E6585" t="str">
            <v>正常</v>
          </cell>
          <cell r="F6585" t="str">
            <v>单位纳税人税务登记</v>
          </cell>
          <cell r="G6585" t="str">
            <v>港、澳、台商独资经营企业</v>
          </cell>
          <cell r="H6585" t="str">
            <v>MACNR9EP5</v>
          </cell>
          <cell r="I6585" t="str">
            <v>其他</v>
          </cell>
          <cell r="J6585" t="str">
            <v>广州市工商行政管理局番禺分局</v>
          </cell>
          <cell r="K6585" t="str">
            <v>营业执照</v>
          </cell>
          <cell r="L6585" t="str">
            <v>440126402055784</v>
          </cell>
          <cell r="M6585" t="str">
            <v>2023-06-25</v>
          </cell>
          <cell r="N6585" t="str">
            <v>2.0</v>
          </cell>
          <cell r="O6585" t="str">
            <v>0.0</v>
          </cell>
          <cell r="P6585" t="str">
            <v/>
          </cell>
          <cell r="Q6585" t="str">
            <v>小企业会计准则</v>
          </cell>
          <cell r="R6585" t="str">
            <v>厨具卫具及日用杂品批发;家具零配件销售;卫生用品和一次性使用医疗用品销售;家用电器销售;办公设备销售;金属制品销售;日用百货销售;厨具卫具及日用杂品零售;家具制造;家具零配件生产;藤制品制造;互联网销售（除销售需要许可的商品）;家具销售;家用电器安装服务;藤制品销售;木材加工;木材销售;体育用品及器材批发;体育用品及器材零售;工程和技术研究和试验发展（除人体干细胞、基因诊断与治疗技术开发和应用，中国稀有和特有的珍贵优良品种）;塑料制品销售;竹制品销售;第二类医疗器械销售;电器辅件销售;家具安装和维修服务;;货物进出口;技术进出口;</v>
          </cell>
          <cell r="S6585" t="str">
            <v>工程和技术研究和试验发展</v>
          </cell>
        </row>
        <row r="6586">
          <cell r="D6586" t="str">
            <v>广州达物贸易有限公司</v>
          </cell>
          <cell r="E6586" t="str">
            <v>正常</v>
          </cell>
          <cell r="F6586" t="str">
            <v>单位纳税人税务登记</v>
          </cell>
          <cell r="G6586" t="str">
            <v>私营有限责任公司</v>
          </cell>
          <cell r="H6586" t="str">
            <v>MACQDE0NX</v>
          </cell>
          <cell r="I6586" t="str">
            <v>其他</v>
          </cell>
          <cell r="J6586" t="str">
            <v>广州市工商行政管理局番禺分局</v>
          </cell>
          <cell r="K6586" t="str">
            <v>营业执照</v>
          </cell>
          <cell r="L6586" t="str">
            <v>440126004433232</v>
          </cell>
          <cell r="M6586" t="str">
            <v>2023-07-26</v>
          </cell>
          <cell r="N6586" t="str">
            <v>2.0</v>
          </cell>
          <cell r="O6586" t="str">
            <v>0.0</v>
          </cell>
          <cell r="P6586" t="str">
            <v/>
          </cell>
          <cell r="Q6586" t="str">
            <v>小企业会计准则</v>
          </cell>
          <cell r="R6586" t="str">
            <v>信息咨询服务（不含许可类信息咨询服务）;供应链管理服务;装卸搬运;国内货物运输代理;普通货物仓储服务（不含危险化学品等需许可审批的项目）;物业管理;租赁服务（不含许可类租赁服务）;国内贸易代理;国际货物运输代理;陆路国际货物运输代理;以自有资金从事投资活动;非居住房地产租赁;贸易经纪;;城市配送运输服务（不含危险货物）;道路货物运输（不含危险货物）;货物进出口;技术进出口;进出口代理;国营贸易管理货物的进出口;</v>
          </cell>
          <cell r="S6586" t="str">
            <v>其他运输代理业</v>
          </cell>
        </row>
        <row r="6587">
          <cell r="D6587" t="str">
            <v>广州市伯恩舞台科技有限公司</v>
          </cell>
          <cell r="E6587" t="str">
            <v>正常</v>
          </cell>
          <cell r="F6587" t="str">
            <v>单位纳税人税务登记</v>
          </cell>
          <cell r="G6587" t="str">
            <v>私营有限责任公司</v>
          </cell>
          <cell r="H6587" t="str">
            <v>MACQQM6W4</v>
          </cell>
          <cell r="I6587" t="str">
            <v>其他</v>
          </cell>
          <cell r="J6587" t="str">
            <v>广州市工商行政管理局番禺分局</v>
          </cell>
          <cell r="K6587" t="str">
            <v>营业执照</v>
          </cell>
          <cell r="L6587" t="str">
            <v>440126004429373</v>
          </cell>
          <cell r="M6587" t="str">
            <v>2023-07-24</v>
          </cell>
          <cell r="N6587" t="str">
            <v>1.0</v>
          </cell>
          <cell r="O6587" t="str">
            <v>0.0</v>
          </cell>
          <cell r="P6587" t="str">
            <v/>
          </cell>
          <cell r="Q6587" t="str">
            <v>小企业会计准则</v>
          </cell>
          <cell r="R6587" t="str">
            <v>技术服务、技术开发、技术咨询、技术交流、技术转让、技术推广;咨询策划服务;广告设计、代理;广告制作;会议及展览服务;娱乐性展览;金属结构制造;金属结构销售;工业设计服务;金属切割及焊接设备制造;建筑用钢筋产品销售;建筑材料销售;电子产品销售;文化场馆用智能设备制造;五金产品批发;五金产品零售;建筑装饰材料销售;户外用品销售;工程塑料及合成树脂销售;照明器具生产专用设备销售;照明器具销售;照明器具制造;劳动保护用品销售;环境保护专用设备销售;数字文化创意技术装备销售;专业设计服务;影视美术道具置景服务;租借道具活动;灯具销售;显示器件制造;显示器件销售;音响设备制造;音响设备销售;机械设备销售;对外承包工程;体育场地设施工程施工;;货物进出口;技术进出口;</v>
          </cell>
          <cell r="S6587" t="str">
            <v>其他科技推广服务业</v>
          </cell>
        </row>
        <row r="6588">
          <cell r="D6588" t="str">
            <v>广州迪赛尔商用设备有限公司</v>
          </cell>
          <cell r="E6588" t="str">
            <v>正常</v>
          </cell>
          <cell r="F6588" t="str">
            <v>单位纳税人税务登记</v>
          </cell>
          <cell r="G6588" t="str">
            <v>私营有限责任公司</v>
          </cell>
          <cell r="H6588" t="str">
            <v>MACQYP6G5</v>
          </cell>
          <cell r="I6588" t="str">
            <v>其他</v>
          </cell>
          <cell r="J6588" t="str">
            <v>广州市工商行政管理局番禺分局</v>
          </cell>
          <cell r="K6588" t="str">
            <v>营业执照</v>
          </cell>
          <cell r="L6588" t="str">
            <v>440126004423649</v>
          </cell>
          <cell r="M6588" t="str">
            <v>2023-07-18</v>
          </cell>
          <cell r="N6588" t="str">
            <v>1.0</v>
          </cell>
          <cell r="O6588" t="str">
            <v>0.0</v>
          </cell>
          <cell r="P6588" t="str">
            <v/>
          </cell>
          <cell r="Q6588" t="str">
            <v>小企业会计准则</v>
          </cell>
          <cell r="R6588" t="str">
            <v>技术服务、技术开发、技术咨询、技术交流、技术转让、技术推广;塑料制品销售;金属制品销售;橡胶制品销售;机械设备销售;特种设备销售;以自有资金从事投资活动;五金产品批发;非金属矿及制品销售;日用木制品销售;日用品批发;日用杂品销售;汽车零配件零售;液压动力机械及元件销售;劳动保护用品销售;包装材料及制品销售;互联网销售（除销售需要许可的商品）;智能仓储装备销售;物料搬运装备销售;土石方工程施工;贸易经纪;国内贸易代理;工业设计服务;专业设计服务;装卸搬运;对外承包工程;普通机械设备安装服务;普通货物仓储服务（不含危险化学品等需许可审批的项目）;租赁服务（不含许可类租赁服务）;五金产品零售;;施工专业作业;货物进出口;技术进出口;进出口代理;</v>
          </cell>
          <cell r="S6588" t="str">
            <v>其他未列明批发业</v>
          </cell>
        </row>
        <row r="6589">
          <cell r="D6589" t="str">
            <v>广州维可酒店用品有限公司</v>
          </cell>
          <cell r="E6589" t="str">
            <v>正常</v>
          </cell>
          <cell r="F6589" t="str">
            <v>单位纳税人税务登记</v>
          </cell>
          <cell r="G6589" t="str">
            <v>私营有限责任公司</v>
          </cell>
          <cell r="H6589" t="str">
            <v>MACF5D4N9</v>
          </cell>
          <cell r="I6589" t="str">
            <v>其他</v>
          </cell>
          <cell r="J6589" t="str">
            <v>广州市工商行政管理局番禺分局</v>
          </cell>
          <cell r="K6589" t="str">
            <v>营业执照</v>
          </cell>
          <cell r="L6589" t="str">
            <v>440126004331814</v>
          </cell>
          <cell r="M6589" t="str">
            <v>2023-04-26</v>
          </cell>
          <cell r="N6589" t="str">
            <v>2.0</v>
          </cell>
          <cell r="O6589" t="str">
            <v>0.0</v>
          </cell>
          <cell r="P6589" t="str">
            <v/>
          </cell>
          <cell r="Q6589" t="str">
            <v>小企业会计准则</v>
          </cell>
          <cell r="R6589" t="str">
            <v>办公服务;文具用品零售;文具用品批发;保健食品（预包装）销售;食品销售（仅销售预包装食品）;食品互联网销售（仅销售预包装食品）;信息咨询服务（不含许可类信息咨询服务）;金属材料销售;家用视听设备销售;家用电器销售;针纺织品销售;针纺织品及原料销售;配电开关控制设备销售;消毒剂销售（不含危险化学品）;互联网销售（除销售需要许可的商品）;金属制品销售;五金产品零售;五金产品批发;皮革销售;皮革制品销售;塑料制品销售;橡胶制品销售;家居用品销售;灯具销售;日用陶瓷制品销售;厨具卫具及日用杂品零售;日用木制品销售;日用杂品销售;日用玻璃制品销售;日用品销售;日用品批发;日用百货销售;厨具卫具及日用杂品批发;卫生陶瓷制品销售;卫生洁具销售;个人卫生用品销售;卫生用品和一次性使用医疗用品销售;化妆品零售;化妆品批发;鞋帽零售;鞋帽批发;特种劳动防护用品销售;;食品销售;货物进出口;技术进出口;</v>
          </cell>
          <cell r="S6589" t="str">
            <v>其他未列明批发业</v>
          </cell>
        </row>
        <row r="6590">
          <cell r="D6590" t="str">
            <v>广州翰濋家居科技有限公司</v>
          </cell>
          <cell r="E6590" t="str">
            <v>正常</v>
          </cell>
          <cell r="F6590" t="str">
            <v>单位纳税人税务登记</v>
          </cell>
          <cell r="G6590" t="str">
            <v>私营有限责任公司</v>
          </cell>
          <cell r="H6590" t="str">
            <v>MACCL5497</v>
          </cell>
          <cell r="I6590" t="str">
            <v>其他</v>
          </cell>
          <cell r="J6590" t="str">
            <v>广州市工商行政管理局番禺分局</v>
          </cell>
          <cell r="K6590" t="str">
            <v>营业执照</v>
          </cell>
          <cell r="L6590" t="str">
            <v>440126004303457</v>
          </cell>
          <cell r="M6590" t="str">
            <v>2023-04-03</v>
          </cell>
          <cell r="N6590" t="str">
            <v>2.0</v>
          </cell>
          <cell r="O6590" t="str">
            <v>0.0</v>
          </cell>
          <cell r="P6590" t="str">
            <v/>
          </cell>
          <cell r="Q6590" t="str">
            <v>小企业会计准则</v>
          </cell>
          <cell r="R6590" t="str">
            <v>企业管理咨询;市场营销策划;咨询策划服务;信息技术咨询服务;日用木制品销售;家居用品制造;家具安装和维修服务;日用品销售;五金产品制造;五金产品研发;互联网销售（除销售需要许可的商品）;数字视频监控系统销售;金属制品研发;个人互联网直播服务;厨具卫具及日用杂品研发;五金产品批发;金属结构制造;厨具卫具及日用杂品零售;木制容器销售;日用木制品制造;日用品批发;金属制日用品制造;金属门窗工程施工;卫生洁具研发;卫生洁具销售;卫生洁具制造;家具零配件销售;厨具卫具及日用杂品批发;工程和技术研究和试验发展;家具销售;金属制品销售;家具制造;卫生陶瓷制品销售;计算机软硬件及辅助设备零售;家具零配件生产;家用电器安装服务;卫生陶瓷制品制造;软木制品销售;家居用品销售;个人卫生用品销售;计算机软硬件及辅助设备批发;五金产品零售;塑料制品销售;</v>
          </cell>
          <cell r="S6590" t="str">
            <v>工程和技术研究和试验发展</v>
          </cell>
        </row>
        <row r="6591">
          <cell r="D6591" t="str">
            <v>广州金升合进出口有限公司</v>
          </cell>
          <cell r="E6591" t="str">
            <v>正常</v>
          </cell>
          <cell r="F6591" t="str">
            <v>单位纳税人税务登记</v>
          </cell>
          <cell r="G6591" t="str">
            <v>私营有限责任公司</v>
          </cell>
          <cell r="H6591" t="str">
            <v>MAC41T6T2</v>
          </cell>
          <cell r="I6591" t="str">
            <v>其他</v>
          </cell>
          <cell r="J6591" t="str">
            <v>广州市工商行政管理局番禺分局</v>
          </cell>
          <cell r="K6591" t="str">
            <v>营业执照</v>
          </cell>
          <cell r="L6591" t="str">
            <v>440126004200433</v>
          </cell>
          <cell r="M6591" t="str">
            <v>2022-12-20</v>
          </cell>
          <cell r="N6591" t="str">
            <v>1.0</v>
          </cell>
          <cell r="O6591" t="str">
            <v>0.0</v>
          </cell>
          <cell r="P6591" t="str">
            <v/>
          </cell>
          <cell r="Q6591" t="str">
            <v>小企业会计准则</v>
          </cell>
          <cell r="R6591" t="str">
            <v>五金产品批发;家具销售;金属制品销售;金属材料销售;电子产品销售;塑料制品销售;机械设备销售;家居用品销售;日用百货销售;机械零件、零部件销售;厨具卫具及日用杂品批发;灯具销售;国际道路货物运输;进出口代理;技术进出口;货物进出口;</v>
          </cell>
          <cell r="S6591" t="str">
            <v>五金产品批发</v>
          </cell>
        </row>
        <row r="6592">
          <cell r="D6592" t="str">
            <v>广州七云科技有限公司</v>
          </cell>
          <cell r="E6592" t="str">
            <v>正常</v>
          </cell>
          <cell r="F6592" t="str">
            <v>单位纳税人税务登记</v>
          </cell>
          <cell r="G6592" t="str">
            <v>私营有限责任公司</v>
          </cell>
          <cell r="H6592" t="str">
            <v>MACHU3KT0</v>
          </cell>
          <cell r="I6592" t="str">
            <v>其他</v>
          </cell>
          <cell r="J6592" t="str">
            <v>广州市工商行政管理局番禺分局</v>
          </cell>
          <cell r="K6592" t="str">
            <v>营业执照</v>
          </cell>
          <cell r="L6592" t="str">
            <v>440126004339298</v>
          </cell>
          <cell r="M6592" t="str">
            <v>2023-05-06</v>
          </cell>
          <cell r="N6592" t="str">
            <v>1.0</v>
          </cell>
          <cell r="O6592" t="str">
            <v>0.0</v>
          </cell>
          <cell r="P6592" t="str">
            <v/>
          </cell>
          <cell r="Q6592" t="str">
            <v>小企业会计准则</v>
          </cell>
          <cell r="R6592" t="str">
            <v>工程和技术研究和试验发展;技术服务、技术开发、技术咨询、技术交流、技术转让、技术推广;信息技术咨询服务;信息咨询服务（不含许可类信息咨询服务）;软件开发;软件销售;网络与信息安全软件开发;人工智能应用软件开发;人工智能基础软件开发;智能机器人的研发;光电子器件销售;电子专用设备销售;电力电子元器件销售;电子产品销售;商务代理代办服务;计算机软硬件及辅助设备零售;计算机软硬件及辅助设备批发;机械设备租赁;机械设备研发;电气设备销售;电气设备修理;通用设备修理;金属制品修理;日用品批发;电子元器件批发;五金产品批发;五金产品零售;电子元器件零售;机械设备销售;工业控制计算机及系统销售;电气机械设备销售;互联网销售（除销售需要许可的商品）;新材料技术研发;办公设备租赁服务;新材料技术推广服务;工业设计服务;专业设计服务;国内贸易代理;服务消费机器人制造;工业机器人制造;通用设备制造（不含特种设备制造）;食品、酒、饮料及茶生产专用设备制造;服务消费机器人销售;农副食品加工专用设备制造;智能机器人销售;食品销售（仅销售预包装食品）;食品互联网销售（仅销售预包装食品）;餐饮管理;餐饮服务;小餐饮;食品销售;小餐饮、小食杂、食品小作坊经营;货物进出口;技术进出口;</v>
          </cell>
          <cell r="S6592" t="str">
            <v>工程和技术研究和试验发展</v>
          </cell>
        </row>
        <row r="6593">
          <cell r="D6593" t="str">
            <v>广州美一网络科技有限公司</v>
          </cell>
          <cell r="E6593" t="str">
            <v>正常</v>
          </cell>
          <cell r="F6593" t="str">
            <v>单位纳税人税务登记</v>
          </cell>
          <cell r="G6593" t="str">
            <v>其他有限责任公司</v>
          </cell>
          <cell r="H6593" t="str">
            <v>MACH5QDD1</v>
          </cell>
          <cell r="I6593" t="str">
            <v>其他</v>
          </cell>
          <cell r="J6593" t="str">
            <v>广州市工商行政管理局番禺分局</v>
          </cell>
          <cell r="K6593" t="str">
            <v>营业执照</v>
          </cell>
          <cell r="L6593" t="str">
            <v>440126004328673</v>
          </cell>
          <cell r="M6593" t="str">
            <v>2023-04-24</v>
          </cell>
          <cell r="N6593" t="str">
            <v>1.0</v>
          </cell>
          <cell r="O6593" t="str">
            <v>0.0</v>
          </cell>
          <cell r="P6593" t="str">
            <v/>
          </cell>
          <cell r="Q6593" t="str">
            <v>小企业会计准则</v>
          </cell>
          <cell r="R6593" t="str">
            <v>信息技术咨询服务;软件开发;包装服务;企业管理;技术服务、技术开发、技术咨询、技术交流、技术转让、技术推广;国内货物运输代理;信息咨询服务（不含许可类信息咨询服务）;供应链管理服务;普通货物仓储服务（不含危险化学品等需许可审批的项目）;装卸搬运;进出口代理;技术进出口;货物进出口;</v>
          </cell>
          <cell r="S6593" t="str">
            <v>通用仓储</v>
          </cell>
        </row>
        <row r="6594">
          <cell r="D6594" t="str">
            <v>广州市聚盈进出口有限公司</v>
          </cell>
          <cell r="E6594" t="str">
            <v>正常</v>
          </cell>
          <cell r="F6594" t="str">
            <v>单位纳税人税务登记</v>
          </cell>
          <cell r="G6594" t="str">
            <v>私营有限责任公司</v>
          </cell>
          <cell r="H6594" t="str">
            <v>MACEQ18T4</v>
          </cell>
          <cell r="I6594" t="str">
            <v>其他</v>
          </cell>
          <cell r="J6594" t="str">
            <v>广州市工商行政管理局番禺分局</v>
          </cell>
          <cell r="K6594" t="str">
            <v>营业执照</v>
          </cell>
          <cell r="L6594" t="str">
            <v>440126004308986</v>
          </cell>
          <cell r="M6594" t="str">
            <v>2023-04-06</v>
          </cell>
          <cell r="N6594" t="str">
            <v>3.0</v>
          </cell>
          <cell r="O6594" t="str">
            <v>0.0</v>
          </cell>
          <cell r="P6594" t="str">
            <v>企业</v>
          </cell>
          <cell r="Q6594" t="str">
            <v>小企业会计准则</v>
          </cell>
          <cell r="R6594" t="str">
            <v>五金产品批发;通讯设备销售;广播影视设备销售;金属制品销售;电子元器件批发;国内贸易代理;化妆品批发;日用口罩（非医用）销售;家居用品销售;日用品批发;家用视听设备销售;灯具销售;可穿戴智能设备销售;广播电视传输设备销售;电池销售;计算器设备销售;办公用品销售;厨具卫具及日用杂品批发;日用百货销售;家用电器销售;文具用品批发;日用品销售;照明器具销售;音响设备销售;移动通信设备销售;货物进出口;进出口代理</v>
          </cell>
          <cell r="S6594" t="str">
            <v>其他机械设备及电子产品批发</v>
          </cell>
        </row>
        <row r="6595">
          <cell r="D6595" t="str">
            <v>广州米纳电子科技有限公司</v>
          </cell>
          <cell r="E6595" t="str">
            <v>正常</v>
          </cell>
          <cell r="F6595" t="str">
            <v>单位纳税人税务登记</v>
          </cell>
          <cell r="G6595" t="str">
            <v>其他有限责任公司</v>
          </cell>
          <cell r="H6595" t="str">
            <v>MACJ2LJ21</v>
          </cell>
          <cell r="I6595" t="str">
            <v>其他</v>
          </cell>
          <cell r="J6595" t="str">
            <v>广州市工商行政管理局番禺分局</v>
          </cell>
          <cell r="K6595" t="str">
            <v>营业执照</v>
          </cell>
          <cell r="L6595" t="str">
            <v>440126004335649</v>
          </cell>
          <cell r="M6595" t="str">
            <v>2023-05-04</v>
          </cell>
          <cell r="N6595" t="str">
            <v>1.0</v>
          </cell>
          <cell r="O6595" t="str">
            <v>0.0</v>
          </cell>
          <cell r="P6595" t="str">
            <v/>
          </cell>
          <cell r="Q6595" t="str">
            <v>小企业会计准则</v>
          </cell>
          <cell r="R6595" t="str">
            <v>变压器、整流器和电感器制造;电子产品销售;音响设备销售;音响设备制造;家用电器销售;家用电器零配件销售;家用电器安装服务;家用视听设备销售;互联网销售（除销售需要许可的商品）;国内贸易代理;技术服务、技术开发、技术咨询、技术交流、技术转让、技术推广;;货物进出口;技术进出口;</v>
          </cell>
          <cell r="S6595" t="str">
            <v>其他技术推广服务</v>
          </cell>
        </row>
        <row r="6596">
          <cell r="D6596" t="str">
            <v>广州荣腾矿业贸易有限公司</v>
          </cell>
          <cell r="E6596" t="str">
            <v>正常</v>
          </cell>
          <cell r="F6596" t="str">
            <v>单位纳税人税务登记</v>
          </cell>
          <cell r="G6596" t="str">
            <v>私营有限责任公司</v>
          </cell>
          <cell r="H6596" t="str">
            <v>MACHNYQE2</v>
          </cell>
          <cell r="I6596" t="str">
            <v>其他</v>
          </cell>
          <cell r="J6596" t="str">
            <v>广州市工商行政管理局番禺分局</v>
          </cell>
          <cell r="K6596" t="str">
            <v>营业执照</v>
          </cell>
          <cell r="L6596" t="str">
            <v>440126004337345</v>
          </cell>
          <cell r="M6596" t="str">
            <v>2023-05-05</v>
          </cell>
          <cell r="N6596" t="str">
            <v>2.0</v>
          </cell>
          <cell r="O6596" t="str">
            <v>0.0</v>
          </cell>
          <cell r="P6596" t="str">
            <v/>
          </cell>
          <cell r="Q6596" t="str">
            <v>小企业会计准则</v>
          </cell>
          <cell r="R6596" t="str">
            <v>食品进出口;农副产品销售;稀土功能材料销售;非金属矿及制品销售;金属矿石销售;石棉制品销售;石棉水泥制品销售;石灰和石膏销售;建筑材料销售;轻质建筑材料销售;未经加工的坚果、干果销售;食品互联网销售（仅销售预包装食品）;食品销售（仅销售预包装食品）;保健食品（预包装）销售;;货物进出口;技术进出口;</v>
          </cell>
          <cell r="S6596" t="str">
            <v>建材批发</v>
          </cell>
        </row>
        <row r="6597">
          <cell r="D6597" t="str">
            <v>广州佰聚科技有限公司</v>
          </cell>
          <cell r="E6597" t="str">
            <v>正常</v>
          </cell>
          <cell r="F6597" t="str">
            <v>单位纳税人税务登记</v>
          </cell>
          <cell r="G6597" t="str">
            <v>私营有限责任公司</v>
          </cell>
          <cell r="H6597" t="str">
            <v>MACHJAAY7</v>
          </cell>
          <cell r="I6597" t="str">
            <v>其他</v>
          </cell>
          <cell r="J6597" t="str">
            <v>广州市工商行政管理局番禺分局</v>
          </cell>
          <cell r="K6597" t="str">
            <v>营业执照</v>
          </cell>
          <cell r="L6597" t="str">
            <v>440126004332794</v>
          </cell>
          <cell r="M6597" t="str">
            <v>2023-04-27</v>
          </cell>
          <cell r="N6597" t="str">
            <v>1.0</v>
          </cell>
          <cell r="O6597" t="str">
            <v>0.0</v>
          </cell>
          <cell r="P6597" t="str">
            <v>企业</v>
          </cell>
          <cell r="Q6597" t="str">
            <v>小企业会计准则</v>
          </cell>
          <cell r="R6597" t="str">
            <v>自然科学研究和试验发展;生物基材料制造;塑料制品制造;新材料技术研发;资源再生利用技术研发;纸制造;纸制品制造;纸制品销售;纤维素纤维原料及纤维制造;竹制品销售;竹制品制造;高性能纤维及复合材料制造;化工产品销售（不含许可类化工产品）;化工产品生产（不含许可类化工产品）;塑料包装箱及容器制造;珠宝首饰批发;家居用品销售;汽车零配件批发;化妆品批发;紧固件销售;办公用品销售;塑料制品销售;体育用品及器材批发;橡胶制品销售;信息技术咨询服务;厨具卫具及日用杂品批发;技术服务、技术开发、技术咨询、技术交流、技术转让、技术推广;包装服务;家具销售;家用电器销售;针纺织品销售;互联网销售（除销售需要许可的商品）;钟表与计时仪器销售;电子产品销售;涂料销售（不含危险化学品）;汽车装饰用品销售;包装材料及制品销售;五金产品批发;服装服饰批发;工艺美术品及礼仪用品销售（象牙及其制品除外）;家具零配件销售;货物进出口;</v>
          </cell>
          <cell r="S6597" t="str">
            <v>其他科技推广服务业</v>
          </cell>
        </row>
        <row r="6598">
          <cell r="D6598" t="str">
            <v>广州市银球高远体育科技发展有限公司</v>
          </cell>
          <cell r="E6598" t="str">
            <v>正常</v>
          </cell>
          <cell r="F6598" t="str">
            <v>单位纳税人税务登记</v>
          </cell>
          <cell r="G6598" t="str">
            <v>私营有限责任公司</v>
          </cell>
          <cell r="H6598" t="str">
            <v>MACH90PN0</v>
          </cell>
          <cell r="I6598" t="str">
            <v>其他</v>
          </cell>
          <cell r="J6598" t="str">
            <v>广州市工商行政管理局番禺分局</v>
          </cell>
          <cell r="K6598" t="str">
            <v>营业执照</v>
          </cell>
          <cell r="L6598" t="str">
            <v>440126004341828</v>
          </cell>
          <cell r="M6598" t="str">
            <v>2023-05-08</v>
          </cell>
          <cell r="N6598" t="str">
            <v>1.0</v>
          </cell>
          <cell r="O6598" t="str">
            <v>0.0</v>
          </cell>
          <cell r="P6598" t="str">
            <v/>
          </cell>
          <cell r="Q6598" t="str">
            <v>小企业会计准则</v>
          </cell>
          <cell r="R6598" t="str">
            <v>货物进出口;信息技术咨询服务;工艺美术品及收藏品批发（象牙及其制品除外）;服装服饰批发;体育用品设备出租;业务培训（不含教育培训、职业技能培训等需取得许可的培训）;服装服饰零售;体育经纪人服务;体育用品及器材批发;技术服务、技术开发、技术咨询、技术交流、技术转让、技术推广;体育用品及器材零售;体育赛事策划;普通机械设备安装服务;健康咨询服务（不含诊疗服务）;广告发布;组织体育表演活动;项目策划与公关服务;自然科学研究和试验发展;信息咨询服务（不含许可类信息咨询服务）;广告制作;体育中介代理服务;体育健康服务;互联网销售（除销售需要许可的商品）;组织文化艺术交流活动;工艺美术品及收藏品零售（象牙及其制品除外）;文化娱乐经纪人服务;工艺美术品及礼仪用品销售（象牙及其制品除外）;体育竞赛组织;体育场地设施工程施工;体育场地设施经营（不含高危险性体育运动）;</v>
          </cell>
          <cell r="S6598" t="str">
            <v>自然科学研究和试验发展</v>
          </cell>
        </row>
        <row r="6599">
          <cell r="D6599" t="str">
            <v>广州万胜包装制品有限公司</v>
          </cell>
          <cell r="E6599" t="str">
            <v>正常</v>
          </cell>
          <cell r="F6599" t="str">
            <v>单位纳税人税务登记</v>
          </cell>
          <cell r="G6599" t="str">
            <v>私营有限责任公司</v>
          </cell>
          <cell r="H6599" t="str">
            <v>MACH7X5H3</v>
          </cell>
          <cell r="I6599" t="str">
            <v>其他</v>
          </cell>
          <cell r="J6599" t="str">
            <v>广州市工商行政管理局番禺分局</v>
          </cell>
          <cell r="K6599" t="str">
            <v>营业执照</v>
          </cell>
          <cell r="L6599" t="str">
            <v>440126004340307</v>
          </cell>
          <cell r="M6599" t="str">
            <v>2023-05-08</v>
          </cell>
          <cell r="N6599" t="str">
            <v>1.0</v>
          </cell>
          <cell r="O6599" t="str">
            <v>0.0</v>
          </cell>
          <cell r="P6599" t="str">
            <v/>
          </cell>
          <cell r="Q6599" t="str">
            <v>小企业会计准则</v>
          </cell>
          <cell r="R6599" t="str">
            <v>纸制品销售;玩具销售;包装材料及制品销售;信息咨询服务（不含许可类信息咨询服务）;科技中介服务;包装服务;互联网销售（除销售需要许可的商品）;教学用模型及教具销售;技术服务、技术开发、技术咨询、技术交流、技术转让、技术推广;货物进出口;技术进出口;</v>
          </cell>
          <cell r="S6599" t="str">
            <v>其他未列明批发业</v>
          </cell>
        </row>
        <row r="6600">
          <cell r="D6600" t="str">
            <v>广东法杰玛进出口贸易有限公司</v>
          </cell>
          <cell r="E6600" t="str">
            <v>正常</v>
          </cell>
          <cell r="F6600" t="str">
            <v>单位纳税人税务登记</v>
          </cell>
          <cell r="G6600" t="str">
            <v>外资企业</v>
          </cell>
          <cell r="H6600" t="str">
            <v>MACH2KY30</v>
          </cell>
          <cell r="I6600" t="str">
            <v>其他</v>
          </cell>
          <cell r="J6600" t="str">
            <v>广州市工商行政管理局番禺分局</v>
          </cell>
          <cell r="K6600" t="str">
            <v>营业执照</v>
          </cell>
          <cell r="L6600" t="str">
            <v>440126402054976</v>
          </cell>
          <cell r="M6600" t="str">
            <v>2023-04-25</v>
          </cell>
          <cell r="N6600" t="str">
            <v>1.0</v>
          </cell>
          <cell r="O6600" t="str">
            <v>0.0</v>
          </cell>
          <cell r="P6600" t="str">
            <v/>
          </cell>
          <cell r="Q6600" t="str">
            <v>小企业会计准则</v>
          </cell>
          <cell r="R6600" t="str">
            <v>技术服务、技术开发、技术咨询、技术交流、技术转让、技术推广;信息咨询服务（不含许可类信息咨询服务）;保健食品（预包装）销售;日用百货销售;未经加工的坚果、干果销售;销售代理;电子产品销售;国内贸易代理;通讯设备销售;食品销售（仅销售预包装食品）;服装服饰零售;办公用品销售;服装服饰批发;机械设备销售;皮革制品销售;鞋帽零售;鞋帽批发;玩具、动漫及游艺用品销售;日用品销售;工艺美术品及收藏品零售（象牙及其制品除外）;工艺美术品及收藏品批发（象牙及其制品除外）;劳动保护用品销售;家具销售;食品互联网销售（仅销售预包装食品）;贸易经纪;日用杂品销售;箱包销售;服装辅料销售;针纺织品及原料销售;针纺织品销售;汽车销售;社会经济咨询服务;互联网销售（除销售需要许可的商品）;计算机软硬件及辅助设备批发;;酒类经营;进出口代理;技术进出口;货物进出口;</v>
          </cell>
          <cell r="S6600" t="str">
            <v>其他机械设备及电子产品批发</v>
          </cell>
        </row>
        <row r="6601">
          <cell r="D6601" t="str">
            <v>广州珩翼工贸有限公司</v>
          </cell>
          <cell r="E6601" t="str">
            <v>正常</v>
          </cell>
          <cell r="F6601" t="str">
            <v>单位纳税人税务登记</v>
          </cell>
          <cell r="G6601" t="str">
            <v>其他有限责任公司</v>
          </cell>
          <cell r="H6601" t="str">
            <v>MACJTYWR1</v>
          </cell>
          <cell r="I6601" t="str">
            <v>其他</v>
          </cell>
          <cell r="J6601" t="str">
            <v>广州市工商行政管理局番禺分局</v>
          </cell>
          <cell r="K6601" t="str">
            <v>营业执照</v>
          </cell>
          <cell r="L6601" t="str">
            <v>440126004346188</v>
          </cell>
          <cell r="M6601" t="str">
            <v>2023-05-11</v>
          </cell>
          <cell r="N6601" t="str">
            <v>1.0</v>
          </cell>
          <cell r="O6601" t="str">
            <v>0.0</v>
          </cell>
          <cell r="P6601" t="str">
            <v/>
          </cell>
          <cell r="Q6601" t="str">
            <v>小企业会计准则</v>
          </cell>
          <cell r="R6601" t="str">
            <v>技术进出口;货物进出口;环境保护专用设备销售;水污染治理;电子专用设备销售;水资源管理;大气污染治理;智能控制系统集成;土壤环境污染防治服务;资源再生利用技术研发;电工仪器仪表销售;信息技术咨询服务;风机、风扇销售;物联网应用服务;试验机销售;园林绿化工程施工;电气机械设备销售;资源循环利用服务技术咨询;包装材料及制品销售;耐火材料销售;大气环境污染防治服务;消防器材销售;专用化学产品销售（不含危险化学品）;普通机械设备安装服务;风电场相关装备销售;新兴能源技术研发;信息咨询服务（不含许可类信息咨询服务）;技术服务、技术开发、技术咨询、技术交流、技术转让、技术推广;软件开发;办公设备耗材销售;水利相关咨询服务;太阳能发电技术服务;电子测量仪器销售;科技中介服务;工程管理服务;互联网销售（除销售需要许可的商品）;泵及真空设备销售;工业设计服务;建筑物清洁服务;终端测试设备销售;专业保洁、清洗、消毒服务;环境保护监测;安全咨询服务;终端计量设备销售;安防设备销售;包装专用设备销售;水环境污染防治服务;土壤污染治理与修复服务;金属工具销售;污水处理及其再生利用;包装服务;工程和技术研究和试验发展;环保咨询服务;实验分析仪器销售;文具用品零售;体育用品及器材批发;文具用品批发;文化用品设备出租;玩具销售;玩具、动漫及游艺用品销售;玩具制造;出版物零售;出版物批发;</v>
          </cell>
          <cell r="S6601" t="str">
            <v>其他未列明批发业</v>
          </cell>
        </row>
        <row r="6602">
          <cell r="D6602" t="str">
            <v>广州市强业机械科技有限公司</v>
          </cell>
          <cell r="E6602" t="str">
            <v>正常</v>
          </cell>
          <cell r="F6602" t="str">
            <v>单位纳税人税务登记</v>
          </cell>
          <cell r="G6602" t="str">
            <v>港、澳、台商独资经营企业</v>
          </cell>
          <cell r="H6602" t="str">
            <v>MABP8F1Y9</v>
          </cell>
          <cell r="I6602" t="str">
            <v>其他</v>
          </cell>
          <cell r="J6602" t="str">
            <v>广州市工商行政管理局番禺分局</v>
          </cell>
          <cell r="K6602" t="str">
            <v>营业执照</v>
          </cell>
          <cell r="L6602" t="str">
            <v>440126402051584</v>
          </cell>
          <cell r="M6602" t="str">
            <v>2022-05-27</v>
          </cell>
          <cell r="N6602" t="str">
            <v>2.0</v>
          </cell>
          <cell r="O6602" t="str">
            <v>0.0</v>
          </cell>
          <cell r="P6602" t="str">
            <v>企业</v>
          </cell>
          <cell r="Q6602" t="str">
            <v>小企业会计准则</v>
          </cell>
          <cell r="R6602" t="str">
            <v>新能源原动设备制造;金属切削机床制造;铸造机械制造;金属切割及焊接设备制造;金属加工机械制造;物料搬运装备制造;液压动力机械及元件制造;气压动力机械及元件制造;齿轮及齿轮减、变速箱制造;轴承、齿轮和传动部件制造;气体、液体分离及纯净设备制造;包装专用设备制造;通用零部件制造;机械零件、零部件加工;通用设备制造（不含特种设备制造）;橡胶加工专用设备制造;塑料加工专用设备制造;食品、酒、饮料及茶生产专用设备制造;农副食品加工专用设备制造;饲料生产专用设备制造;制浆和造纸专用设备制造;日用化工专用设备制造;制药专用设备制造;玻璃、陶瓷和搪瓷制品生产专用设备制造;纺织专用设备制造;皮革、毛皮及其制品加工专用设备制造;缝制机械制造;洗涤机械制造;电子元器件与机电组件设备制造;环境保护专用设备制造;专用设备制造（不含许可类专业设备制造）;电容器及其配套设备制造;机械电气设备制造;五金产品制造;通用设备修理;专用设备修理;普通机械设备安装服务;缝制机械销售;货物进出口;技术进出口;机械零件、零部件销售;工程和技术研究和试验发展（除人体干细胞、基因诊断与治疗技术开发和应用，中国稀有和特有的珍贵优良品种）</v>
          </cell>
          <cell r="S6602" t="str">
            <v>自然科学研究和试验发展</v>
          </cell>
        </row>
        <row r="6603">
          <cell r="D6603" t="str">
            <v>广州硕硕贸易有限公司</v>
          </cell>
          <cell r="E6603" t="str">
            <v>正常</v>
          </cell>
          <cell r="F6603" t="str">
            <v>单位纳税人税务登记</v>
          </cell>
          <cell r="G6603" t="str">
            <v>私营有限责任公司</v>
          </cell>
          <cell r="H6603" t="str">
            <v>MACCXLDC8</v>
          </cell>
          <cell r="I6603" t="str">
            <v>其他</v>
          </cell>
          <cell r="J6603" t="str">
            <v>广州市工商行政管理局番禺分局</v>
          </cell>
          <cell r="K6603" t="str">
            <v>营业执照</v>
          </cell>
          <cell r="L6603" t="str">
            <v>440110004789819</v>
          </cell>
          <cell r="M6603" t="str">
            <v>2023-03-28</v>
          </cell>
          <cell r="N6603" t="str">
            <v>1.0</v>
          </cell>
          <cell r="O6603" t="str">
            <v>0.0</v>
          </cell>
          <cell r="P6603" t="str">
            <v/>
          </cell>
          <cell r="Q6603" t="str">
            <v>小企业会计准则</v>
          </cell>
          <cell r="R6603" t="str">
            <v>化妆品批发;特种设备销售;新鲜水果批发;鲜肉批发;日用品批发;缝制机械销售;音响设备销售;贸易经纪;食品进出口;水产品批发;食品销售（仅销售预包装食品）;未经加工的坚果、干果销售;食用农产品批发;针纺织品及原料销售;服装服饰批发;鞋帽批发;汽车零配件批发;五金产品批发;数控机床销售;橡胶加工专用设备销售;;货物进出口;技术进出口;进出口代理;</v>
          </cell>
          <cell r="S6603" t="str">
            <v>其他未列明批发业</v>
          </cell>
        </row>
        <row r="6604">
          <cell r="D6604" t="str">
            <v>广州翘楚五金机械有限公司</v>
          </cell>
          <cell r="E6604" t="str">
            <v>正常</v>
          </cell>
          <cell r="F6604" t="str">
            <v>单位纳税人税务登记</v>
          </cell>
          <cell r="G6604" t="str">
            <v>私营有限责任公司</v>
          </cell>
          <cell r="H6604" t="str">
            <v>MACEW0460</v>
          </cell>
          <cell r="I6604" t="str">
            <v>其他</v>
          </cell>
          <cell r="J6604" t="str">
            <v>广州市工商行政管理局番禺分局</v>
          </cell>
          <cell r="K6604" t="str">
            <v>营业执照</v>
          </cell>
          <cell r="L6604" t="str">
            <v>440126004328807</v>
          </cell>
          <cell r="M6604" t="str">
            <v>2023-04-24</v>
          </cell>
          <cell r="N6604" t="str">
            <v>3.0</v>
          </cell>
          <cell r="O6604" t="str">
            <v>0.0</v>
          </cell>
          <cell r="P6604" t="str">
            <v/>
          </cell>
          <cell r="Q6604" t="str">
            <v>小企业会计准则</v>
          </cell>
          <cell r="R6604" t="str">
            <v>金属加工机械制造;通用设备制造（不含特种设备制造）;通用设备修理;机械电气设备制造;机械设备销售;机械零件、零部件销售;机械零件、零部件加工;通用零部件制造;互联网销售（除销售需要许可的商品）;五金产品批发;国内贸易代理;贸易经纪;五金产品制造;;货物进出口;技术进出口;进出口代理;</v>
          </cell>
          <cell r="S6604" t="str">
            <v>其他未列明通用设备制造业</v>
          </cell>
        </row>
        <row r="6605">
          <cell r="D6605" t="str">
            <v>广州亿安新材料有限公司</v>
          </cell>
          <cell r="E6605" t="str">
            <v>正常</v>
          </cell>
          <cell r="F6605" t="str">
            <v>单位纳税人税务登记</v>
          </cell>
          <cell r="G6605" t="str">
            <v>私营有限责任公司</v>
          </cell>
          <cell r="H6605" t="str">
            <v>MACH0H203</v>
          </cell>
          <cell r="I6605" t="str">
            <v>其他</v>
          </cell>
          <cell r="J6605" t="str">
            <v>广东省工商行政管理局</v>
          </cell>
          <cell r="K6605" t="str">
            <v>营业执照</v>
          </cell>
          <cell r="L6605" t="str">
            <v>91440113MACH0H203P</v>
          </cell>
          <cell r="M6605" t="str">
            <v>2023-05-17</v>
          </cell>
          <cell r="N6605" t="str">
            <v>1.0</v>
          </cell>
          <cell r="O6605" t="str">
            <v>0.0</v>
          </cell>
          <cell r="P6605" t="str">
            <v/>
          </cell>
          <cell r="Q6605" t="str">
            <v>小企业会计准则</v>
          </cell>
          <cell r="R6605" t="str">
            <v>汽车零配件批发;汽车装饰用品销售;五金产品批发;包装材料及制品销售;金属包装容器及材料销售;互联网销售（除销售需要许可的商品）;电子元器件批发;新材料技术研发;;进出口代理;技术进出口;货物进出口;</v>
          </cell>
          <cell r="S6605" t="str">
            <v>其他未列明批发业</v>
          </cell>
        </row>
        <row r="6606">
          <cell r="D6606" t="str">
            <v>广州三凡电子国际贸易有限公司</v>
          </cell>
          <cell r="E6606" t="str">
            <v>正常</v>
          </cell>
          <cell r="F6606" t="str">
            <v>单位纳税人税务登记</v>
          </cell>
          <cell r="G6606" t="str">
            <v>私营有限责任公司</v>
          </cell>
          <cell r="H6606" t="str">
            <v>MACHQ99AX</v>
          </cell>
          <cell r="I6606" t="str">
            <v>其他</v>
          </cell>
          <cell r="J6606" t="str">
            <v>广州市工商行政管理局番禺分局</v>
          </cell>
          <cell r="K6606" t="str">
            <v>营业执照</v>
          </cell>
          <cell r="L6606" t="str">
            <v>440126004346539</v>
          </cell>
          <cell r="M6606" t="str">
            <v>2023-05-11</v>
          </cell>
          <cell r="N6606" t="str">
            <v>5.0</v>
          </cell>
          <cell r="O6606" t="str">
            <v>0.0</v>
          </cell>
          <cell r="P6606" t="str">
            <v/>
          </cell>
          <cell r="Q6606" t="str">
            <v>小企业会计准则</v>
          </cell>
          <cell r="R6606" t="str">
            <v>厨具卫具及日用杂品批发;电子产品销售;玩具、动漫及游艺用品销售;日用品销售;化妆品批发;寄卖服务;国内贸易代理;服装服饰批发;办公用品销售;日用杂品销售;办公设备耗材销售;软件销售;皮革制品销售;互联网设备销售;服装辅料销售;玩具销售;互联网销售（除销售需要许可的商品）;针纺织品销售;日用品批发;针纺织品及原料销售;产业用纺织制成品销售;家居用品销售;销售代理;贸易经纪;橡胶制品销售;日用百货销售;日用化学产品销售;;进出口代理;技术进出口;货物进出口;</v>
          </cell>
          <cell r="S6606" t="str">
            <v>其他未列明批发业</v>
          </cell>
        </row>
        <row r="6607">
          <cell r="D6607" t="str">
            <v>广东啡图电器科技有限公司</v>
          </cell>
          <cell r="E6607" t="str">
            <v>正常</v>
          </cell>
          <cell r="F6607" t="str">
            <v>单位纳税人税务登记</v>
          </cell>
          <cell r="G6607" t="str">
            <v>私营有限责任公司</v>
          </cell>
          <cell r="H6607" t="str">
            <v>MACHHFBF0</v>
          </cell>
          <cell r="I6607" t="str">
            <v>其他</v>
          </cell>
          <cell r="J6607" t="str">
            <v>广州市工商行政管理局番禺分局</v>
          </cell>
          <cell r="K6607" t="str">
            <v>营业执照</v>
          </cell>
          <cell r="L6607" t="str">
            <v>440126004339572</v>
          </cell>
          <cell r="M6607" t="str">
            <v>2023-05-06</v>
          </cell>
          <cell r="N6607" t="str">
            <v>1.0</v>
          </cell>
          <cell r="O6607" t="str">
            <v>0.0</v>
          </cell>
          <cell r="P6607" t="str">
            <v/>
          </cell>
          <cell r="Q6607" t="str">
            <v>小企业会计准则</v>
          </cell>
          <cell r="R6607" t="str">
            <v>家用电器研发;电热食品加工设备销售;厨具卫具及日用杂品批发;日用百货销售;厨具卫具及日用杂品零售;国内贸易代理;工程和技术研究和试验发展;信息咨询服务（不含许可类信息咨询服务）;家用电器销售;食品用塑料包装容器工具制品销售;;货物进出口;技术进出口;</v>
          </cell>
          <cell r="S6607" t="str">
            <v>工程和技术研究和试验发展</v>
          </cell>
        </row>
        <row r="6608">
          <cell r="D6608" t="str">
            <v>广州灰鲸实业有限公司</v>
          </cell>
          <cell r="E6608" t="str">
            <v>正常</v>
          </cell>
          <cell r="F6608" t="str">
            <v>单位纳税人税务登记</v>
          </cell>
          <cell r="G6608" t="str">
            <v>私营有限责任公司</v>
          </cell>
          <cell r="H6608" t="str">
            <v>MACE5EQD9</v>
          </cell>
          <cell r="I6608" t="str">
            <v>其他</v>
          </cell>
          <cell r="J6608" t="str">
            <v>广州市工商行政管理局番禺分局</v>
          </cell>
          <cell r="K6608" t="str">
            <v>营业执照</v>
          </cell>
          <cell r="L6608" t="str">
            <v>440126004317817</v>
          </cell>
          <cell r="M6608" t="str">
            <v>2023-04-14</v>
          </cell>
          <cell r="N6608" t="str">
            <v>1.0</v>
          </cell>
          <cell r="O6608" t="str">
            <v>0.0</v>
          </cell>
          <cell r="P6608" t="str">
            <v/>
          </cell>
          <cell r="Q6608" t="str">
            <v>小企业会计准则</v>
          </cell>
          <cell r="R6608" t="str">
            <v>信息技术咨询服务;集成电路设计;专业设计服务;电力电子元器件销售;电子元器件批发;服装服饰零售;服装服饰批发;家具零配件销售;家具销售;艺术品代理;电力电子元器件制造;游艺用品及室内游艺器材销售;玩具、动漫及游艺用品销售;游艺及娱乐用品销售;计算机软硬件及外围设备制造;通信设备制造;智能机器人的研发;工业机器人安装、维修;信息系统集成服务;日用电器修理;仓储设备租赁服务;技术服务、技术开发、技术咨询、技术交流、技术转让、技术推广;办公设备租赁服务;计算机及通讯设备租赁;机械设备租赁;数字文化创意软件开发;动漫游戏开发;软件开发;咨询策划服务;商业综合体管理服务;非居住房地产租赁;市场营销策划;工程和技术研究和试验发展;集贸市场管理服务;柜台、摊位出租;企业管理咨询;社会经济咨询服务;游艺用品及室内游艺器材制造;电子元器件与机电组件设备制造;五金产品制造;电子真空器件制造;资源循环利用服务技术咨询;信息咨询服务（不含许可类信息咨询服务）;新材料技术研发;;技术进出口;货物进出口;检验检测服务;</v>
          </cell>
          <cell r="S6608" t="str">
            <v>其他未列明制造业</v>
          </cell>
        </row>
        <row r="6609">
          <cell r="D6609" t="str">
            <v>广州智美科技创新有限公司</v>
          </cell>
          <cell r="E6609" t="str">
            <v>正常</v>
          </cell>
          <cell r="F6609" t="str">
            <v>单位纳税人税务登记</v>
          </cell>
          <cell r="G6609" t="str">
            <v>私营有限责任公司</v>
          </cell>
          <cell r="H6609" t="str">
            <v>MACFQHKD4</v>
          </cell>
          <cell r="I6609" t="str">
            <v>其他</v>
          </cell>
          <cell r="J6609" t="str">
            <v>广州市工商行政管理局番禺分局</v>
          </cell>
          <cell r="K6609" t="str">
            <v>营业执照</v>
          </cell>
          <cell r="L6609" t="str">
            <v>440126004331269</v>
          </cell>
          <cell r="M6609" t="str">
            <v>2023-04-26</v>
          </cell>
          <cell r="N6609" t="str">
            <v>5.0</v>
          </cell>
          <cell r="O6609" t="str">
            <v>0.0</v>
          </cell>
          <cell r="P6609" t="str">
            <v>企业</v>
          </cell>
          <cell r="Q6609" t="str">
            <v>企业会计准则</v>
          </cell>
          <cell r="R6609" t="str">
            <v>灯具销售;电子产品销售;照明器具销售;家用电器研发;工业设计服务;电子专用材料研发;信息技术咨询服务;数据处理服务;品牌管理;企业管理咨询;市场营销策划;专业设计服务;工程和技术研究和试验发展;网络与信息安全软件开发;厨具卫具及日用杂品研发;;货物进出口;技术进出口;</v>
          </cell>
          <cell r="S6609" t="str">
            <v>信息技术咨询服务</v>
          </cell>
        </row>
        <row r="6610">
          <cell r="D6610" t="str">
            <v>广州市莫迈塑胶制品有限公司</v>
          </cell>
          <cell r="E6610" t="str">
            <v>正常</v>
          </cell>
          <cell r="F6610" t="str">
            <v>单位纳税人税务登记</v>
          </cell>
          <cell r="G6610" t="str">
            <v>私营有限责任公司</v>
          </cell>
          <cell r="H6610" t="str">
            <v>MACE3JMT7</v>
          </cell>
          <cell r="I6610" t="str">
            <v>其他</v>
          </cell>
          <cell r="J6610" t="str">
            <v>广州市工商行政管理局番禺分局</v>
          </cell>
          <cell r="K6610" t="str">
            <v>营业执照</v>
          </cell>
          <cell r="L6610" t="str">
            <v>440126004317487</v>
          </cell>
          <cell r="M6610" t="str">
            <v>2023-04-14</v>
          </cell>
          <cell r="N6610" t="str">
            <v>1.0</v>
          </cell>
          <cell r="O6610" t="str">
            <v>0.0</v>
          </cell>
          <cell r="P6610" t="str">
            <v/>
          </cell>
          <cell r="Q6610" t="str">
            <v>小企业会计准则</v>
          </cell>
          <cell r="R6610" t="str">
            <v>塑料制品销售;金属制品销售;货物进出口;日用品销售;光电子器件销售;互联网销售（除销售需要许可的商品）;包装材料及制品销售;五金产品批发;日用百货销售;橡胶制品销售;</v>
          </cell>
          <cell r="S6610" t="str">
            <v>厨具卫具及日用杂品批发</v>
          </cell>
        </row>
        <row r="6611">
          <cell r="D6611" t="str">
            <v>浩丰国际贸易（广州）有限公司</v>
          </cell>
          <cell r="E6611" t="str">
            <v>正常</v>
          </cell>
          <cell r="F6611" t="str">
            <v>单位纳税人税务登记</v>
          </cell>
          <cell r="G6611" t="str">
            <v>私营有限责任公司</v>
          </cell>
          <cell r="H6611" t="str">
            <v>MACH9XF76</v>
          </cell>
          <cell r="I6611" t="str">
            <v>其他</v>
          </cell>
          <cell r="J6611" t="str">
            <v>广州市工商行政管理局番禺分局</v>
          </cell>
          <cell r="K6611" t="str">
            <v>企业法人营业执照(公司)</v>
          </cell>
          <cell r="L6611" t="str">
            <v>440126004357687</v>
          </cell>
          <cell r="M6611" t="str">
            <v>2023-05-22</v>
          </cell>
          <cell r="N6611" t="str">
            <v>1.0</v>
          </cell>
          <cell r="O6611" t="str">
            <v>0.0</v>
          </cell>
          <cell r="P6611" t="str">
            <v>企业</v>
          </cell>
          <cell r="Q6611" t="str">
            <v>小企业会计准则</v>
          </cell>
          <cell r="R6611" t="str">
            <v>国内贸易代理;互联网销售（除销售需要许可的商品）;化妆品批发;卫生用品和一次性使用医疗用品销售;;货物进出口;技术进出口;</v>
          </cell>
          <cell r="S6611" t="str">
            <v>贸易代理</v>
          </cell>
        </row>
        <row r="6612">
          <cell r="D6612" t="str">
            <v>广州市番禺区滨旗步装卸服务商行</v>
          </cell>
          <cell r="E6612" t="str">
            <v>正常</v>
          </cell>
          <cell r="F6612" t="str">
            <v>个体经营纳税人税务登记</v>
          </cell>
          <cell r="G6612" t="str">
            <v>内资个体</v>
          </cell>
          <cell r="H6612" t="str">
            <v>MACG5Q2B4</v>
          </cell>
          <cell r="I6612" t="str">
            <v>其他</v>
          </cell>
          <cell r="J6612" t="str">
            <v>广州市工商行政管理局番禺分局</v>
          </cell>
          <cell r="K6612" t="str">
            <v>营业执照</v>
          </cell>
          <cell r="L6612" t="str">
            <v>440126604815844</v>
          </cell>
          <cell r="M6612" t="str">
            <v>2023-04-24</v>
          </cell>
          <cell r="N6612" t="str">
            <v>1.0</v>
          </cell>
          <cell r="O6612" t="str">
            <v>0.0</v>
          </cell>
          <cell r="P6612" t="str">
            <v/>
          </cell>
          <cell r="Q6612" t="str">
            <v/>
          </cell>
          <cell r="R6612" t="str">
            <v>国内货物运输代理;劳务服务（不含劳务派遣）;装卸搬运;国内集装箱货物运输代理;租赁服务（不含许可类租赁服务）;专业保洁、清洗、消毒服务;家政服务;单位后勤管理服务;广告设计、代理;广告制作;平面设计;组织文化艺术交流活动;图文设计制作;会议及展览服务;</v>
          </cell>
          <cell r="S6612" t="str">
            <v>货物运输代理</v>
          </cell>
        </row>
        <row r="6613">
          <cell r="D6613" t="str">
            <v>广州盈粒游乐设备有限公司</v>
          </cell>
          <cell r="E6613" t="str">
            <v>正常</v>
          </cell>
          <cell r="F6613" t="str">
            <v>单位纳税人税务登记</v>
          </cell>
          <cell r="G6613" t="str">
            <v>私营有限责任公司</v>
          </cell>
          <cell r="H6613" t="str">
            <v>MACGH2140</v>
          </cell>
          <cell r="I6613" t="str">
            <v>其他</v>
          </cell>
          <cell r="J6613" t="str">
            <v>广州市工商行政管理局番禺分局</v>
          </cell>
          <cell r="K6613" t="str">
            <v>营业执照</v>
          </cell>
          <cell r="L6613" t="str">
            <v>440126004324646</v>
          </cell>
          <cell r="M6613" t="str">
            <v>2023-04-20</v>
          </cell>
          <cell r="N6613" t="str">
            <v>1.0</v>
          </cell>
          <cell r="O6613" t="str">
            <v>0.0</v>
          </cell>
          <cell r="P6613" t="str">
            <v/>
          </cell>
          <cell r="Q6613" t="str">
            <v>小企业会计准则</v>
          </cell>
          <cell r="R6613" t="str">
            <v>休闲娱乐用品设备出租;游艺用品及室内游艺器材制造;游艺及娱乐用品销售;社会经济咨询服务;软件外包服务;软件开发;数字内容制作服务（不含出版发行）;专业设计服务;二手日用百货销售;旧货销售;互联网销售（除销售需要许可的商品）;技术服务、技术开发、技术咨询、技术交流、技术转让、技术推广;信息咨询服务（不含许可类信息咨询服务）;信息技术咨询服务;信息系统集成服务;机械设备租赁;动漫游戏开发;电子专用设备制造;;技术进出口;货物进出口;</v>
          </cell>
          <cell r="S6613" t="str">
            <v>其他电子专用设备制造</v>
          </cell>
        </row>
        <row r="6614">
          <cell r="D6614" t="str">
            <v>广州紫叶莺贸易有限公司</v>
          </cell>
          <cell r="E6614" t="str">
            <v>正常</v>
          </cell>
          <cell r="F6614" t="str">
            <v>单位纳税人税务登记</v>
          </cell>
          <cell r="G6614" t="str">
            <v>私营有限责任公司</v>
          </cell>
          <cell r="H6614" t="str">
            <v>MACKGXHN0</v>
          </cell>
          <cell r="I6614" t="str">
            <v>其他</v>
          </cell>
          <cell r="J6614" t="str">
            <v>广州市工商行政管理局番禺分局</v>
          </cell>
          <cell r="K6614" t="str">
            <v>营业执照</v>
          </cell>
          <cell r="L6614" t="str">
            <v>440126004362442</v>
          </cell>
          <cell r="M6614" t="str">
            <v>2023-05-25</v>
          </cell>
          <cell r="N6614" t="str">
            <v>1.0</v>
          </cell>
          <cell r="O6614" t="str">
            <v>0.0</v>
          </cell>
          <cell r="P6614" t="str">
            <v/>
          </cell>
          <cell r="Q6614" t="str">
            <v>小企业会计准则</v>
          </cell>
          <cell r="R6614" t="str">
            <v>服装服饰批发;服装服饰零售;家居用品销售;技术服务、技术开发、技术咨询、技术交流、技术转让、技术推广;咨询策划服务;信息咨询服务（不含许可类信息咨询服务）;;货物进出口;技术进出口;</v>
          </cell>
          <cell r="S6614" t="str">
            <v>其他未列明批发业</v>
          </cell>
        </row>
        <row r="6615">
          <cell r="D6615" t="str">
            <v>广东赤兔进出口贸易有限公司</v>
          </cell>
          <cell r="E6615" t="str">
            <v>正常</v>
          </cell>
          <cell r="F6615" t="str">
            <v>单位纳税人税务登记</v>
          </cell>
          <cell r="G6615" t="str">
            <v>其他有限责任公司</v>
          </cell>
          <cell r="H6615" t="str">
            <v>MACH4JYD0</v>
          </cell>
          <cell r="I6615" t="str">
            <v>其他</v>
          </cell>
          <cell r="J6615" t="str">
            <v>广州市工商行政管理局番禺分局</v>
          </cell>
          <cell r="K6615" t="str">
            <v>营业执照</v>
          </cell>
          <cell r="L6615" t="str">
            <v>440126004355669</v>
          </cell>
          <cell r="M6615" t="str">
            <v>2023-05-19</v>
          </cell>
          <cell r="N6615" t="str">
            <v>2.0</v>
          </cell>
          <cell r="O6615" t="str">
            <v>0.0</v>
          </cell>
          <cell r="P6615" t="str">
            <v>企业</v>
          </cell>
          <cell r="Q6615" t="str">
            <v>小企业会计准则</v>
          </cell>
          <cell r="R6615" t="str">
            <v>互联网销售（除销售需要许可的商品）;技术服务、技术开发、技术咨询、技术交流、技术转让、技术推广;电力电子元器件销售;网络技术服务;电子元器件与机电组件设备销售;电子产品销售;机械设备研发;通用设备制造（不含特种设备制造）;商业、饮食、服务专用设备制造;智能机器人的研发;自动售货机销售;商业、饮食、服务专用设备销售;电力电子元器件制造;机械设备租赁;电子专用设备销售;机械设备销售;智能机器人销售;工程和技术研究和试验发展;游艺及娱乐用品销售;软件开发;人工智能应用软件开发;软件销售;食品销售（仅销售预包装食品）;;货物进出口;技术进出口;</v>
          </cell>
          <cell r="S6615" t="str">
            <v>电气设备批发</v>
          </cell>
        </row>
        <row r="6616">
          <cell r="D6616" t="str">
            <v>广州悦购跨境电商有限公司</v>
          </cell>
          <cell r="E6616" t="str">
            <v>正常</v>
          </cell>
          <cell r="F6616" t="str">
            <v>单位纳税人税务登记</v>
          </cell>
          <cell r="G6616" t="str">
            <v>私营有限责任公司</v>
          </cell>
          <cell r="H6616" t="str">
            <v>MACKLPC22</v>
          </cell>
          <cell r="I6616" t="str">
            <v>其他</v>
          </cell>
          <cell r="J6616" t="str">
            <v>广州市工商行政管理局番禺分局</v>
          </cell>
          <cell r="K6616" t="str">
            <v>营业执照</v>
          </cell>
          <cell r="L6616" t="str">
            <v>440126004358760</v>
          </cell>
          <cell r="M6616" t="str">
            <v>2023-05-22</v>
          </cell>
          <cell r="N6616" t="str">
            <v>1.0</v>
          </cell>
          <cell r="O6616" t="str">
            <v>0.0</v>
          </cell>
          <cell r="P6616" t="str">
            <v/>
          </cell>
          <cell r="Q6616" t="str">
            <v>小企业会计准则</v>
          </cell>
          <cell r="R6616" t="str">
            <v>宠物销售;宠物食品及用品批发;第一类医疗器械销售;第二类医疗器械销售;卫生用品和一次性使用医疗用品销售;食品互联网销售（仅销售预包装食品）;互联网销售（除销售需要许可的商品）;保健食品（预包装）销售;食品销售（仅销售预包装食品）;贸易经纪;金属链条及其他金属制品销售;金属制品销售;橡胶制品销售;日用品批发;日用品销售;厨具卫具及日用杂品批发;日用杂品销售;日用木制品销售;日用玻璃制品销售;服装辅料销售;服装服饰零售;服装服饰批发;化妆品零售;化妆品批发;美发饰品销售;日用百货销售;软件销售;电气机械设备销售;光电子器件销售;集成电路销售;电子产品销售;灯具销售;通讯设备销售;电力电子元器件销售;电子元器件零售;电子元器件批发;电子专用材料销售;电子专用设备销售;国内贸易代理;专业设计服务;家具销售;家具零配件销售;家居用品销售;可穿戴智能设备销售;汽车装饰用品销售;汽车零配件零售;汽车零配件批发;体育健康服务;体育用品及器材零售;体育用品及器材批发;鞋帽零售;鞋帽批发;五金产品零售;五金产品批发;珠宝首饰零售;珠宝首饰批发;;技术进出口;货物进出口;</v>
          </cell>
          <cell r="S6616" t="str">
            <v>其他未列明批发业</v>
          </cell>
        </row>
        <row r="6617">
          <cell r="D6617" t="str">
            <v>华启游乐设备（广州）有限公司</v>
          </cell>
          <cell r="E6617" t="str">
            <v>正常</v>
          </cell>
          <cell r="F6617" t="str">
            <v>单位纳税人税务登记</v>
          </cell>
          <cell r="G6617" t="str">
            <v>私营有限责任公司</v>
          </cell>
          <cell r="H6617" t="str">
            <v>MACJY2883</v>
          </cell>
          <cell r="I6617" t="str">
            <v>镇</v>
          </cell>
          <cell r="J6617" t="str">
            <v>广州市工商行政管理局番禺分局</v>
          </cell>
          <cell r="K6617" t="str">
            <v>营业执照</v>
          </cell>
          <cell r="L6617" t="str">
            <v>440126004356723</v>
          </cell>
          <cell r="M6617" t="str">
            <v>2023-05-19</v>
          </cell>
          <cell r="N6617" t="str">
            <v>1.0</v>
          </cell>
          <cell r="O6617" t="str">
            <v>0.0</v>
          </cell>
          <cell r="P6617" t="str">
            <v>企业</v>
          </cell>
          <cell r="Q6617" t="str">
            <v>小企业会计准则</v>
          </cell>
          <cell r="R6617" t="str">
            <v>普通机械设备安装服务;工程塑料及合成树脂销售;体育用品制造;文具用品批发;玩具制造;普通露天游乐场所游乐设备销售;雨棚销售;五金产品研发;家具销售;物联网设备销售;普通露天游乐场所游乐设备制造（不含大型游乐设施）;专业设计服务;家具制造;工艺美术品及礼仪用品制造（象牙及其制品除外）;玩具销售;五金产品批发;教学用模型及教具制造;游艺用品及室内游艺器材制造;工程管理服务;非居住房地产租赁;教学用模型及教具销售;体育用品及器材批发;五金产品零售;信息咨询服务（不含许可类信息咨询服务）;信息技术咨询服务;技术进出口;货物进出口;</v>
          </cell>
          <cell r="S6617" t="str">
            <v>游艺用品及室内游艺器材制造</v>
          </cell>
        </row>
        <row r="6618">
          <cell r="D6618" t="str">
            <v>广州穆夏贸易有限公司</v>
          </cell>
          <cell r="E6618" t="str">
            <v>正常</v>
          </cell>
          <cell r="F6618" t="str">
            <v>单位纳税人税务登记</v>
          </cell>
          <cell r="G6618" t="str">
            <v>私营有限责任公司</v>
          </cell>
          <cell r="H6618" t="str">
            <v>MACHMP7P1</v>
          </cell>
          <cell r="I6618" t="str">
            <v>其他</v>
          </cell>
          <cell r="J6618" t="str">
            <v>广州市工商行政管理局番禺分局</v>
          </cell>
          <cell r="K6618" t="str">
            <v>营业执照</v>
          </cell>
          <cell r="L6618" t="str">
            <v>440126004361273</v>
          </cell>
          <cell r="M6618" t="str">
            <v>2023-05-24</v>
          </cell>
          <cell r="N6618" t="str">
            <v>2.0</v>
          </cell>
          <cell r="O6618" t="str">
            <v>0.0</v>
          </cell>
          <cell r="P6618" t="str">
            <v/>
          </cell>
          <cell r="Q6618" t="str">
            <v>小企业会计准则</v>
          </cell>
          <cell r="R6618" t="str">
            <v>金属结构销售;有色金属合金销售;金属制品销售;金属材料销售;金属链条及其他金属制品销售;版权代理;咨询策划服务;数字内容制作服务（不含出版发行）;家具销售;针纺织品销售;文艺创作;机械设备销售;服装辅料销售;软件开发;互联网销售（除销售需要许可的商品）;图文设计制作;知识产权服务（专利代理服务除外）;其他文化艺术经纪代理;销售代理;信息咨询服务（不含许可类信息咨询服务）;摄像及视频制作服务;组织文化艺术交流活动;日用百货销售;服装服饰零售;皮革制品销售;电子出版物出租;翻译服务;工艺美术品及收藏品零售（象牙及其制品除外）;艺术品代理;塑料制品销售;数字创意产品展览展示服务;家居用品销售;租赁服务（不含许可类租赁服务）;市场营销策划;日用木制品销售;公共事业管理服务;办公设备耗材销售;办公用品销售;日用陶瓷制品销售;文具用品零售;会议及展览服务;玩具、动漫及游艺用品销售;服装服饰批发;企业管理咨询;项目策划与公关服务;艺（美）术品、收藏品鉴定评估服务;进出口代理;艺术品进出口;货物进出口;技术进出口;出版物零售;拍卖业务;进出口商品检验鉴定;</v>
          </cell>
          <cell r="S6618" t="str">
            <v>其他未列明批发业</v>
          </cell>
        </row>
        <row r="6619">
          <cell r="D6619" t="str">
            <v>广州义贸科技有限公司</v>
          </cell>
          <cell r="E6619" t="str">
            <v>正常</v>
          </cell>
          <cell r="F6619" t="str">
            <v>单位纳税人税务登记</v>
          </cell>
          <cell r="G6619" t="str">
            <v>私营有限责任公司</v>
          </cell>
          <cell r="H6619" t="str">
            <v>MACLCH9D3</v>
          </cell>
          <cell r="I6619" t="str">
            <v>其他</v>
          </cell>
          <cell r="J6619" t="str">
            <v>广州市工商行政管理局番禺分局</v>
          </cell>
          <cell r="K6619" t="str">
            <v>营业执照</v>
          </cell>
          <cell r="L6619" t="str">
            <v>440126004369368</v>
          </cell>
          <cell r="M6619" t="str">
            <v>2023-05-31</v>
          </cell>
          <cell r="N6619" t="str">
            <v>1.0</v>
          </cell>
          <cell r="O6619" t="str">
            <v>0.0</v>
          </cell>
          <cell r="P6619" t="str">
            <v>企业</v>
          </cell>
          <cell r="Q6619" t="str">
            <v>小企业会计准则</v>
          </cell>
          <cell r="R6619" t="str">
            <v>阀门和旋塞销售;阀门和旋塞研发;气压动力机械及元件销售;液压动力机械及元件销售;智能仪器仪表销售;仪器仪表销售;机械零件、零部件销售;机械设备研发;机械设备销售;国内贸易代理;销售代理;金属制品销售;金属制品研发;知识产权服务（专利代理服务除外）;技术服务、技术开发、技术咨询、技术交流、技术转让、技术推广;普通阀门和旋塞制造(不含特种设备制造）;气压动力机械及元件制造;仪器仪表制造;智能仪器仪表制造;机械零件、零部件加工;电子产品销售;家具销售;专业设计服务;平面设计;信息咨询服务（不含许可类信息咨询服务）;信息技术咨询服务;包装服务;厨具卫具及日用杂品批发;厨具卫具及日用杂品零售;3D打印服务;3D打印基础材料销售;增材制造装备销售;五金产品批发;五金产品零售;汽车零配件批发;汽车装饰用品销售;汽车零配件零售;人工智能通用应用系统;人工智能硬件销售;工业机器人销售;智能机器人销售;工业设计服务;;进出口代理;货物进出口;技术进出口;</v>
          </cell>
          <cell r="S6619" t="str">
            <v>其他科技推广服务业</v>
          </cell>
        </row>
        <row r="6620">
          <cell r="D6620" t="str">
            <v>比欧迪科技（广州）有限公司</v>
          </cell>
          <cell r="E6620" t="str">
            <v>正常</v>
          </cell>
          <cell r="F6620" t="str">
            <v>单位纳税人税务登记</v>
          </cell>
          <cell r="G6620" t="str">
            <v>私营有限责任公司</v>
          </cell>
          <cell r="H6620" t="str">
            <v>MACHU8KX7</v>
          </cell>
          <cell r="I6620" t="str">
            <v>其他</v>
          </cell>
          <cell r="J6620" t="str">
            <v>广州市工商行政管理局番禺分局</v>
          </cell>
          <cell r="K6620" t="str">
            <v>营业执照</v>
          </cell>
          <cell r="L6620" t="str">
            <v>440126004339492</v>
          </cell>
          <cell r="M6620" t="str">
            <v>2023-05-06</v>
          </cell>
          <cell r="N6620" t="str">
            <v>1.0</v>
          </cell>
          <cell r="O6620" t="str">
            <v>0.0</v>
          </cell>
          <cell r="P6620" t="str">
            <v/>
          </cell>
          <cell r="Q6620" t="str">
            <v>小企业会计准则</v>
          </cell>
          <cell r="R6620" t="str">
            <v>技术服务、技术开发、技术咨询、技术交流、技术转让、技术推广;物联网技术研发;服装辅料销售;针纺织品销售;箱包销售;皮革制品销售;鞋帽零售;鞋帽批发;服饰研发;服装服饰零售;服装服饰批发;信息咨询服务（不含许可类信息咨询服务）;咨询策划服务;市场营销策划;企业管理咨询;广告制作;广告设计、代理;广告发布;平面设计;专业设计服务;图文设计制作;软件开发;软件销售;数字文化创意软件开发;网络技术服务;信息技术咨询服务;互联网销售（除销售需要许可的商品）;;货物进出口;技术进出口;进出口代理;</v>
          </cell>
          <cell r="S6620" t="str">
            <v>其他科技推广服务业</v>
          </cell>
        </row>
        <row r="6621">
          <cell r="D6621" t="str">
            <v>广东玖诚一品电子商务有限公司</v>
          </cell>
          <cell r="E6621" t="str">
            <v>正常</v>
          </cell>
          <cell r="F6621" t="str">
            <v>单位纳税人税务登记</v>
          </cell>
          <cell r="G6621" t="str">
            <v>私营有限责任公司</v>
          </cell>
          <cell r="H6621" t="str">
            <v>MACG8WRM6</v>
          </cell>
          <cell r="I6621" t="str">
            <v>其他</v>
          </cell>
          <cell r="J6621" t="str">
            <v>广州市工商行政管理局番禺分局</v>
          </cell>
          <cell r="K6621" t="str">
            <v>营业执照</v>
          </cell>
          <cell r="L6621" t="str">
            <v>91440113MACG8WRM64</v>
          </cell>
          <cell r="M6621" t="str">
            <v>2023-04-28</v>
          </cell>
          <cell r="N6621" t="str">
            <v>1.0</v>
          </cell>
          <cell r="O6621" t="str">
            <v>0.0</v>
          </cell>
          <cell r="P6621" t="str">
            <v/>
          </cell>
          <cell r="Q6621" t="str">
            <v>企业会计制度（2001）</v>
          </cell>
          <cell r="R6621" t="str">
            <v>第二类医疗器械销售;食品互联网销售（仅销售预包装食品）;食品销售（仅销售预包装食品）;服装辅料销售;产业用纺织制成品销售;五金产品批发;化工产品销售（不含许可类化工产品）;金属工具销售;风动和电动工具销售;电力设施器材销售;风机、风扇销售;配电开关控制设备销售;电池销售;电子元器件与机电组件设备销售;日用口罩（非医用）销售;劳动保护用品销售;电线、电缆经营;户外用品销售;阀门和旋塞销售;气压动力机械及元件销售;气体压缩机械销售;喷枪及类似器具销售;金属切割及焊接设备销售;轮胎销售;金属丝绳及其制品销售;金属密封件销售;电子测量仪器销售;隔热和隔音材料销售;电气设备销售;电工器材销售;照明器具销售;智能仓储装备销售;紧固件销售;机械设备销售;汽车零配件零售;汽车零配件批发;金属制品销售;仪器仪表销售;箱包销售;皮革制品销售;家居用品销售;针纺织品及原料销售;针纺织品销售;互联网销售（除销售需要许可的商品）;灯具销售;电子元器件零售;咨询策划服务;鲜肉零售;厨具卫具及日用杂品零售;游艺及娱乐用品销售;日用百货销售;个人卫生用品销售;化妆品零售;通信设备销售;企业形象策划;企业管理咨询;电子元器件批发;五金产品研发;摄影扩印服务;电子产品销售;日用品批发;广告制作;日用玻璃制品销售;市场营销策划;软件外包服务;水产品零售;玩具销售;软件开发;化妆品批发;日用家电零售;食品添加剂销售;鲜肉批发;餐饮管理;服装服饰批发;日用品销售;日用杂品销售;信息咨询服务（不含许可类信息咨询服务）;家用电器销售;酒店管理;卫生洁具销售;卫生陶瓷制品销售;五金产品零售;厨具卫具及日用杂品批发;服装服饰零售;日用木制品销售;广告设计、代理;卫生用品和一次性使用医疗用品销售;计算机及办公设备维修;信息技术咨询服务;食品互联网销售;食品销售;技术进出口;货物进出口;</v>
          </cell>
          <cell r="S6621" t="str">
            <v>互联网零售</v>
          </cell>
        </row>
        <row r="6622">
          <cell r="D6622" t="str">
            <v>奥拉帕迪（广州）科技有限公司</v>
          </cell>
          <cell r="E6622" t="str">
            <v>正常</v>
          </cell>
          <cell r="F6622" t="str">
            <v>单位纳税人税务登记</v>
          </cell>
          <cell r="G6622" t="str">
            <v>私营有限责任公司</v>
          </cell>
          <cell r="H6622" t="str">
            <v>MACGLAW92</v>
          </cell>
          <cell r="I6622" t="str">
            <v>其他</v>
          </cell>
          <cell r="J6622" t="str">
            <v>广州市工商行政管理局番禺分局</v>
          </cell>
          <cell r="K6622" t="str">
            <v>营业执照</v>
          </cell>
          <cell r="L6622" t="str">
            <v>440126004349994</v>
          </cell>
          <cell r="M6622" t="str">
            <v>2023-05-15</v>
          </cell>
          <cell r="N6622" t="str">
            <v>40.0</v>
          </cell>
          <cell r="O6622" t="str">
            <v>0.0</v>
          </cell>
          <cell r="P6622" t="str">
            <v/>
          </cell>
          <cell r="Q6622" t="str">
            <v>企业会计准则</v>
          </cell>
          <cell r="R6622" t="str">
            <v>会议及展览服务;计算机系统服务;数据处理和存储支持服务;软件开发;市场营销策划;工业设计服务;人工智能基础软件开发;组织文化艺术交流活动;技术服务、技术开发、技术咨询、技术交流、技术转让、技术推广;广告发布;广告制作;广告设计、代理;信息技术咨询服务;信息系统集成服务;;技术进出口;货物进出口;</v>
          </cell>
          <cell r="S6622" t="str">
            <v>信息技术咨询服务</v>
          </cell>
        </row>
        <row r="6623">
          <cell r="D6623" t="str">
            <v>广州锐利国际贸易有限公司</v>
          </cell>
          <cell r="E6623" t="str">
            <v>正常</v>
          </cell>
          <cell r="F6623" t="str">
            <v>单位纳税人税务登记</v>
          </cell>
          <cell r="G6623" t="str">
            <v>私营有限责任公司</v>
          </cell>
          <cell r="H6623" t="str">
            <v>MACMH52R9</v>
          </cell>
          <cell r="I6623" t="str">
            <v>其他</v>
          </cell>
          <cell r="J6623" t="str">
            <v>广州市工商行政管理局番禺分局</v>
          </cell>
          <cell r="K6623" t="str">
            <v>营业执照</v>
          </cell>
          <cell r="L6623" t="str">
            <v>440126004379021</v>
          </cell>
          <cell r="M6623" t="str">
            <v>2023-06-08</v>
          </cell>
          <cell r="N6623" t="str">
            <v>1.0</v>
          </cell>
          <cell r="O6623" t="str">
            <v>0.0</v>
          </cell>
          <cell r="P6623" t="str">
            <v/>
          </cell>
          <cell r="Q6623" t="str">
            <v>小企业会计准则</v>
          </cell>
          <cell r="R6623" t="str">
            <v>二手车经销;货物进出口;技术进出口;减振降噪设备销售;齿轮及齿轮减、变速箱销售;气压动力机械及元件销售;技术服务、技术开发、技术咨询、技术交流、技术转让、技术推广;农业机械销售;农业机械租赁;农、林、牧、副、渔业专业机械的销售;机械设备租赁;机械零件、零部件销售;机械设备销售;工程技术服务（规划管理、勘察、设计、监理除外）;矿山机械销售;建筑工程用机械销售;建筑工程机械与设备租赁;电子、机械设备维护（不含特种设备）;机械电气设备销售;农林牧渔机械配件销售;进出口代理;报关业务;</v>
          </cell>
          <cell r="S6623" t="str">
            <v>其他机械设备及电子产品批发</v>
          </cell>
        </row>
        <row r="6624">
          <cell r="D6624" t="str">
            <v>广州路特斯环保科技有限公司</v>
          </cell>
          <cell r="E6624" t="str">
            <v>正常</v>
          </cell>
          <cell r="F6624" t="str">
            <v>单位纳税人税务登记</v>
          </cell>
          <cell r="G6624" t="str">
            <v>港、澳、台商独资经营企业</v>
          </cell>
          <cell r="H6624" t="str">
            <v>MACJL4BA3</v>
          </cell>
          <cell r="I6624" t="str">
            <v>其他</v>
          </cell>
          <cell r="J6624" t="str">
            <v>广州市工商行政管理局番禺分局</v>
          </cell>
          <cell r="K6624" t="str">
            <v>营业执照</v>
          </cell>
          <cell r="L6624" t="str">
            <v>91440113MACJL4BA3L</v>
          </cell>
          <cell r="M6624" t="str">
            <v>2023-05-15</v>
          </cell>
          <cell r="N6624" t="str">
            <v>1.0</v>
          </cell>
          <cell r="O6624" t="str">
            <v>0.0</v>
          </cell>
          <cell r="P6624" t="str">
            <v/>
          </cell>
          <cell r="Q6624" t="str">
            <v>小企业会计准则</v>
          </cell>
          <cell r="R6624" t="str">
            <v>增材制造装备销售;增材制造装备制造;增材制造;模具制造;模具销售;塑料包装箱及容器制造;塑料制品销售;普通玻璃容器制造;玻璃保温容器制造;金属包装容器及材料制造;金属包装容器及材料销售;包装专用设备制造;包装专用设备销售;包装材料及制品销售;技术服务、技术开发、技术咨询、技术交流、技术转让、技术推广;新材料技术研发;信息技术咨询服务;包装服务;专业设计服务;工程技术服务（规划管理、勘察、设计、监理除外）;橡胶制品制造;橡胶制品销售;环保咨询服务;工程管理服务;机械设备销售;信息咨询服务（不含许可类信息咨询服务）;市场营销策划;互联网销售（除销售需要许可的商品）;企业管理咨询;;建设工程施工;技术进出口;货物进出口;</v>
          </cell>
          <cell r="S6624" t="str">
            <v>工程和技术研究和试验发展</v>
          </cell>
        </row>
        <row r="6625">
          <cell r="D6625" t="str">
            <v>广州泰鸣贸易有限公司</v>
          </cell>
          <cell r="E6625" t="str">
            <v>正常</v>
          </cell>
          <cell r="F6625" t="str">
            <v>单位纳税人税务登记</v>
          </cell>
          <cell r="G6625" t="str">
            <v>港、澳、台商独资经营企业</v>
          </cell>
          <cell r="H6625" t="str">
            <v>MACKWUNA1</v>
          </cell>
          <cell r="I6625" t="str">
            <v>其他</v>
          </cell>
          <cell r="J6625" t="str">
            <v>广州市工商行政管理局番禺分局</v>
          </cell>
          <cell r="K6625" t="str">
            <v>企业法人营业执照(外资)</v>
          </cell>
          <cell r="L6625" t="str">
            <v>91440113MACKWUNA1K</v>
          </cell>
          <cell r="M6625" t="str">
            <v>2023-05-24</v>
          </cell>
          <cell r="N6625" t="str">
            <v>1.0</v>
          </cell>
          <cell r="O6625" t="str">
            <v>0.0</v>
          </cell>
          <cell r="P6625" t="str">
            <v/>
          </cell>
          <cell r="Q6625" t="str">
            <v>小企业会计准则</v>
          </cell>
          <cell r="R6625" t="str">
            <v>电子元器件批发;电力电子元器件销售;日用品批发;日用杂品销售;货物进出口;技术进出口</v>
          </cell>
          <cell r="S6625" t="str">
            <v>其他未列明批发业</v>
          </cell>
        </row>
        <row r="6626">
          <cell r="D6626" t="str">
            <v>广州必得物联科技有限公司</v>
          </cell>
          <cell r="E6626" t="str">
            <v>正常</v>
          </cell>
          <cell r="F6626" t="str">
            <v>单位纳税人税务登记</v>
          </cell>
          <cell r="G6626" t="str">
            <v>私营有限责任公司</v>
          </cell>
          <cell r="H6626" t="str">
            <v>MACLN37N4</v>
          </cell>
          <cell r="I6626" t="str">
            <v>其他</v>
          </cell>
          <cell r="J6626" t="str">
            <v>广州市工商行政管理局番禺分局</v>
          </cell>
          <cell r="K6626" t="str">
            <v>营业执照</v>
          </cell>
          <cell r="L6626" t="str">
            <v>440106009985789</v>
          </cell>
          <cell r="M6626" t="str">
            <v>2023-06-02</v>
          </cell>
          <cell r="N6626" t="str">
            <v>2.0</v>
          </cell>
          <cell r="O6626" t="str">
            <v>0.0</v>
          </cell>
          <cell r="P6626" t="str">
            <v/>
          </cell>
          <cell r="Q6626" t="str">
            <v>小企业会计准则</v>
          </cell>
          <cell r="R6626" t="str">
            <v>技术服务、技术开发、技术咨询、技术交流、技术转让、技术推广;智能机器人的研发;3D打印服务;计算机软硬件及外围设备制造;互联网销售（除销售需要许可的商品）;人工智能理论与算法软件开发;物联网技术研发;数字文化创意软件开发;智能无人飞行器制造;医学研究和试验发展;信息安全设备制造;可穿戴智能设备制造;可穿戴智能设备销售;智能机器人销售;集成电路设计;数据处理和存储支持服务;</v>
          </cell>
          <cell r="S6626" t="str">
            <v>其他互联网服务</v>
          </cell>
        </row>
        <row r="6627">
          <cell r="D6627" t="str">
            <v>广州景效贸易有限公司</v>
          </cell>
          <cell r="E6627" t="str">
            <v>正常</v>
          </cell>
          <cell r="F6627" t="str">
            <v>单位纳税人税务登记</v>
          </cell>
          <cell r="G6627" t="str">
            <v>私营有限责任公司</v>
          </cell>
          <cell r="H6627" t="str">
            <v>MACKBRL47</v>
          </cell>
          <cell r="I6627" t="str">
            <v>其他</v>
          </cell>
          <cell r="J6627" t="str">
            <v>广州市工商行政管理局番禺分局</v>
          </cell>
          <cell r="K6627" t="str">
            <v>营业执照</v>
          </cell>
          <cell r="L6627" t="str">
            <v>440126004378980</v>
          </cell>
          <cell r="M6627" t="str">
            <v>2023-06-08</v>
          </cell>
          <cell r="N6627" t="str">
            <v>1.0</v>
          </cell>
          <cell r="O6627" t="str">
            <v>0.0</v>
          </cell>
          <cell r="P6627" t="str">
            <v/>
          </cell>
          <cell r="Q6627" t="str">
            <v>小企业会计准则</v>
          </cell>
          <cell r="R6627" t="str">
            <v>制鞋原辅材料销售;高性能纤维及复合材料销售;服装服饰零售;服装服饰批发;包装材料及制品销售;羽毛(绒)及制品销售;箱包销售;皮革销售;服饰研发;新材料技术研发;皮革、毛皮及其制品加工专用设备销售;服装辅料销售;金属材料销售;服装服饰出租;新型金属功能材料销售;隔热和隔音材料销售;保温材料销售;合成材料销售;皮革制品销售;;货物进出口;</v>
          </cell>
          <cell r="S6627" t="str">
            <v>其他未列明批发业</v>
          </cell>
        </row>
        <row r="6628">
          <cell r="D6628" t="str">
            <v>广州视嘉网络科技有限公司</v>
          </cell>
          <cell r="E6628" t="str">
            <v>正常</v>
          </cell>
          <cell r="F6628" t="str">
            <v>单位纳税人税务登记</v>
          </cell>
          <cell r="G6628" t="str">
            <v>私营有限责任公司</v>
          </cell>
          <cell r="H6628" t="str">
            <v>MACM2D507</v>
          </cell>
          <cell r="I6628" t="str">
            <v>其他</v>
          </cell>
          <cell r="J6628" t="str">
            <v>广州市工商行政管理局番禺分局</v>
          </cell>
          <cell r="K6628" t="str">
            <v>营业执照</v>
          </cell>
          <cell r="L6628" t="str">
            <v>440126004383743</v>
          </cell>
          <cell r="M6628" t="str">
            <v>2023-06-13</v>
          </cell>
          <cell r="N6628" t="str">
            <v>1.0</v>
          </cell>
          <cell r="O6628" t="str">
            <v>0.0</v>
          </cell>
          <cell r="P6628" t="str">
            <v/>
          </cell>
          <cell r="Q6628" t="str">
            <v>小企业会计准则</v>
          </cell>
          <cell r="R6628" t="str">
            <v>广告设计、代理;平面设计;专业设计服务;服装服饰批发;服装服饰零售;美发饰品销售;珠宝首饰批发;珠宝首饰零售;皮革销售;皮革制品销售;箱包销售;国内贸易代理;互联网销售（除销售需要许可的商品）;互联网数据服务;互联网安全服务;市场营销策划;计算机系统服务;以自有资金从事投资活动;社会经济咨询服务;网络技术服务;网络与信息安全软件开发;企业管理咨询;信息系统集成服务;信息技术咨询服务;信息咨询服务（不含许可类信息咨询服务）;技术服务、技术开发、技术咨询、技术交流、技术转让、技术推广;;货物进出口;技术进出口;</v>
          </cell>
          <cell r="S6628" t="str">
            <v>其他未列明信息技术服务业</v>
          </cell>
        </row>
        <row r="6629">
          <cell r="D6629" t="str">
            <v>广州原子核新能源有限公司</v>
          </cell>
          <cell r="E6629" t="str">
            <v>正常</v>
          </cell>
          <cell r="F6629" t="str">
            <v>单位纳税人税务登记</v>
          </cell>
          <cell r="G6629" t="str">
            <v>其他有限责任公司</v>
          </cell>
          <cell r="H6629" t="str">
            <v>MACLYBWK0</v>
          </cell>
          <cell r="I6629" t="str">
            <v>其他</v>
          </cell>
          <cell r="J6629" t="str">
            <v>广州市工商行政管理局番禺分局</v>
          </cell>
          <cell r="K6629" t="str">
            <v>营业执照</v>
          </cell>
          <cell r="L6629" t="str">
            <v>440126004379064</v>
          </cell>
          <cell r="M6629" t="str">
            <v>2023-06-08</v>
          </cell>
          <cell r="N6629" t="str">
            <v>2.0</v>
          </cell>
          <cell r="O6629" t="str">
            <v>0.0</v>
          </cell>
          <cell r="P6629" t="str">
            <v/>
          </cell>
          <cell r="Q6629" t="str">
            <v>小企业会计准则</v>
          </cell>
          <cell r="R6629" t="str">
            <v>技术服务、技术开发、技术咨询、技术交流、技术转让、技术推广;市场营销策划;品牌管理;工业设计服务;软件开发;工程和技术研究和试验发展;新兴能源技术研发;照明器具销售;非居住房地产租赁;;技术进出口;货物进出口;</v>
          </cell>
          <cell r="S6629" t="str">
            <v>工程和技术研究和试验发展</v>
          </cell>
        </row>
        <row r="6630">
          <cell r="D6630" t="str">
            <v>广州市金海元进出口有限公司</v>
          </cell>
          <cell r="E6630" t="str">
            <v>正常</v>
          </cell>
          <cell r="F6630" t="str">
            <v>单位纳税人税务登记</v>
          </cell>
          <cell r="G6630" t="str">
            <v>私营有限责任公司</v>
          </cell>
          <cell r="H6630" t="str">
            <v>MACMNW9J4</v>
          </cell>
          <cell r="I6630" t="str">
            <v>其他</v>
          </cell>
          <cell r="J6630" t="str">
            <v>广东省工商行政管理局</v>
          </cell>
          <cell r="K6630" t="str">
            <v>营业执照</v>
          </cell>
          <cell r="L6630" t="str">
            <v>440126004393486</v>
          </cell>
          <cell r="M6630" t="str">
            <v>2023-06-20</v>
          </cell>
          <cell r="N6630" t="str">
            <v>3.0</v>
          </cell>
          <cell r="O6630" t="str">
            <v>0.0</v>
          </cell>
          <cell r="P6630" t="str">
            <v/>
          </cell>
          <cell r="Q6630" t="str">
            <v>小企业会计准则</v>
          </cell>
          <cell r="R6630" t="str">
            <v>工程塑料及合成树脂销售;塑料制品销售;化工产品销售（不含许可类化工产品）;互联网销售（除销售需要许可的商品）;石油制品销售（不含危险化学品）;包装材料及制品销售;针纺织品及原料销售;食品用塑料包装容器工具制品销售;食品进出口;玻璃纤维增强塑料制品销售;;进出口代理;技术进出口;货物进出口;</v>
          </cell>
          <cell r="S6630" t="str">
            <v>石油及制品批发</v>
          </cell>
        </row>
        <row r="6631">
          <cell r="D6631" t="str">
            <v>广州云瑞科技服务有限公司</v>
          </cell>
          <cell r="E6631" t="str">
            <v>正常</v>
          </cell>
          <cell r="F6631" t="str">
            <v>单位纳税人税务登记</v>
          </cell>
          <cell r="G6631" t="str">
            <v>私营有限责任公司</v>
          </cell>
          <cell r="H6631" t="str">
            <v>MACNR3W76</v>
          </cell>
          <cell r="I6631" t="str">
            <v>其他</v>
          </cell>
          <cell r="J6631" t="str">
            <v>广州市工商行政管理局番禺分局</v>
          </cell>
          <cell r="K6631" t="str">
            <v>营业执照</v>
          </cell>
          <cell r="L6631" t="str">
            <v>91440113MACNR3W765</v>
          </cell>
          <cell r="M6631" t="str">
            <v>2023-06-25</v>
          </cell>
          <cell r="N6631" t="str">
            <v>7.0</v>
          </cell>
          <cell r="O6631" t="str">
            <v>0.0</v>
          </cell>
          <cell r="P6631" t="str">
            <v/>
          </cell>
          <cell r="Q6631" t="str">
            <v>小企业会计准则</v>
          </cell>
          <cell r="R6631" t="str">
            <v>技术服务、技术开发、技术咨询、技术交流、技术转让、技术推广;网络技术服务;信息咨询服务（不含许可类信息咨询服务）;国内贸易代理;互联网销售（除销售需要许可的商品）;;货物进出口;技术进出口;</v>
          </cell>
          <cell r="S6631" t="str">
            <v>其他科技推广服务业</v>
          </cell>
        </row>
        <row r="6632">
          <cell r="D6632" t="str">
            <v>广州洛酒国际贸易有限公司</v>
          </cell>
          <cell r="E6632" t="str">
            <v>正常</v>
          </cell>
          <cell r="F6632" t="str">
            <v>单位纳税人税务登记</v>
          </cell>
          <cell r="G6632" t="str">
            <v>外资企业</v>
          </cell>
          <cell r="H6632" t="str">
            <v>MACN3KER0</v>
          </cell>
          <cell r="I6632" t="str">
            <v>其他</v>
          </cell>
          <cell r="J6632" t="str">
            <v>广州市工商行政管理局番禺分局</v>
          </cell>
          <cell r="K6632" t="str">
            <v>营业执照</v>
          </cell>
          <cell r="L6632" t="str">
            <v>440126402055694</v>
          </cell>
          <cell r="M6632" t="str">
            <v>2023-06-16</v>
          </cell>
          <cell r="N6632" t="str">
            <v>1.0</v>
          </cell>
          <cell r="O6632" t="str">
            <v>0.0</v>
          </cell>
          <cell r="P6632" t="str">
            <v/>
          </cell>
          <cell r="Q6632" t="str">
            <v>小企业会计准则</v>
          </cell>
          <cell r="R6632" t="str">
            <v>食品销售（仅销售预包装食品）;市场营销策划;体验式拓展活动及策划;食品进出口;;货物进出口;技术进出口;酒类经营;</v>
          </cell>
          <cell r="S6632" t="str">
            <v>酒、饮料及茶叶批发</v>
          </cell>
        </row>
        <row r="6633">
          <cell r="D6633" t="str">
            <v>广州发条屋文化创意有限公司</v>
          </cell>
          <cell r="E6633" t="str">
            <v>正常</v>
          </cell>
          <cell r="F6633" t="str">
            <v>单位纳税人税务登记</v>
          </cell>
          <cell r="G6633" t="str">
            <v>私营有限责任公司</v>
          </cell>
          <cell r="H6633" t="str">
            <v>MACPGX092</v>
          </cell>
          <cell r="I6633" t="str">
            <v>其他</v>
          </cell>
          <cell r="J6633" t="str">
            <v>广州市工商行政管理局番禺分局</v>
          </cell>
          <cell r="K6633" t="str">
            <v>营业执照</v>
          </cell>
          <cell r="L6633" t="str">
            <v>440126004399047</v>
          </cell>
          <cell r="M6633" t="str">
            <v>2023-06-27</v>
          </cell>
          <cell r="N6633" t="str">
            <v>2.0</v>
          </cell>
          <cell r="O6633" t="str">
            <v>0.0</v>
          </cell>
          <cell r="P6633" t="str">
            <v/>
          </cell>
          <cell r="Q6633" t="str">
            <v>小企业会计准则</v>
          </cell>
          <cell r="R6633" t="str">
            <v>技术进出口;货物进出口;玩具、动漫及游艺用品销售;咨询策划服务;专业设计服务;机械设备研发;动漫游戏开发;企业管理咨询;市场营销策划;软件外包服务;文艺创作;软件开发;计算机软硬件及辅助设备零售;电子产品销售;游艺用品及室内游艺器材销售;集成电路芯片设计及服务;技术服务、技术开发、技术咨询、技术交流、技术转让、技术推广;信息咨询服务（不含许可类信息咨询服务）;</v>
          </cell>
          <cell r="S6633" t="str">
            <v>其他文化艺术业</v>
          </cell>
        </row>
        <row r="6634">
          <cell r="D6634" t="str">
            <v>广东省东建国际贸易有限公司</v>
          </cell>
          <cell r="E6634" t="str">
            <v>正常</v>
          </cell>
          <cell r="F6634" t="str">
            <v>单位纳税人税务登记</v>
          </cell>
          <cell r="G6634" t="str">
            <v>私营有限责任公司</v>
          </cell>
          <cell r="H6634" t="str">
            <v>MACM8B395</v>
          </cell>
          <cell r="I6634" t="str">
            <v>其他</v>
          </cell>
          <cell r="J6634" t="str">
            <v>广州市工商行政管理局南沙分局</v>
          </cell>
          <cell r="K6634" t="str">
            <v>营业执照</v>
          </cell>
          <cell r="L6634" t="str">
            <v>440126004403006</v>
          </cell>
          <cell r="M6634" t="str">
            <v>2023-06-29</v>
          </cell>
          <cell r="N6634" t="str">
            <v>16.0</v>
          </cell>
          <cell r="O6634" t="str">
            <v>0.0</v>
          </cell>
          <cell r="P6634" t="str">
            <v/>
          </cell>
          <cell r="Q6634" t="str">
            <v>小企业会计准则</v>
          </cell>
          <cell r="R6634" t="str">
            <v>信息技术咨询服务;卫生洁具销售;日用品销售;家具销售;家居用品销售;建筑陶瓷制品销售;办公设备耗材销售;建筑材料销售;门窗销售;制冷、空调设备销售;专业设计服务;国内贸易代理;建筑用钢筋产品销售;建筑装饰材料销售;轻质建筑材料销售;五金产品批发;家具零配件销售;日用百货销售;劳动保护用品销售;平面设计;工程和技术研究和试验发展;建筑工程用机械销售;工程造价咨询业务;功能玻璃和新型光学材料销售;销售代理;货物进出口;技术进出口</v>
          </cell>
          <cell r="S6634" t="str">
            <v>建材批发</v>
          </cell>
        </row>
        <row r="6635">
          <cell r="D6635" t="str">
            <v>友游贸易（广州）有限公司</v>
          </cell>
          <cell r="E6635" t="str">
            <v>正常</v>
          </cell>
          <cell r="F6635" t="str">
            <v>单位纳税人税务登记</v>
          </cell>
          <cell r="G6635" t="str">
            <v>私营有限责任公司</v>
          </cell>
          <cell r="H6635" t="str">
            <v>MACP3HNC9</v>
          </cell>
          <cell r="I6635" t="str">
            <v>其他</v>
          </cell>
          <cell r="J6635" t="str">
            <v>广州市工商行政管理局番禺分局</v>
          </cell>
          <cell r="K6635" t="str">
            <v>营业执照</v>
          </cell>
          <cell r="L6635" t="str">
            <v>440126004394309</v>
          </cell>
          <cell r="M6635" t="str">
            <v>2023-06-21</v>
          </cell>
          <cell r="N6635" t="str">
            <v>1.0</v>
          </cell>
          <cell r="O6635" t="str">
            <v>0.0</v>
          </cell>
          <cell r="P6635" t="str">
            <v/>
          </cell>
          <cell r="Q6635" t="str">
            <v>小企业会计准则</v>
          </cell>
          <cell r="R6635" t="str">
            <v>日用杂品销售;食品添加剂销售;新鲜蔬菜批发;劳动保护用品销售;建筑材料销售;建筑装饰材料销售;办公用品销售;未经加工的坚果、干果销售;日用木制品销售;茶具销售;互联网销售（除销售需要许可的商品）;电子产品销售;互联网设备销售;汽车装饰用品销售;家具销售;灯具销售;五金产品零售;乐器零售;厨具卫具及日用杂品批发;户外用品销售;礼品花卉销售;厨具卫具及日用杂品零售;家居用品销售;眼镜销售（不含隐形眼镜）;针纺织品销售;母婴用品销售;日用品销售;个人卫生用品销售;化妆品零售;洗涤机械销售;家用电器销售;通讯设备销售;日用化学产品销售;计算机软硬件及辅助设备零售;日用家电零售;玩具、动漫及游艺用品销售;文具用品零售;体育用品及器材零售;皮革制品销售;鞋帽零售;食品互联网销售（仅销售预包装食品）;箱包销售;服装服饰零售;日用百货销售;环境保护专用设备销售;商业、饮食、服务专用设备销售;充电桩销售;自动售货机销售;软件销售;新材料技术研发;新材料技术推广服务;食品销售（仅销售预包装食品）;数字文化创意软件开发;计算机软硬件及辅助设备批发;软件开发;工程和技术研究和试验发展;信息系统集成服务;玩具销售;玩具制造;休闲娱乐用品设备出租;游艺及娱乐用品销售;游艺用品及室内游艺器材制造;化妆品批发;其他电子器件制造;光电子器件制造;普通露天游乐场所游乐设备制造（不含大型游乐设施）;专业设计服务;技术服务、技术开发、技术咨询、技术交流、技术转让、技术推广;卫生用品和一次性使用医疗用品销售;保健食品（预包装）销售;新鲜蔬菜零售;运输货物打包服务;粮油仓储服务;日用品批发;;技术进出口;货物进出口;酒类经营;烟草制品零售;食用菌菌种经营;食品销售;</v>
          </cell>
          <cell r="S6635" t="str">
            <v>其他未列明批发业</v>
          </cell>
        </row>
        <row r="6636">
          <cell r="D6636" t="str">
            <v>广州鼎宏阳贸易有限公司</v>
          </cell>
          <cell r="E6636" t="str">
            <v>正常</v>
          </cell>
          <cell r="F6636" t="str">
            <v>单位纳税人税务登记</v>
          </cell>
          <cell r="G6636" t="str">
            <v>港、澳、台商独资经营企业</v>
          </cell>
          <cell r="H6636" t="str">
            <v>MAC8F20A5</v>
          </cell>
          <cell r="I6636" t="str">
            <v>其他</v>
          </cell>
          <cell r="J6636" t="str">
            <v>广州市工商行政管理局番禺分局</v>
          </cell>
          <cell r="K6636" t="str">
            <v>营业执照</v>
          </cell>
          <cell r="L6636" t="str">
            <v>91440113MAC8F20A5D</v>
          </cell>
          <cell r="M6636" t="str">
            <v>2023-02-27</v>
          </cell>
          <cell r="N6636" t="str">
            <v>3.0</v>
          </cell>
          <cell r="O6636" t="str">
            <v>0.0</v>
          </cell>
          <cell r="P6636" t="str">
            <v>企业</v>
          </cell>
          <cell r="Q6636" t="str">
            <v>小企业会计准则</v>
          </cell>
          <cell r="R6636" t="str">
            <v>体育用品及器材零售;体育用品及器材批发;;货物进出口;技术进出口;</v>
          </cell>
          <cell r="S6636" t="str">
            <v>其他未列明批发业</v>
          </cell>
        </row>
        <row r="6637">
          <cell r="D6637" t="str">
            <v>广州尚泰展示用品有限公司</v>
          </cell>
          <cell r="E6637" t="str">
            <v>正常</v>
          </cell>
          <cell r="F6637" t="str">
            <v>单位纳税人税务登记</v>
          </cell>
          <cell r="G6637" t="str">
            <v>私营有限责任公司</v>
          </cell>
          <cell r="H6637" t="str">
            <v>MACNX8474</v>
          </cell>
          <cell r="I6637" t="str">
            <v>其他</v>
          </cell>
          <cell r="J6637" t="str">
            <v>广州市工商行政管理局番禺分局</v>
          </cell>
          <cell r="K6637" t="str">
            <v>营业执照</v>
          </cell>
          <cell r="L6637" t="str">
            <v>440126004401580</v>
          </cell>
          <cell r="M6637" t="str">
            <v>2023-06-28</v>
          </cell>
          <cell r="N6637" t="str">
            <v>1.0</v>
          </cell>
          <cell r="O6637" t="str">
            <v>0.0</v>
          </cell>
          <cell r="P6637" t="str">
            <v/>
          </cell>
          <cell r="Q6637" t="str">
            <v>小企业会计准则</v>
          </cell>
          <cell r="R6637" t="str">
            <v>金属制品销售;五金产品零售;互联网销售（除销售需要许可的商品）;日用品销售;技术服务、技术开发、技术咨询、技术交流、技术转让、技术推广;工业设计服务;专业设计服务;包装材料及制品销售;橡胶制品销售;日用百货销售;工艺美术品及收藏品批发（象牙及其制品除外）;国内贸易代理;贸易经纪;广告制作;五金产品批发;塑料制品销售;广告设计、代理;工艺美术品及礼仪用品销售（象牙及其制品除外）;;进出口代理;技术进出口;货物进出口;</v>
          </cell>
          <cell r="S6637" t="str">
            <v>其他未列明批发业</v>
          </cell>
        </row>
        <row r="6638">
          <cell r="D6638" t="str">
            <v>广州市锋磨科技有限公司</v>
          </cell>
          <cell r="E6638" t="str">
            <v>正常</v>
          </cell>
          <cell r="F6638" t="str">
            <v>单位纳税人税务登记</v>
          </cell>
          <cell r="G6638" t="str">
            <v>外资企业</v>
          </cell>
          <cell r="H6638" t="str">
            <v>MACN1KJ27</v>
          </cell>
          <cell r="I6638" t="str">
            <v>其他</v>
          </cell>
          <cell r="J6638" t="str">
            <v>广州市工商行政管理局番禺分局</v>
          </cell>
          <cell r="K6638" t="str">
            <v>营业执照</v>
          </cell>
          <cell r="L6638" t="str">
            <v>440126402055856</v>
          </cell>
          <cell r="M6638" t="str">
            <v>2023-06-29</v>
          </cell>
          <cell r="N6638" t="str">
            <v>1.0</v>
          </cell>
          <cell r="O6638" t="str">
            <v>0.0</v>
          </cell>
          <cell r="P6638" t="str">
            <v/>
          </cell>
          <cell r="Q6638" t="str">
            <v>小企业会计准则</v>
          </cell>
          <cell r="R6638" t="str">
            <v>工业设计服务;环境保护专用设备销售;电子专用设备销售;海洋水质与生态环境监测仪器设备销售;电子元器件批发;厨具卫具及日用杂品批发;家用电器销售;电器辅件销售;机械设备销售;日用化学产品销售;日用品批发;互联网销售（除销售需要许可的商品）;国内贸易代理;技术服务、技术开发、技术咨询、技术交流、技术转让、技术推广;;货物进出口;技术进出口;</v>
          </cell>
          <cell r="S6638" t="str">
            <v>专业设计服务</v>
          </cell>
        </row>
        <row r="6639">
          <cell r="D6639" t="str">
            <v>广州米久电子商务有限公司</v>
          </cell>
          <cell r="E6639" t="str">
            <v>正常</v>
          </cell>
          <cell r="F6639" t="str">
            <v>单位纳税人税务登记</v>
          </cell>
          <cell r="G6639" t="str">
            <v>私营有限责任公司</v>
          </cell>
          <cell r="H6639" t="str">
            <v>MACMRXWY8</v>
          </cell>
          <cell r="I6639" t="str">
            <v>其他</v>
          </cell>
          <cell r="J6639" t="str">
            <v>广州市工商行政管理局番禺分局</v>
          </cell>
          <cell r="K6639" t="str">
            <v>营业执照</v>
          </cell>
          <cell r="L6639" t="str">
            <v>440126004385509</v>
          </cell>
          <cell r="M6639" t="str">
            <v>2023-06-14</v>
          </cell>
          <cell r="N6639" t="str">
            <v>2.0</v>
          </cell>
          <cell r="O6639" t="str">
            <v>0.0</v>
          </cell>
          <cell r="P6639" t="str">
            <v/>
          </cell>
          <cell r="Q6639" t="str">
            <v>小企业会计准则</v>
          </cell>
          <cell r="R6639" t="str">
            <v>互联网销售（除销售需要许可的商品）;服装服饰零售;服装服饰批发;珠宝首饰批发;珠宝首饰零售;鞋帽批发;鞋帽零售;箱包销售;会议及展览服务;数字创意产品展览展示服务;港口货物装卸搬运活动;装卸搬运;数据处理服务;数据处理和存储支持服务;互联网数据服务;广告设计、代理;信息技术咨询服务;软件开发;网络技术服务;专业设计服务;供应链管理服务;包装服务;计算机软硬件及辅助设备批发;互联网安全服务;安全咨询服务;信息咨询服务（不含许可类信息咨询服务）;市场营销策划;国内贸易代理;贸易经纪;食品互联网销售（仅销售预包装食品）;日用家电零售;日用木制品销售;日用杂品销售;日用玻璃制品销售;日用口罩（非医用）销售;日用百货销售;厨具卫具及日用杂品批发;日用品销售;工艺美术品及收藏品零售（象牙及其制品除外）;工艺美术品及礼仪用品销售（象牙及其制品除外）;皮革制品销售;;进出口代理;报关业务;货物进出口;技术进出口;</v>
          </cell>
          <cell r="S6639" t="str">
            <v>其他广告服务</v>
          </cell>
        </row>
        <row r="6640">
          <cell r="D6640" t="str">
            <v>广东洲博通汽车贸易有限公司</v>
          </cell>
          <cell r="E6640" t="str">
            <v>正常</v>
          </cell>
          <cell r="F6640" t="str">
            <v>单位纳税人税务登记</v>
          </cell>
          <cell r="G6640" t="str">
            <v>私营有限责任公司</v>
          </cell>
          <cell r="H6640" t="str">
            <v>MACPQJKN0</v>
          </cell>
          <cell r="I6640" t="str">
            <v>其他</v>
          </cell>
          <cell r="J6640" t="str">
            <v>广州市工商行政管理局番禺分局</v>
          </cell>
          <cell r="K6640" t="str">
            <v>营业执照</v>
          </cell>
          <cell r="L6640" t="str">
            <v>440126004407525</v>
          </cell>
          <cell r="M6640" t="str">
            <v>2023-07-04</v>
          </cell>
          <cell r="N6640" t="str">
            <v>1.0</v>
          </cell>
          <cell r="O6640" t="str">
            <v>0.0</v>
          </cell>
          <cell r="P6640" t="str">
            <v/>
          </cell>
          <cell r="Q6640" t="str">
            <v>小企业会计准则</v>
          </cell>
          <cell r="R6640" t="str">
            <v>电池销售;汽车装饰用品销售;电车销售;二手车经纪;汽车零配件零售;新能源汽车换电设施销售;插电式混合动力专用发动机销售;新能源汽车电附件销售;新能源汽车整车销售;汽车旧车销售;汽车销售;软件开发;家用电器销售;企业管理咨询;日用电器修理;计算机软硬件及辅助设备零售;企业管理;制冷、空调设备销售;日用家电零售;非电力家用器具销售;照明器具销售;家用电器安装服务;风机、风扇销售;家用电器零配件销售;通用设备修理;机械零件、零部件销售;平面设计;家用电器研发;摩托车及零配件批发;摩托车及零配件零售;技术进出口;进出口代理;货物进出口;</v>
          </cell>
          <cell r="S6640" t="str">
            <v>其他未列明专业技术服务业</v>
          </cell>
        </row>
        <row r="6641">
          <cell r="D6641" t="str">
            <v>广州叁兴商贸有限公司</v>
          </cell>
          <cell r="E6641" t="str">
            <v>正常</v>
          </cell>
          <cell r="F6641" t="str">
            <v>单位纳税人税务登记</v>
          </cell>
          <cell r="G6641" t="str">
            <v>私营有限责任公司</v>
          </cell>
          <cell r="H6641" t="str">
            <v>MACP5FL70</v>
          </cell>
          <cell r="I6641" t="str">
            <v>其他</v>
          </cell>
          <cell r="J6641" t="str">
            <v>广州市工商行政管理局番禺分局</v>
          </cell>
          <cell r="K6641" t="str">
            <v>营业执照</v>
          </cell>
          <cell r="L6641" t="str">
            <v>440126004408577</v>
          </cell>
          <cell r="M6641" t="str">
            <v>2023-07-05</v>
          </cell>
          <cell r="N6641" t="str">
            <v>1.0</v>
          </cell>
          <cell r="O6641" t="str">
            <v>0.0</v>
          </cell>
          <cell r="P6641" t="str">
            <v/>
          </cell>
          <cell r="Q6641" t="str">
            <v>小企业会计准则</v>
          </cell>
          <cell r="R6641" t="str">
            <v>厨具卫具及日用杂品批发;厨具卫具及日用杂品研发;烘炉、熔炉及电炉销售;烘炉、熔炉及电炉制造;制冷、空调设备制造;制冷、空调设备销售;食品、酒、饮料及茶生产专用设备制造;制浆和造纸专用设备制造;制浆和造纸专用设备销售;包装专用设备销售;金属结构制造;金属制日用品制造;日用品生产专用设备制造;专用设备制造（不含许可类专业设备制造）;包装专用设备制造;模具制造;模具销售;五金产品批发;日用品批发;日用家电零售;塑料制品制造;纸和纸板容器制造;纸制品销售;家用电器制造;家用电器研发;电器辅件销售;电气机械设备销售;家具零配件生产;工业自动控制系统装置销售;专用设备修理;信息技术咨询服务;专业设计服务;技术服务、技术开发、技术咨询、技术交流、技术转让、技术推广;;技术进出口;货物进出口;</v>
          </cell>
          <cell r="S6641" t="str">
            <v>其他未列明批发业</v>
          </cell>
        </row>
        <row r="6642">
          <cell r="D6642" t="str">
            <v>广州晖蕴科技有限公司</v>
          </cell>
          <cell r="E6642" t="str">
            <v>正常</v>
          </cell>
          <cell r="F6642" t="str">
            <v>单位纳税人税务登记</v>
          </cell>
          <cell r="G6642" t="str">
            <v>私营有限责任公司</v>
          </cell>
          <cell r="H6642" t="str">
            <v>MACPQPLG6</v>
          </cell>
          <cell r="I6642" t="str">
            <v>其他</v>
          </cell>
          <cell r="J6642" t="str">
            <v>广州市工商行政管理局番禺分局</v>
          </cell>
          <cell r="K6642" t="str">
            <v>营业执照</v>
          </cell>
          <cell r="L6642" t="str">
            <v>91440113MACPQPLG6C</v>
          </cell>
          <cell r="M6642" t="str">
            <v>2023-07-04</v>
          </cell>
          <cell r="N6642" t="str">
            <v>1.0</v>
          </cell>
          <cell r="O6642" t="str">
            <v>0.0</v>
          </cell>
          <cell r="P6642" t="str">
            <v/>
          </cell>
          <cell r="Q6642" t="str">
            <v>小企业会计准则</v>
          </cell>
          <cell r="R6642" t="str">
            <v>技术服务、技术开发、技术咨询、技术交流、技术转让、技术推广;企业管理咨询;信息咨询服务（不含许可类信息咨询服务）;财务咨询;食用农产品批发;日用品批发;计算机软硬件及辅助设备批发;风动和电动工具销售;五金产品零售;五金产品批发;数字技术服务;网络技术服务;大数据服务;软件外包服务;信息技术咨询服务;软件开发;;货物进出口;</v>
          </cell>
          <cell r="S6642" t="str">
            <v>新材料技术推广服务</v>
          </cell>
        </row>
        <row r="6643">
          <cell r="D6643" t="str">
            <v>蔻诗慕娜（广州）化妆品有限公司</v>
          </cell>
          <cell r="E6643" t="str">
            <v>正常</v>
          </cell>
          <cell r="F6643" t="str">
            <v>单位纳税人税务登记</v>
          </cell>
          <cell r="G6643" t="str">
            <v>外资企业</v>
          </cell>
          <cell r="H6643" t="str">
            <v>MACKNG399</v>
          </cell>
          <cell r="I6643" t="str">
            <v>其他</v>
          </cell>
          <cell r="J6643" t="str">
            <v>广州市工商行政管理局番禺分局</v>
          </cell>
          <cell r="K6643" t="str">
            <v>营业执照</v>
          </cell>
          <cell r="L6643" t="str">
            <v>440126004386448</v>
          </cell>
          <cell r="M6643" t="str">
            <v>2023-06-14</v>
          </cell>
          <cell r="N6643" t="str">
            <v>1.0</v>
          </cell>
          <cell r="O6643" t="str">
            <v>0.0</v>
          </cell>
          <cell r="P6643" t="str">
            <v/>
          </cell>
          <cell r="Q6643" t="str">
            <v>小企业会计准则</v>
          </cell>
          <cell r="R6643" t="str">
            <v>化妆品批发;化妆品零售;服装服饰批发;金属制品销售;塑料制品销售;销售代理;金属结构销售;日用百货销售;纸制品销售;信息咨询服务（不含许可类信息咨询服务）;企业管理;日用杂品销售;美发饰品销售;企业管理咨询;以自有资金从事投资活动;钟表销售;家用电器销售;办公服务;贸易经纪;市场营销策划;日用品批发;个人卫生用品销售;钟表与计时仪器销售;办公用品销售;办公设备销售;办公设备耗材销售;日用品销售;电子元器件批发;服装辅料销售;互联网销售（除销售需要许可的商品）;电子产品销售;鞋帽批发;文具用品批发;针纺织品销售;茶具销售;;货物进出口;技术进出口;</v>
          </cell>
          <cell r="S6643" t="str">
            <v>化妆品及卫生用品批发</v>
          </cell>
        </row>
        <row r="6644">
          <cell r="D6644" t="str">
            <v>景博实业发展（广州）有限公司</v>
          </cell>
          <cell r="E6644" t="str">
            <v>正常</v>
          </cell>
          <cell r="F6644" t="str">
            <v>单位纳税人税务登记</v>
          </cell>
          <cell r="G6644" t="str">
            <v>私营有限责任公司</v>
          </cell>
          <cell r="H6644" t="str">
            <v>MACMRKBR1</v>
          </cell>
          <cell r="I6644" t="str">
            <v>其他</v>
          </cell>
          <cell r="J6644" t="str">
            <v>广州市工商行政管理局番禺分局</v>
          </cell>
          <cell r="K6644" t="str">
            <v>营业执照</v>
          </cell>
          <cell r="L6644" t="str">
            <v>440126004408823</v>
          </cell>
          <cell r="M6644" t="str">
            <v>2023-07-05</v>
          </cell>
          <cell r="N6644" t="str">
            <v>1.0</v>
          </cell>
          <cell r="O6644" t="str">
            <v>0.0</v>
          </cell>
          <cell r="P6644" t="str">
            <v/>
          </cell>
          <cell r="Q6644" t="str">
            <v>小企业会计准则</v>
          </cell>
          <cell r="R6644" t="str">
            <v>皮革销售;皮革制品销售;化妆品批发;化妆品零售;卫生用品和一次性使用医疗用品销售;日用品批发;日用品销售;日用百货销售;日用玻璃制品销售;日用杂品销售;园艺产品销售;日用木制品销售;日用化学产品销售;厨具卫具及日用杂品零售;二手日用百货销售;日用家电零售;日用陶瓷制品销售;厨具卫具及日用杂品批发;日用口罩（非医用）销售;文具用品批发;文具用品零售;包装材料及制品销售;新型陶瓷材料销售;金属基复合材料和陶瓷基复合材料销售;卫生陶瓷制品销售;食品用塑料包装容器工具制品销售;食品互联网销售（仅销售预包装食品）;食品销售（仅销售预包装食品）;软木制品销售;电子产品销售;玩具、动漫及游艺用品销售;玩具销售;木制容器销售;工程塑料及合成树脂销售;玻璃纤维增强塑料制品销售;塑料制品销售;功能玻璃和新型光学材料销售;纸制品销售;办公用品销售;家具销售;家具零配件销售;户外用品销售;制鞋原辅材料销售;外卖递送服务;鞋和皮革修理;家居用品销售;宠物食品及用品批发;宠物食品及用品零售;宠物销售;厨具卫具及日用杂品研发;第一类医疗器械销售;第二类医疗器械销售;互联网销售（除销售需要许可的商品）;食品进出口;农产品智能物流装备销售;卫生洁具销售;卫生洁具研发;母婴用品销售;个人卫生用品销售;消毒剂销售（不含危险化学品）;特种劳动防护用品销售;食用农产品批发;食用农产品零售;体育用品及器材批发;体育用品及器材零售;教学专用仪器销售;体育用品设备出租;保健食品（预包装）销售;租赁服务（不含许可类租赁服务）;运输设备租赁服务;集装箱租赁服务;办公设备租赁服务;仓储设备租赁服务;计算机软硬件及辅助设备批发;计算机软硬件及辅助设备零售;机械设备销售;农林牧渔专用仪器仪表销售;五金产品批发;五金产品零售;五金产品研发;家居用品制造;音响设备销售;家用电器销售;家用电器零配件销售;家用电器研发;眼镜销售（不含隐形眼镜）;针纺织品销售;国内货物运输代理;针纺织品及原料销售;珠宝首饰批发;建筑装饰材料销售;建筑材料销售;化工产品销售（不含许可类化工产品）;汽车零配件批发;农村民间工艺及制品、休闲农业和乡村旅游资源的开发经营;工艺美术品及收藏品批发（象牙及其制品除外）;工艺美术品及礼仪用品销售（象牙及其制品除外）;工艺美术品及收藏品零售（象牙及其制品除外）;汽车零配件零售;消防器材销售;珠宝首饰零售;金银制品销</v>
          </cell>
          <cell r="S6644" t="str">
            <v>其他日用杂品制造</v>
          </cell>
        </row>
        <row r="6645">
          <cell r="D6645" t="str">
            <v>广东淘淘蛙科技有限公司</v>
          </cell>
          <cell r="E6645" t="str">
            <v>正常</v>
          </cell>
          <cell r="F6645" t="str">
            <v>单位纳税人税务登记</v>
          </cell>
          <cell r="G6645" t="str">
            <v>私营有限责任公司</v>
          </cell>
          <cell r="H6645" t="str">
            <v>MACNBYTM7</v>
          </cell>
          <cell r="I6645" t="str">
            <v>其他</v>
          </cell>
          <cell r="J6645" t="str">
            <v>广州市工商行政管理局番禺分局</v>
          </cell>
          <cell r="K6645" t="str">
            <v>营业执照</v>
          </cell>
          <cell r="L6645" t="str">
            <v>440126004389024</v>
          </cell>
          <cell r="M6645" t="str">
            <v>2023-06-16</v>
          </cell>
          <cell r="N6645" t="str">
            <v>1.0</v>
          </cell>
          <cell r="O6645" t="str">
            <v>0.0</v>
          </cell>
          <cell r="P6645" t="str">
            <v>企业</v>
          </cell>
          <cell r="Q6645" t="str">
            <v>小企业会计准则</v>
          </cell>
          <cell r="R6645" t="str">
            <v>保健食品（预包装）销售;食用农产品零售;食用农产品批发;互联网销售（除销售需要许可的商品）;食品销售（仅销售预包装食品）;食品互联网销售（仅销售预包装食品）;企业管理咨询;健康咨询服务（不含诊疗服务）;技术服务、技术开发、技术咨询、技术交流、技术转让、技术推广;日用化学产品销售;专用化学产品销售（不含危险化学品）;化工产品销售（不含许可类化工产品）;专业保洁、清洗、消毒服务;卫生用品和一次性使用医疗用品销售;消毒剂销售（不含危险化学品）;食品用洗涤剂销售;个人卫生用品销售;化妆品零售;化妆品批发;美发饰品销售;服装服饰出租;玩具销售;电器辅件销售;箱包销售;家居用品销售;网络技术服务;针纺织品销售;电池零配件销售;信息技术咨询服务;办公设备耗材销售;计算机软硬件及辅助设备批发;可穿戴智能设备销售;服装服饰批发;五金产品批发;计算机软硬件及辅助设备零售;贸易经纪;单位后勤管理服务;日用品销售;智能机器人销售;鞋帽零售;服装服饰零售;鞋帽批发;五金产品零售;品牌管理;日用杂品销售;皮革制品销售;文具用品零售;业务培训（不含教育培训、职业技能培训等需取得许可的培训）;专业设计服务;广告设计、代理;办公设备销售;家用电器销售;工程和技术研究和试验发展;电子产品销售;国内贸易代理;计算器设备销售;文具用品批发;家用电器零配件销售;技术进出口;货物进出口;</v>
          </cell>
          <cell r="S6645" t="str">
            <v>工程和技术研究和试验发展</v>
          </cell>
        </row>
        <row r="6646">
          <cell r="D6646" t="str">
            <v>广州市浩骏海事通信设备有限公司</v>
          </cell>
          <cell r="E6646" t="str">
            <v>正常</v>
          </cell>
          <cell r="F6646" t="str">
            <v>单位纳税人税务登记</v>
          </cell>
          <cell r="G6646" t="str">
            <v>私营有限责任公司</v>
          </cell>
          <cell r="H6646" t="str">
            <v>MACPJ25L4</v>
          </cell>
          <cell r="I6646" t="str">
            <v>其他</v>
          </cell>
          <cell r="J6646" t="str">
            <v>广州市工商行政管理局番禺分局</v>
          </cell>
          <cell r="K6646" t="str">
            <v>营业执照</v>
          </cell>
          <cell r="L6646" t="str">
            <v>440126004408034</v>
          </cell>
          <cell r="M6646" t="str">
            <v>2023-07-05</v>
          </cell>
          <cell r="N6646" t="str">
            <v>2.0</v>
          </cell>
          <cell r="O6646" t="str">
            <v>0.0</v>
          </cell>
          <cell r="P6646" t="str">
            <v/>
          </cell>
          <cell r="Q6646" t="str">
            <v>小企业会计准则</v>
          </cell>
          <cell r="R6646" t="str">
            <v>普通机械设备安装服务;导航终端销售;导航、测绘、气象及海洋专用仪器销售;专业设计服务;电子产品销售;雷达、无线电导航设备专业修理;通讯设备修理;通用设备修理;专用设备修理;通信传输设备专业修理;机械设备研发;软件开发;技术服务、技术开发、技术咨询、技术交流、技术转让、技术推广;通信设备销售;电子元器件零售;电力电子元器件销售;电子元器件批发;;技术进出口;货物进出口;</v>
          </cell>
          <cell r="S6646" t="str">
            <v>其他机械设备及电子产品批发</v>
          </cell>
        </row>
        <row r="6647">
          <cell r="D6647" t="str">
            <v>广州市思泰医疗器械有限公司</v>
          </cell>
          <cell r="E6647" t="str">
            <v>正常</v>
          </cell>
          <cell r="F6647" t="str">
            <v>单位纳税人税务登记</v>
          </cell>
          <cell r="G6647" t="str">
            <v>私营有限责任公司</v>
          </cell>
          <cell r="H6647" t="str">
            <v>MACPCYMD6</v>
          </cell>
          <cell r="I6647" t="str">
            <v>其他</v>
          </cell>
          <cell r="J6647" t="str">
            <v>广州市工商行政管理局番禺分局</v>
          </cell>
          <cell r="K6647" t="str">
            <v>营业执照</v>
          </cell>
          <cell r="L6647" t="str">
            <v>440126004403975</v>
          </cell>
          <cell r="M6647" t="str">
            <v>2023-06-30</v>
          </cell>
          <cell r="N6647" t="str">
            <v>1.0</v>
          </cell>
          <cell r="O6647" t="str">
            <v>0.0</v>
          </cell>
          <cell r="P6647" t="str">
            <v>企业</v>
          </cell>
          <cell r="Q6647" t="str">
            <v>小企业会计准则</v>
          </cell>
          <cell r="R6647" t="str">
            <v>第二类医疗器械销售;第一类医疗器械销售;互联网销售（除销售需要许可的商品）;数字视频监控系统销售;家用电器销售;家居用品销售;照明器具销售;灯具销售;计算机软硬件及辅助设备零售;计算机软硬件及辅助设备批发;普通机械设备安装服务;网络设备销售;仪器仪表销售;仪器仪表修理;通讯设备修理;电子元器件零售;电子元器件与机电组件设备销售;电子元器件批发;电子产品销售;移动通信设备销售;通讯设备销售;移动终端设备销售;;第三类医疗器械经营;技术进出口;货物进出口;</v>
          </cell>
          <cell r="S6647" t="str">
            <v>医疗用品及器材批发</v>
          </cell>
        </row>
        <row r="6648">
          <cell r="D6648" t="str">
            <v>广州君韵服饰有限公司</v>
          </cell>
          <cell r="E6648" t="str">
            <v>正常</v>
          </cell>
          <cell r="F6648" t="str">
            <v>单位纳税人税务登记</v>
          </cell>
          <cell r="G6648" t="str">
            <v>私营有限责任公司</v>
          </cell>
          <cell r="H6648" t="str">
            <v>MACJWHXT4</v>
          </cell>
          <cell r="I6648" t="str">
            <v>其他</v>
          </cell>
          <cell r="J6648" t="str">
            <v>广州市工商行政管理局番禺分局</v>
          </cell>
          <cell r="K6648" t="str">
            <v>营业执照</v>
          </cell>
          <cell r="L6648" t="str">
            <v>440126004373507</v>
          </cell>
          <cell r="M6648" t="str">
            <v>2023-06-05</v>
          </cell>
          <cell r="N6648" t="str">
            <v>1.0</v>
          </cell>
          <cell r="O6648" t="str">
            <v>0.0</v>
          </cell>
          <cell r="P6648" t="str">
            <v/>
          </cell>
          <cell r="Q6648" t="str">
            <v>小企业会计准则</v>
          </cell>
          <cell r="R6648" t="str">
            <v>技术服务、技术开发、技术咨询、技术交流、技术转让、技术推广;箱包销售;鞋帽批发;鞋帽零售;箱包制造;服饰制造;服装服饰零售;服装服饰批发;互联网销售（除销售需要许可的商品）;服装制造;;技术进出口;货物进出口;</v>
          </cell>
          <cell r="S6648" t="str">
            <v>服饰制造</v>
          </cell>
        </row>
        <row r="6649">
          <cell r="D6649" t="str">
            <v>广东泓盛工贸有限公司</v>
          </cell>
          <cell r="E6649" t="str">
            <v>正常</v>
          </cell>
          <cell r="F6649" t="str">
            <v>单位纳税人税务登记</v>
          </cell>
          <cell r="G6649" t="str">
            <v>私营有限责任公司</v>
          </cell>
          <cell r="H6649" t="str">
            <v>MACPTK653</v>
          </cell>
          <cell r="I6649" t="str">
            <v>其他</v>
          </cell>
          <cell r="J6649" t="str">
            <v>广州市工商行政管理局番禺分局</v>
          </cell>
          <cell r="K6649" t="str">
            <v>营业执照</v>
          </cell>
          <cell r="L6649" t="str">
            <v>440126004416150</v>
          </cell>
          <cell r="M6649" t="str">
            <v>2023-07-12</v>
          </cell>
          <cell r="N6649" t="str">
            <v>2.0</v>
          </cell>
          <cell r="O6649" t="str">
            <v>0.0</v>
          </cell>
          <cell r="P6649" t="str">
            <v/>
          </cell>
          <cell r="Q6649" t="str">
            <v>小企业会计准则</v>
          </cell>
          <cell r="R6649" t="str">
            <v>技术服务、技术开发、技术咨询、技术交流、技术转让、技术推广;自行车及零配件批发;摩托车及零配件零售;机械电气设备销售;建筑材料销售;通讯设备销售;电子产品销售;体育用品及器材零售;体育用品及器材批发;藤制品销售;日用百货销售;日用品批发;鞋帽零售;鞋帽批发;眼镜销售（不含隐形眼镜）;灯具销售;玩具销售;钟表销售;个人卫生用品销售;宠物食品及用品批发;宠物食品及用品零售;办公设备耗材销售;办公设备销售;办公用品销售;文具用品批发;户外用品销售;家用电器销售;园艺产品销售;厨具卫具及日用杂品批发;厨具卫具及日用杂品零售;日用玻璃制品销售;卫生陶瓷制品销售;日用陶瓷制品销售;电池销售;制冷、空调设备销售;照明器具销售;增材制造装备销售;茶具销售;渔具销售;电热食品加工设备销售;家具销售;家具制造;针织或钩针编织物及其制品制造;服装服饰零售;服装服饰批发;服装制造;箱包销售;箱包制造;日用木制品销售;日用木制品制造;竹制品销售;竹制品制造;橡胶制品制造;橡胶制品销售;塑料制品销售;塑料制品制造;五金产品制造;五金产品零售;互联网销售（除销售需要许可的商品）;国内贸易代理;食品进出口;进出口代理;技术进出口;货物进出口;</v>
          </cell>
          <cell r="S6649" t="str">
            <v>五金产品批发</v>
          </cell>
        </row>
        <row r="6650">
          <cell r="D6650" t="str">
            <v>广州思百进出口有限公司</v>
          </cell>
          <cell r="E6650" t="str">
            <v>正常</v>
          </cell>
          <cell r="F6650" t="str">
            <v>单位纳税人税务登记</v>
          </cell>
          <cell r="G6650" t="str">
            <v>外资企业</v>
          </cell>
          <cell r="H6650" t="str">
            <v>MACPDNER5</v>
          </cell>
          <cell r="I6650" t="str">
            <v>其他</v>
          </cell>
          <cell r="J6650" t="str">
            <v>广州市工商行政管理局番禺分局</v>
          </cell>
          <cell r="K6650" t="str">
            <v>营业执照</v>
          </cell>
          <cell r="L6650" t="str">
            <v>440126402055848</v>
          </cell>
          <cell r="M6650" t="str">
            <v>2023-06-28</v>
          </cell>
          <cell r="N6650" t="str">
            <v>1.0</v>
          </cell>
          <cell r="O6650" t="str">
            <v>0.0</v>
          </cell>
          <cell r="P6650" t="str">
            <v/>
          </cell>
          <cell r="Q6650" t="str">
            <v>小企业会计准则</v>
          </cell>
          <cell r="R6650" t="str">
            <v>自行车及零配件批发;电子元器件批发;厨具卫具及日用杂品批发;销售代理;农、林、牧、副、渔业专业机械的销售;建筑工程用机械销售;石油钻采专用设备销售;炼油、化工生产专用设备销售;管道运输设备销售;铁路运输设备销售;通讯设备销售;农业机械销售;电气设备销售;机械设备销售;建筑装饰材料销售;建筑材料销售;水上运输设备销售;矿山机械销售;机械零件、零部件销售;商务代理代办服务;数据处理和存储支持服务;信息系统集成服务;插电式混合动力专用发动机销售;大数据服务;计算机软硬件及辅助设备零售;日用家电零售;汽车零配件零售;自行车及零配件零售;厨具卫具及日用杂品零售;木竹材加工机械销售;体育用品及器材零售;电子元器件零售;摩托车及零配件零售;水上运输设备零配件销售;五金产品零售;体育用品及器材批发;日用品批发;成品油批发（不含危险化学品）;文具用品批发;计算机软硬件及辅助设备批发;汽车零配件批发;农林牧渔机械配件销售;五金产品批发;摩托车及零配件批发;特种设备销售;;货物进出口;技术进出口;进出口代理;</v>
          </cell>
          <cell r="S6650" t="str">
            <v>计算机、软件及辅助设备批发</v>
          </cell>
        </row>
        <row r="6651">
          <cell r="D6651" t="str">
            <v>广州盈特广贸易有限公司</v>
          </cell>
          <cell r="E6651" t="str">
            <v>正常</v>
          </cell>
          <cell r="F6651" t="str">
            <v>单位纳税人税务登记</v>
          </cell>
          <cell r="G6651" t="str">
            <v>外资企业</v>
          </cell>
          <cell r="H6651" t="str">
            <v>MACPKU0M2</v>
          </cell>
          <cell r="I6651" t="str">
            <v>其他</v>
          </cell>
          <cell r="J6651" t="str">
            <v>广州市工商行政管理局番禺分局</v>
          </cell>
          <cell r="K6651" t="str">
            <v>营业执照</v>
          </cell>
          <cell r="L6651" t="str">
            <v>440126402055952</v>
          </cell>
          <cell r="M6651" t="str">
            <v>2023-07-05</v>
          </cell>
          <cell r="N6651" t="str">
            <v>1.0</v>
          </cell>
          <cell r="O6651" t="str">
            <v>0.0</v>
          </cell>
          <cell r="P6651" t="str">
            <v/>
          </cell>
          <cell r="Q6651" t="str">
            <v>小企业会计准则</v>
          </cell>
          <cell r="R6651" t="str">
            <v>工业设计服务;咨询策划服务;环境监测专用仪器仪表制造;包装专用设备制造;商务代理代办服务;非融资担保服务;不动产登记代理服务;航空国际货物运输代理;广告设计、代理;粮油仓储服务;金属切削加工服务;专业设计服务;体育用品及器材批发;日用品批发;照相器材及望远镜批发;化妆品批发;服装服饰批发;电子产品销售;鞋帽批发;文具用品批发;计算机软硬件及辅助设备批发;汽车零配件批发;摩托车及零配件批发;医用口罩批发;自行车及零配件批发;电子元器件批发;宠物食品及用品批发;厨具卫具及日用杂品批发;销售代理;饲料生产专用设备销售;炼油、化工生产专用设备销售;制浆和造纸专用设备销售;农林牧渔专用仪器仪表销售;制药专用设备销售;纺织专用设备销售;农副食品加工专用设备销售;半导体器件专用设备销售;冶金专用设备销售;环境保护专用设备销售;石油钻采专用设备销售;隧道施工专用机械销售;环境监测专用仪器仪表销售;橡胶加工专用设备销售;铁路专用测量或检验仪器销售;塑料加工专用设备销售;消防器材销售;电工器材销售;照相机及器材销售;;进出口代理;货物进出口;技术进出口;</v>
          </cell>
          <cell r="S6651" t="str">
            <v>计算机、软件及辅助设备批发</v>
          </cell>
        </row>
        <row r="6652">
          <cell r="D6652" t="str">
            <v>泽盛（广州）国际贸易有限公司</v>
          </cell>
          <cell r="E6652" t="str">
            <v>正常</v>
          </cell>
          <cell r="F6652" t="str">
            <v>单位纳税人税务登记</v>
          </cell>
          <cell r="G6652" t="str">
            <v>私营有限责任公司</v>
          </cell>
          <cell r="H6652" t="str">
            <v>MACKDWJ9X</v>
          </cell>
          <cell r="I6652" t="str">
            <v>其他</v>
          </cell>
          <cell r="J6652" t="str">
            <v>广州市工商行政管理局番禺分局</v>
          </cell>
          <cell r="K6652" t="str">
            <v>营业执照</v>
          </cell>
          <cell r="L6652" t="str">
            <v>440126004364799</v>
          </cell>
          <cell r="M6652" t="str">
            <v>2023-05-26</v>
          </cell>
          <cell r="N6652" t="str">
            <v>1.0</v>
          </cell>
          <cell r="O6652" t="str">
            <v>0.0</v>
          </cell>
          <cell r="P6652" t="str">
            <v/>
          </cell>
          <cell r="Q6652" t="str">
            <v>小企业会计准则</v>
          </cell>
          <cell r="R6652" t="str">
            <v>鞋帽批发;箱包销售;服装服饰批发;日用品销售;针纺织品及原料销售;电子产品销售;家用电器销售;服装辅料销售;皮革制品销售;化妆品批发;销售代理;贸易经纪;国内贸易代理;;货物进出口;</v>
          </cell>
          <cell r="S6652" t="str">
            <v>鞋帽批发</v>
          </cell>
        </row>
        <row r="6653">
          <cell r="D6653" t="str">
            <v>灵鹰实业（广东）有限公司</v>
          </cell>
          <cell r="E6653" t="str">
            <v>正常</v>
          </cell>
          <cell r="F6653" t="str">
            <v>单位纳税人税务登记</v>
          </cell>
          <cell r="G6653" t="str">
            <v>私营有限责任公司</v>
          </cell>
          <cell r="H6653" t="str">
            <v>MACRB6MN8</v>
          </cell>
          <cell r="I6653" t="str">
            <v>其他</v>
          </cell>
          <cell r="J6653" t="str">
            <v>广州市工商行政管理局番禺分局</v>
          </cell>
          <cell r="K6653" t="str">
            <v>营业执照</v>
          </cell>
          <cell r="L6653" t="str">
            <v>440126004424963</v>
          </cell>
          <cell r="M6653" t="str">
            <v>2023-07-19</v>
          </cell>
          <cell r="N6653" t="str">
            <v>12.0</v>
          </cell>
          <cell r="O6653" t="str">
            <v>0.0</v>
          </cell>
          <cell r="P6653" t="str">
            <v/>
          </cell>
          <cell r="Q6653" t="str">
            <v>小企业会计准则</v>
          </cell>
          <cell r="R6653" t="str">
            <v>汽车装饰用品制造;服装制造;服饰制造;皮革制品制造;毛皮制品加工;羽毛(绒)及制品制造;鞋制造;箱包制造;橡胶制品制造;塑料制品制造;金属链条及其他金属制品制造;通用设备制造（不含特种设备制造）;服装辅料销售;服装服饰零售;服装服饰批发;仪器仪表销售;金属制品销售;建筑工程用机械销售;电池销售;智能机器人销售;办公用品销售;办公设备耗材销售;办公设备销售;特种劳动防护用品销售;医用口罩零售;医用口罩批发;日用口罩（非医用）销售;家居用品销售;光伏设备及元器件销售;玻璃纤维及制品销售;玻璃纤维增强塑料制品销售;日用玻璃制品销售;金属工具销售;针纺织品销售;金属链条及其他金属制品销售;家用电器零配件销售;家用电器销售;皮革销售;眼镜销售（不含隐形眼镜）;交通及公共管理用标牌销售;劳动保护用品销售;机械零件、零部件销售;技术服务、技术开发、技术咨询、技术交流、技术转让、技术推广;信息技术咨询服务;钟表销售;电子产品销售;智能无人飞行器销售;五金产品批发;五金产品零售;化妆品批发;化妆品零售;卫生用品和一次性使用医疗用品销售;日用陶瓷制品销售;厨具卫具及日用杂品批发;厨具卫具及日用杂品零售;日用杂品销售;日用品销售;销售代理;日用品批发;日用家电零售;日用百货销售;家用电器安装服务;汽车装饰用品销售;汽车零配件批发;汽车零配件零售;食用农产品批发;船舶销售;通讯设备销售;针纺织品及原料销售;电动自行车销售;电气信号设备装置销售;轻质建筑材料销售;摩托车及零配件零售;摩托车及零配件批发;电气机械设备销售;机械设备销售;电子专用设备销售;;</v>
          </cell>
          <cell r="S6653" t="str">
            <v>其他未列明制造业</v>
          </cell>
        </row>
        <row r="6654">
          <cell r="D6654" t="str">
            <v>广州市广煜楠电子科技有限公司</v>
          </cell>
          <cell r="E6654" t="str">
            <v>正常</v>
          </cell>
          <cell r="F6654" t="str">
            <v>单位纳税人税务登记</v>
          </cell>
          <cell r="G6654" t="str">
            <v>私营有限责任公司</v>
          </cell>
          <cell r="H6654" t="str">
            <v>MACNLBRE0</v>
          </cell>
          <cell r="I6654" t="str">
            <v>其他</v>
          </cell>
          <cell r="J6654" t="str">
            <v>广州市工商行政管理局番禺分局</v>
          </cell>
          <cell r="K6654" t="str">
            <v>营业执照</v>
          </cell>
          <cell r="L6654" t="str">
            <v>440106010080668</v>
          </cell>
          <cell r="M6654" t="str">
            <v>2023-07-12</v>
          </cell>
          <cell r="N6654" t="str">
            <v>1.0</v>
          </cell>
          <cell r="O6654" t="str">
            <v>0.0</v>
          </cell>
          <cell r="P6654" t="str">
            <v>企业</v>
          </cell>
          <cell r="Q6654" t="str">
            <v>小企业会计准则</v>
          </cell>
          <cell r="R6654" t="str">
            <v>电子元器件批发;电子元器件与机电组件设备销售;电力电子元器件销售;电子元器件零售;会议及展览服务;休闲娱乐用品设备出租;互联网销售（除销售需要许可的商品）;技术服务、技术开发、技术咨询、技术交流、技术转让、技术推广;自然科学研究和试验发展;五金产品批发;五金产品零售;塑料制品销售;电子产品销售;工程和技术研究和试验发展;;货物进出口;技术进出口;</v>
          </cell>
          <cell r="S6654" t="str">
            <v>自然科学研究和试验发展</v>
          </cell>
        </row>
        <row r="6655">
          <cell r="D6655" t="str">
            <v>广州飞鱼家具科技有限公司</v>
          </cell>
          <cell r="E6655" t="str">
            <v>正常</v>
          </cell>
          <cell r="F6655" t="str">
            <v>单位纳税人税务登记</v>
          </cell>
          <cell r="G6655" t="str">
            <v>私营有限责任公司</v>
          </cell>
          <cell r="H6655" t="str">
            <v>MACLTD5Y1</v>
          </cell>
          <cell r="I6655" t="str">
            <v>其他</v>
          </cell>
          <cell r="J6655" t="str">
            <v>广州市工商行政管理局番禺分局</v>
          </cell>
          <cell r="K6655" t="str">
            <v>营业执照</v>
          </cell>
          <cell r="L6655" t="str">
            <v>440126004373574</v>
          </cell>
          <cell r="M6655" t="str">
            <v>2023-06-05</v>
          </cell>
          <cell r="N6655" t="str">
            <v>1.0</v>
          </cell>
          <cell r="O6655" t="str">
            <v>0.0</v>
          </cell>
          <cell r="P6655" t="str">
            <v/>
          </cell>
          <cell r="Q6655" t="str">
            <v>小企业会计准则</v>
          </cell>
          <cell r="R6655" t="str">
            <v>住宅水电安装维护服务;普通机械设备安装服务;环境卫生公共设施安装服务;环境保护专用设备销售;环境保护专用设备制造;新兴能源技术研发;技术服务、技术开发、技术咨询、技术交流、技术转让、技术推广;家具销售;家具零配件销售;家具安装和维修服务;家具制造;家具零配件生产;市场营销策划;新材料技术推广服务;工程和技术研究和试验发展;;</v>
          </cell>
          <cell r="S6655" t="str">
            <v>工程和技术研究和试验发展</v>
          </cell>
        </row>
        <row r="6656">
          <cell r="D6656" t="str">
            <v>广州当尼科技有限公司</v>
          </cell>
          <cell r="E6656" t="str">
            <v>正常</v>
          </cell>
          <cell r="F6656" t="str">
            <v>单位纳税人税务登记</v>
          </cell>
          <cell r="G6656" t="str">
            <v>私营有限责任公司</v>
          </cell>
          <cell r="H6656" t="str">
            <v>MACPR5R8X</v>
          </cell>
          <cell r="I6656" t="str">
            <v>其他</v>
          </cell>
          <cell r="J6656" t="str">
            <v>广州市工商行政管理局番禺分局</v>
          </cell>
          <cell r="K6656" t="str">
            <v>营业执照</v>
          </cell>
          <cell r="L6656" t="str">
            <v>440126004410194</v>
          </cell>
          <cell r="M6656" t="str">
            <v>2023-07-06</v>
          </cell>
          <cell r="N6656" t="str">
            <v>1.0</v>
          </cell>
          <cell r="O6656" t="str">
            <v>0.0</v>
          </cell>
          <cell r="P6656" t="str">
            <v/>
          </cell>
          <cell r="Q6656" t="str">
            <v>小企业会计准则</v>
          </cell>
          <cell r="R6656" t="str">
            <v>日用木制品销售;日用百货销售;鞋帽批发;皮革制品销售;照明器具销售;体育用品及器材批发;服装辅料销售;针纺织品销售;针纺织品及原料销售;贸易经纪;家居用品销售;宠物食品及用品批发;五金产品零售;眼镜销售（不含隐形眼镜）;家具销售;宠物食品及用品零售;母婴用品销售;箱包销售;国内贸易代理;礼品花卉销售;玩具销售;互联网销售（除销售需要许可的商品）;美发饰品销售;信息技术咨询服务;日用品批发;钟表销售;信息系统集成服务;皮革销售;厨具卫具及日用杂品零售;灯具销售;塑料制品销售;服装服饰批发;技术进出口;货物进出口;</v>
          </cell>
          <cell r="S6656" t="str">
            <v>其他未列明信息技术服务业</v>
          </cell>
        </row>
        <row r="6657">
          <cell r="D6657" t="str">
            <v>广州市金点激光科技有限公司</v>
          </cell>
          <cell r="E6657" t="str">
            <v>正常</v>
          </cell>
          <cell r="F6657" t="str">
            <v>单位纳税人税务登记</v>
          </cell>
          <cell r="G6657" t="str">
            <v>私营有限责任公司</v>
          </cell>
          <cell r="H6657" t="str">
            <v>MACQX13P9</v>
          </cell>
          <cell r="I6657" t="str">
            <v>其他</v>
          </cell>
          <cell r="J6657" t="str">
            <v>广州市工商行政管理局番禺分局</v>
          </cell>
          <cell r="K6657" t="str">
            <v>营业执照</v>
          </cell>
          <cell r="L6657" t="str">
            <v>440126004422648</v>
          </cell>
          <cell r="M6657" t="str">
            <v>2023-07-18</v>
          </cell>
          <cell r="N6657" t="str">
            <v>2.0</v>
          </cell>
          <cell r="O6657" t="str">
            <v>0.0</v>
          </cell>
          <cell r="P6657" t="str">
            <v/>
          </cell>
          <cell r="Q6657" t="str">
            <v>小企业会计准则</v>
          </cell>
          <cell r="R6657" t="str">
            <v>国内贸易代理;通用设备制造（不含特种设备制造）;专用设备制造（不含许可类专业设备制造）;金属加工机械制造;五金产品批发;五金产品零售;仪器仪表销售;智能仪器仪表销售;技术服务、技术开发、技术咨询、技术交流、技术转让、技术推广;机械电气设备销售;电子产品销售;电子元器件零售;电子元器件批发;专用设备修理;金属切割及焊接设备制造;金属切割及焊接设备销售;金属工具销售;;技术进出口;货物进出口;</v>
          </cell>
          <cell r="S6657" t="str">
            <v>科技中介服务</v>
          </cell>
        </row>
        <row r="6658">
          <cell r="D6658" t="str">
            <v>广州三也钢铁商贸有限公司</v>
          </cell>
          <cell r="E6658" t="str">
            <v>正常</v>
          </cell>
          <cell r="F6658" t="str">
            <v>单位纳税人税务登记</v>
          </cell>
          <cell r="G6658" t="str">
            <v>私营有限责任公司</v>
          </cell>
          <cell r="H6658" t="str">
            <v>MACRTPQH4</v>
          </cell>
          <cell r="I6658" t="str">
            <v>其他</v>
          </cell>
          <cell r="J6658" t="str">
            <v>广州市工商行政管理局番禺分局</v>
          </cell>
          <cell r="K6658" t="str">
            <v>营业执照</v>
          </cell>
          <cell r="L6658" t="str">
            <v>440126004431122</v>
          </cell>
          <cell r="M6658" t="str">
            <v>2023-07-25</v>
          </cell>
          <cell r="N6658" t="str">
            <v>1.0</v>
          </cell>
          <cell r="O6658" t="str">
            <v>0.0</v>
          </cell>
          <cell r="P6658" t="str">
            <v/>
          </cell>
          <cell r="Q6658" t="str">
            <v>小企业会计准则</v>
          </cell>
          <cell r="R6658" t="str">
            <v>日用家电零售;五金产品批发;金属材料销售;互联网销售（除销售需要许可的商品）;贸易经纪;信息咨询服务（不含许可类信息咨询服务）;信息技术咨询服务;技术服务、技术开发、技术咨询、技术交流、技术转让、技术推广;建筑装饰材料销售;轻质建筑材料销售;建筑材料销售;建筑用钢筋产品销售;建筑防水卷材产品销售;;货物进出口;技术进出口;进出口代理;</v>
          </cell>
          <cell r="S6658" t="str">
            <v>建材批发</v>
          </cell>
        </row>
        <row r="6659">
          <cell r="D6659" t="str">
            <v>广州烈将全红电子有限公司</v>
          </cell>
          <cell r="E6659" t="str">
            <v>正常</v>
          </cell>
          <cell r="F6659" t="str">
            <v>单位纳税人税务登记</v>
          </cell>
          <cell r="G6659" t="str">
            <v>其他有限责任公司</v>
          </cell>
          <cell r="H6659" t="str">
            <v>MACPNX5T6</v>
          </cell>
          <cell r="I6659" t="str">
            <v>其他</v>
          </cell>
          <cell r="J6659" t="str">
            <v>广州市工商行政管理局番禺分局</v>
          </cell>
          <cell r="K6659" t="str">
            <v>营业执照</v>
          </cell>
          <cell r="L6659" t="str">
            <v>440126004414672</v>
          </cell>
          <cell r="M6659" t="str">
            <v>2023-07-11</v>
          </cell>
          <cell r="N6659" t="str">
            <v>1.0</v>
          </cell>
          <cell r="O6659" t="str">
            <v>0.0</v>
          </cell>
          <cell r="P6659" t="str">
            <v/>
          </cell>
          <cell r="Q6659" t="str">
            <v>小企业会计准则</v>
          </cell>
          <cell r="R6659" t="str">
            <v>软件开发;机械设备销售;机械设备租赁;通用设备修理;通用设备制造（不含特种设备制造）;专用设备修理;显示器件销售;电子产品销售;工程和技术研究和试验发展;动漫游戏开发;信息技术咨询服务;光电子器件制造;五金产品制造;计算机及通讯设备租赁;五金产品零售;五金产品研发;集成电路制造;集成电路销售;集成电路芯片设计及服务;技术玻璃制品销售;技术服务、技术开发、技术咨询、技术交流、技术转让、技术推广;专业设计服务;玩具、动漫及游艺用品销售;电子元器件批发;体育用品设备出租;电力电子元器件销售;信息咨询服务（不含许可类信息咨询服务）;普通露天游乐场所游乐设备制造（不含大型游乐设施）;普通露天游乐场所游乐设备销售;游艺及娱乐用品销售;体育用品及器材批发;休闲娱乐用品设备出租;机械零件、零部件销售;机械零件、零部件加工;软件销售;显示器件制造;;货物进出口;技术进出口;</v>
          </cell>
          <cell r="S6659" t="str">
            <v>其他未列明制造业</v>
          </cell>
        </row>
        <row r="6660">
          <cell r="D6660" t="str">
            <v>高迪建材（广州）有限公司</v>
          </cell>
          <cell r="E6660" t="str">
            <v>正常</v>
          </cell>
          <cell r="F6660" t="str">
            <v>单位纳税人税务登记</v>
          </cell>
          <cell r="G6660" t="str">
            <v>港、澳、台商独资经营企业</v>
          </cell>
          <cell r="H6660" t="str">
            <v>MACQ0XWR7</v>
          </cell>
          <cell r="I6660" t="str">
            <v>其他</v>
          </cell>
          <cell r="J6660" t="str">
            <v>广州市工商行政管理局番禺分局</v>
          </cell>
          <cell r="K6660" t="str">
            <v>营业执照</v>
          </cell>
          <cell r="L6660" t="str">
            <v>440126402056263</v>
          </cell>
          <cell r="M6660" t="str">
            <v>2023-07-28</v>
          </cell>
          <cell r="N6660" t="str">
            <v>1.0</v>
          </cell>
          <cell r="O6660" t="str">
            <v>0.0</v>
          </cell>
          <cell r="P6660" t="str">
            <v/>
          </cell>
          <cell r="Q6660" t="str">
            <v>小企业会计准则</v>
          </cell>
          <cell r="R6660" t="str">
            <v>水泥制品制造;轻质建筑材料制造;砼结构构件销售;建筑材料销售;建筑装饰材料销售;五金产品研发;机械零件、零部件销售;涂料制造（不含危险化学品）;专用化学产品制造（不含危险化学品）;水泥生产;货物进出口;</v>
          </cell>
          <cell r="S6660" t="str">
            <v>水泥制造</v>
          </cell>
        </row>
        <row r="6661">
          <cell r="D6661" t="str">
            <v>广州星泰热能科技有限公司</v>
          </cell>
          <cell r="E6661" t="str">
            <v>正常</v>
          </cell>
          <cell r="F6661" t="str">
            <v>单位纳税人税务登记</v>
          </cell>
          <cell r="G6661" t="str">
            <v>其他有限责任公司</v>
          </cell>
          <cell r="H6661" t="str">
            <v>MACP4NXA8</v>
          </cell>
          <cell r="I6661" t="str">
            <v>其他</v>
          </cell>
          <cell r="J6661" t="str">
            <v>广州市工商行政管理局番禺分局</v>
          </cell>
          <cell r="K6661" t="str">
            <v>营业执照</v>
          </cell>
          <cell r="L6661" t="str">
            <v>440126004426467</v>
          </cell>
          <cell r="M6661" t="str">
            <v>2023-07-20</v>
          </cell>
          <cell r="N6661" t="str">
            <v>1.0</v>
          </cell>
          <cell r="O6661" t="str">
            <v>0.0</v>
          </cell>
          <cell r="P6661" t="str">
            <v/>
          </cell>
          <cell r="Q6661" t="str">
            <v>小企业会计准则</v>
          </cell>
          <cell r="R6661" t="str">
            <v>家用电器销售;电热食品加工设备销售;机械设备销售;电气设备销售;家具安装和维修服务;厨具卫具及日用杂品批发;厨具卫具及日用杂品零售;金属制日用品制造;日用品销售;金属工具销售;模具销售;销售代理;信息咨询服务（不含许可类信息咨询服务）;信息技术咨询服务;工程和技术研究和试验发展;;货物进出口;技术进出口;</v>
          </cell>
          <cell r="S6661" t="str">
            <v>工程和技术研究和试验发展</v>
          </cell>
        </row>
        <row r="6662">
          <cell r="D6662" t="str">
            <v>广州番盈荔贸易有限公司</v>
          </cell>
          <cell r="E6662" t="str">
            <v>正常</v>
          </cell>
          <cell r="F6662" t="str">
            <v>单位纳税人税务登记</v>
          </cell>
          <cell r="G6662" t="str">
            <v>私营有限责任公司</v>
          </cell>
          <cell r="H6662" t="str">
            <v>MACQQ68P6</v>
          </cell>
          <cell r="I6662" t="str">
            <v>其他</v>
          </cell>
          <cell r="J6662" t="str">
            <v>广州市工商行政管理局番禺分局</v>
          </cell>
          <cell r="K6662" t="str">
            <v>营业执照</v>
          </cell>
          <cell r="L6662" t="str">
            <v>440126004425257</v>
          </cell>
          <cell r="M6662" t="str">
            <v>2023-07-19</v>
          </cell>
          <cell r="N6662" t="str">
            <v>2.0</v>
          </cell>
          <cell r="O6662" t="str">
            <v>0.0</v>
          </cell>
          <cell r="P6662" t="str">
            <v/>
          </cell>
          <cell r="Q6662" t="str">
            <v>小企业会计准则</v>
          </cell>
          <cell r="R6662" t="str">
            <v>服装服饰零售;服装服饰出租;服装辅料销售;珠宝首饰批发;供应链管理服务;国内贸易代理;珠宝首饰零售;会议及展览服务;木材销售;橡胶制品销售;专用化学产品制造（不含危险化学品）;专用化学产品销售（不含危险化学品）;林产品采集;高品质合成橡胶销售;橡胶加工专用设备销售;技术服务、技术开发、技术咨询、技术交流、技术转让、技术推广;计算机系统服务;日用木制品销售;信息系统集成服务;信息技术咨询服务;数据处理服务;以自有资金从事投资活动;供冷服务;水产品收购;水产品批发;水产品零售;互联网销售（除销售需要许可的商品）;贸易经纪;软木制品销售;食品销售（仅销售预包装食品）;保健食品（预包装）销售;食品互联网销售（仅销售预包装食品）;食品用塑料包装容器工具制品销售;包装专用设备销售;包装材料及制品销售;豆及薯类销售;谷物销售;农副产品销售;食用农产品零售;木制容器销售;农产品的生产、销售、加工、运输、贮藏及其他相关服务;食用农产品初加工;粮油仓储服务;租赁服务（不含许可类租赁服务）;非居住房地产租赁;初级农产品收购;化妆品批发;化妆品零售;食用农产品批发;服装服饰批发;高性能有色金属及合金材料销售;;货物进出口;技术进出口;报关业务;对台小额贸易业务经营;食品销售;</v>
          </cell>
          <cell r="S6662" t="str">
            <v>其他未列明批发业</v>
          </cell>
        </row>
        <row r="6663">
          <cell r="D6663" t="str">
            <v>广州市联赢进出口有限公司</v>
          </cell>
          <cell r="E6663" t="str">
            <v>正常</v>
          </cell>
          <cell r="F6663" t="str">
            <v>单位纳税人税务登记</v>
          </cell>
          <cell r="G6663" t="str">
            <v>外资企业</v>
          </cell>
          <cell r="H6663" t="str">
            <v>MACNR3YW3</v>
          </cell>
          <cell r="I6663" t="str">
            <v>其他</v>
          </cell>
          <cell r="J6663" t="str">
            <v>广州市工商行政管理局番禺分局</v>
          </cell>
          <cell r="K6663" t="str">
            <v>营业执照</v>
          </cell>
          <cell r="L6663" t="str">
            <v>440126402055776</v>
          </cell>
          <cell r="M6663" t="str">
            <v>2023-06-25</v>
          </cell>
          <cell r="N6663" t="str">
            <v>0.0</v>
          </cell>
          <cell r="O6663" t="str">
            <v>0.0</v>
          </cell>
          <cell r="P6663" t="str">
            <v>企业</v>
          </cell>
          <cell r="Q6663" t="str">
            <v>小企业会计准则</v>
          </cell>
          <cell r="R6663" t="str">
            <v>金属工具销售;非金属矿及制品销售;音响设备销售;通讯设备销售;照相器材及望远镜批发;游艺用品及室内游艺器材销售;体育用品及器材批发;仪器仪表销售;电线、电缆经营;金属材料销售;阀门和旋塞销售;管道运输设备销售;轴承销售;制冷、空调设备销售;气体压缩机械销售;摩托车及零配件批发;汽车零配件批发;皮革制品销售;建筑陶瓷制品销售;卫生洁具销售;木材销售;化妆品批发;办公用品销售;计算机软硬件及辅助设备批发;玩具销售;鞋帽批发;服装服饰批发;针纺织品销售;日用百货销售;电子元器件与机电组件设备销售;电子产品销售;轻质建筑材料销售;建筑用钢筋产品销售;化肥销售;有色金属合金销售;文具用品批发;日用品销售;五金产品批发;化工产品销售（不含许可类化工产品）;石油制品销售（不含危险化学品）;机械设备销售;纸制品销售;建筑材料销售;五金产品零售;文具用品零售;包装材料及制品销售;服装服饰零售;鞋帽零售;计算机软硬件及辅助设备零售;化妆品零售;家具销售;日用陶瓷制品销售;橡胶制品销售;塑料制品销售;风动和电动工具销售;建筑装饰材料销售;模具销售;;进出口代理;货物进出口;技术进出口;</v>
          </cell>
          <cell r="S6663" t="str">
            <v>其他未列明批发业</v>
          </cell>
        </row>
        <row r="6664">
          <cell r="D6664" t="str">
            <v>广州市锐丰机器设备有限公司</v>
          </cell>
          <cell r="E6664" t="str">
            <v>正常</v>
          </cell>
          <cell r="F6664" t="str">
            <v>单位纳税人税务登记</v>
          </cell>
          <cell r="G6664" t="str">
            <v>私营有限责任公司</v>
          </cell>
          <cell r="H6664" t="str">
            <v>MACT2QE9X</v>
          </cell>
          <cell r="I6664" t="str">
            <v>其他</v>
          </cell>
          <cell r="J6664" t="str">
            <v>广州市工商行政管理局番禺分局</v>
          </cell>
          <cell r="K6664" t="str">
            <v>营业执照</v>
          </cell>
          <cell r="L6664" t="str">
            <v>440126004437767</v>
          </cell>
          <cell r="M6664" t="str">
            <v>2023-07-31</v>
          </cell>
          <cell r="N6664" t="str">
            <v>1.0</v>
          </cell>
          <cell r="O6664" t="str">
            <v>0.0</v>
          </cell>
          <cell r="P6664" t="str">
            <v/>
          </cell>
          <cell r="Q6664" t="str">
            <v>小企业会计准则</v>
          </cell>
          <cell r="R6664" t="str">
            <v>金属材料制造;金属材料销售;金属制品销售;金属结构销售;机械设备销售;机械零件、零部件加工;五金产品制造;五金产品批发;金属工具制造;五金产品零售;;技术进出口;货物进出口;</v>
          </cell>
          <cell r="S6664" t="str">
            <v>其他未列明通用设备制造业</v>
          </cell>
        </row>
        <row r="6665">
          <cell r="D6665" t="str">
            <v>广州市井基实业贸易有限公司</v>
          </cell>
          <cell r="E6665" t="str">
            <v>正常</v>
          </cell>
          <cell r="F6665" t="str">
            <v>单位纳税人税务登记</v>
          </cell>
          <cell r="G6665" t="str">
            <v>私营有限责任公司</v>
          </cell>
          <cell r="H6665" t="str">
            <v>758645363</v>
          </cell>
          <cell r="I6665" t="str">
            <v>其他</v>
          </cell>
          <cell r="J6665" t="str">
            <v>广州市工商行政管理局番禺分局</v>
          </cell>
          <cell r="K6665" t="str">
            <v>营业执照</v>
          </cell>
          <cell r="L6665" t="str">
            <v>440301106273274</v>
          </cell>
          <cell r="M6665" t="str">
            <v>2004-03-12</v>
          </cell>
          <cell r="N6665" t="str">
            <v>78.0</v>
          </cell>
          <cell r="O6665" t="str">
            <v>0.0</v>
          </cell>
          <cell r="P6665" t="str">
            <v>企业</v>
          </cell>
          <cell r="Q6665" t="str">
            <v/>
          </cell>
          <cell r="R6665" t="str">
            <v>仪器仪表销售;食品互联网销售（仅销售预包装食品）;食品销售（仅销售预包装食品）;物业管理;食用农产品零售;化肥销售;针纺织品销售;家具零配件销售;家具销售;金属链条及其他金属制品销售;建筑材料销售;计算机软硬件及辅助设备零售;计算机软硬件及辅助设备批发;机械设备销售;汽车零配件零售;汽车装饰用品销售;自行车及零配件零售;化工产品销售（不含许可类化工产品）;金银制品销售;珠宝首饰零售;工艺美术品及礼仪用品销售（象牙及其制品除外）;包装材料及制品销售;办公用品销售;体育用品及器材零售;电子产品销售;化妆品零售;化妆品批发;玩具销售;皮革销售;鞋帽零售;服装服饰零售;日用百货销售;家用电器销售;五金产品零售;五金产品批发;非居住房地产租赁;住房租赁;信息技术咨询服务;机械设备租赁;涂装设备销售;气体压缩机械销售;技术进出口;货物进出口;包装装潢印刷品印刷</v>
          </cell>
          <cell r="S6665" t="str">
            <v>五金产品批发</v>
          </cell>
        </row>
        <row r="6666">
          <cell r="D6666" t="str">
            <v>广州市盛芮信息科技有限公司</v>
          </cell>
          <cell r="E6666" t="str">
            <v>正常</v>
          </cell>
          <cell r="F6666" t="str">
            <v>单位纳税人税务登记</v>
          </cell>
          <cell r="G6666" t="str">
            <v>私营有限责任公司</v>
          </cell>
          <cell r="H6666" t="str">
            <v>MACR8P822</v>
          </cell>
          <cell r="I6666" t="str">
            <v>其他</v>
          </cell>
          <cell r="J6666" t="str">
            <v>广州市工商行政管理局番禺分局</v>
          </cell>
          <cell r="K6666" t="str">
            <v>营业执照</v>
          </cell>
          <cell r="L6666" t="str">
            <v>440126004454157</v>
          </cell>
          <cell r="M6666" t="str">
            <v>2023-08-15</v>
          </cell>
          <cell r="N6666" t="str">
            <v>1.0</v>
          </cell>
          <cell r="O6666" t="str">
            <v>0.0</v>
          </cell>
          <cell r="P6666" t="str">
            <v/>
          </cell>
          <cell r="Q6666" t="str">
            <v>小企业会计准则</v>
          </cell>
          <cell r="R6666" t="str">
            <v>信息技术咨询服务;软件外包服务;数字文化创意软件开发;网络与信息安全软件开发;数据处理服务;软件开发;网络技术服务;;货物进出口;技术进出口;</v>
          </cell>
          <cell r="S6666" t="str">
            <v>信息技术咨询服务</v>
          </cell>
        </row>
        <row r="6667">
          <cell r="D6667" t="str">
            <v>广州科臣电子商务有限公司</v>
          </cell>
          <cell r="E6667" t="str">
            <v>正常</v>
          </cell>
          <cell r="F6667" t="str">
            <v>单位纳税人税务登记</v>
          </cell>
          <cell r="G6667" t="str">
            <v>私营有限责任公司</v>
          </cell>
          <cell r="H6667" t="str">
            <v>MACUR4GF9</v>
          </cell>
          <cell r="I6667" t="str">
            <v>其他</v>
          </cell>
          <cell r="J6667" t="str">
            <v>广州市工商行政管理局番禺分局</v>
          </cell>
          <cell r="K6667" t="str">
            <v>营业执照</v>
          </cell>
          <cell r="L6667" t="str">
            <v>440126004457294</v>
          </cell>
          <cell r="M6667" t="str">
            <v>2023-08-17</v>
          </cell>
          <cell r="N6667" t="str">
            <v>1.0</v>
          </cell>
          <cell r="O6667" t="str">
            <v>0.0</v>
          </cell>
          <cell r="P6667" t="str">
            <v/>
          </cell>
          <cell r="Q6667" t="str">
            <v>小企业会计准则</v>
          </cell>
          <cell r="R6667" t="str">
            <v>宠物食品及用品批发;宠物食品及用品零售;塑料制品销售;户外用品销售;信息咨询服务（不含许可类信息咨询服务）;智能车载设备销售;照明器具销售;汽车装饰用品销售;互联网销售（除销售需要许可的商品）;日用品批发;日用品销售;针纺织品及原料销售;自行车及零配件批发;针纺织品销售;五金产品批发;五金产品零售;电子产品销售;箱包销售;服装服饰批发;服装服饰零售;汽车零配件零售;摩托车及零配件批发;摩托车及零配件零售;自行车及零配件零售;;</v>
          </cell>
          <cell r="S6667" t="str">
            <v>服装批发</v>
          </cell>
        </row>
        <row r="6668">
          <cell r="D6668" t="str">
            <v>广州市金奥珠宝有限公司</v>
          </cell>
          <cell r="E6668" t="str">
            <v>正常</v>
          </cell>
          <cell r="F6668" t="str">
            <v>单位纳税人税务登记</v>
          </cell>
          <cell r="G6668" t="str">
            <v>私营有限责任公司</v>
          </cell>
          <cell r="H6668" t="str">
            <v>MACX8HG51</v>
          </cell>
          <cell r="I6668" t="str">
            <v>其他</v>
          </cell>
          <cell r="J6668" t="str">
            <v>广州市工商行政管理局番禺分局</v>
          </cell>
          <cell r="K6668" t="str">
            <v>营业执照</v>
          </cell>
          <cell r="L6668" t="str">
            <v>440126004473824</v>
          </cell>
          <cell r="M6668" t="str">
            <v>2023-09-01</v>
          </cell>
          <cell r="N6668" t="str">
            <v>1.0</v>
          </cell>
          <cell r="O6668" t="str">
            <v>0.0</v>
          </cell>
          <cell r="P6668" t="str">
            <v>企业</v>
          </cell>
          <cell r="Q6668" t="str">
            <v>小企业会计准则</v>
          </cell>
          <cell r="R6668" t="str">
            <v>珠宝首饰制造;珠宝首饰批发;珠宝首饰零售;金银制品销售;专业设计服务;企业管理咨询;企业信用管理咨询服务;咨询策划服务;会议及展览服务;工艺美术品及收藏品零售（象牙及其制品除外）;工艺美术品及礼仪用品销售（象牙及其制品除外）;工艺美术品及收藏品批发（象牙及其制品除外）;工艺美术品及礼仪用品制造（象牙及其制品除外）;;技术进出口;货物进出口;黄金及其制品进出口;</v>
          </cell>
          <cell r="S6668" t="str">
            <v>珠宝首饰及有关物品制造</v>
          </cell>
        </row>
        <row r="6669">
          <cell r="D6669" t="str">
            <v>星晨国际投资（广东）有限公司</v>
          </cell>
          <cell r="E6669" t="str">
            <v>正常</v>
          </cell>
          <cell r="F6669" t="str">
            <v>单位纳税人税务登记</v>
          </cell>
          <cell r="G6669" t="str">
            <v>私营有限责任公司</v>
          </cell>
          <cell r="H6669" t="str">
            <v>MACUT3BW4</v>
          </cell>
          <cell r="I6669" t="str">
            <v>其他</v>
          </cell>
          <cell r="J6669" t="str">
            <v>广州市工商行政管理局番禺分局</v>
          </cell>
          <cell r="K6669" t="str">
            <v>营业执照</v>
          </cell>
          <cell r="L6669" t="str">
            <v>440126004464650</v>
          </cell>
          <cell r="M6669" t="str">
            <v>2023-08-24</v>
          </cell>
          <cell r="N6669" t="str">
            <v>1.0</v>
          </cell>
          <cell r="O6669" t="str">
            <v>0.0</v>
          </cell>
          <cell r="P6669" t="str">
            <v>企业</v>
          </cell>
          <cell r="Q6669" t="str">
            <v>企业会计准则</v>
          </cell>
          <cell r="R6669" t="str">
            <v>工程管理服务;企业管理咨询;森林公园管理;名胜风景区管理;生态保护区管理服务;动物园管理服务;自然遗迹保护管理;自然生态系统保护管理;供应链管理服务;园区管理服务;餐饮管理;酒店管理;乡镇经济管理服务;企业管理;农村集体经济组织管理;单位后勤管理服务;以自有资金从事投资活动;创业投资（限投资未上市企业）;煤炭及制品销售;高品质特种钢铁材料销售;木材销售;智能机器人的研发;智能机器人销售;农副产品销售;特种设备销售;石油钻采专用设备销售;电子元器件与机电组件设备销售;机械电气设备销售;食品进出口;租赁服务（不含许可类租赁服务）;;技术进出口;货物进出口;</v>
          </cell>
          <cell r="S6669" t="str">
            <v>投资与资产管理</v>
          </cell>
        </row>
        <row r="6670">
          <cell r="D6670" t="str">
            <v>广州益尔康医疗科技有限公司</v>
          </cell>
          <cell r="E6670" t="str">
            <v>正常</v>
          </cell>
          <cell r="F6670" t="str">
            <v>单位纳税人税务登记</v>
          </cell>
          <cell r="G6670" t="str">
            <v>私营有限责任公司</v>
          </cell>
          <cell r="H6670" t="str">
            <v>MACUU9HN0</v>
          </cell>
          <cell r="I6670" t="str">
            <v>其他</v>
          </cell>
          <cell r="J6670" t="str">
            <v>广州市工商行政管理局番禺分局</v>
          </cell>
          <cell r="K6670" t="str">
            <v>营业执照</v>
          </cell>
          <cell r="L6670" t="str">
            <v>440126004460907</v>
          </cell>
          <cell r="M6670" t="str">
            <v>2023-08-22</v>
          </cell>
          <cell r="N6670" t="str">
            <v>1.0</v>
          </cell>
          <cell r="O6670" t="str">
            <v>0.0</v>
          </cell>
          <cell r="P6670" t="str">
            <v>企业</v>
          </cell>
          <cell r="Q6670" t="str">
            <v>小企业会计准则</v>
          </cell>
          <cell r="R6670" t="str">
            <v>通用设备制造（不含特种设备制造）;网络技术服务;第二类医疗器械销售;数字技术服务;体育用品及器材批发;体育用品及器材零售;机械零件、零部件加工;日用杂品制造;互联网数据服务;计算机系统服务;计算机软硬件及辅助设备批发;养生保健服务（非医疗）;卫生用品和一次性使用医疗用品销售;第一类医疗器械生产;医学研究和试验发展;母婴用品制造;新材料技术研发;第一类医疗器械销售;电力设施器材销售;金属加工机械制造;物联网技术研发;新材料技术推广服务;五金产品研发;家用电器研发;金属制品研发;生物基材料技术研发;技术服务、技术开发、技术咨询、技术交流、技术转让、技术推广;家居用品制造;五金产品制造;区块链技术相关软件和服务;;第三类医疗器械经营;货物进出口;卫生用品和一次性使用医疗用品生产;医疗器械互联网信息服务;医疗服务;第三类医疗器械生产;第二类医疗器械生产;盲人医疗按摩服务;技术进出口;医疗美容服务;进出口代理;</v>
          </cell>
          <cell r="S6670" t="str">
            <v>其他技术推广服务</v>
          </cell>
        </row>
        <row r="6671">
          <cell r="D6671" t="str">
            <v>广州米港进出口有限公司</v>
          </cell>
          <cell r="E6671" t="str">
            <v>非正常</v>
          </cell>
          <cell r="F6671" t="str">
            <v>单位纳税人税务登记</v>
          </cell>
          <cell r="G6671" t="str">
            <v>外资企业</v>
          </cell>
          <cell r="H6671" t="str">
            <v>MACXJ6D1X</v>
          </cell>
          <cell r="I6671" t="str">
            <v>其他</v>
          </cell>
          <cell r="J6671" t="str">
            <v>广州市工商行政管理局番禺分局</v>
          </cell>
          <cell r="K6671" t="str">
            <v>营业执照</v>
          </cell>
          <cell r="L6671" t="str">
            <v>440126402057119</v>
          </cell>
          <cell r="M6671" t="str">
            <v>2023-09-13</v>
          </cell>
          <cell r="N6671" t="str">
            <v>1.0</v>
          </cell>
          <cell r="O6671" t="str">
            <v>0.0</v>
          </cell>
          <cell r="P6671" t="str">
            <v>企业</v>
          </cell>
          <cell r="Q6671" t="str">
            <v>小企业会计准则</v>
          </cell>
          <cell r="R6671" t="str">
            <v>涂料销售（不含危险化学品）;油墨销售（不含危险化学品）;消毒剂销售（不含危险化学品）;专用化学产品销售（不含危险化学品）;日用化学产品销售;润滑油加工、制造（不含危险化学品）;石油制品制造（不含危险化学品）;基础化学原料制造（不含危险化学品等许可类化学品的制造）;合成材料制造（不含危险化学品）;油墨制造（不含危险化学品）;专用化学产品制造（不含危险化学品）;工业用动物油脂化学品制造;染料销售;颜料销售;工程塑料及合成树脂销售;商务代理代办服务;玻璃纤维增强塑料制品销售;塑料制品销售;塑料制品制造;医护人员防护用品零售;医护人员防护用品批发;服装服饰批发;劳动保护用品销售;皮革制品销售;特种劳动防护用品销售;卫生用品和一次性使用医疗用品销售;鞋帽批发;鞋帽零售;服装辅料销售;针纺织品销售;针纺织品及原料销售;汽车零配件批发;民用航空材料销售;工业自动控制系统装置销售;工业控制计算机及系统销售;机械设备销售;通信设备销售;建筑材料销售;建筑装饰材料销售;石灰和石膏销售;轻质建筑材料销售;电线、电缆经营;特种陶瓷制品销售;新型陶瓷材料销售;建筑陶瓷制品销售;密封用填料销售;金属密封件销售;橡胶制品销售;水泥制品销售;管道运输设备销售;特种设备销售;合成材料销售;;货物进出口;技术进出口;进出口代理;</v>
          </cell>
          <cell r="S6671" t="str">
            <v>建材批发</v>
          </cell>
        </row>
        <row r="6672">
          <cell r="D6672" t="str">
            <v>广州钻汇云科技有限公司</v>
          </cell>
          <cell r="E6672" t="str">
            <v>正常</v>
          </cell>
          <cell r="F6672" t="str">
            <v>单位纳税人税务登记</v>
          </cell>
          <cell r="G6672" t="str">
            <v>私营有限责任公司</v>
          </cell>
          <cell r="H6672" t="str">
            <v>MACTM79A3</v>
          </cell>
          <cell r="I6672" t="str">
            <v>其他</v>
          </cell>
          <cell r="J6672" t="str">
            <v>广州市工商行政管理局番禺分局</v>
          </cell>
          <cell r="K6672" t="str">
            <v>营业执照</v>
          </cell>
          <cell r="L6672" t="str">
            <v>440126004474472</v>
          </cell>
          <cell r="M6672" t="str">
            <v>2023-09-01</v>
          </cell>
          <cell r="N6672" t="str">
            <v>5.0</v>
          </cell>
          <cell r="O6672" t="str">
            <v>0.0</v>
          </cell>
          <cell r="P6672" t="str">
            <v>企业</v>
          </cell>
          <cell r="Q6672" t="str">
            <v>小企业会计准则</v>
          </cell>
          <cell r="R6672" t="str">
            <v>服装服饰零售;日用品批发;日用百货销售;眼镜销售（不含隐形眼镜）;钟表销售;金银制品销售;珠宝首饰零售;珠宝首饰批发;组织文化艺术交流活动;信息技术咨询服务;互联网销售（除销售需要许可的商品）;服装辅料销售;企业信用管理咨询服务;摄像及视频制作服务;数据处理和存储支持服务;租赁服务（不含许可类租赁服务）;网络技术服务;普通货物仓储服务（不含危险化学品等需许可审批的项目）;针纺织品销售;个人互联网直播服务;供应链管理服务;信息系统集成服务;文化娱乐经纪人服务;项目策划与公关服务;针纺织品及原料销售;企业形象策划;软件开发;</v>
          </cell>
          <cell r="S6672" t="str">
            <v>信息技术咨询服务</v>
          </cell>
        </row>
        <row r="6673">
          <cell r="D6673" t="str">
            <v>广州富之林进出口贸易有限公司</v>
          </cell>
          <cell r="E6673" t="str">
            <v>正常</v>
          </cell>
          <cell r="F6673" t="str">
            <v>单位纳税人税务登记</v>
          </cell>
          <cell r="G6673" t="str">
            <v>私营有限责任公司</v>
          </cell>
          <cell r="H6673" t="str">
            <v>MAD04X512</v>
          </cell>
          <cell r="I6673" t="str">
            <v>其他</v>
          </cell>
          <cell r="J6673" t="str">
            <v>广州市工商行政管理局番禺分局</v>
          </cell>
          <cell r="K6673" t="str">
            <v>营业执照</v>
          </cell>
          <cell r="L6673" t="str">
            <v>440126004496293</v>
          </cell>
          <cell r="M6673" t="str">
            <v>2023-09-20</v>
          </cell>
          <cell r="N6673" t="str">
            <v>3.0</v>
          </cell>
          <cell r="O6673" t="str">
            <v>0.0</v>
          </cell>
          <cell r="P6673" t="str">
            <v>企业</v>
          </cell>
          <cell r="Q6673" t="str">
            <v>小企业会计准则</v>
          </cell>
          <cell r="R6673" t="str">
            <v>特种设备销售;机械零件、零部件销售;五金产品批发;五金产品零售;金属材料销售;金属制品销售;建筑材料销售;建筑用金属配件销售;普通机械设备安装服务;机械设备销售;建筑工程用机械销售;;货物进出口;技术进出口;</v>
          </cell>
          <cell r="S6673" t="str">
            <v>其他机械设备及电子产品批发</v>
          </cell>
        </row>
        <row r="6674">
          <cell r="D6674" t="str">
            <v>广州千帆志行供应链管理有限公司</v>
          </cell>
          <cell r="E6674" t="str">
            <v>正常</v>
          </cell>
          <cell r="F6674" t="str">
            <v>单位纳税人税务登记</v>
          </cell>
          <cell r="G6674" t="str">
            <v>其他有限责任公司</v>
          </cell>
          <cell r="H6674" t="str">
            <v>MACXWUM56</v>
          </cell>
          <cell r="I6674" t="str">
            <v>其他</v>
          </cell>
          <cell r="J6674" t="str">
            <v>广州市工商行政管理局番禺分局</v>
          </cell>
          <cell r="K6674" t="str">
            <v>营业执照</v>
          </cell>
          <cell r="L6674" t="str">
            <v>440126004507520</v>
          </cell>
          <cell r="M6674" t="str">
            <v>2023-10-07</v>
          </cell>
          <cell r="N6674" t="str">
            <v>2.0</v>
          </cell>
          <cell r="O6674" t="str">
            <v>0.0</v>
          </cell>
          <cell r="P6674" t="str">
            <v>企业</v>
          </cell>
          <cell r="Q6674" t="str">
            <v>小企业会计准则</v>
          </cell>
          <cell r="R6674" t="str">
            <v>货物进出口;家用电器安装服务;技术服务、技术开发、技术咨询、技术交流、技术转让、技术推广;服务消费机器人销售;交通设施维修;供应链管理服务;电池销售;信息系统运行维护服务;科普宣传服务;商标代理;机械设备租赁;新材料技术研发;网络技术服务;太阳能热发电产品销售;电子、机械设备维护（不含特种设备）;热力生产和供应;五金产品零售;智能机器人销售;新能源汽车电附件销售;太阳能热利用产品销售;机械设备销售;集中式快速充电站;电力电子元器件销售;电子产品销售;机动车充电销售;智能输配电及控制设备销售;信息咨询服务（不含许可类信息咨询服务）;普通机械设备安装服务;新能源汽车换电设施销售;太阳能热发电装备销售;停车场服务;人工智能公共服务平台技术咨询服务;信息安全设备销售;新能源汽车生产测试设备销售;太阳能热利用装备销售;工业机器人销售;充电桩销售;太阳能发电技术服务;电气机械设备销售;汽车零配件零售;电力设施器材销售;光伏设备及元器件销售;互联网销售（除销售需要许可的商品）;新材料技术推广服务;软件开发;企业管理咨询;创业空间服务;五金产品批发;电动汽车充电基础设施运营;计量技术服务;电子专用设备销售;电子专用材料销售;工业机器人安装、维修;新能源原动设备销售;光伏发电设备租赁;平面设计;电力行业高效节能技术研发;智能机器人的研发;3D打印服务;电气设备销售;专业设计服务;节能管理服务;科技中介服务;汽车零配件批发;信息技术咨询服务;销售代理;版权代理;国内贸易代理;</v>
          </cell>
          <cell r="S6674" t="str">
            <v>其他未列明商务服务业</v>
          </cell>
        </row>
        <row r="6675">
          <cell r="D6675" t="str">
            <v>广州圣力智能科技有限公司</v>
          </cell>
          <cell r="E6675" t="str">
            <v>正常</v>
          </cell>
          <cell r="F6675" t="str">
            <v>单位纳税人税务登记</v>
          </cell>
          <cell r="G6675" t="str">
            <v>私营有限责任公司</v>
          </cell>
          <cell r="H6675" t="str">
            <v>MAD0T4LM3</v>
          </cell>
          <cell r="I6675" t="str">
            <v>其他</v>
          </cell>
          <cell r="J6675" t="str">
            <v>广州市工商行政管理局番禺分局</v>
          </cell>
          <cell r="K6675" t="str">
            <v>营业执照</v>
          </cell>
          <cell r="L6675" t="str">
            <v>440126004531941</v>
          </cell>
          <cell r="M6675" t="str">
            <v>2023-10-26</v>
          </cell>
          <cell r="N6675" t="str">
            <v>1.0</v>
          </cell>
          <cell r="O6675" t="str">
            <v>0.0</v>
          </cell>
          <cell r="P6675" t="str">
            <v>企业</v>
          </cell>
          <cell r="Q6675" t="str">
            <v>小企业会计准则</v>
          </cell>
          <cell r="R6675" t="str">
            <v>计算器设备销售;办公设备销售;工业控制计算机及系统销售;计算机软硬件及辅助设备零售;互联网销售（除销售需要许可的商品）;五金产品批发;五金产品零售;软件开发;网络与信息安全软件开发;光电子器件销售;电子元器件与机电组件设备销售;电子专用设备销售;电子专用材料销售;电子真空器件销售;电力电子元器件销售;电子产品销售;技术服务、技术开发、技术咨询、技术交流、技术转让、技术推广;专业设计服务;物联网设备销售;物联网技术服务;安防设备销售;信息技术咨询服务;;货物进出口;技术进出口;</v>
          </cell>
          <cell r="S6675" t="str">
            <v>其他未列明信息技术服务业</v>
          </cell>
        </row>
        <row r="6676">
          <cell r="D6676" t="str">
            <v>广州聚通云媒信息科技有限公司</v>
          </cell>
          <cell r="E6676" t="str">
            <v>正常</v>
          </cell>
          <cell r="F6676" t="str">
            <v>单位纳税人税务登记</v>
          </cell>
          <cell r="G6676" t="str">
            <v>私营有限责任公司</v>
          </cell>
          <cell r="H6676" t="str">
            <v>MAD2X5QCX</v>
          </cell>
          <cell r="I6676" t="str">
            <v>其他</v>
          </cell>
          <cell r="J6676" t="str">
            <v>广州市工商行政管理局番禺分局</v>
          </cell>
          <cell r="K6676" t="str">
            <v>营业执照</v>
          </cell>
          <cell r="L6676" t="str">
            <v>440126004528786</v>
          </cell>
          <cell r="M6676" t="str">
            <v>2023-10-24</v>
          </cell>
          <cell r="N6676" t="str">
            <v>1.0</v>
          </cell>
          <cell r="O6676" t="str">
            <v>0.0</v>
          </cell>
          <cell r="P6676" t="str">
            <v>企业</v>
          </cell>
          <cell r="Q6676" t="str">
            <v>小企业会计准则</v>
          </cell>
          <cell r="R6676" t="str">
            <v>互联网销售（除销售需要许可的商品）;信息咨询服务（不含许可类信息咨询服务）;数据处理和存储支持服务;数据处理服务;广告发布;广告制作;广告设计、代理;软件开发;技术服务、技术开发、技术咨询、技术交流、技术转让、技术推广;网络技术服务;;货物进出口;技术进出口;</v>
          </cell>
          <cell r="S6676" t="str">
            <v>信息处理和存储支持服务</v>
          </cell>
        </row>
        <row r="6677">
          <cell r="D6677" t="str">
            <v>广州金盈珠宝有限公司</v>
          </cell>
          <cell r="E6677" t="str">
            <v>正常</v>
          </cell>
          <cell r="F6677" t="str">
            <v>单位纳税人税务登记</v>
          </cell>
          <cell r="G6677" t="str">
            <v>外资企业</v>
          </cell>
          <cell r="H6677" t="str">
            <v>MAD0KXK74</v>
          </cell>
          <cell r="I6677" t="str">
            <v>其他</v>
          </cell>
          <cell r="J6677" t="str">
            <v>广州市工商行政管理局番禺分局</v>
          </cell>
          <cell r="K6677" t="str">
            <v>营业执照(外资)</v>
          </cell>
          <cell r="L6677" t="str">
            <v>91440113MAD0KXK74N</v>
          </cell>
          <cell r="M6677" t="str">
            <v>2023-10-07</v>
          </cell>
          <cell r="N6677" t="str">
            <v>1.0</v>
          </cell>
          <cell r="O6677" t="str">
            <v>0.0</v>
          </cell>
          <cell r="P6677" t="str">
            <v>企业</v>
          </cell>
          <cell r="Q6677" t="str">
            <v>小企业会计准则</v>
          </cell>
          <cell r="R6677"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丝绳及其制品制造;金属丝绳及其制品销售;非金属矿物制品制造;非金属矿及制品销售;金属制品销售;金属制品修理;金银制品销售;美发饰品销售;信息咨询服务（不含许可类信息咨询服务）;;货物进出口;技术进出口;</v>
          </cell>
          <cell r="S6677" t="str">
            <v>珠宝首饰及有关物品制造</v>
          </cell>
        </row>
        <row r="6678">
          <cell r="D6678" t="str">
            <v>广州易连电子科技有限公司</v>
          </cell>
          <cell r="E6678" t="str">
            <v>正常</v>
          </cell>
          <cell r="F6678" t="str">
            <v>单位纳税人税务登记</v>
          </cell>
          <cell r="G6678" t="str">
            <v>私营有限责任公司</v>
          </cell>
          <cell r="H6678" t="str">
            <v>MAD1JDQJ1</v>
          </cell>
          <cell r="I6678" t="str">
            <v>其他</v>
          </cell>
          <cell r="J6678" t="str">
            <v>广州市工商行政管理局番禺分局</v>
          </cell>
          <cell r="K6678" t="str">
            <v>营业执照</v>
          </cell>
          <cell r="L6678" t="str">
            <v>440126004524506</v>
          </cell>
          <cell r="M6678" t="str">
            <v>2023-10-20</v>
          </cell>
          <cell r="N6678" t="str">
            <v>1.0</v>
          </cell>
          <cell r="O6678" t="str">
            <v>0.0</v>
          </cell>
          <cell r="P6678" t="str">
            <v>企业</v>
          </cell>
          <cell r="Q6678" t="str">
            <v>小企业会计准则</v>
          </cell>
          <cell r="R6678" t="str">
            <v>电气设备销售;工业工程设计服务;机械电气设备制造;电子元器件制造;配电开关控制设备销售;电子元器件与机电组件设备销售;技术服务、技术开发、技术咨询、技术交流、技术转让、技术推广;电线、电缆经营;电子专用材料制造;电器辅件制造;电子专用设备销售;新材料技术研发;配电开关控制设备制造;电子专用材料销售;电子专用材料研发;电子元器件批发;电子元器件与机电组件设备制造;电子元器件零售;电子专用设备制造;电器辅件销售;;货物进出口;技术进出口;</v>
          </cell>
          <cell r="S6678" t="str">
            <v>其他技术推广服务</v>
          </cell>
        </row>
        <row r="6679">
          <cell r="D6679" t="str">
            <v>广州市衣婳运营管理有限公司</v>
          </cell>
          <cell r="E6679" t="str">
            <v>正常</v>
          </cell>
          <cell r="F6679" t="str">
            <v>单位纳税人税务登记</v>
          </cell>
          <cell r="G6679" t="str">
            <v>私营有限责任公司</v>
          </cell>
          <cell r="H6679" t="str">
            <v>MACRHA4E3</v>
          </cell>
          <cell r="I6679" t="str">
            <v>其他</v>
          </cell>
          <cell r="J6679" t="str">
            <v>广州市工商行政管理局番禺分局</v>
          </cell>
          <cell r="K6679" t="str">
            <v>营业执照</v>
          </cell>
          <cell r="L6679" t="str">
            <v>440126004439334</v>
          </cell>
          <cell r="M6679" t="str">
            <v>2023-08-01</v>
          </cell>
          <cell r="N6679" t="str">
            <v>1.0</v>
          </cell>
          <cell r="O6679" t="str">
            <v>0.0</v>
          </cell>
          <cell r="P6679" t="str">
            <v/>
          </cell>
          <cell r="Q6679" t="str">
            <v>小企业会计准则</v>
          </cell>
          <cell r="R6679" t="str">
            <v>信息系统集成服务;企业管理;信息技术咨询服务;供应链管理服务;信息咨询服务（不含许可类信息咨询服务）;互联网销售（除销售需要许可的商品）;品牌管理;技术服务、技术开发、技术咨询、技术交流、技术转让、技术推广;货物进出口;技术进出口;</v>
          </cell>
          <cell r="S6679" t="str">
            <v>其他未列明商务服务业</v>
          </cell>
        </row>
        <row r="6680">
          <cell r="D6680" t="str">
            <v>广州市圣亚外贸综合服务有限公司</v>
          </cell>
          <cell r="E6680" t="str">
            <v>正常</v>
          </cell>
          <cell r="F6680" t="str">
            <v>单位纳税人税务登记</v>
          </cell>
          <cell r="G6680" t="str">
            <v>私营有限责任公司</v>
          </cell>
          <cell r="H6680" t="str">
            <v>MACPPM809</v>
          </cell>
          <cell r="I6680" t="str">
            <v>其他</v>
          </cell>
          <cell r="J6680" t="str">
            <v>广州市工商行政管理局番禺分局</v>
          </cell>
          <cell r="K6680" t="str">
            <v>营业执照</v>
          </cell>
          <cell r="L6680" t="str">
            <v>440126004415823</v>
          </cell>
          <cell r="M6680" t="str">
            <v>2023-07-11</v>
          </cell>
          <cell r="N6680" t="str">
            <v>2.0</v>
          </cell>
          <cell r="O6680" t="str">
            <v>0.0</v>
          </cell>
          <cell r="P6680" t="str">
            <v/>
          </cell>
          <cell r="Q6680" t="str">
            <v>小企业会计准则</v>
          </cell>
          <cell r="R6680" t="str">
            <v>认证咨询;采购代理服务;信息咨询服务（不含许可类信息咨询服务）;销售代理;贸易经纪;航空运输货物打包服务;港口货物装卸搬运活动;装卸搬运;国内船舶代理;国内集装箱货物运输代理;海上国际货物运输代理;陆路国际货物运输代理;航空国际货物运输代理;国际货物运输代理;国内货物运输代理;商务代理代办服务;供应链管理服务;;进出口代理;技术进出口;货物进出口;报关业务;</v>
          </cell>
          <cell r="S6680" t="str">
            <v>其他未列明商务服务业</v>
          </cell>
        </row>
        <row r="6681">
          <cell r="D6681" t="str">
            <v>唯凯多（广东）商用设备有限公司</v>
          </cell>
          <cell r="E6681" t="str">
            <v>正常</v>
          </cell>
          <cell r="F6681" t="str">
            <v>单位纳税人税务登记</v>
          </cell>
          <cell r="G6681" t="str">
            <v>港、澳、台商独资经营企业</v>
          </cell>
          <cell r="H6681" t="str">
            <v>MACFDFUH4</v>
          </cell>
          <cell r="I6681" t="str">
            <v>其他</v>
          </cell>
          <cell r="J6681" t="str">
            <v>广州市工商行政管理局番禺分局</v>
          </cell>
          <cell r="K6681" t="str">
            <v>营业执照</v>
          </cell>
          <cell r="L6681" t="str">
            <v>440126402055024</v>
          </cell>
          <cell r="M6681" t="str">
            <v>2023-04-27</v>
          </cell>
          <cell r="N6681" t="str">
            <v>3.0</v>
          </cell>
          <cell r="O6681" t="str">
            <v>0.0</v>
          </cell>
          <cell r="P6681" t="str">
            <v/>
          </cell>
          <cell r="Q6681" t="str">
            <v>小企业会计准则</v>
          </cell>
          <cell r="R6681" t="str">
            <v>日用杂品制造;橡胶制品销售;金属制品销售;金属材料制造;塑料制品销售;塑料制品制造;厨具卫具及日用杂品批发;日用杂品销售;橡胶制品制造;箱包销售;手推车辆及牲畜牵引车辆销售;手推车辆及牲畜牵引车辆制造;食品用塑料包装容器工具制品销售;塑料包装箱及容器制造;;食品用塑料包装容器工具制品生产;货物进出口;</v>
          </cell>
          <cell r="S6681" t="str">
            <v>其他未列明批发业</v>
          </cell>
        </row>
        <row r="6682">
          <cell r="D6682" t="str">
            <v>广州浩杰实业有限公司</v>
          </cell>
          <cell r="E6682" t="str">
            <v>正常</v>
          </cell>
          <cell r="F6682" t="str">
            <v>单位纳税人税务登记</v>
          </cell>
          <cell r="G6682" t="str">
            <v>港、澳、台商独资经营企业</v>
          </cell>
          <cell r="H6682" t="str">
            <v>MACQ4RX75</v>
          </cell>
          <cell r="I6682" t="str">
            <v>其他</v>
          </cell>
          <cell r="J6682" t="str">
            <v>广州市工商行政管理局番禺分局</v>
          </cell>
          <cell r="K6682" t="str">
            <v>营业执照</v>
          </cell>
          <cell r="L6682" t="str">
            <v>440126402056280</v>
          </cell>
          <cell r="M6682" t="str">
            <v>2023-07-31</v>
          </cell>
          <cell r="N6682" t="str">
            <v>1.0</v>
          </cell>
          <cell r="O6682" t="str">
            <v>0.0</v>
          </cell>
          <cell r="P6682" t="str">
            <v>企业</v>
          </cell>
          <cell r="Q6682" t="str">
            <v>小企业会计准则</v>
          </cell>
          <cell r="R6682" t="str">
            <v>纸制品销售;纸和纸板容器制造;合成材料制造（不含危险化学品）;互联网销售（除销售需要许可的商品）;销售代理;合成材料销售;贸易经纪;国内贸易代理;纸制品制造;橡胶制品销售;橡胶制品制造;塑料包装箱及容器制造;包装材料及制品销售;纸浆销售;;进出口代理;技术进出口;货物进出口;</v>
          </cell>
          <cell r="S6682" t="str">
            <v>贸易代理</v>
          </cell>
        </row>
        <row r="6683">
          <cell r="D6683" t="str">
            <v>广州济成进出口贸易有限公司</v>
          </cell>
          <cell r="E6683" t="str">
            <v>正常</v>
          </cell>
          <cell r="F6683" t="str">
            <v>单位纳税人税务登记</v>
          </cell>
          <cell r="G6683" t="str">
            <v>私营有限责任公司</v>
          </cell>
          <cell r="H6683" t="str">
            <v>MACNNEJG5</v>
          </cell>
          <cell r="I6683" t="str">
            <v>其他</v>
          </cell>
          <cell r="J6683" t="str">
            <v>广州市工商行政管理局番禺分局</v>
          </cell>
          <cell r="K6683" t="str">
            <v>营业执照</v>
          </cell>
          <cell r="L6683" t="str">
            <v>440126004402003</v>
          </cell>
          <cell r="M6683" t="str">
            <v>2023-06-29</v>
          </cell>
          <cell r="N6683" t="str">
            <v>2.0</v>
          </cell>
          <cell r="O6683" t="str">
            <v>0.0</v>
          </cell>
          <cell r="P6683" t="str">
            <v/>
          </cell>
          <cell r="Q6683" t="str">
            <v>小企业会计准则</v>
          </cell>
          <cell r="R6683" t="str">
            <v>食品销售（仅销售预包装食品）;日用品销售;日用品批发;个人卫生用品销售;卫生用品和一次性使用医疗用品销售;技术服务、技术开发、技术咨询、技术交流、技术转让、技术推广;食品进出口;化妆品零售;化妆品批发;互联网销售（除销售需要许可的商品）;贸易经纪;国内贸易代理;专用化学产品销售（不含危险化学品）;日用化学产品销售;生物基材料销售;中草药收购;合成材料销售;生物化工产品技术研发;化工产品销售（不含许可类化工产品）;普通货物仓储服务（不含危险化学品等需许可审批的项目）;项目策划与公关服务;会议及展览服务;市场营销策划;市场调查（不含涉外调查）;企业管理;;进出口代理;技术进出口;货物进出口;</v>
          </cell>
          <cell r="S6683" t="str">
            <v>其他未列明批发业</v>
          </cell>
        </row>
        <row r="6684">
          <cell r="D6684" t="str">
            <v>广州酷集易信息技术有限公司</v>
          </cell>
          <cell r="E6684" t="str">
            <v>正常</v>
          </cell>
          <cell r="F6684" t="str">
            <v>单位纳税人税务登记</v>
          </cell>
          <cell r="G6684" t="str">
            <v>私营有限责任公司</v>
          </cell>
          <cell r="H6684" t="str">
            <v>MACTN40U7</v>
          </cell>
          <cell r="I6684" t="str">
            <v>其他</v>
          </cell>
          <cell r="J6684" t="str">
            <v>广州市工商行政管理局番禺分局</v>
          </cell>
          <cell r="K6684" t="str">
            <v>营业执照</v>
          </cell>
          <cell r="L6684" t="str">
            <v>440126004442129</v>
          </cell>
          <cell r="M6684" t="str">
            <v>2023-08-03</v>
          </cell>
          <cell r="N6684" t="str">
            <v>1.0</v>
          </cell>
          <cell r="O6684" t="str">
            <v>0.0</v>
          </cell>
          <cell r="P6684" t="str">
            <v/>
          </cell>
          <cell r="Q6684" t="str">
            <v>小企业会计准则</v>
          </cell>
          <cell r="R6684" t="str">
            <v>平面设计;专业设计服务;服装服饰批发;美发饰品销售;珠宝首饰零售;珠宝首饰批发;皮革销售;皮革制品销售;箱包销售;国内贸易代理;互联网销售（除销售需要许可的商品）;互联网数据服务;网络设备销售;网络设备制造;软件销售;计算机及办公设备维修;计算机软硬件及辅助设备零售;数据处理服务;数据处理和存储支持服务;集成电路设计;信息系统运行维护服务;市场营销策划;广告设计、代理;会议及展览服务;电子产品销售;办公用品销售;通信设备销售;网络技术服务;安全技术防范系统设计施工服务;技术服务、技术开发、技术咨询、技术交流、技术转让、技术推广;信息技术咨询服务;信息系统集成服务;软件开发;;货物进出口;技术进出口;</v>
          </cell>
          <cell r="S6684" t="str">
            <v>其他未列明信息技术服务业</v>
          </cell>
        </row>
        <row r="6685">
          <cell r="D6685" t="str">
            <v>广州艾凯丝贸易有限公司</v>
          </cell>
          <cell r="E6685" t="str">
            <v>正常</v>
          </cell>
          <cell r="F6685" t="str">
            <v>单位纳税人税务登记</v>
          </cell>
          <cell r="G6685" t="str">
            <v>港、澳、台商独资经营企业</v>
          </cell>
          <cell r="H6685" t="str">
            <v>MACRPBRCX</v>
          </cell>
          <cell r="I6685" t="str">
            <v>其他</v>
          </cell>
          <cell r="J6685" t="str">
            <v>广州市工商行政管理局番禺分局</v>
          </cell>
          <cell r="K6685" t="str">
            <v>营业执照</v>
          </cell>
          <cell r="L6685" t="str">
            <v>440126004433482</v>
          </cell>
          <cell r="M6685" t="str">
            <v>2023-07-26</v>
          </cell>
          <cell r="N6685" t="str">
            <v>1.0</v>
          </cell>
          <cell r="O6685" t="str">
            <v>0.0</v>
          </cell>
          <cell r="P6685" t="str">
            <v/>
          </cell>
          <cell r="Q6685" t="str">
            <v>小企业会计准则</v>
          </cell>
          <cell r="R6685" t="str">
            <v>机械设备销售;国内贸易代理;太阳能热发电装备销售;太阳能热利用装备销售;太阳能热发电产品销售;太阳能热利用产品销售;新能源原动设备销售;针纺织品销售;针纺织品及原料销售;棉、麻销售;体育用品及器材批发;文具用品批发;厨具卫具及日用杂品批发;日用品销售;日用品批发;化妆品批发;鞋帽批发;卫生用品和一次性使用医疗用品销售;箱包销售;服装服饰批发;服装服饰零售;信息咨询服务（不含许可类信息咨询服务）;专业设计服务;平面设计;技术服务、技术开发、技术咨询、技术交流、技术转让、技术推广;咨询策划服务;鞋帽零售;化妆品零售;厨具卫具及日用杂品零售;文具用品零售;体育用品及器材零售;技术进出口;货物进出口</v>
          </cell>
          <cell r="S6685" t="str">
            <v>其他未列明批发业</v>
          </cell>
        </row>
        <row r="6686">
          <cell r="D6686" t="str">
            <v>广州达普乐科技有限公司</v>
          </cell>
          <cell r="E6686" t="str">
            <v>正常</v>
          </cell>
          <cell r="F6686" t="str">
            <v>单位纳税人税务登记</v>
          </cell>
          <cell r="G6686" t="str">
            <v>私营有限责任公司</v>
          </cell>
          <cell r="H6686" t="str">
            <v>MACRCNR2X</v>
          </cell>
          <cell r="I6686" t="str">
            <v>其他</v>
          </cell>
          <cell r="J6686" t="str">
            <v>广州市工商行政管理局番禺分局</v>
          </cell>
          <cell r="K6686" t="str">
            <v>营业执照</v>
          </cell>
          <cell r="L6686" t="str">
            <v>440126004446591</v>
          </cell>
          <cell r="M6686" t="str">
            <v>2023-08-08</v>
          </cell>
          <cell r="N6686" t="str">
            <v>20.0</v>
          </cell>
          <cell r="O6686" t="str">
            <v>0.0</v>
          </cell>
          <cell r="P6686" t="str">
            <v/>
          </cell>
          <cell r="Q6686" t="str">
            <v>小企业会计准则</v>
          </cell>
          <cell r="R6686" t="str">
            <v>数字技术服务;网络技术服务;;</v>
          </cell>
          <cell r="S6686" t="str">
            <v>信息技术咨询服务</v>
          </cell>
        </row>
        <row r="6687">
          <cell r="D6687" t="str">
            <v>广州传承织造有限公司</v>
          </cell>
          <cell r="E6687" t="str">
            <v>正常</v>
          </cell>
          <cell r="F6687" t="str">
            <v>单位纳税人税务登记</v>
          </cell>
          <cell r="G6687" t="str">
            <v>私营有限责任公司</v>
          </cell>
          <cell r="H6687" t="str">
            <v>MACT2HFR9</v>
          </cell>
          <cell r="I6687" t="str">
            <v>其他</v>
          </cell>
          <cell r="J6687" t="str">
            <v>广州市工商行政管理局番禺分局</v>
          </cell>
          <cell r="K6687" t="str">
            <v>营业执照</v>
          </cell>
          <cell r="L6687" t="str">
            <v>440126004437437</v>
          </cell>
          <cell r="M6687" t="str">
            <v>2023-07-31</v>
          </cell>
          <cell r="N6687" t="str">
            <v>2.0</v>
          </cell>
          <cell r="O6687" t="str">
            <v>0.0</v>
          </cell>
          <cell r="P6687" t="str">
            <v/>
          </cell>
          <cell r="Q6687" t="str">
            <v>小企业会计准则</v>
          </cell>
          <cell r="R6687" t="str">
            <v>服饰制造;平面设计;专业设计服务;服饰研发;服装、服饰检验、整理服务;服装服饰出租;服装服饰零售;服装辅料销售;服装服饰批发;服装制造;互联网销售（除销售需要许可的商品）;面料纺织加工;针纺织品销售;针纺织品及原料销售;针织或钩针编织物及其制品制造;产业用纺织制成品销售;产业用纺织制成品生产;家用纺织制成品制造;绣花加工;美发饰品销售;鞋帽零售;鞋帽批发;箱包销售;;</v>
          </cell>
          <cell r="S6687" t="str">
            <v>服饰制造</v>
          </cell>
        </row>
        <row r="6688">
          <cell r="D6688" t="str">
            <v>广州迈箔制造有限公司</v>
          </cell>
          <cell r="E6688" t="str">
            <v>正常</v>
          </cell>
          <cell r="F6688" t="str">
            <v>单位纳税人税务登记</v>
          </cell>
          <cell r="G6688" t="str">
            <v>私营有限责任公司</v>
          </cell>
          <cell r="H6688" t="str">
            <v>MACRTQ0A4</v>
          </cell>
          <cell r="I6688" t="str">
            <v>其他</v>
          </cell>
          <cell r="J6688" t="str">
            <v>广州市工商行政管理局番禺分局</v>
          </cell>
          <cell r="K6688" t="str">
            <v>营业执照</v>
          </cell>
          <cell r="L6688" t="str">
            <v>440126004431219</v>
          </cell>
          <cell r="M6688" t="str">
            <v>2023-07-25</v>
          </cell>
          <cell r="N6688" t="str">
            <v>1.0</v>
          </cell>
          <cell r="O6688" t="str">
            <v>0.0</v>
          </cell>
          <cell r="P6688" t="str">
            <v>企业</v>
          </cell>
          <cell r="Q6688" t="str">
            <v>小企业会计准则</v>
          </cell>
          <cell r="R6688" t="str">
            <v>包装材料及制品销售;橡胶制品销售;机械电气设备销售;纸制品制造;金属链条及其他金属制品制造;模具制造;通用设备制造（不含特种设备制造）;新材料技术研发;文具用品批发;五金产品批发;日用百货销售;厨具卫具及日用杂品批发;五金产品制造;金属制日用品制造;五金产品研发;金属制品研发;机械设备研发;厨具卫具及日用杂品研发;工程和技术研究和试验发展;包装服务;专业设计服务;新型金属功能材料销售;电气机械设备销售;建筑工程用机械销售;金属结构销售;模具销售;金属制品销售;装卸搬运;新型陶瓷材料销售;;货物进出口;</v>
          </cell>
          <cell r="S6688" t="str">
            <v>其他科技推广服务业</v>
          </cell>
        </row>
        <row r="6689">
          <cell r="D6689" t="str">
            <v>广州爱来智能科技有限公司</v>
          </cell>
          <cell r="E6689" t="str">
            <v>正常</v>
          </cell>
          <cell r="F6689" t="str">
            <v>单位纳税人税务登记</v>
          </cell>
          <cell r="G6689" t="str">
            <v>私营有限责任公司</v>
          </cell>
          <cell r="H6689" t="str">
            <v>MACRQ85H8</v>
          </cell>
          <cell r="I6689" t="str">
            <v>其他</v>
          </cell>
          <cell r="J6689" t="str">
            <v>广州市工商行政管理局番禺分局</v>
          </cell>
          <cell r="K6689" t="str">
            <v>营业执照</v>
          </cell>
          <cell r="L6689" t="str">
            <v>440126004443118</v>
          </cell>
          <cell r="M6689" t="str">
            <v>2023-08-04</v>
          </cell>
          <cell r="N6689" t="str">
            <v>1.0</v>
          </cell>
          <cell r="O6689" t="str">
            <v>0.0</v>
          </cell>
          <cell r="P6689" t="str">
            <v/>
          </cell>
          <cell r="Q6689" t="str">
            <v>小企业会计准则</v>
          </cell>
          <cell r="R6689" t="str">
            <v>信息咨询服务（不含许可类信息咨询服务）;电子元器件零售;工业设计服务;乐器批发;游艺及娱乐用品销售;照相器材及望远镜批发;金属材料销售;人工智能基础软件开发;机械设备销售;五金产品批发;软件销售;办公设备耗材销售;娱乐船和运动船销售;金属制品修理;动漫游戏开发;照相机及器材销售;音响设备销售;电子产品销售;办公设备销售;智能机器人销售;工程和技术研究和试验发展;玻璃纤维及制品销售;网络设备销售;文具用品零售;机械设备租赁;体育用品及器材零售;人工智能应用软件开发;工艺美术品及收藏品零售（象牙及其制品除外）;乐器零售;照相器材及望远镜零售;计算机软硬件及辅助设备零售;五金产品零售;广播影视设备销售;服务消费机器人销售;金属制品销售;电气设备修理;母婴用品销售;户外用品销售;信息技术咨询服务;玩具、动漫及游艺用品销售;电子专用设备销售;计算器设备销售;技术玻璃制品销售;技术服务、技术开发、技术咨询、技术交流、技术转让、技术推广;五金产品研发;电子、机械设备维护（不含特种设备）;机械设备研发;通用设备制造（不含特种设备制造）;咨询策划服务;互联网销售（除销售需要许可的商品）;智能机器人的研发;游艺用品及室内游艺器材销售;普通露天游乐场所游乐设备销售;玩具销售;家具制造;工艺美术品及礼仪用品制造（象牙及其制品除外）;体育用品制造;文具用品批发;玩具制造;普通露天游乐场所游乐设备制造（不含大型游乐设施）;工业机器人制造;游艺用品及室内游艺器材制造;软件开发;文具制造;母婴用品制造;发电机及发电机组制造;建筑装饰材料销售;建筑材料销售;特种劳动防护用品销售;新型陶瓷材料销售;建筑陶瓷制品销售;新材料技术研发;新材料技术推广服务;服务消费机器人制造;机械零件、零部件加工;电气机械设备销售;电子元器件批发;通用设备修理;专业设计服务;体育用品及器材批发;;货物进出口;技术进出口;室内环境检测;</v>
          </cell>
          <cell r="S6689" t="str">
            <v>其他科技推广服务业</v>
          </cell>
        </row>
        <row r="6690">
          <cell r="D6690" t="str">
            <v>广州亿银首饰有限公司</v>
          </cell>
          <cell r="E6690" t="str">
            <v>正常</v>
          </cell>
          <cell r="F6690" t="str">
            <v>单位纳税人税务登记</v>
          </cell>
          <cell r="G6690" t="str">
            <v>私营有限责任公司</v>
          </cell>
          <cell r="H6690" t="str">
            <v>MACQMBA9X</v>
          </cell>
          <cell r="I6690" t="str">
            <v>其他</v>
          </cell>
          <cell r="J6690" t="str">
            <v>广州市工商行政管理局番禺分局</v>
          </cell>
          <cell r="K6690" t="str">
            <v>营业执照</v>
          </cell>
          <cell r="L6690" t="str">
            <v>440126004446420</v>
          </cell>
          <cell r="M6690" t="str">
            <v>2023-08-08</v>
          </cell>
          <cell r="N6690" t="str">
            <v>1.0</v>
          </cell>
          <cell r="O6690" t="str">
            <v>0.0</v>
          </cell>
          <cell r="P6690" t="str">
            <v/>
          </cell>
          <cell r="Q6690" t="str">
            <v>小企业会计准则</v>
          </cell>
          <cell r="R6690" t="str">
            <v>非金属矿及制品销售;珠宝首饰制造;珠宝首饰批发;工艺美术品及收藏品批发（象牙及其制品除外）;包装服务;工艺美术品及礼仪用品销售（象牙及其制品除外）;金银制品销售;艺（美）术品、收藏品鉴定评估服务;互联网销售（除销售需要许可的商品）;珠宝首饰回收修理服务;技术服务、技术开发、技术咨询、技术交流、技术转让、技术推广;珠宝首饰零售;工艺美术品及收藏品零售（象牙及其制品除外）;工艺美术品及礼仪用品制造（象牙及其制品除外）;专业设计服务;技术进出口;货物进出口;</v>
          </cell>
          <cell r="S6690" t="str">
            <v>其他未列明批发业</v>
          </cell>
        </row>
        <row r="6691">
          <cell r="D6691" t="str">
            <v>广州铭穗科技有限公司</v>
          </cell>
          <cell r="E6691" t="str">
            <v>正常</v>
          </cell>
          <cell r="F6691" t="str">
            <v>单位纳税人税务登记</v>
          </cell>
          <cell r="G6691" t="str">
            <v>私营有限责任公司</v>
          </cell>
          <cell r="H6691" t="str">
            <v>MACRX2XW0</v>
          </cell>
          <cell r="I6691" t="str">
            <v>其他</v>
          </cell>
          <cell r="J6691" t="str">
            <v>广州市工商行政管理局番禺分局</v>
          </cell>
          <cell r="K6691" t="str">
            <v>营业执照</v>
          </cell>
          <cell r="L6691" t="str">
            <v>440126004445228</v>
          </cell>
          <cell r="M6691" t="str">
            <v>2023-08-07</v>
          </cell>
          <cell r="N6691" t="str">
            <v>1.0</v>
          </cell>
          <cell r="O6691" t="str">
            <v>0.0</v>
          </cell>
          <cell r="P6691" t="str">
            <v/>
          </cell>
          <cell r="Q6691" t="str">
            <v>小企业会计准则</v>
          </cell>
          <cell r="R6691" t="str">
            <v>五金产品研发;技术服务、技术开发、技术咨询、技术交流、技术转让、技术推广;办公设备销售;电子、机械设备维护（不含特种设备）;计算机软硬件及辅助设备零售;新材料技术研发;电子元器件与机电组件设备销售;以自有资金从事投资活动;企业总部管理;智能输配电及控制设备销售;集成电路芯片设计及服务;电子专用材料销售;企业管理;五金产品批发;电子专用设备销售;工业控制计算机及系统销售;通信设备销售;信息技术咨询服务;办公用品销售;计算机系统服务;5G通信技术服务;音响设备销售;工程和技术研究和试验发展;信息系统运行维护服务;电子元器件零售;电力电子元器件销售;企业管理咨询;创业投资（限投资未上市企业）;信息系统集成服务;电子产品销售;工程管理服务;互联网销售（除销售需要许可的商品）;供应链管理服务;计算机及通讯设备租赁;数据处理和存储支持服务;计算机软硬件及辅助设备批发;计算机及办公设备维修;办公设备耗材销售;五金产品零售;办公设备租赁服务;电子专用材料研发;货物进出口;技术进出口;</v>
          </cell>
          <cell r="S6691" t="str">
            <v>工程和技术研究和试验发展</v>
          </cell>
        </row>
        <row r="6692">
          <cell r="D6692" t="str">
            <v>广州镭铂科技有限公司</v>
          </cell>
          <cell r="E6692" t="str">
            <v>正常</v>
          </cell>
          <cell r="F6692" t="str">
            <v>单位纳税人税务登记</v>
          </cell>
          <cell r="G6692" t="str">
            <v>私营有限责任公司</v>
          </cell>
          <cell r="H6692" t="str">
            <v>MACRY0JC8</v>
          </cell>
          <cell r="I6692" t="str">
            <v>其他</v>
          </cell>
          <cell r="J6692" t="str">
            <v>广州市工商行政管理局番禺分局</v>
          </cell>
          <cell r="K6692" t="str">
            <v>营业执照</v>
          </cell>
          <cell r="L6692" t="str">
            <v>440126004439924</v>
          </cell>
          <cell r="M6692" t="str">
            <v>2023-08-02</v>
          </cell>
          <cell r="N6692" t="str">
            <v>2.0</v>
          </cell>
          <cell r="O6692" t="str">
            <v>0.0</v>
          </cell>
          <cell r="P6692" t="str">
            <v/>
          </cell>
          <cell r="Q6692" t="str">
            <v>小企业会计准则</v>
          </cell>
          <cell r="R6692" t="str">
            <v>物联网技术研发;电子元器件批发;仪器仪表销售;电子产品销售;技术服务、技术开发、技术咨询、技术交流、技术转让、技术推广;光学仪器销售;塑料制品销售;金属制品销售;体育用品及器材批发;互联网销售（除销售需要许可的商品）;信息咨询服务（不含许可类信息咨询服务）;;货物进出口;技术进出口;</v>
          </cell>
          <cell r="S6692" t="str">
            <v>其他技术推广服务</v>
          </cell>
        </row>
        <row r="6693">
          <cell r="D6693" t="str">
            <v>广州瑞科电动车有限公司</v>
          </cell>
          <cell r="E6693" t="str">
            <v>正常</v>
          </cell>
          <cell r="F6693" t="str">
            <v>单位纳税人税务登记</v>
          </cell>
          <cell r="G6693" t="str">
            <v>私营有限责任公司</v>
          </cell>
          <cell r="H6693" t="str">
            <v>MACU15BJ0</v>
          </cell>
          <cell r="I6693" t="str">
            <v>其他</v>
          </cell>
          <cell r="J6693" t="str">
            <v>广州市工商行政管理局番禺分局</v>
          </cell>
          <cell r="K6693" t="str">
            <v>营业执照</v>
          </cell>
          <cell r="L6693" t="str">
            <v>440126004443183</v>
          </cell>
          <cell r="M6693" t="str">
            <v>2023-08-04</v>
          </cell>
          <cell r="N6693" t="str">
            <v>3.0</v>
          </cell>
          <cell r="O6693" t="str">
            <v>0.0</v>
          </cell>
          <cell r="P6693" t="str">
            <v/>
          </cell>
          <cell r="Q6693" t="str">
            <v>小企业会计准则</v>
          </cell>
          <cell r="R6693" t="str">
            <v>电气机械设备销售;机械设备租赁;机械设备研发;电子、机械设备维护（不含特种设备）;非公路休闲车及零配件制造;助动自行车、代步车及零配件销售;电车销售;机动车充电销售;电动自行车销售;电动自行车维修;摩托车及零配件批发;摩托车及零配件零售;摩托车零部件研发;机械电气设备销售;非公路休闲车及零配件销售;;货物进出口;技术进出口;</v>
          </cell>
          <cell r="S6693" t="str">
            <v>其他机械设备及电子产品批发</v>
          </cell>
        </row>
        <row r="6694">
          <cell r="D6694" t="str">
            <v>广州洛琳进出口贸易有限公司</v>
          </cell>
          <cell r="E6694" t="str">
            <v>正常</v>
          </cell>
          <cell r="F6694" t="str">
            <v>单位纳税人税务登记</v>
          </cell>
          <cell r="G6694" t="str">
            <v>港、澳、台商独资经营企业</v>
          </cell>
          <cell r="H6694" t="str">
            <v>MACPTAL27</v>
          </cell>
          <cell r="I6694" t="str">
            <v>其他</v>
          </cell>
          <cell r="J6694" t="str">
            <v>广州市工商行政管理局番禺分局</v>
          </cell>
          <cell r="K6694" t="str">
            <v>营业执照</v>
          </cell>
          <cell r="L6694" t="str">
            <v>440126402056247</v>
          </cell>
          <cell r="M6694" t="str">
            <v>2023-07-26</v>
          </cell>
          <cell r="N6694" t="str">
            <v>4.0</v>
          </cell>
          <cell r="O6694" t="str">
            <v>0.0</v>
          </cell>
          <cell r="P6694" t="str">
            <v>企业</v>
          </cell>
          <cell r="Q6694" t="str">
            <v>小企业会计准则</v>
          </cell>
          <cell r="R6694" t="str">
            <v>家具零配件销售;五金产品批发;鞋帽零售;厨具卫具及日用杂品零售;五金产品零售;电子元器件零售;鞋帽批发;家具销售;厨具卫具及日用杂品批发;服装服饰批发;服装辅料销售;建筑装饰材料销售;建筑用钢筋产品销售;轻质建筑材料销售;建筑砌块销售;建筑防水卷材产品销售;建筑用金属配件销售;建筑陶瓷制品销售;建筑材料销售;日用家电零售;服装服饰零售;;货物进出口;</v>
          </cell>
          <cell r="S6694" t="str">
            <v>服装批发</v>
          </cell>
        </row>
        <row r="6695">
          <cell r="D6695" t="str">
            <v>广州市漫通科技有限公司</v>
          </cell>
          <cell r="E6695" t="str">
            <v>正常</v>
          </cell>
          <cell r="F6695" t="str">
            <v>单位纳税人税务登记</v>
          </cell>
          <cell r="G6695" t="str">
            <v>私营有限责任公司</v>
          </cell>
          <cell r="H6695" t="str">
            <v>MACU8CET9</v>
          </cell>
          <cell r="I6695" t="str">
            <v>其他</v>
          </cell>
          <cell r="J6695" t="str">
            <v>广州市工商行政管理局番禺分局</v>
          </cell>
          <cell r="K6695" t="str">
            <v>营业执照</v>
          </cell>
          <cell r="L6695" t="str">
            <v>440126004452014</v>
          </cell>
          <cell r="M6695" t="str">
            <v>2023-08-14</v>
          </cell>
          <cell r="N6695" t="str">
            <v>1.0</v>
          </cell>
          <cell r="O6695" t="str">
            <v>0.0</v>
          </cell>
          <cell r="P6695" t="str">
            <v>企业</v>
          </cell>
          <cell r="Q6695" t="str">
            <v>小企业会计准则</v>
          </cell>
          <cell r="R6695" t="str">
            <v>工程技术服务（规划管理、勘察、设计、监理除外）;电子元器件制造;玩具销售;影视录放设备制造;幻灯及投影设备销售;幻灯及投影设备制造;技术服务、技术开发、技术咨询、技术交流、技术转让、技术推广;广播影视设备销售;电力电子元器件销售;计算机软硬件及辅助设备批发;计算机软硬件及外围设备制造;数字视频监控系统销售;数字视频监控系统制造;信息技术咨询服务;国内贸易代理;销售代理;广播电视设备专业修理;;货物进出口;技术进出口;</v>
          </cell>
          <cell r="S6695" t="str">
            <v>其他电子元件制造</v>
          </cell>
        </row>
        <row r="6696">
          <cell r="D6696" t="str">
            <v>欣吉莫鲁（广州）贸易有限公司</v>
          </cell>
          <cell r="E6696" t="str">
            <v>正常</v>
          </cell>
          <cell r="F6696" t="str">
            <v>单位纳税人税务登记</v>
          </cell>
          <cell r="G6696" t="str">
            <v>外资企业</v>
          </cell>
          <cell r="H6696" t="str">
            <v>MACRJN3Q1</v>
          </cell>
          <cell r="I6696" t="str">
            <v>其他</v>
          </cell>
          <cell r="J6696" t="str">
            <v>广州市工商行政管理局番禺分局</v>
          </cell>
          <cell r="K6696" t="str">
            <v>营业执照</v>
          </cell>
          <cell r="L6696" t="str">
            <v>440126402056343</v>
          </cell>
          <cell r="M6696" t="str">
            <v>2023-08-02</v>
          </cell>
          <cell r="N6696" t="str">
            <v>2.0</v>
          </cell>
          <cell r="O6696" t="str">
            <v>0.0</v>
          </cell>
          <cell r="P6696" t="str">
            <v/>
          </cell>
          <cell r="Q6696" t="str">
            <v>企业会计准则</v>
          </cell>
          <cell r="R6696" t="str">
            <v>电子、机械设备维护（不含特种设备）;五金产品零售;五金产品研发;通讯设备销售;计算机及通讯设备租赁;橡胶制品销售;合成纤维销售;计算机及办公设备维修;皮革制品销售;采购代理服务;互联网销售（除销售需要许可的商品）;普通货物仓储服务（不含危险化学品等需许可审批的项目）;信息技术咨询服务;企业管理咨询;组织文化艺术交流活动;电子专用设备销售;塑料制品销售;功能玻璃和新型光学材料销售;通讯设备修理;五金产品批发;计算机软硬件及辅助设备批发;电子元器件批发;销售代理;电子产品销售;日用品批发;家用视听设备销售;信息咨询服务（不含许可类信息咨询服务）;电池零配件销售;电子专用材料销售;计算机软硬件及辅助设备零售;电池销售;软件销售;办公设备耗材销售;移动通信设备销售;信息安全设备销售;网络设备销售;机械设备销售;专业设计服务;机械设备租赁;机械设备研发;技术服务、技术开发、技术咨询、技术交流、技术转让、技术推广;;货物进出口;技术进出口;进出口代理;</v>
          </cell>
          <cell r="S6696" t="str">
            <v>其他机械设备及电子产品批发</v>
          </cell>
        </row>
        <row r="6697">
          <cell r="D6697" t="str">
            <v>广州润尚服装有限责任公司</v>
          </cell>
          <cell r="E6697" t="str">
            <v>正常</v>
          </cell>
          <cell r="F6697" t="str">
            <v>单位纳税人税务登记</v>
          </cell>
          <cell r="G6697" t="str">
            <v>私营有限责任公司</v>
          </cell>
          <cell r="H6697" t="str">
            <v>MACT8AXB6</v>
          </cell>
          <cell r="I6697" t="str">
            <v>其他</v>
          </cell>
          <cell r="J6697" t="str">
            <v>广州市工商行政管理局番禺分局</v>
          </cell>
          <cell r="K6697" t="str">
            <v>营业执照</v>
          </cell>
          <cell r="L6697" t="str">
            <v>440126004444758</v>
          </cell>
          <cell r="M6697" t="str">
            <v>2023-08-07</v>
          </cell>
          <cell r="N6697" t="str">
            <v>8.0</v>
          </cell>
          <cell r="O6697" t="str">
            <v>0.0</v>
          </cell>
          <cell r="P6697" t="str">
            <v/>
          </cell>
          <cell r="Q6697" t="str">
            <v>小企业会计准则</v>
          </cell>
          <cell r="R6697" t="str">
            <v>平面设计;专业设计服务;服饰研发;服装、服饰检验、整理服务;国内贸易代理;鞋制造;针织或钩针编织物及其制品制造;服装制造;服装辅料销售;面料纺织加工;针纺织品销售;鞋帽批发;针纺织品及原料销售;日用杂品销售;箱包制造;家用纺织制成品制造;产业用纺织制成品生产;服饰制造;日用品批发;劳动保护用品生产;技术进出口;货物进出口;</v>
          </cell>
          <cell r="S6697" t="str">
            <v>服饰制造</v>
          </cell>
        </row>
        <row r="6698">
          <cell r="D6698" t="str">
            <v>广州川盟科技有限公司</v>
          </cell>
          <cell r="E6698" t="str">
            <v>正常</v>
          </cell>
          <cell r="F6698" t="str">
            <v>单位纳税人税务登记</v>
          </cell>
          <cell r="G6698" t="str">
            <v>其他有限责任公司</v>
          </cell>
          <cell r="H6698" t="str">
            <v>MACLRN9B5</v>
          </cell>
          <cell r="I6698" t="str">
            <v>其他</v>
          </cell>
          <cell r="J6698" t="str">
            <v>广州市工商行政管理局番禺分局</v>
          </cell>
          <cell r="K6698" t="str">
            <v>营业执照</v>
          </cell>
          <cell r="L6698" t="str">
            <v>440126004399055</v>
          </cell>
          <cell r="M6698" t="str">
            <v>2023-06-27</v>
          </cell>
          <cell r="N6698" t="str">
            <v>2.0</v>
          </cell>
          <cell r="O6698" t="str">
            <v>0.0</v>
          </cell>
          <cell r="P6698" t="str">
            <v/>
          </cell>
          <cell r="Q6698" t="str">
            <v>小企业会计准则</v>
          </cell>
          <cell r="R6698" t="str">
            <v>食品进出口;平面设计;日用百货销售;五金产品批发;服装服饰零售;技术服务、技术开发、技术咨询、技术交流、技术转让、技术推广;鞋帽零售;基于云平台的业务外包服务;五金产品零售;箱包销售;珠宝首饰零售;文具用品零售;服装辅料销售;工艺美术品及收藏品批发（象牙及其制品除外）;工艺美术品及收藏品零售（象牙及其制品除外）;接受金融机构委托从事信息技术和流程外包服务（不含金融信息服务）;玩具、动漫及游艺用品销售;五金产品研发;大数据服务;食品互联网销售（仅销售预包装食品）;国内贸易代理;文具用品批发;家用电器零配件销售;科技中介服务;物联网技术研发;运行效能评估服务;母婴用品销售;专业设计服务;食品销售（仅销售预包装食品）;珠宝首饰批发;玩具销售;家用电器销售;服装服饰批发;进出口代理;技术进出口;货物进出口;艺术品进出口;</v>
          </cell>
          <cell r="S6698" t="str">
            <v>其他科技推广服务业</v>
          </cell>
        </row>
        <row r="6699">
          <cell r="D6699" t="str">
            <v>广州钟爱珠宝有限公司</v>
          </cell>
          <cell r="E6699" t="str">
            <v>正常</v>
          </cell>
          <cell r="F6699" t="str">
            <v>单位纳税人税务登记</v>
          </cell>
          <cell r="G6699" t="str">
            <v>私营有限责任公司</v>
          </cell>
          <cell r="H6699" t="str">
            <v>MACQ8UP82</v>
          </cell>
          <cell r="I6699" t="str">
            <v>其他</v>
          </cell>
          <cell r="J6699" t="str">
            <v>广州市工商行政管理局番禺分局</v>
          </cell>
          <cell r="K6699" t="str">
            <v>营业执照</v>
          </cell>
          <cell r="L6699" t="str">
            <v>440126004417976</v>
          </cell>
          <cell r="M6699" t="str">
            <v>2023-07-13</v>
          </cell>
          <cell r="N6699" t="str">
            <v>1.0</v>
          </cell>
          <cell r="O6699" t="str">
            <v>0.0</v>
          </cell>
          <cell r="P6699" t="str">
            <v>企业</v>
          </cell>
          <cell r="Q6699" t="str">
            <v>小企业会计准则</v>
          </cell>
          <cell r="R6699" t="str">
            <v>珠宝首饰制造;工艺美术品及礼仪用品制造（象牙及其制品除外）;珠宝首饰批发;珠宝首饰零售;珠宝首饰回收修理服务;互联网销售（除销售需要许可的商品）;;货物进出口;技术进出口;</v>
          </cell>
          <cell r="S6699" t="str">
            <v>珠宝首饰及有关物品制造</v>
          </cell>
        </row>
        <row r="6700">
          <cell r="D6700" t="str">
            <v>广州大糖智能科技有限公司</v>
          </cell>
          <cell r="E6700" t="str">
            <v>正常</v>
          </cell>
          <cell r="F6700" t="str">
            <v>单位纳税人税务登记</v>
          </cell>
          <cell r="G6700" t="str">
            <v>其他有限责任公司</v>
          </cell>
          <cell r="H6700" t="str">
            <v>MACQ59NF3</v>
          </cell>
          <cell r="I6700" t="str">
            <v>其他</v>
          </cell>
          <cell r="J6700" t="str">
            <v>广州市工商行政管理局番禺分局</v>
          </cell>
          <cell r="K6700" t="str">
            <v>营业执照</v>
          </cell>
          <cell r="L6700" t="str">
            <v>440126004427530</v>
          </cell>
          <cell r="M6700" t="str">
            <v>2023-07-21</v>
          </cell>
          <cell r="N6700" t="str">
            <v>1.0</v>
          </cell>
          <cell r="O6700" t="str">
            <v>0.0</v>
          </cell>
          <cell r="P6700" t="str">
            <v>企业</v>
          </cell>
          <cell r="Q6700" t="str">
            <v>小企业会计准则</v>
          </cell>
          <cell r="R6700" t="str">
            <v>金属加工机械制造;游艺用品及室内游艺器材制造;金属材料制造;信息系统集成服务;数据处理和存储支持服务;人工智能行业应用系统集成服务;网络与信息安全软件开发;人工智能通用应用系统;计算机系统服务;软件开发;信息技术咨询服务;动漫游戏开发;人工智能基础软件开发;自动售货机销售;网络技术服务;商业、饮食、服务专用设备制造;;技术进出口;货物进出口;食品互联网销售;</v>
          </cell>
          <cell r="S6700" t="str">
            <v>其他未列明信息技术服务业</v>
          </cell>
        </row>
        <row r="6701">
          <cell r="D6701" t="str">
            <v>广州欧菲尚电子商务有限公司</v>
          </cell>
          <cell r="E6701" t="str">
            <v>正常</v>
          </cell>
          <cell r="F6701" t="str">
            <v>单位纳税人税务登记</v>
          </cell>
          <cell r="G6701" t="str">
            <v>私营有限责任公司</v>
          </cell>
          <cell r="H6701" t="str">
            <v>MACTJQR36</v>
          </cell>
          <cell r="I6701" t="str">
            <v>其他</v>
          </cell>
          <cell r="J6701" t="str">
            <v>广州市工商行政管理局番禺分局</v>
          </cell>
          <cell r="K6701" t="str">
            <v>营业执照</v>
          </cell>
          <cell r="L6701" t="str">
            <v>440126004440980</v>
          </cell>
          <cell r="M6701" t="str">
            <v>2023-08-02</v>
          </cell>
          <cell r="N6701" t="str">
            <v>10.0</v>
          </cell>
          <cell r="O6701" t="str">
            <v>0.0</v>
          </cell>
          <cell r="P6701" t="str">
            <v/>
          </cell>
          <cell r="Q6701" t="str">
            <v>企业会计准则</v>
          </cell>
          <cell r="R6701" t="str">
            <v>服饰研发;软件开发;互联网数据服务;信息咨询服务（不含许可类信息咨询服务）;企业形象策划;图文设计制作;鞋帽零售;鞋帽批发;网络与信息安全软件开发;服装辅料销售;服装服饰批发;服装制造;服饰制造;互联网销售（除销售需要许可的商品）;日用百货销售;;技术进出口;货物进出口;</v>
          </cell>
          <cell r="S6701" t="str">
            <v>服装批发</v>
          </cell>
        </row>
        <row r="6702">
          <cell r="D6702" t="str">
            <v>广州哲品信息科技有限公司</v>
          </cell>
          <cell r="E6702" t="str">
            <v>正常</v>
          </cell>
          <cell r="F6702" t="str">
            <v>单位纳税人税务登记</v>
          </cell>
          <cell r="G6702" t="str">
            <v>私营有限责任公司</v>
          </cell>
          <cell r="H6702" t="str">
            <v>MACUL18C2</v>
          </cell>
          <cell r="I6702" t="str">
            <v>其他</v>
          </cell>
          <cell r="J6702" t="str">
            <v>广州市工商行政管理局番禺分局</v>
          </cell>
          <cell r="K6702" t="str">
            <v>营业执照</v>
          </cell>
          <cell r="L6702" t="str">
            <v>440126004458746</v>
          </cell>
          <cell r="M6702" t="str">
            <v>2023-08-18</v>
          </cell>
          <cell r="N6702" t="str">
            <v>1.0</v>
          </cell>
          <cell r="O6702" t="str">
            <v>0.0</v>
          </cell>
          <cell r="P6702" t="str">
            <v/>
          </cell>
          <cell r="Q6702" t="str">
            <v>小企业会计准则</v>
          </cell>
          <cell r="R6702" t="str">
            <v>鞋帽批发;鞋帽零售;日用杂品销售;电子产品销售;灯具销售;玩具、动漫及游艺用品销售;玩具销售;食品互联网销售（仅销售预包装食品）;食品销售（仅销售预包装食品）;个人卫生用品销售;茶具销售;办公设备耗材销售;办公设备销售;电力电子元器件销售;厨具卫具及日用杂品批发;厨具卫具及日用杂品零售;家用电器零配件销售;照明器具销售;家用电器销售;建筑陶瓷制品销售;化妆品批发;卫生陶瓷制品销售;新型陶瓷材料销售;组织文化艺术交流活动;艺术品代理;工业设计服务;专业设计服务;图文设计制作;广告设计、代理;数字创意产品展览展示服务;会议及展览服务;化妆品零售;互联网销售（除销售需要许可的商品）;信息技术咨询服务;日用百货销售;针纺织品及原料销售;针纺织品销售;家具销售;礼品花卉销售;文具用品零售;文具用品批发;箱包销售;技术服务、技术开发、技术咨询、技术交流、技术转让、技术推广;;互联网新闻信息服务;互联网直播技术服务;互联网信息服务;第二类增值电信业务;酒类经营;艺术品进出口;技术进出口;货物进出口;</v>
          </cell>
          <cell r="S6702" t="str">
            <v>其他未列明信息技术服务业</v>
          </cell>
        </row>
        <row r="6703">
          <cell r="D6703" t="str">
            <v>广州巨亿服饰有限公司</v>
          </cell>
          <cell r="E6703" t="str">
            <v>正常</v>
          </cell>
          <cell r="F6703" t="str">
            <v>单位纳税人税务登记</v>
          </cell>
          <cell r="G6703" t="str">
            <v>私营有限责任公司</v>
          </cell>
          <cell r="H6703" t="str">
            <v>MACQNUGNX</v>
          </cell>
          <cell r="I6703" t="str">
            <v>其他</v>
          </cell>
          <cell r="J6703" t="str">
            <v>广州市工商行政管理局番禺分局</v>
          </cell>
          <cell r="K6703" t="str">
            <v>营业执照</v>
          </cell>
          <cell r="L6703" t="str">
            <v>440126004416906</v>
          </cell>
          <cell r="M6703" t="str">
            <v>2023-07-12</v>
          </cell>
          <cell r="N6703" t="str">
            <v>5.0</v>
          </cell>
          <cell r="O6703" t="str">
            <v>0.0</v>
          </cell>
          <cell r="P6703" t="str">
            <v/>
          </cell>
          <cell r="Q6703" t="str">
            <v>企业会计准则</v>
          </cell>
          <cell r="R6703" t="str">
            <v>国内贸易代理;日用品销售;日用品批发;日用百货销售;箱包销售;互联网销售（除销售需要许可的商品）;针纺织品销售;针纺织品及原料销售;针织或钩针编织物及其制品制造;服装、服饰检验、整理服务;服装服饰零售;服装辅料销售;服装服饰批发;服装制造;鞋帽批发;;进出口代理;货物进出口;</v>
          </cell>
          <cell r="S6703" t="str">
            <v>服装批发</v>
          </cell>
        </row>
        <row r="6704">
          <cell r="D6704" t="str">
            <v>耀盛（广东）手机配件有限公司</v>
          </cell>
          <cell r="E6704" t="str">
            <v>正常</v>
          </cell>
          <cell r="F6704" t="str">
            <v>单位纳税人税务登记</v>
          </cell>
          <cell r="G6704" t="str">
            <v>私营有限责任公司</v>
          </cell>
          <cell r="H6704" t="str">
            <v>MACTT1T19</v>
          </cell>
          <cell r="I6704" t="str">
            <v>其他</v>
          </cell>
          <cell r="J6704" t="str">
            <v>广州市工商行政管理局荔湾分局</v>
          </cell>
          <cell r="K6704" t="str">
            <v>营业执照</v>
          </cell>
          <cell r="L6704" t="str">
            <v>440126004458150</v>
          </cell>
          <cell r="M6704" t="str">
            <v>2023-08-18</v>
          </cell>
          <cell r="N6704" t="str">
            <v>1.0</v>
          </cell>
          <cell r="O6704" t="str">
            <v>0.0</v>
          </cell>
          <cell r="P6704" t="str">
            <v/>
          </cell>
          <cell r="Q6704" t="str">
            <v>小企业会计准则</v>
          </cell>
          <cell r="R6704" t="str">
            <v>计算机软硬件及辅助设备批发;互联网销售（除销售需要许可的商品）;国内贸易代理;音响设备销售;电池销售;合成材料销售;橡胶制品销售;塑料制品销售;非金属矿及制品销售;移动终端设备销售;计算机软硬件及辅助设备零售;显示器件销售;电子产品销售;技术服务、技术开发、技术咨询、技术交流、技术转让、技术推广;;技术进出口;货物进出口;</v>
          </cell>
          <cell r="S6704" t="str">
            <v>计算机、软件及辅助设备批发</v>
          </cell>
        </row>
        <row r="6705">
          <cell r="D6705" t="str">
            <v>广州西米国际贸易有限公司</v>
          </cell>
          <cell r="E6705" t="str">
            <v>正常</v>
          </cell>
          <cell r="F6705" t="str">
            <v>单位纳税人税务登记</v>
          </cell>
          <cell r="G6705" t="str">
            <v>其他有限责任公司</v>
          </cell>
          <cell r="H6705" t="str">
            <v>MACW41715</v>
          </cell>
          <cell r="I6705" t="str">
            <v>其他</v>
          </cell>
          <cell r="J6705" t="str">
            <v>广州市工商行政管理局番禺分局</v>
          </cell>
          <cell r="K6705" t="str">
            <v>营业执照</v>
          </cell>
          <cell r="L6705" t="str">
            <v>440126004458125</v>
          </cell>
          <cell r="M6705" t="str">
            <v>2023-08-18</v>
          </cell>
          <cell r="N6705" t="str">
            <v>2.0</v>
          </cell>
          <cell r="O6705" t="str">
            <v>0.0</v>
          </cell>
          <cell r="P6705" t="str">
            <v/>
          </cell>
          <cell r="Q6705" t="str">
            <v>小企业会计准则</v>
          </cell>
          <cell r="R6705" t="str">
            <v>电子产品销售;家具销售;日用品批发;厨具卫具及日用杂品批发;国内贸易代理;技术服务、技术开发、技术咨询、技术交流、技术转让、技术推广;信息技术咨询服务;家居用品销售;照明器具销售;国内货物运输代理;互联网销售（除销售需要许可的商品）;电器辅件销售;五金产品零售;五金产品批发;;货物进出口;技术进出口;</v>
          </cell>
          <cell r="S6705" t="str">
            <v>其他未列明批发业</v>
          </cell>
        </row>
        <row r="6706">
          <cell r="D6706" t="str">
            <v>广州泰赫汽车配件有限公司</v>
          </cell>
          <cell r="E6706" t="str">
            <v>正常</v>
          </cell>
          <cell r="F6706" t="str">
            <v>单位纳税人税务登记</v>
          </cell>
          <cell r="G6706" t="str">
            <v>港、澳、台商独资经营企业</v>
          </cell>
          <cell r="H6706" t="str">
            <v>MACTQ5UNX</v>
          </cell>
          <cell r="I6706" t="str">
            <v>其他</v>
          </cell>
          <cell r="J6706" t="str">
            <v>广州市工商行政管理局番禺分局</v>
          </cell>
          <cell r="K6706" t="str">
            <v>营业执照</v>
          </cell>
          <cell r="L6706" t="str">
            <v>440126402056417</v>
          </cell>
          <cell r="M6706" t="str">
            <v>2023-08-08</v>
          </cell>
          <cell r="N6706" t="str">
            <v>5.0</v>
          </cell>
          <cell r="O6706" t="str">
            <v>0.0</v>
          </cell>
          <cell r="P6706" t="str">
            <v>企业</v>
          </cell>
          <cell r="Q6706" t="str">
            <v>小企业会计准则</v>
          </cell>
          <cell r="R6706" t="str">
            <v>汽车零配件批发;销售代理;汽车零配件零售;互联网销售（除销售需要许可的商品）;技术服务、技术开发、技术咨询、技术交流、技术转让、技术推广;信息技术咨询服务;寄卖服务;;货物进出口;技术进出口;</v>
          </cell>
          <cell r="S6706" t="str">
            <v>汽车及零配件批发</v>
          </cell>
        </row>
        <row r="6707">
          <cell r="D6707" t="str">
            <v>广州埃赫尔进出口有限公司</v>
          </cell>
          <cell r="E6707" t="str">
            <v>正常</v>
          </cell>
          <cell r="F6707" t="str">
            <v>单位纳税人税务登记</v>
          </cell>
          <cell r="G6707" t="str">
            <v>中外合资经营企业</v>
          </cell>
          <cell r="H6707" t="str">
            <v>MACQ1NPW1</v>
          </cell>
          <cell r="I6707" t="str">
            <v>其他</v>
          </cell>
          <cell r="J6707" t="str">
            <v>广州市工商行政管理局番禺分局</v>
          </cell>
          <cell r="K6707" t="str">
            <v>营业执照</v>
          </cell>
          <cell r="L6707" t="str">
            <v>440126402056079</v>
          </cell>
          <cell r="M6707" t="str">
            <v>2023-07-14</v>
          </cell>
          <cell r="N6707" t="str">
            <v>0.0</v>
          </cell>
          <cell r="O6707" t="str">
            <v>0.0</v>
          </cell>
          <cell r="P6707" t="str">
            <v>企业</v>
          </cell>
          <cell r="Q6707" t="str">
            <v>小企业会计准则</v>
          </cell>
          <cell r="R6707" t="str">
            <v>日用化学产品销售;电子产品销售;工艺美术品及礼仪用品销售（象牙及其制品除外）;采购代理服务;食品互联网销售（仅销售预包装食品）;食品销售（仅销售预包装食品）;日用百货销售;家用电器零配件销售;家用电器销售;文具用品批发;体育用品及器材批发;珠宝首饰批发;机械设备销售;国内贸易代理;贸易经纪;销售代理;保健食品（预包装）销售;化妆品批发;互联网销售（除销售需要许可的商品）;卫生用品和一次性使用医疗用品销售;家居用品销售;家具零配件销售;日用品批发;个人卫生用品销售;日用品销售;箱包销售;户外用品销售;模具销售;电气机械设备销售;信息咨询服务（不含许可类信息咨询服务）;;货物进出口;技术进出口;进出口代理;</v>
          </cell>
          <cell r="S6707" t="str">
            <v>其他未列明批发业</v>
          </cell>
        </row>
        <row r="6708">
          <cell r="D6708" t="str">
            <v>广州巨晶电子有限公司</v>
          </cell>
          <cell r="E6708" t="str">
            <v>正常</v>
          </cell>
          <cell r="F6708" t="str">
            <v>单位纳税人税务登记</v>
          </cell>
          <cell r="G6708" t="str">
            <v>私营有限责任公司</v>
          </cell>
          <cell r="H6708" t="str">
            <v>MACU1Q0C0</v>
          </cell>
          <cell r="I6708" t="str">
            <v>其他</v>
          </cell>
          <cell r="J6708" t="str">
            <v>广州市工商行政管理局番禺分局</v>
          </cell>
          <cell r="K6708" t="str">
            <v>营业执照</v>
          </cell>
          <cell r="L6708" t="str">
            <v>440126004446212</v>
          </cell>
          <cell r="M6708" t="str">
            <v>2023-08-08</v>
          </cell>
          <cell r="N6708" t="str">
            <v>2.0</v>
          </cell>
          <cell r="O6708" t="str">
            <v>0.0</v>
          </cell>
          <cell r="P6708" t="str">
            <v/>
          </cell>
          <cell r="Q6708" t="str">
            <v>小企业会计准则</v>
          </cell>
          <cell r="R6708" t="str">
            <v>电子元器件制造;显示器件制造;电视机制造;电子产品销售;家用电器销售;电器辅件销售;家用电器零配件销售;显示器件销售;互联网销售（除销售需要许可的商品）;计算机软硬件及辅助设备批发;技术服务、技术开发、技术咨询、技术交流、技术转让、技术推广;科技中介服务;新材料技术推广服务;电子元器件零售;电子元器件批发;;技术进出口;货物进出口;</v>
          </cell>
          <cell r="S6708" t="str">
            <v>其他未列明批发业</v>
          </cell>
        </row>
        <row r="6709">
          <cell r="D6709" t="str">
            <v>广州得络瓦贸易有限公司</v>
          </cell>
          <cell r="E6709" t="str">
            <v>正常</v>
          </cell>
          <cell r="F6709" t="str">
            <v>单位纳税人税务登记</v>
          </cell>
          <cell r="G6709" t="str">
            <v>外资企业</v>
          </cell>
          <cell r="H6709" t="str">
            <v>MACUQGQB7</v>
          </cell>
          <cell r="I6709" t="str">
            <v>其他</v>
          </cell>
          <cell r="J6709" t="str">
            <v>广州市工商行政管理局番禺分局</v>
          </cell>
          <cell r="K6709" t="str">
            <v>营业执照</v>
          </cell>
          <cell r="L6709" t="str">
            <v>440126402056589</v>
          </cell>
          <cell r="M6709" t="str">
            <v>2023-08-17</v>
          </cell>
          <cell r="N6709" t="str">
            <v>1.0</v>
          </cell>
          <cell r="O6709" t="str">
            <v>0.0</v>
          </cell>
          <cell r="P6709" t="str">
            <v/>
          </cell>
          <cell r="Q6709" t="str">
            <v>小企业会计准则</v>
          </cell>
          <cell r="R6709" t="str">
            <v>电工器材销售;消防器材销售;电子专用设备销售;农副食品加工专用设备销售;货币专用设备销售;炼油、化工生产专用设备销售;销售代理;国内贸易代理;厨具卫具及日用杂品批发;汽车销售;电子元器件批发;摩托车及零配件批发;五金产品批发;汽车零配件批发;计算机软硬件及辅助设备批发;鞋帽批发;服装服饰批发;化妆品批发;工艺美术品及收藏品批发（象牙及其制品除外）;水产品批发;特种设备销售;成品油批发（不含危险化学品）;日用品批发;体育用品及器材批发;五金产品零售;摩托车及零配件零售;水产品零售;电子元器件零售;体育用品及器材零售;工艺美术品及收藏品零售（象牙及其制品除外）;服装服饰零售;集成电路销售;鞋帽零售;化妆品零售;厨具卫具及日用杂品零售;汽车零配件零售;日用家电零售;计算机软硬件及辅助设备零售;信息系统集成服务;数据处理和存储支持服务;数字内容制作服务（不含出版发行）;病人陪护服务;新能源汽车整车销售;养生保健服务（非医疗）;中医养生保健服务（非医疗）;采购代理服务;供应链管理服务;单位后勤管理服务;仓储设备租赁服务;金属切削加工服务;运输货物打包服务;电子过磅服务;包装服务;电热食品加工设备销售;翻译服务;商务代理代办服务;个人商务服务;招投标代理服务;服装、服饰检验、整理服务;航空运输货物打包服务;运输设备租赁服务;集装箱租赁服务;健康咨询服务（不含诊疗服务）;航空国际货物运输代理;非电力家用器具销售;国内货物运输代理;国际货物运输代理;国内船舶代理;陆路国际货物运输代理;运输设备及生产用计数仪表制造;铸造用造型材料生产;建筑材料生产专用机械制造;以自有资金从事投资活动;办公服务;二手车交易市场经营;智能仪器仪表销售;其他专用仪器制造;冶金专用设备制造;包装材料及制品销售;电子产品销售;电子测量仪器销售;绘图、计算及测量仪器销售;仪器仪表销售;水质污染物监测及检测仪器仪表销售;阀门和旋塞销售;普通阀门和旋塞制造(不含特种设备制造）;汽车旧车销售;建筑装饰、水暖管道零件及其他建筑用金属制品制造;卫生陶瓷制品销售;卫生洁具销售;工业自动控制系统装置销售;电气设备销售;电气机械设备销售;光缆销售;电线、电缆经营;电力电子元器件销售;建筑装饰材料销售;通讯设备销售;;技术进出口;货物进出口;进出口代理;</v>
          </cell>
          <cell r="S6709" t="str">
            <v>电气设备批发</v>
          </cell>
        </row>
        <row r="6710">
          <cell r="D6710" t="str">
            <v>广州睿瑶霖服饰有限公司</v>
          </cell>
          <cell r="E6710" t="str">
            <v>正常</v>
          </cell>
          <cell r="F6710" t="str">
            <v>单位纳税人税务登记</v>
          </cell>
          <cell r="G6710" t="str">
            <v>私营有限责任公司</v>
          </cell>
          <cell r="H6710" t="str">
            <v>MACRPQ5D9</v>
          </cell>
          <cell r="I6710" t="str">
            <v>其他</v>
          </cell>
          <cell r="J6710" t="str">
            <v>广州市工商行政管理局番禺分局</v>
          </cell>
          <cell r="K6710" t="str">
            <v>营业执照</v>
          </cell>
          <cell r="L6710" t="str">
            <v>440126004450024</v>
          </cell>
          <cell r="M6710" t="str">
            <v>2023-08-11</v>
          </cell>
          <cell r="N6710" t="str">
            <v>5.0</v>
          </cell>
          <cell r="O6710" t="str">
            <v>0.0</v>
          </cell>
          <cell r="P6710" t="str">
            <v/>
          </cell>
          <cell r="Q6710" t="str">
            <v>小企业会计准则</v>
          </cell>
          <cell r="R6710" t="str">
            <v>服装服饰批发;服装服饰零售;鞋帽批发;鞋帽零售;服装制造;服饰制造;鞋制造;针纺织品及原料销售;新型膜材料销售;农用薄膜销售;皮革制品销售;皮革制品制造;日用百货销售;家用电器销售;文具用品批发;珠宝首饰批发;非金属矿及制品销售;体育用品及器材批发;厨具卫具及日用杂品批发;;货物进出口;技术进出口;进出口代理;</v>
          </cell>
          <cell r="S6710" t="str">
            <v>服饰制造</v>
          </cell>
        </row>
        <row r="6711">
          <cell r="D6711" t="str">
            <v>广州谱莱国际贸易有限公司</v>
          </cell>
          <cell r="E6711" t="str">
            <v>正常</v>
          </cell>
          <cell r="F6711" t="str">
            <v>单位纳税人税务登记</v>
          </cell>
          <cell r="G6711" t="str">
            <v>港、澳、台商独资经营企业</v>
          </cell>
          <cell r="H6711" t="str">
            <v>MACR15CM9</v>
          </cell>
          <cell r="I6711" t="str">
            <v>其他</v>
          </cell>
          <cell r="J6711" t="str">
            <v>广州市工商行政管理局</v>
          </cell>
          <cell r="K6711" t="str">
            <v>营业执照</v>
          </cell>
          <cell r="L6711" t="str">
            <v>440126402056492</v>
          </cell>
          <cell r="M6711" t="str">
            <v>2023-08-10</v>
          </cell>
          <cell r="N6711" t="str">
            <v>2.0</v>
          </cell>
          <cell r="O6711" t="str">
            <v>0.0</v>
          </cell>
          <cell r="P6711" t="str">
            <v/>
          </cell>
          <cell r="Q6711" t="str">
            <v>小企业会计准则</v>
          </cell>
          <cell r="R6711" t="str">
            <v>机械设备销售;服装服饰零售;体育用品及器材批发;体育用品及器材零售;化妆品零售;鞋帽批发;汽车装饰用品销售;化妆品批发;先进电力电子装置销售;珠宝首饰零售;鞋帽零售;智能仪器仪表销售;技术服务、技术开发、技术咨询、技术交流、技术转让、技术推广;户外用品销售;美发饰品销售;磁性材料销售;衡器销售;日用百货销售;针纺织品销售;农产品智能物流装备销售;智能机器人销售;皮革制品销售;光电子器件销售;建筑装饰材料销售;电子专用设备销售;电气信号设备装置销售;电子产品销售;互联网销售（除销售需要许可的商品）;国内贸易代理;玩具销售;母婴用品销售;商务代理代办服务;厨具卫具及日用杂品批发;社会经济咨询服务;玩具、动漫及游艺用品销售;卫生用品和一次性使用医疗用品销售;电池销售;电子元器件与机电组件设备销售;包装材料及制品销售;文具用品零售;汽车零配件批发;汽车零配件零售;服装服饰批发;厨具卫具及日用杂品零售;;商用密码产品销售;技术进出口;货物进出口;</v>
          </cell>
          <cell r="S6711" t="str">
            <v>其他未列明批发业</v>
          </cell>
        </row>
        <row r="6712">
          <cell r="D6712" t="str">
            <v>广州维芮服饰有限公司</v>
          </cell>
          <cell r="E6712" t="str">
            <v>正常</v>
          </cell>
          <cell r="F6712" t="str">
            <v>单位纳税人税务登记</v>
          </cell>
          <cell r="G6712" t="str">
            <v>其他有限责任公司</v>
          </cell>
          <cell r="H6712" t="str">
            <v>MACWFUG89</v>
          </cell>
          <cell r="I6712" t="str">
            <v>其他</v>
          </cell>
          <cell r="J6712" t="str">
            <v>广州市工商行政管理局番禺分局</v>
          </cell>
          <cell r="K6712" t="str">
            <v>营业执照</v>
          </cell>
          <cell r="L6712" t="str">
            <v>91440113MACWFUG89T</v>
          </cell>
          <cell r="M6712" t="str">
            <v>2023-08-31</v>
          </cell>
          <cell r="N6712" t="str">
            <v>10.0</v>
          </cell>
          <cell r="O6712" t="str">
            <v>0.0</v>
          </cell>
          <cell r="P6712" t="str">
            <v>企业</v>
          </cell>
          <cell r="Q6712" t="str">
            <v>小企业会计准则</v>
          </cell>
          <cell r="R6712" t="str">
            <v>服装服饰批发;服装服饰零售;服装辅料销售;针纺织品销售;针纺织品及原料销售;产业用纺织制成品销售;工艺美术品及礼仪用品销售（象牙及其制品除外）;美发饰品销售;鞋帽批发;鞋帽零售;箱包销售;服装、服饰检验、整理服务;专业设计服务;贸易经纪;国内贸易代理;技术服务、技术开发、技术咨询、技术交流、技术转让、技术推广;货物进出口;技术进出口;进出口代理;</v>
          </cell>
          <cell r="S6712" t="str">
            <v>服饰制造</v>
          </cell>
        </row>
        <row r="6713">
          <cell r="D6713" t="str">
            <v>广东巨石光电科技有限公司</v>
          </cell>
          <cell r="E6713" t="str">
            <v>正常</v>
          </cell>
          <cell r="F6713" t="str">
            <v>单位纳税人税务登记</v>
          </cell>
          <cell r="G6713" t="str">
            <v>私营有限责任公司</v>
          </cell>
          <cell r="H6713" t="str">
            <v>MACRCQY06</v>
          </cell>
          <cell r="I6713" t="str">
            <v>其他</v>
          </cell>
          <cell r="J6713" t="str">
            <v>佛山市顺德区工商行政管理局</v>
          </cell>
          <cell r="K6713" t="str">
            <v>营业执照</v>
          </cell>
          <cell r="L6713" t="str">
            <v>440126004446948</v>
          </cell>
          <cell r="M6713" t="str">
            <v>2023-08-08</v>
          </cell>
          <cell r="N6713" t="str">
            <v>2.0</v>
          </cell>
          <cell r="O6713" t="str">
            <v>0.0</v>
          </cell>
          <cell r="P6713" t="str">
            <v>企业</v>
          </cell>
          <cell r="Q6713" t="str">
            <v>企业会计准则</v>
          </cell>
          <cell r="R6713" t="str">
            <v>显示器件销售;显示器件制造;国内贸易代理;照明器具销售;照明器具制造;电力设施器材制造;电力设施器材销售;组织文化艺术交流活动;智能机器人的研发;信息系统集成服务;办公用品销售;办公设备耗材销售;办公设备销售;玩具销售;玩具制造;体育用品及器材批发;体育用品制造;文具用品批发;文具制造;教学用模型及教具销售;工业机器人销售;工业机器人制造;服务消费机器人销售;服务消费机器人制造;互联网销售（除销售需要许可的商品）;家用视听设备销售;家用电器零配件销售;家用电器销售;家用电器安装服务;家用电器制造;电器辅件制造;五金产品批发;五金产品制造;橡胶制品销售;橡胶制品制造;塑料制品销售;塑料制品制造;电子测量仪器销售;电子测量仪器制造;光学仪器制造;光学仪器销售;教学专用仪器销售;教学专用仪器制造;实验分析仪器销售;实验分析仪器制造;电工仪器仪表销售;电工仪器仪表制造;仪器仪表销售;仪器仪表制造;计算机软硬件及辅助设备批发;计算机软硬件及外围设备制造;电子产品销售;电子专用材料销售;光电子器件销售;电子元器件批发;电子专用材料制造;电子元器件制造;五金产品研发;家用电器研发;电子专用材料研发;科技中介服务;技术服务、技术开发、技术咨询、技术交流、技术转让、技术推广;新材料技术研发;工程和技术研究和试验发展;集成电路芯片设计及服务;金属制品研发;;进出口代理;技术进出口;</v>
          </cell>
          <cell r="S6713" t="str">
            <v>工程和技术研究和试验发展</v>
          </cell>
        </row>
        <row r="6714">
          <cell r="D6714" t="str">
            <v>广州晨梵国际贸易有限公司</v>
          </cell>
          <cell r="E6714" t="str">
            <v>正常</v>
          </cell>
          <cell r="F6714" t="str">
            <v>单位纳税人税务登记</v>
          </cell>
          <cell r="G6714" t="str">
            <v>私营有限责任公司</v>
          </cell>
          <cell r="H6714" t="str">
            <v>MACW76NA0</v>
          </cell>
          <cell r="I6714" t="str">
            <v>其他</v>
          </cell>
          <cell r="J6714" t="str">
            <v>广州市工商行政管理局番禺分局</v>
          </cell>
          <cell r="K6714" t="str">
            <v>营业执照</v>
          </cell>
          <cell r="L6714" t="str">
            <v>440126004474501</v>
          </cell>
          <cell r="M6714" t="str">
            <v>2023-09-01</v>
          </cell>
          <cell r="N6714" t="str">
            <v>2.0</v>
          </cell>
          <cell r="O6714" t="str">
            <v>0.0</v>
          </cell>
          <cell r="P6714" t="str">
            <v>企业</v>
          </cell>
          <cell r="Q6714" t="str">
            <v>小企业会计准则</v>
          </cell>
          <cell r="R6714" t="str">
            <v>贸易经纪;国内贸易代理;日用木制品销售;日用玻璃制品销售;日用品销售;日用品批发;日用杂品制造;金属制日用品制造;日用陶瓷制品制造;日用木制品制造;日用杂品销售;厨具卫具及日用杂品零售;日用百货销售;厨具卫具及日用杂品批发;;货物进出口;</v>
          </cell>
          <cell r="S6714" t="str">
            <v>贸易代理</v>
          </cell>
        </row>
        <row r="6715">
          <cell r="D6715" t="str">
            <v>顺盈珠宝首饰（广州）有限公司</v>
          </cell>
          <cell r="E6715" t="str">
            <v>正常</v>
          </cell>
          <cell r="F6715" t="str">
            <v>单位纳税人税务登记</v>
          </cell>
          <cell r="G6715" t="str">
            <v>私营有限责任公司</v>
          </cell>
          <cell r="H6715" t="str">
            <v>MACT4D643</v>
          </cell>
          <cell r="I6715" t="str">
            <v>其他</v>
          </cell>
          <cell r="J6715" t="str">
            <v>广州市工商行政管理局番禺分局</v>
          </cell>
          <cell r="K6715" t="str">
            <v>营业执照</v>
          </cell>
          <cell r="L6715" t="str">
            <v>91440113MACT4D643U</v>
          </cell>
          <cell r="M6715" t="str">
            <v>2023-08-25</v>
          </cell>
          <cell r="N6715" t="str">
            <v>1.0</v>
          </cell>
          <cell r="O6715" t="str">
            <v>0.0</v>
          </cell>
          <cell r="P6715" t="str">
            <v>企业</v>
          </cell>
          <cell r="Q6715" t="str">
            <v>小企业会计准则</v>
          </cell>
          <cell r="R6715" t="str">
            <v>珠宝首饰制造;珠宝首饰批发;珠宝首饰零售;珠宝首饰回收修理服务;工艺美术品及礼仪用品制造（象牙及其制品除外）;工艺美术品及收藏品批发（象牙及其制品除外）;工艺美术品及礼仪用品销售（象牙及其制品除外）;工艺美术品及收藏品零售（象牙及其制品除外）;金属链条及其他金属制品制造;金属制品修理;金属制品销售;金属链条及其他金属制品销售;金属丝绳及其制品制造;金属丝绳及其制品销售;非金属矿物制品制造;非金属矿及制品销售;金银制品销售;美发饰品销售;信息咨询服务（不含许可类信息咨询服务）;;货物进出口;技术进出口;</v>
          </cell>
          <cell r="S6715" t="str">
            <v>珠宝首饰及有关物品制造</v>
          </cell>
        </row>
        <row r="6716">
          <cell r="D6716" t="str">
            <v>广州市仙蒂琳珠宝科技有限公司</v>
          </cell>
          <cell r="E6716" t="str">
            <v>正常</v>
          </cell>
          <cell r="F6716" t="str">
            <v>单位纳税人税务登记</v>
          </cell>
          <cell r="G6716" t="str">
            <v>港、澳、台商独资经营企业</v>
          </cell>
          <cell r="H6716" t="str">
            <v>MACUKW416</v>
          </cell>
          <cell r="I6716" t="str">
            <v>其他</v>
          </cell>
          <cell r="J6716" t="str">
            <v>广州市工商行政管理局番禺分局</v>
          </cell>
          <cell r="K6716" t="str">
            <v>营业执照</v>
          </cell>
          <cell r="L6716" t="str">
            <v>440126402056601</v>
          </cell>
          <cell r="M6716" t="str">
            <v>2023-08-18</v>
          </cell>
          <cell r="N6716" t="str">
            <v>1.0</v>
          </cell>
          <cell r="O6716" t="str">
            <v>0.0</v>
          </cell>
          <cell r="P6716" t="str">
            <v>企业</v>
          </cell>
          <cell r="Q6716" t="str">
            <v>企业会计准则</v>
          </cell>
          <cell r="R6716" t="str">
            <v>珠宝首饰回收修理服务;企业形象策划;咨询策划服务;品牌管理;市场营销策划;平面设计;专业设计服务;金属链条及其他金属制品销售;工业设计服务;礼品花卉销售;珠宝首饰零售;珠宝首饰批发;日用品销售;工艺美术品及礼仪用品销售（象牙及其制品除外）;日用百货销售;电子产品销售;互联网销售（除销售需要许可的商品）;国内贸易代理;商务代理代办服务;信息咨询服务（不含许可类信息咨询服务）;个人商务服务;技术服务、技术开发、技术咨询、技术交流、技术转让、技术推广;信息技术咨询服务;;技术进出口;货物进出口;</v>
          </cell>
          <cell r="S6716" t="str">
            <v>其他未列明专业技术服务业</v>
          </cell>
        </row>
        <row r="6717">
          <cell r="D6717" t="str">
            <v>荣缇技术（广州）有限公司</v>
          </cell>
          <cell r="E6717" t="str">
            <v>正常</v>
          </cell>
          <cell r="F6717" t="str">
            <v>单位纳税人税务登记</v>
          </cell>
          <cell r="G6717" t="str">
            <v>私营有限责任公司</v>
          </cell>
          <cell r="H6717" t="str">
            <v>MACWKCQK9</v>
          </cell>
          <cell r="I6717" t="str">
            <v>其他</v>
          </cell>
          <cell r="J6717" t="str">
            <v>广州市工商行政管理局番禺分局</v>
          </cell>
          <cell r="K6717" t="str">
            <v>营业执照</v>
          </cell>
          <cell r="L6717" t="str">
            <v>440126004477643</v>
          </cell>
          <cell r="M6717" t="str">
            <v>2023-09-05</v>
          </cell>
          <cell r="N6717" t="str">
            <v>2.0</v>
          </cell>
          <cell r="O6717" t="str">
            <v>0.0</v>
          </cell>
          <cell r="P6717" t="str">
            <v>企业</v>
          </cell>
          <cell r="Q6717" t="str">
            <v>小企业会计准则</v>
          </cell>
          <cell r="R6717" t="str">
            <v>机械零件、零部件销售;机械设备销售;机械设备研发;电气机械设备销售;金属切割及焊接设备销售;橡胶加工专用设备销售;塑料加工专用设备销售;新材料技术研发;新材料技术推广服务;工程和技术研究和试验发展;技术服务、技术开发、技术咨询、技术交流、技术转让、技术推广;;技术进出口;货物进出口;</v>
          </cell>
          <cell r="S6717" t="str">
            <v>工程和技术研究和试验发展</v>
          </cell>
        </row>
        <row r="6718">
          <cell r="D6718" t="str">
            <v>广州博途工业制品有限公司</v>
          </cell>
          <cell r="E6718" t="str">
            <v>正常</v>
          </cell>
          <cell r="F6718" t="str">
            <v>单位纳税人税务登记</v>
          </cell>
          <cell r="G6718" t="str">
            <v>私营有限责任公司</v>
          </cell>
          <cell r="H6718" t="str">
            <v>MACX8JA67</v>
          </cell>
          <cell r="I6718" t="str">
            <v>其他</v>
          </cell>
          <cell r="J6718" t="str">
            <v>广州市工商行政管理局番禺分局</v>
          </cell>
          <cell r="K6718" t="str">
            <v>营业执照</v>
          </cell>
          <cell r="L6718" t="str">
            <v>440126004473865</v>
          </cell>
          <cell r="M6718" t="str">
            <v>2023-09-01</v>
          </cell>
          <cell r="N6718" t="str">
            <v>1.0</v>
          </cell>
          <cell r="O6718" t="str">
            <v>0.0</v>
          </cell>
          <cell r="P6718" t="str">
            <v>企业</v>
          </cell>
          <cell r="Q6718" t="str">
            <v>企业会计准则</v>
          </cell>
          <cell r="R6718" t="str">
            <v>汽车零部件及配件制造;日用电器修理;家用电器零配件销售;制冷、空调设备销售;通用设备修理;家用电器销售;润滑油销售;汽车装饰用品销售;技术服务、技术开发、技术咨询、技术交流、技术转让、技术推广;汽车零配件批发;汽车零配件零售;日用家电零售;金属材料制造;;</v>
          </cell>
          <cell r="S6718" t="str">
            <v>其他未列明金属制品制造</v>
          </cell>
        </row>
        <row r="6719">
          <cell r="D6719" t="str">
            <v>麦诺供应链（广州）有限公司</v>
          </cell>
          <cell r="E6719" t="str">
            <v>正常</v>
          </cell>
          <cell r="F6719" t="str">
            <v>单位纳税人税务登记</v>
          </cell>
          <cell r="G6719" t="str">
            <v>其他有限责任公司</v>
          </cell>
          <cell r="H6719" t="str">
            <v>MACTGPRN0</v>
          </cell>
          <cell r="I6719" t="str">
            <v>其他</v>
          </cell>
          <cell r="J6719" t="str">
            <v>广州市工商行政管理局番禺分局</v>
          </cell>
          <cell r="K6719" t="str">
            <v>营业执照</v>
          </cell>
          <cell r="L6719" t="str">
            <v>440111006488398</v>
          </cell>
          <cell r="M6719" t="str">
            <v>2023-08-04</v>
          </cell>
          <cell r="N6719" t="str">
            <v>1.0</v>
          </cell>
          <cell r="O6719" t="str">
            <v>0.0</v>
          </cell>
          <cell r="P6719" t="str">
            <v>企业</v>
          </cell>
          <cell r="Q6719" t="str">
            <v>小企业会计准则</v>
          </cell>
          <cell r="R6719" t="str">
            <v>食品销售（仅销售预包装食品）;电子、机械设备维护（不含特种设备）;图文设计制作;企业形象策划;市场营销策划;会议及展览服务;家用电器销售;机械设备销售;厨具卫具及日用杂品批发;厨具卫具及日用杂品零售;广告制作;包装材料及制品销售;;技术进出口;货物进出口;道路货物运输（不含危险货物）;</v>
          </cell>
          <cell r="S6719" t="str">
            <v>其他未列明商务服务业</v>
          </cell>
        </row>
        <row r="6720">
          <cell r="D6720" t="str">
            <v>东和西供应链（广州）有限公司</v>
          </cell>
          <cell r="E6720" t="str">
            <v>正常</v>
          </cell>
          <cell r="F6720" t="str">
            <v>单位纳税人税务登记</v>
          </cell>
          <cell r="G6720" t="str">
            <v>私营有限责任公司</v>
          </cell>
          <cell r="H6720" t="str">
            <v>MACWBNB94</v>
          </cell>
          <cell r="I6720" t="str">
            <v>其他</v>
          </cell>
          <cell r="J6720" t="str">
            <v>广州市工商行政管理局番禺分局</v>
          </cell>
          <cell r="K6720" t="str">
            <v>营业执照</v>
          </cell>
          <cell r="L6720" t="str">
            <v>440126004475640</v>
          </cell>
          <cell r="M6720" t="str">
            <v>2023-09-04</v>
          </cell>
          <cell r="N6720" t="str">
            <v>2.0</v>
          </cell>
          <cell r="O6720" t="str">
            <v>0.0</v>
          </cell>
          <cell r="P6720" t="str">
            <v>企业</v>
          </cell>
          <cell r="Q6720" t="str">
            <v>小企业会计准则</v>
          </cell>
          <cell r="R6720" t="str">
            <v>园艺产品销售;卫生洁具销售;食品销售（仅销售预包装食品）;日用木制品销售;国内贸易代理;互联网销售（除销售需要许可的商品）;针纺织品销售;卫生用品和一次性使用医疗用品销售;厨具卫具及日用杂品批发;厨具卫具及日用杂品零售;服装辅料销售;皮革销售;灯具销售;化妆品批发;工艺美术品及收藏品零售（象牙及其制品除外）;贸易经纪;家居用品销售;办公用品销售;医护人员防护用品批发;日用家电零售;日用百货销售;家用电器销售;皮革制品销售;个人卫生用品销售;工艺美术品及收藏品批发（象牙及其制品除外）;塑料制品销售;竹制品销售;日用化学产品销售;日用品批发;医护人员防护用品零售;照明器具销售;日用杂品销售;劳动保护用品销售;家具销售;日用玻璃制品销售;针纺织品及原料销售;金属制品销售;日用品销售;化妆品零售;服装服饰批发;商务代理代办服务;服装服饰零售;鞋帽批发;鞋帽零售;工程塑料及合成树脂销售;日用陶瓷制品销售;卫生陶瓷制品销售;建筑陶瓷制品销售;家具零配件销售;特种劳动防护用品销售;建筑装饰材料销售;家居用品制造;建筑材料销售;轻质建筑材料销售;五金产品批发;五金产品零售;办公设备销售;办公设备耗材销售;文具用品批发;文具用品零售;通讯设备销售;电子产品销售;服装制造;音响设备销售;家用视听设备销售;金属材料销售;金属工具销售;食品用洗涤剂销售;洗涤机械销售;消毒剂销售（不含危险化学品）;智能机器人销售;服务消费机器人销售;茶具销售;塑料制品制造;;技术进出口;货物进出口;食品销售;</v>
          </cell>
          <cell r="S6720" t="str">
            <v>其他未列明商务服务业</v>
          </cell>
        </row>
        <row r="6721">
          <cell r="D6721" t="str">
            <v>广州织衣科技有限公司</v>
          </cell>
          <cell r="E6721" t="str">
            <v>正常</v>
          </cell>
          <cell r="F6721" t="str">
            <v>单位纳税人税务登记</v>
          </cell>
          <cell r="G6721" t="str">
            <v>私营有限责任公司</v>
          </cell>
          <cell r="H6721" t="str">
            <v>MACWJ13K7</v>
          </cell>
          <cell r="I6721" t="str">
            <v>其他</v>
          </cell>
          <cell r="J6721" t="str">
            <v>广州市工商行政管理局番禺分局</v>
          </cell>
          <cell r="K6721" t="str">
            <v>营业执照</v>
          </cell>
          <cell r="L6721" t="str">
            <v>440126004468739</v>
          </cell>
          <cell r="M6721" t="str">
            <v>2023-08-29</v>
          </cell>
          <cell r="N6721" t="str">
            <v>10.0</v>
          </cell>
          <cell r="O6721" t="str">
            <v>0.0</v>
          </cell>
          <cell r="P6721" t="str">
            <v>企业</v>
          </cell>
          <cell r="Q6721" t="str">
            <v>小企业会计准则</v>
          </cell>
          <cell r="R6721" t="str">
            <v>租赁服务（不含许可类租赁服务）;企业形象策划;企业信用管理咨询服务;项目策划与公关服务;普通货物仓储服务（不含危险化学品等需许可审批的项目）;摄像及视频制作服务;互联网销售（除销售需要许可的商品）;供应链管理服务;信息技术咨询服务;信息系统集成服务;软件开发;网络技术服务;数据处理和存储支持服务;针纺织品及原料销售;服装辅料销售;个人互联网直播服务;组织文化艺术交流活动;文化娱乐经纪人服务;针纺织品销售;;</v>
          </cell>
          <cell r="S6721" t="str">
            <v>信息技术咨询服务</v>
          </cell>
        </row>
        <row r="6722">
          <cell r="D6722" t="str">
            <v>广州华风新能源有限公司</v>
          </cell>
          <cell r="E6722" t="str">
            <v>正常</v>
          </cell>
          <cell r="F6722" t="str">
            <v>单位纳税人税务登记</v>
          </cell>
          <cell r="G6722" t="str">
            <v>私营有限责任公司</v>
          </cell>
          <cell r="H6722" t="str">
            <v>MACKQKEH1</v>
          </cell>
          <cell r="I6722" t="str">
            <v>其他</v>
          </cell>
          <cell r="J6722" t="str">
            <v>广州市工商行政管理局番禺分局</v>
          </cell>
          <cell r="K6722" t="str">
            <v>营业执照</v>
          </cell>
          <cell r="L6722" t="str">
            <v>440126004377632</v>
          </cell>
          <cell r="M6722" t="str">
            <v>2023-06-07</v>
          </cell>
          <cell r="N6722" t="str">
            <v>50.0</v>
          </cell>
          <cell r="O6722" t="str">
            <v>0.0</v>
          </cell>
          <cell r="P6722" t="str">
            <v>企业</v>
          </cell>
          <cell r="Q6722" t="str">
            <v>小企业会计准则</v>
          </cell>
          <cell r="R6722" t="str">
            <v>光伏设备及元器件销售;太阳能热利用产品销售;太阳能热发电产品销售;太阳能热利用装备销售;太阳能热发电装备销售;新能源汽车整车销售;新能源汽车电附件销售;新能源汽车换电设施销售;新能源汽车生产测试设备销售;新能源原动设备销售;电池销售;电池零配件销售;泵及真空设备销售;制冷、空调设备销售;厨具卫具及日用杂品批发;家用电器销售;照相器材及望远镜批发;非金属矿及制品销售;新型陶瓷材料销售;金属材料销售;金属矿石销售;高品质特种钢铁材料销售;新型金属功能材料销售;高性能有色金属及合金材料销售;稀土功能材料销售;橡胶制品销售;新型有机活性材料销售;新型膜材料销售;功能玻璃和新型光学材料销售;高性能密封材料销售;超材料销售;3D打印基础材料销售;工程塑料及合成树脂销售;金属基复合材料和陶瓷基复合材料销售;机械设备销售;汽车零配件批发;插电式混合动力专用发动机销售;充电桩销售;五金产品批发;仪器仪表销售;电子元器件批发;智能机器人销售;人工智能硬件销售;陆上风力发电机组销售;海上风力发电机组销售;风力发电机组及零部件销售;海上风电相关装备销售;国内贸易代理;贸易经纪;销售代理;电线、电缆经营;铸造用造型材料销售;再生资源销售;灯具销售;模具销售;阀门和旋塞销售;海洋能系统与设备销售;海洋能发电机组销售;风机、风扇销售;发电机及发电机组销售;半导体照明器件销售;半导体器件专用设备销售;半导体分立器件销售;集成电路销售;集成电路芯片及产品销售;建筑材料销售;进出口代理</v>
          </cell>
          <cell r="S6722" t="str">
            <v>其他机械设备及电子产品批发</v>
          </cell>
        </row>
        <row r="6723">
          <cell r="D6723" t="str">
            <v>广州纪远贸易有限公司</v>
          </cell>
          <cell r="E6723" t="str">
            <v>正常</v>
          </cell>
          <cell r="F6723" t="str">
            <v>单位纳税人税务登记</v>
          </cell>
          <cell r="G6723" t="str">
            <v>私营有限责任公司</v>
          </cell>
          <cell r="H6723" t="str">
            <v>MACUK6YD4</v>
          </cell>
          <cell r="I6723" t="str">
            <v>其他</v>
          </cell>
          <cell r="J6723" t="str">
            <v>广州市工商行政管理局番禺分局</v>
          </cell>
          <cell r="K6723" t="str">
            <v>营业执照</v>
          </cell>
          <cell r="L6723" t="str">
            <v>440126004483711</v>
          </cell>
          <cell r="M6723" t="str">
            <v>2023-09-11</v>
          </cell>
          <cell r="N6723" t="str">
            <v>2.0</v>
          </cell>
          <cell r="O6723" t="str">
            <v>0.0</v>
          </cell>
          <cell r="P6723" t="str">
            <v>企业</v>
          </cell>
          <cell r="Q6723" t="str">
            <v>小企业会计准则</v>
          </cell>
          <cell r="R6723" t="str">
            <v>门窗销售;阀门和旋塞销售;家具零配件销售;塑料制品销售;日用品销售;照明器具销售;建筑陶瓷制品销售;建筑材料销售;轻质建筑材料销售;建筑用金属配件销售;五金产品批发;五金产品零售;灯具销售;新型金属功能材料销售;信息咨询服务（不含许可类信息咨询服务）;信息技术咨询服务;互联网销售（除销售需要许可的商品）;国内贸易代理;技术服务、技术开发、技术咨询、技术交流、技术转让、技术推广;厨具卫具及日用杂品批发;厨具卫具及日用杂品零售;咨询策划服务;卫生洁具销售;金属制品销售;有色金属合金销售;电子产品销售;卫生陶瓷制品销售;日用百货销售;家用电器销售;家用电器零配件销售;幻灯及投影设备销售;金属结构销售;金属材料销售;日用家电零售;日用品批发;金属工具销售;;货物进出口;技术进出口;</v>
          </cell>
          <cell r="S6723" t="str">
            <v>五金产品批发</v>
          </cell>
        </row>
        <row r="6724">
          <cell r="D6724" t="str">
            <v>谷拉谷拉（广州）商贸有限公司</v>
          </cell>
          <cell r="E6724" t="str">
            <v>正常</v>
          </cell>
          <cell r="F6724" t="str">
            <v>单位纳税人税务登记</v>
          </cell>
          <cell r="G6724" t="str">
            <v>私营有限责任公司</v>
          </cell>
          <cell r="H6724" t="str">
            <v>MACXEX0M5</v>
          </cell>
          <cell r="I6724" t="str">
            <v>其他</v>
          </cell>
          <cell r="J6724" t="str">
            <v>广州市工商行政管理局番禺分局</v>
          </cell>
          <cell r="K6724" t="str">
            <v>营业执照</v>
          </cell>
          <cell r="L6724" t="str">
            <v>440126004482544</v>
          </cell>
          <cell r="M6724" t="str">
            <v>2023-09-08</v>
          </cell>
          <cell r="N6724" t="str">
            <v>1.0</v>
          </cell>
          <cell r="O6724" t="str">
            <v>0.0</v>
          </cell>
          <cell r="P6724" t="str">
            <v>企业</v>
          </cell>
          <cell r="Q6724" t="str">
            <v>小企业会计准则</v>
          </cell>
          <cell r="R6724" t="str">
            <v>企业管理咨询;信息咨询服务（不含许可类信息咨询服务）;个人商务服务;供应链管理服务;国际货物运输代理;航空国际货物运输代理;陆路国际货物运输代理;海上国际货物运输代理;运输设备租赁服务;运输货物打包服务;国内货物运输代理;国内集装箱货物运输代理;物业管理;仓储设备租赁服务;国内贸易代理;贸易经纪;离岸贸易经营;销售代理;互联网销售（除销售需要许可的商品）;技术服务、技术开发、技术咨询、技术交流、技术转让、技术推广;咨询策划服务;业务培训（不含教育培训、职业技能培训等需取得许可的培训）;;道路货物运输（网络货运）;货物进出口;技术进出口;进出口代理;国营贸易管理货物的进出口;</v>
          </cell>
          <cell r="S6724" t="str">
            <v>贸易代理</v>
          </cell>
        </row>
        <row r="6725">
          <cell r="D6725" t="str">
            <v>广州金碧珠宝设计有限公司</v>
          </cell>
          <cell r="E6725" t="str">
            <v>正常</v>
          </cell>
          <cell r="F6725" t="str">
            <v>单位纳税人税务登记</v>
          </cell>
          <cell r="G6725" t="str">
            <v>港、澳、台商独资经营企业</v>
          </cell>
          <cell r="H6725" t="str">
            <v>MACT6U4A7</v>
          </cell>
          <cell r="I6725" t="str">
            <v>其他</v>
          </cell>
          <cell r="J6725" t="str">
            <v>广州市工商行政管理局番禺分局</v>
          </cell>
          <cell r="K6725" t="str">
            <v>营业执照</v>
          </cell>
          <cell r="L6725" t="str">
            <v>440126402056804</v>
          </cell>
          <cell r="M6725" t="str">
            <v>2023-08-28</v>
          </cell>
          <cell r="N6725" t="str">
            <v>2.0</v>
          </cell>
          <cell r="O6725" t="str">
            <v>0.0</v>
          </cell>
          <cell r="P6725" t="str">
            <v>企业</v>
          </cell>
          <cell r="Q6725" t="str">
            <v>小企业会计准则</v>
          </cell>
          <cell r="R6725" t="str">
            <v>专业设计服务;金属矿石销售;金属制品销售;工艺美术品及礼仪用品销售（象牙及其制品除外）;工艺美术品及礼仪用品制造（象牙及其制品除外）;珠宝首饰零售;珠宝首饰批发;金属制品研发;金银制品销售;珠宝首饰制造;;技术进出口;货物进出口;</v>
          </cell>
          <cell r="S6725" t="str">
            <v>其他未列明专业技术服务业</v>
          </cell>
        </row>
        <row r="6726">
          <cell r="D6726" t="str">
            <v>广州达速进出口有限公司</v>
          </cell>
          <cell r="E6726" t="str">
            <v>正常</v>
          </cell>
          <cell r="F6726" t="str">
            <v>单位纳税人税务登记</v>
          </cell>
          <cell r="G6726" t="str">
            <v>外资企业</v>
          </cell>
          <cell r="H6726" t="str">
            <v>MACUAJRC2</v>
          </cell>
          <cell r="I6726" t="str">
            <v>其他</v>
          </cell>
          <cell r="J6726" t="str">
            <v>广州市工商行政管理局番禺分局</v>
          </cell>
          <cell r="K6726" t="str">
            <v>营业执照</v>
          </cell>
          <cell r="L6726" t="str">
            <v>440126402057014</v>
          </cell>
          <cell r="M6726" t="str">
            <v>2023-09-06</v>
          </cell>
          <cell r="N6726" t="str">
            <v>1.0</v>
          </cell>
          <cell r="O6726" t="str">
            <v>0.0</v>
          </cell>
          <cell r="P6726" t="str">
            <v>企业</v>
          </cell>
          <cell r="Q6726" t="str">
            <v>小企业会计准则</v>
          </cell>
          <cell r="R6726" t="str">
            <v>工业工程设计服务;工业设计服务;专业设计服务;技术服务、技术开发、技术咨询、技术交流、技术转让、技术推广;仪器仪表修理;日用电器修理;电气设备修理;专用设备修理;通用设备修理;数控机床制造;机床功能部件及附件制造;金属成形机床制造;机床功能部件及附件销售;金属成形机床销售;金属切削机床销售;数控机床销售;商务代理代办服务;农业机械销售;泵及真空设备销售;非电力家用器具销售;照明器具销售;家用电器零配件销售;家用电器销售;智能家庭消费设备销售;光学玻璃销售;光学仪器销售;功能玻璃和新型光学材料销售;办公设备耗材销售;办公设备销售;电力电子元器件销售;摩托车及零配件批发;新能源汽车电附件销售;新能源汽车整车销售;汽车零配件批发;特种设备销售;电子专用设备销售;互联网设备销售;光伏设备及元器件销售;智能输配电及控制设备销售;新能源汽车生产测试设备销售;智能港口装卸设备销售;通讯设备销售;计算机软硬件及辅助设备批发;电气设备销售;机械设备销售;智能控制系统集成;铁路专用测量或检验仪器销售;电子测量仪器销售;绘图、计算及测量仪器销售;金属工具销售;风动和电动工具销售;木材销售;建筑用木料及木材组件加工;木材加工;金属加工机械制造;金属切削机床制造;金属制日用品制造;金属丝绳及其制品制造;金属包装容器及材料制造;金属工具制造;有色金属压延加工;金属材料制造;非金属矿及制品销售;金属结构销售;金属链条及其他金属制品销售;金属制品销售;金属矿石销售;金属材料销售;建筑用金属配件销售;金属切割及焊接设备销售;终端测试设备销售;配电开关控制设备销售;工业自动控制系统装置销售;工业控制计算机及系统销售;汽车销售;汽车旧车销售;汽车零配件零售;摩托车及零配件零售;电子产品销售;计算机软硬件及辅助设备零售;集成电路芯片及产品销售;电器辅件销售;电气机械设备销售;矿山机械销售;建筑工程用机械销售;木竹材加工机械销售;农、林、牧、副、渔业专业机械的销售;农林牧渔机械配件销售;五金产品零售;五金产品批发;管道运输设备销售;建筑装饰、水暖管道零件及其他建筑用金属制品制造;阀门和旋塞销售;机械零件、零部件销售;;技术进出口;进出口代理;货物进出口;</v>
          </cell>
          <cell r="S6726" t="str">
            <v>汽车及零配件批发</v>
          </cell>
        </row>
        <row r="6727">
          <cell r="D6727" t="str">
            <v>广州欧铂利建材有限公司</v>
          </cell>
          <cell r="E6727" t="str">
            <v>正常</v>
          </cell>
          <cell r="F6727" t="str">
            <v>单位纳税人税务登记</v>
          </cell>
          <cell r="G6727" t="str">
            <v>其他有限责任公司</v>
          </cell>
          <cell r="H6727" t="str">
            <v>MACYUQMG5</v>
          </cell>
          <cell r="I6727" t="str">
            <v>其他</v>
          </cell>
          <cell r="J6727" t="str">
            <v>广州市工商行政管理局番禺分局</v>
          </cell>
          <cell r="K6727" t="str">
            <v>营业执照</v>
          </cell>
          <cell r="L6727" t="str">
            <v>440126004493104</v>
          </cell>
          <cell r="M6727" t="str">
            <v>2023-09-18</v>
          </cell>
          <cell r="N6727" t="str">
            <v>3.0</v>
          </cell>
          <cell r="O6727" t="str">
            <v>0.0</v>
          </cell>
          <cell r="P6727" t="str">
            <v>企业</v>
          </cell>
          <cell r="Q6727" t="str">
            <v>企业会计准则</v>
          </cell>
          <cell r="R6727" t="str">
            <v>新材料技术研发,新材料技术推广服务,专业设计服务,平面设计,人工智能行业应用系统集成服务,信息系统集成服务,智能家庭消费设备销售,对外承包工程,技术服务、技术开发、技术咨询、技术交流、技术转让、技术推广,风机、风扇销售,互联网销售（除销售需要许可的商品）,灯具销售,半导体照明器件销售,照明器具销售,照明器具制造,电子产品销售,日用电器修理,日用家电零售,家用电器零配件销售,家用电器销售,塑料制品销售,厨具卫具及日用杂品批发,厨具卫具及日用杂品零售,非电力家用器具销售,日用玻璃制品销售,工艺美术品及收藏品零售（象牙及其制品除外）,工艺美术品及收藏品批发（象牙及其制品除外）,国内贸易代理,建筑装饰材料销售,室内木门窗安装服务,门窗销售,家具安装和维修服务,家用电器安装服务,住宅水电安装维护服务,家居用品销售,家具零配件销售,家具销售,建筑材料销售,建筑用金属配件销售,建筑陶瓷制品销售,五金产品批发,五金产品零售,卫生陶瓷制品销售,卫生洁具销售,人造板销售,建筑防水卷材产品销售,智能机器人销售,信息咨询服务（不含许可类信息咨询服务）,信息技术咨询服务,市场营销策划,咨询策划服务,会议及展览服务,,技术进出口,货物进出口,住宅室内装饰装修,建设工程施工,</v>
          </cell>
          <cell r="S6727" t="str">
            <v>建材批发</v>
          </cell>
        </row>
        <row r="6728">
          <cell r="D6728" t="str">
            <v>广州市郁金香装饰材料有限公司</v>
          </cell>
          <cell r="E6728" t="str">
            <v>正常</v>
          </cell>
          <cell r="F6728" t="str">
            <v>单位纳税人税务登记</v>
          </cell>
          <cell r="G6728" t="str">
            <v>私营有限责任公司</v>
          </cell>
          <cell r="H6728" t="str">
            <v>MACXK46N5</v>
          </cell>
          <cell r="I6728" t="str">
            <v>其他</v>
          </cell>
          <cell r="J6728" t="str">
            <v>广州市工商行政管理局番禺分局</v>
          </cell>
          <cell r="K6728" t="str">
            <v>营业执照</v>
          </cell>
          <cell r="L6728" t="str">
            <v>440126004480764</v>
          </cell>
          <cell r="M6728" t="str">
            <v>2023-09-07</v>
          </cell>
          <cell r="N6728" t="str">
            <v>3.0</v>
          </cell>
          <cell r="O6728" t="str">
            <v>0.0</v>
          </cell>
          <cell r="P6728" t="str">
            <v>企业</v>
          </cell>
          <cell r="Q6728" t="str">
            <v>小企业会计准则</v>
          </cell>
          <cell r="R6728" t="str">
            <v>非金属矿及制品销售;日用品销售;木材销售;微特电机及组件销售;五金产品批发;五金产品零售;机械零件、零部件销售;光学玻璃销售;工艺美术品及收藏品零售（象牙及其制品除外）;工艺美术品及礼仪用品销售（象牙及其制品除外）;工艺美术品及收藏品批发（象牙及其制品除外）;玻璃纤维及制品销售;金属包装容器及材料销售;建筑用金属配件销售;技术玻璃制品销售;建筑陶瓷制品销售;竹制品销售;日用陶瓷制品销售;皮革制品销售;建筑材料销售;建筑装饰材料销售;水泥制品销售;;技术进出口;货物进出口;</v>
          </cell>
          <cell r="S6728" t="str">
            <v>其他未列明批发业</v>
          </cell>
        </row>
        <row r="6729">
          <cell r="D6729" t="str">
            <v>广州华喜诺国际贸易有限公司</v>
          </cell>
          <cell r="E6729" t="str">
            <v>正常</v>
          </cell>
          <cell r="F6729" t="str">
            <v>单位纳税人税务登记</v>
          </cell>
          <cell r="G6729" t="str">
            <v>外资企业</v>
          </cell>
          <cell r="H6729" t="str">
            <v>MACXJ5XG7</v>
          </cell>
          <cell r="I6729" t="str">
            <v>其他</v>
          </cell>
          <cell r="J6729" t="str">
            <v>广州市工商行政管理局番禺分局</v>
          </cell>
          <cell r="K6729" t="str">
            <v>营业执照</v>
          </cell>
          <cell r="L6729" t="str">
            <v>440126402057080</v>
          </cell>
          <cell r="M6729" t="str">
            <v>2023-09-13</v>
          </cell>
          <cell r="N6729" t="str">
            <v>1.0</v>
          </cell>
          <cell r="O6729" t="str">
            <v>0.0</v>
          </cell>
          <cell r="P6729" t="str">
            <v>企业</v>
          </cell>
          <cell r="Q6729" t="str">
            <v>小企业会计准则</v>
          </cell>
          <cell r="R6729" t="str">
            <v>电子元器件批发;电子产品销售;电力电子元器件销售;电子测量仪器销售;电子元器件与机电组件设备销售;电子专用设备销售;服装服饰批发;建筑材料销售;日用百货销售;日用杂品销售;日用品销售;日用品批发;食品进出口;鞋帽批发;家用电器销售;;进出口代理;技术进出口;货物进出口;</v>
          </cell>
          <cell r="S6729" t="str">
            <v>其他未列明批发业</v>
          </cell>
        </row>
        <row r="6730">
          <cell r="D6730" t="str">
            <v>优品新能源科技（广州）有限公司</v>
          </cell>
          <cell r="E6730" t="str">
            <v>正常</v>
          </cell>
          <cell r="F6730" t="str">
            <v>单位纳税人税务登记</v>
          </cell>
          <cell r="G6730" t="str">
            <v>私营有限责任公司</v>
          </cell>
          <cell r="H6730" t="str">
            <v>MACXQMQG7</v>
          </cell>
          <cell r="I6730" t="str">
            <v>其他</v>
          </cell>
          <cell r="J6730" t="str">
            <v>广州市工商行政管理局番禺分局</v>
          </cell>
          <cell r="K6730" t="str">
            <v>营业执照</v>
          </cell>
          <cell r="L6730" t="str">
            <v>440126004485694</v>
          </cell>
          <cell r="M6730" t="str">
            <v>2023-09-12</v>
          </cell>
          <cell r="N6730" t="str">
            <v>2.0</v>
          </cell>
          <cell r="O6730" t="str">
            <v>0.0</v>
          </cell>
          <cell r="P6730" t="str">
            <v>企业</v>
          </cell>
          <cell r="Q6730" t="str">
            <v>小企业会计准则</v>
          </cell>
          <cell r="R6730" t="str">
            <v>半导体器件专用设备销售;照明器具销售;机械电气设备销售;太阳能热发电产品销售;太阳能热利用产品销售;太阳能热发电装备销售;太阳能热利用装备销售;电池销售;金属制品销售;塑料制品销售;灯具销售;日用品销售;五金产品批发;电力电子元器件销售;电子元器件批发;光伏设备及元器件销售;半导体分立器件销售;电子真空器件销售;家用电器零配件销售;家用电器销售;电器辅件销售;配电开关控制设备销售;先进电力电子装置销售;电子专用材料销售;电力行业高效节能技术研发;新兴能源技术研发;技术服务、技术开发、技术咨询、技术交流、技术转让、技术推广;;技术进出口;货物进出口;</v>
          </cell>
          <cell r="S6730" t="str">
            <v>其他科技推广服务业</v>
          </cell>
        </row>
        <row r="6731">
          <cell r="D6731" t="str">
            <v>广州永泓国际控股有限公司</v>
          </cell>
          <cell r="E6731" t="str">
            <v>正常</v>
          </cell>
          <cell r="F6731" t="str">
            <v>单位纳税人税务登记</v>
          </cell>
          <cell r="G6731" t="str">
            <v>私营有限责任公司</v>
          </cell>
          <cell r="H6731" t="str">
            <v>MACX4WP15</v>
          </cell>
          <cell r="I6731" t="str">
            <v>其他</v>
          </cell>
          <cell r="J6731" t="str">
            <v>广州市工商行政管理局番禺分局</v>
          </cell>
          <cell r="K6731" t="str">
            <v>营业执照</v>
          </cell>
          <cell r="L6731" t="str">
            <v>440126004497085</v>
          </cell>
          <cell r="M6731" t="str">
            <v>2023-09-21</v>
          </cell>
          <cell r="N6731" t="str">
            <v>1.0</v>
          </cell>
          <cell r="O6731" t="str">
            <v>0.0</v>
          </cell>
          <cell r="P6731" t="str">
            <v>企业</v>
          </cell>
          <cell r="Q6731" t="str">
            <v>小企业会计准则</v>
          </cell>
          <cell r="R6731" t="str">
            <v>供应链管理服务;企业管理;社会经济咨询服务;住房租赁;软件开发;日用百货销售;文具用品零售;文具用品批发;办公用品销售;国内货物运输代理;会议及展览服务;互联网销售（除销售需要许可的商品）;信息技术咨询服务;技术服务、技术开发、技术咨询、技术交流、技术转让、技术推广;工业互联网数据服务;物联网技术服务;业务培训（不含教育培训、职业技能培训等需取得许可的培训）;保健食品（预包装）销售;食品销售（仅销售预包装食品）;食品互联网销售（仅销售预包装食品）;鲜肉零售;鲜肉批发;机械设备销售;电器辅件销售;家用电器零配件销售;家用电器销售;工艺美术品及收藏品零售（象牙及其制品除外）;工艺美术品及礼仪用品销售（象牙及其制品除外）;工艺美术品及收藏品批发（象牙及其制品除外）;服装服饰出租;服装、服饰检验、整理服务;服装服饰零售;服装辅料销售;服装服饰批发;电子产品销售;体育用品及器材零售;体育用品及器材批发;橡胶制品销售;化工产品销售（不含许可类化工产品）;塑料制品销售;建筑装饰材料销售;密封用填料销售;高性能密封材料销售;油墨销售（不含危险化学品）;涂料销售（不含危险化学品）;合成材料销售;专用化学产品销售（不含危险化学品）;五金产品零售;五金产品批发;国内贸易代理;门窗销售;建筑材料销售;金属密封件销售;金属密封件制造;;食品销售;国营贸易管理货物的进出口;进出口代理;技术进出口;货物进出口;</v>
          </cell>
          <cell r="S6731" t="str">
            <v>其他未列明商务服务业</v>
          </cell>
        </row>
        <row r="6732">
          <cell r="D6732" t="str">
            <v>广州鑫实智造技术有限公司</v>
          </cell>
          <cell r="E6732" t="str">
            <v>正常</v>
          </cell>
          <cell r="F6732" t="str">
            <v>单位纳税人税务登记</v>
          </cell>
          <cell r="G6732" t="str">
            <v>私营有限责任公司</v>
          </cell>
          <cell r="H6732" t="str">
            <v>MAD00PAK6</v>
          </cell>
          <cell r="I6732" t="str">
            <v>其他</v>
          </cell>
          <cell r="J6732" t="str">
            <v>广州市工商行政管理局番禺分局</v>
          </cell>
          <cell r="K6732" t="str">
            <v>营业执照</v>
          </cell>
          <cell r="L6732" t="str">
            <v>440126004497001</v>
          </cell>
          <cell r="M6732" t="str">
            <v>2023-09-21</v>
          </cell>
          <cell r="N6732" t="str">
            <v>1.0</v>
          </cell>
          <cell r="O6732" t="str">
            <v>0.0</v>
          </cell>
          <cell r="P6732" t="str">
            <v>企业</v>
          </cell>
          <cell r="Q6732" t="str">
            <v>小企业会计准则</v>
          </cell>
          <cell r="R6732" t="str">
            <v>集成电路制造;信息系统集成服务;自动售货机销售;互联网销售（除销售需要许可的商品）;电子元器件与机电组件设备制造;集成电路销售;食品进出口;科技中介服务;数字文化创意软件开发;工业自动控制系统装置制造;新材料技术研发;网络与信息安全软件开发;人工智能应用软件开发;通信设备销售;软件开发;货物进出口;进出口代理;技术进出口;</v>
          </cell>
          <cell r="S6732" t="str">
            <v>其他科技推广服务业</v>
          </cell>
        </row>
        <row r="6733">
          <cell r="D6733" t="str">
            <v>广州琪可科创有限公司</v>
          </cell>
          <cell r="E6733" t="str">
            <v>正常</v>
          </cell>
          <cell r="F6733" t="str">
            <v>单位纳税人税务登记</v>
          </cell>
          <cell r="G6733" t="str">
            <v>私营有限责任公司</v>
          </cell>
          <cell r="H6733" t="str">
            <v>MACWLA7K8</v>
          </cell>
          <cell r="I6733" t="str">
            <v>其他</v>
          </cell>
          <cell r="J6733" t="str">
            <v>广州市工商行政管理局番禺分局</v>
          </cell>
          <cell r="K6733" t="str">
            <v>营业执照</v>
          </cell>
          <cell r="L6733" t="str">
            <v>440126004492771</v>
          </cell>
          <cell r="M6733" t="str">
            <v>2023-09-18</v>
          </cell>
          <cell r="N6733" t="str">
            <v>1.0</v>
          </cell>
          <cell r="O6733" t="str">
            <v>0.0</v>
          </cell>
          <cell r="P6733" t="str">
            <v>企业</v>
          </cell>
          <cell r="Q6733" t="str">
            <v>小企业会计准则</v>
          </cell>
          <cell r="R6733" t="str">
            <v>家具零配件生产;家具制造;家具零配件销售;家具销售;玩具制造;工艺美术品及礼仪用品销售（象牙及其制品除外）;玩具销售;玩具、动漫及游艺用品销售;工艺美术品及礼仪用品制造（象牙及其制品除外）;针纺织品销售;针纺织品及原料销售;针织或钩针编织物及其制品制造;羽毛(绒)及制品制造;劳动保护用品销售;货物进出口;技术进出口;宠物食品及用品批发;互联网销售（除销售需要许可的商品）;宠物服务（不含动物诊疗）;宠物食品及用品零售;技术服务、技术开发、技术咨询、技术交流、技术转让、技术推广;</v>
          </cell>
          <cell r="S6733" t="str">
            <v>其他科技推广服务业</v>
          </cell>
        </row>
        <row r="6734">
          <cell r="D6734" t="str">
            <v>铂金（广州）国际汽车贸易有限公司</v>
          </cell>
          <cell r="E6734" t="str">
            <v>正常</v>
          </cell>
          <cell r="F6734" t="str">
            <v>单位纳税人税务登记</v>
          </cell>
          <cell r="G6734" t="str">
            <v>私营有限责任公司</v>
          </cell>
          <cell r="H6734" t="str">
            <v>MACYAM8D1</v>
          </cell>
          <cell r="I6734" t="str">
            <v>其他</v>
          </cell>
          <cell r="J6734" t="str">
            <v>广州市工商行政管理局番禺分局</v>
          </cell>
          <cell r="K6734" t="str">
            <v>营业执照</v>
          </cell>
          <cell r="L6734" t="str">
            <v>440126004497157</v>
          </cell>
          <cell r="M6734" t="str">
            <v>2023-09-21</v>
          </cell>
          <cell r="N6734" t="str">
            <v>1.0</v>
          </cell>
          <cell r="O6734" t="str">
            <v>0.0</v>
          </cell>
          <cell r="P6734" t="str">
            <v>企业</v>
          </cell>
          <cell r="Q6734" t="str">
            <v>小企业会计准则</v>
          </cell>
          <cell r="R6734" t="str">
            <v>二手车交易市场经营;二手车鉴定评估;汽车零配件零售;矿山机械销售;供应链管理服务;建筑工程用机械销售;汽车销售;新能源汽车电附件销售;摩托车及零配件零售;采购代理服务;新能源汽车生产测试设备销售;汽车装饰用品销售;新能源汽车整车销售;汽车旧车销售;农业机械销售;二手车经销;电池销售;汽车零配件批发;二手车经纪;进出口代理;技术进出口;货物进出口;</v>
          </cell>
          <cell r="S6734" t="str">
            <v>其他未列明批发业</v>
          </cell>
        </row>
        <row r="6735">
          <cell r="D6735" t="str">
            <v>广州康雅乐智能家居科技有限公司</v>
          </cell>
          <cell r="E6735" t="str">
            <v>正常</v>
          </cell>
          <cell r="F6735" t="str">
            <v>单位纳税人税务登记</v>
          </cell>
          <cell r="G6735" t="str">
            <v>私营有限责任公司</v>
          </cell>
          <cell r="H6735" t="str">
            <v>MACYG6CBX</v>
          </cell>
          <cell r="I6735" t="str">
            <v>其他</v>
          </cell>
          <cell r="J6735" t="str">
            <v>广州市工商行政管理局番禺分局</v>
          </cell>
          <cell r="K6735" t="str">
            <v>营业执照</v>
          </cell>
          <cell r="L6735" t="str">
            <v>440126004498713</v>
          </cell>
          <cell r="M6735" t="str">
            <v>2023-09-22</v>
          </cell>
          <cell r="N6735" t="str">
            <v>1.0</v>
          </cell>
          <cell r="O6735" t="str">
            <v>0.0</v>
          </cell>
          <cell r="P6735" t="str">
            <v>企业</v>
          </cell>
          <cell r="Q6735" t="str">
            <v>小企业会计准则</v>
          </cell>
          <cell r="R6735" t="str">
            <v>新材料技术研发;灯具销售;五金产品零售;厨具卫具及日用杂品批发;日用百货销售;家用电器销售;家具销售;金属制品修理;通用设备修理;技术服务、技术开发、技术咨询、技术交流、技术转让、技术推广;喷涂加工;金属制日用品制造;日用杂品制造;五金产品制造;建筑用金属配件制造;金属表面处理及热处理加工;家具制造;金属结构制造;门窗制造加工;金属工具制造;金属包装容器及材料制造;金属包装容器及材料销售;家用电器研发;家用电器制造;照明器具销售;照明器具制造;电子元器件制造;电子元器件零售;集成电路销售;集成电路制造;非电力家用器具销售;非电力家用器具制造;模具制造;模具销售;;货物进出口;技术进出口;</v>
          </cell>
          <cell r="S6735" t="str">
            <v>工程和技术研究和试验发展</v>
          </cell>
        </row>
        <row r="6736">
          <cell r="D6736" t="str">
            <v>广州亚美贸易服务有限公司</v>
          </cell>
          <cell r="E6736" t="str">
            <v>正常</v>
          </cell>
          <cell r="F6736" t="str">
            <v>单位纳税人税务登记</v>
          </cell>
          <cell r="G6736" t="str">
            <v>私营有限责任公司</v>
          </cell>
          <cell r="H6736" t="str">
            <v>MACWXPM06</v>
          </cell>
          <cell r="I6736" t="str">
            <v>其他</v>
          </cell>
          <cell r="J6736" t="str">
            <v>广州市工商行政管理局番禺分局</v>
          </cell>
          <cell r="K6736" t="str">
            <v>营业执照</v>
          </cell>
          <cell r="L6736" t="str">
            <v>440126004486134</v>
          </cell>
          <cell r="M6736" t="str">
            <v>2023-09-12</v>
          </cell>
          <cell r="N6736" t="str">
            <v>3.0</v>
          </cell>
          <cell r="O6736" t="str">
            <v>0.0</v>
          </cell>
          <cell r="P6736" t="str">
            <v>企业</v>
          </cell>
          <cell r="Q6736" t="str">
            <v>小企业会计准则</v>
          </cell>
          <cell r="R6736" t="str">
            <v>国内贸易代理;贸易经纪;咨询策划服务;市场营销策划;信息技术咨询服务;信息咨询服务（不含许可类信息咨询服务）;翻译服务;办公设备耗材销售;电子产品销售;汽车装饰用品销售;金属材料销售;塑料制品销售;农产品的生产、销售、加工、运输、贮藏及其他相关服务;汽车零配件零售;数字视频监控系统销售;金属工具销售;保健食品（预包装）销售;肥料销售;建筑装饰材料销售;箱包销售;食用农产品批发;食用农产品零售;照相机及器材销售;日用陶瓷制品销售;风动和电动工具销售;包装材料及制品销售;鞋帽零售;家居用品销售;工艺美术品及礼仪用品销售（象牙及其制品除外）;家具零配件销售;食品互联网销售（仅销售预包装食品）;办公设备销售;互联网销售（除销售需要许可的商品）;照明器具销售;农业机械销售;汽车零配件批发;建筑材料销售;包装服务;家用电器销售;日用家电零售;日用玻璃制品销售;文具用品零售;新鲜水果批发;厨具卫具及日用杂品批发;广播影视设备销售;水泥制品销售;美发饰品销售;服装服饰批发;鞋帽批发;文具用品批发;食品销售（仅销售预包装食品）;珠宝首饰零售;日用品批发;家具销售;服装服饰零售;竹制品销售;计算机软硬件及辅助设备零售;家用视听设备销售;电气设备销售;新鲜水果零售;计算机软硬件及辅助设备批发;日用品销售;珠宝首饰批发;针纺织品销售;眼镜销售（不含隐形眼镜）;灯具销售;礼品花卉销售;第一类医疗器械销售;日用百货销售;电动自行车销售;技术进出口;货物进出口;进出口代理;</v>
          </cell>
          <cell r="S6736" t="str">
            <v>其他家庭用品批发</v>
          </cell>
        </row>
        <row r="6737">
          <cell r="D6737" t="str">
            <v>广东科励宝演艺设备有限公司</v>
          </cell>
          <cell r="E6737" t="str">
            <v>正常</v>
          </cell>
          <cell r="F6737" t="str">
            <v>单位纳税人税务登记</v>
          </cell>
          <cell r="G6737" t="str">
            <v>私营有限责任公司</v>
          </cell>
          <cell r="H6737" t="str">
            <v>MACT9CWK4</v>
          </cell>
          <cell r="I6737" t="str">
            <v>其他</v>
          </cell>
          <cell r="J6737" t="str">
            <v>广州市工商行政管理局番禺分局</v>
          </cell>
          <cell r="K6737" t="str">
            <v>营业执照</v>
          </cell>
          <cell r="L6737" t="str">
            <v>440126004469129</v>
          </cell>
          <cell r="M6737" t="str">
            <v>2023-08-29</v>
          </cell>
          <cell r="N6737" t="str">
            <v>2.0</v>
          </cell>
          <cell r="O6737" t="str">
            <v>0.0</v>
          </cell>
          <cell r="P6737" t="str">
            <v>企业</v>
          </cell>
          <cell r="Q6737" t="str">
            <v>小企业会计准则</v>
          </cell>
          <cell r="R6737" t="str">
            <v>音响设备销售;金属制品销售;电子产品销售;普通机械设备安装服务;电子元器件零售;电力电子元器件销售;电子元器件与机电组件设备销售;电气机械设备销售;机械设备销售;五金产品批发;五金产品零售;;技术进出口;货物进出口;</v>
          </cell>
          <cell r="S6737" t="str">
            <v>其他机械设备及电子产品批发</v>
          </cell>
        </row>
        <row r="6738">
          <cell r="D6738" t="str">
            <v>广州市方舟进出口有限公司</v>
          </cell>
          <cell r="E6738" t="str">
            <v>正常</v>
          </cell>
          <cell r="F6738" t="str">
            <v>单位纳税人税务登记</v>
          </cell>
          <cell r="G6738" t="str">
            <v>外资企业</v>
          </cell>
          <cell r="H6738" t="str">
            <v>MACX52028</v>
          </cell>
          <cell r="I6738" t="str">
            <v>其他</v>
          </cell>
          <cell r="J6738" t="str">
            <v>广州市工商行政管理局番禺分局</v>
          </cell>
          <cell r="K6738" t="str">
            <v>营业执照</v>
          </cell>
          <cell r="L6738" t="str">
            <v>440126402057209</v>
          </cell>
          <cell r="M6738" t="str">
            <v>2023-09-21</v>
          </cell>
          <cell r="N6738" t="str">
            <v>1.0</v>
          </cell>
          <cell r="O6738" t="str">
            <v>0.0</v>
          </cell>
          <cell r="P6738" t="str">
            <v>企业</v>
          </cell>
          <cell r="Q6738" t="str">
            <v>小企业会计准则</v>
          </cell>
          <cell r="R6738" t="str">
            <v>食品互联网销售（仅销售预包装食品）;食品销售（仅销售预包装食品）;互联网销售（除销售需要许可的商品）;电子产品销售;;食品互联网销售;食品销售;酒类经营;技术进出口;货物进出口;</v>
          </cell>
          <cell r="S6738" t="str">
            <v>酒、饮料及茶叶批发</v>
          </cell>
        </row>
        <row r="6739">
          <cell r="D6739" t="str">
            <v>广州华睿建筑模型有限公司</v>
          </cell>
          <cell r="E6739" t="str">
            <v>正常</v>
          </cell>
          <cell r="F6739" t="str">
            <v>单位纳税人税务登记</v>
          </cell>
          <cell r="G6739" t="str">
            <v>私营有限责任公司</v>
          </cell>
          <cell r="H6739" t="str">
            <v>MACYKNBJ7</v>
          </cell>
          <cell r="I6739" t="str">
            <v>其他</v>
          </cell>
          <cell r="J6739" t="str">
            <v>广州市工商行政管理局番禺分局</v>
          </cell>
          <cell r="K6739" t="str">
            <v>营业执照</v>
          </cell>
          <cell r="L6739" t="str">
            <v>440126004500444</v>
          </cell>
          <cell r="M6739" t="str">
            <v>2023-09-25</v>
          </cell>
          <cell r="N6739" t="str">
            <v>1.0</v>
          </cell>
          <cell r="O6739" t="str">
            <v>0.0</v>
          </cell>
          <cell r="P6739" t="str">
            <v>企业</v>
          </cell>
          <cell r="Q6739" t="str">
            <v>小企业会计准则</v>
          </cell>
          <cell r="R6739" t="str">
            <v>教学用模型及教具制造;工艺美术品及礼仪用品制造（象牙及其制品除外）;模具制造;模具销售;工业设计服务;教学用模型及教具销售;工艺美术品及礼仪用品销售（象牙及其制品除外）</v>
          </cell>
          <cell r="S6739" t="str">
            <v>游艺用品及室内游艺器材制造</v>
          </cell>
        </row>
        <row r="6740">
          <cell r="D6740" t="str">
            <v>广州澳海食汇贸易有限公司</v>
          </cell>
          <cell r="E6740" t="str">
            <v>正常</v>
          </cell>
          <cell r="F6740" t="str">
            <v>单位纳税人税务登记</v>
          </cell>
          <cell r="G6740" t="str">
            <v>港、澳、台商独资经营企业</v>
          </cell>
          <cell r="H6740" t="str">
            <v>MAD140K35</v>
          </cell>
          <cell r="I6740" t="str">
            <v>其他</v>
          </cell>
          <cell r="J6740" t="str">
            <v>广州市工商行政管理局番禺分局</v>
          </cell>
          <cell r="K6740" t="str">
            <v>营业执照</v>
          </cell>
          <cell r="L6740" t="str">
            <v>440126402057389</v>
          </cell>
          <cell r="M6740" t="str">
            <v>2023-10-08</v>
          </cell>
          <cell r="N6740" t="str">
            <v>1.0</v>
          </cell>
          <cell r="O6740" t="str">
            <v>0.0</v>
          </cell>
          <cell r="P6740" t="str">
            <v>企业</v>
          </cell>
          <cell r="Q6740" t="str">
            <v>小企业会计准则</v>
          </cell>
          <cell r="R6740" t="str">
            <v>国内贸易代理;销售代理;保健食品（预包装）销售;食品销售（仅销售预包装食品）;食品互联网销售（仅销售预包装食品）;互联网销售（除销售需要许可的商品）;礼品花卉销售;厨具卫具及日用杂品零售;厨具卫具及日用杂品批发;鲜肉零售;鲜肉批发;鲜蛋零售;鲜蛋批发;水产品零售;水产品批发;农副产品销售;食用农产品零售;食用农产品批发;企业管理咨询;企业管理;新鲜蔬菜零售;新鲜蔬菜批发;新鲜水果零售;新鲜水果批发;计算机软硬件及辅助设备零售;计算机软硬件及辅助设备批发;运输货物打包服务;普通货物仓储服务（不含危险化学品等需许可审批的项目）;科技中介服务;装卸搬运;软件开发;数据处理服务;数据处理和存储支持服务;工程和技术研究和试验发展（除人体干细胞、基因诊断与治疗技术开发和应用，中国稀有和特有的珍贵优良品种）;信息系统集成服务;信息技术咨询服务;信息咨询服务（不含许可类信息咨询服务）;技术服务、技术开发、技术咨询、技术交流、技术转让、技术推广;;进出口代理;技术进出口;货物进出口;酒类经营;道路货物运输（不含危险货物）;</v>
          </cell>
          <cell r="S6740" t="str">
            <v>贸易代理</v>
          </cell>
        </row>
        <row r="6741">
          <cell r="D6741" t="str">
            <v>广州市安博生物材料有限公司</v>
          </cell>
          <cell r="E6741" t="str">
            <v>正常</v>
          </cell>
          <cell r="F6741" t="str">
            <v>单位纳税人税务登记</v>
          </cell>
          <cell r="G6741" t="str">
            <v>私营有限责任公司</v>
          </cell>
          <cell r="H6741" t="str">
            <v>MACX4UCL0</v>
          </cell>
          <cell r="I6741" t="str">
            <v>其他</v>
          </cell>
          <cell r="J6741" t="str">
            <v>广州市工商行政管理局番禺分局</v>
          </cell>
          <cell r="K6741" t="str">
            <v>营业执照</v>
          </cell>
          <cell r="L6741" t="str">
            <v>91440113MACX4UCL02</v>
          </cell>
          <cell r="M6741" t="str">
            <v>2023-09-21</v>
          </cell>
          <cell r="N6741" t="str">
            <v>3.0</v>
          </cell>
          <cell r="O6741" t="str">
            <v>0.0</v>
          </cell>
          <cell r="P6741" t="str">
            <v>企业</v>
          </cell>
          <cell r="Q6741" t="str">
            <v>小企业会计准则</v>
          </cell>
          <cell r="R6741" t="str">
            <v>专用化学产品制造（不含危险化学品）;工业用动物油脂化学品制造;生物质燃料加工;生物质液体燃料生产工艺研发;非食用植物油加工;再生资源加工;非食用鱼油及制品销售;再生资源回收（除生产性废旧金属）;非食用植物油销售;生物化工产品技术研发;生物基材料销售;生物质成型燃料销售;机械设备研发;炼油、化工生产专用设备销售;以自有资金从事投资活动;再生资源销售;专用化学产品销售（不含危险化学品）;新能源原动设备销售;初级农产品收购;工程和技术研究和试验发展;废旧沥青再生技术研发;能量回收系统研发;新兴能源技术研发;日用化学产品制造;生物饲料研发;复合微生物肥料研发;石油制品销售（不含危险化学品）;基础化学原料制造（不含危险化学品等许可类化学品的制造）;饲料添加剂销售;技术服务、技术开发、技术咨询、技术交流、技术转让、技术推广;生物有机肥料研发;环境保护专用设备销售;生物质能技术服务;生物基材料技术研发;资源再生利用技术研发;货物进出口;技术进出口;城市生活垃圾经营性服务;道路货物运输（不含危险货物）;动物饲养;</v>
          </cell>
          <cell r="S6741" t="str">
            <v>其他专用化学产品制造</v>
          </cell>
        </row>
        <row r="6742">
          <cell r="D6742" t="str">
            <v>聚贝岛（广州）供应链有限公司</v>
          </cell>
          <cell r="E6742" t="str">
            <v>正常</v>
          </cell>
          <cell r="F6742" t="str">
            <v>单位纳税人税务登记</v>
          </cell>
          <cell r="G6742" t="str">
            <v>私营有限责任公司</v>
          </cell>
          <cell r="H6742" t="str">
            <v>MACXGRDA4</v>
          </cell>
          <cell r="I6742" t="str">
            <v>其他</v>
          </cell>
          <cell r="J6742" t="str">
            <v>广州市工商行政管理局番禺分局</v>
          </cell>
          <cell r="K6742" t="str">
            <v>营业执照</v>
          </cell>
          <cell r="L6742" t="str">
            <v>440126004503535</v>
          </cell>
          <cell r="M6742" t="str">
            <v>2023-09-27</v>
          </cell>
          <cell r="N6742" t="str">
            <v>1.0</v>
          </cell>
          <cell r="O6742" t="str">
            <v>0.0</v>
          </cell>
          <cell r="P6742" t="str">
            <v>企业</v>
          </cell>
          <cell r="Q6742" t="str">
            <v>小企业会计准则</v>
          </cell>
          <cell r="R6742" t="str">
            <v>供应链管理服务;国内船舶代理;国内货物运输代理;国际货物运输代理;贸易经纪;国内贸易代理;装卸搬运;服装服饰批发;针纺织品销售;服装服饰零售;;货物进出口;技术进出口;</v>
          </cell>
          <cell r="S6742" t="str">
            <v>通用仓储</v>
          </cell>
        </row>
        <row r="6743">
          <cell r="D6743" t="str">
            <v>广州嘉宝日用制品有限公司</v>
          </cell>
          <cell r="E6743" t="str">
            <v>正常</v>
          </cell>
          <cell r="F6743" t="str">
            <v>单位纳税人税务登记</v>
          </cell>
          <cell r="G6743" t="str">
            <v>私营有限责任公司</v>
          </cell>
          <cell r="H6743" t="str">
            <v>MACY5BBW9</v>
          </cell>
          <cell r="I6743" t="str">
            <v>其他</v>
          </cell>
          <cell r="J6743" t="str">
            <v>广州市工商行政管理局番禺分局</v>
          </cell>
          <cell r="K6743" t="str">
            <v>营业执照</v>
          </cell>
          <cell r="L6743" t="str">
            <v>440126004495918</v>
          </cell>
          <cell r="M6743" t="str">
            <v>2023-09-20</v>
          </cell>
          <cell r="N6743" t="str">
            <v>1.0</v>
          </cell>
          <cell r="O6743" t="str">
            <v>0.0</v>
          </cell>
          <cell r="P6743" t="str">
            <v>企业</v>
          </cell>
          <cell r="Q6743" t="str">
            <v>小企业会计准则</v>
          </cell>
          <cell r="R6743" t="str">
            <v>金属链条及其他金属制品销售;金属制品销售;五金产品零售;五金产品批发;卫生洁具销售;卫生陶瓷制品销售;个人卫生用品销售;塑料制品销售;玻璃纤维增强塑料制品销售;互联网销售（除销售需要许可的商品）;金属结构销售;玻璃纤维及制品销售;日用陶瓷制品销售;厨具卫具及日用杂品批发;日用百货销售;日用品批发;日用品销售;日用玻璃制品销售;日用杂品销售;厨具卫具及日用杂品零售;日用家电零售;家用电器销售;塑胶表面处理;;货物进出口;</v>
          </cell>
          <cell r="S6743" t="str">
            <v>日用塑料制品制造</v>
          </cell>
        </row>
        <row r="6744">
          <cell r="D6744" t="str">
            <v>广州市莱拓数码科技有限公司</v>
          </cell>
          <cell r="E6744" t="str">
            <v>正常</v>
          </cell>
          <cell r="F6744" t="str">
            <v>单位纳税人税务登记</v>
          </cell>
          <cell r="G6744" t="str">
            <v>私营有限责任公司</v>
          </cell>
          <cell r="H6744" t="str">
            <v>MACTF6E02</v>
          </cell>
          <cell r="I6744" t="str">
            <v>其他</v>
          </cell>
          <cell r="J6744" t="str">
            <v>广州市工商行政管理局番禺分局</v>
          </cell>
          <cell r="K6744" t="str">
            <v>营业执照</v>
          </cell>
          <cell r="L6744" t="str">
            <v>440111006499466</v>
          </cell>
          <cell r="M6744" t="str">
            <v>2023-08-12</v>
          </cell>
          <cell r="N6744" t="str">
            <v>1.0</v>
          </cell>
          <cell r="O6744" t="str">
            <v>0.0</v>
          </cell>
          <cell r="P6744" t="str">
            <v>企业</v>
          </cell>
          <cell r="Q6744" t="str">
            <v>企业会计制度（2001）</v>
          </cell>
          <cell r="R6744" t="str">
            <v>印刷专用设备制造;软件开发;信息技术咨询服务;信息系统集成服务;国内贸易代理;电子元器件批发;新材料技术推广服务;计算机软硬件及辅助设备零售;电子产品销售;包装材料及制品销售;新材料技术研发;服装服饰批发;计算机软硬件及辅助设备批发;信息咨询服务（不含许可类信息咨询服务）;市场营销策划;技术服务、技术开发、技术咨询、技术交流、技术转让、技术推广;办公用品销售;机械设备销售;电子专用设备销售;办公设备销售;办公设备耗材销售;技术进出口;货物进出口;</v>
          </cell>
          <cell r="S6744" t="str">
            <v>其他未列明信息技术服务业</v>
          </cell>
        </row>
        <row r="6745">
          <cell r="D6745" t="str">
            <v>广州飞车新能源汽车有限公司</v>
          </cell>
          <cell r="E6745" t="str">
            <v>正常</v>
          </cell>
          <cell r="F6745" t="str">
            <v>单位纳税人税务登记</v>
          </cell>
          <cell r="G6745" t="str">
            <v>私营有限责任公司</v>
          </cell>
          <cell r="H6745" t="str">
            <v>MACY4AKQ9</v>
          </cell>
          <cell r="I6745" t="str">
            <v>其他</v>
          </cell>
          <cell r="J6745" t="str">
            <v>广州市工商行政管理局番禺分局</v>
          </cell>
          <cell r="K6745" t="str">
            <v>营业执照</v>
          </cell>
          <cell r="L6745" t="str">
            <v>440126004510495</v>
          </cell>
          <cell r="M6745" t="str">
            <v>2023-10-09</v>
          </cell>
          <cell r="N6745" t="str">
            <v>1.0</v>
          </cell>
          <cell r="O6745" t="str">
            <v>0.0</v>
          </cell>
          <cell r="P6745" t="str">
            <v>企业</v>
          </cell>
          <cell r="Q6745" t="str">
            <v>小企业会计准则</v>
          </cell>
          <cell r="R6745" t="str">
            <v>新能源汽车整车销售;企业管理咨询;国内贸易代理;汽车零配件零售;汽车零配件批发;汽车销售;汽车装饰用品销售;新能源汽车电附件销售;信息技术咨询服务;二手车经纪;信息咨询服务（不含许可类信息咨询服务）;二手车交易市场经营;;技术进出口;货物进出口;</v>
          </cell>
          <cell r="S6745" t="str">
            <v>汽车及零配件批发</v>
          </cell>
        </row>
        <row r="6746">
          <cell r="D6746" t="str">
            <v>广东畅富盈家具有限公司</v>
          </cell>
          <cell r="E6746" t="str">
            <v>正常</v>
          </cell>
          <cell r="F6746" t="str">
            <v>单位纳税人税务登记</v>
          </cell>
          <cell r="G6746" t="str">
            <v>私营有限责任公司</v>
          </cell>
          <cell r="H6746" t="str">
            <v>MACYXAC38</v>
          </cell>
          <cell r="I6746" t="str">
            <v>其他</v>
          </cell>
          <cell r="J6746" t="str">
            <v>广州市工商行政管理局番禺分局</v>
          </cell>
          <cell r="K6746" t="str">
            <v>营业执照</v>
          </cell>
          <cell r="L6746" t="str">
            <v>440126004522328</v>
          </cell>
          <cell r="M6746" t="str">
            <v>2023-10-19</v>
          </cell>
          <cell r="N6746" t="str">
            <v>1.0</v>
          </cell>
          <cell r="O6746" t="str">
            <v>0.0</v>
          </cell>
          <cell r="P6746" t="str">
            <v>企业</v>
          </cell>
          <cell r="Q6746" t="str">
            <v>小企业会计准则</v>
          </cell>
          <cell r="R6746" t="str">
            <v>家具销售;家具零配件销售;家具安装和维修服务;家居用品销售;皮革制品销售;皮革销售;日用木制品销售;技术服务、技术开发、技术咨询、技术交流、技术转让、技术推广;;互联网信息服务;货物进出口;技术进出口;</v>
          </cell>
          <cell r="S6746" t="str">
            <v>其他未列明批发业</v>
          </cell>
        </row>
        <row r="6747">
          <cell r="D6747" t="str">
            <v>博旅（广东）科技有限公司</v>
          </cell>
          <cell r="E6747" t="str">
            <v>正常</v>
          </cell>
          <cell r="F6747" t="str">
            <v>单位纳税人税务登记</v>
          </cell>
          <cell r="G6747" t="str">
            <v>私营有限责任公司</v>
          </cell>
          <cell r="H6747" t="str">
            <v>MAD1P7365</v>
          </cell>
          <cell r="I6747" t="str">
            <v>其他</v>
          </cell>
          <cell r="J6747" t="str">
            <v>广州市工商行政管理局番禺分局</v>
          </cell>
          <cell r="K6747" t="str">
            <v>营业执照</v>
          </cell>
          <cell r="L6747" t="str">
            <v>440126004526983</v>
          </cell>
          <cell r="M6747" t="str">
            <v>2023-10-23</v>
          </cell>
          <cell r="N6747" t="str">
            <v>1.0</v>
          </cell>
          <cell r="O6747" t="str">
            <v>0.0</v>
          </cell>
          <cell r="P6747" t="str">
            <v>企业</v>
          </cell>
          <cell r="Q6747" t="str">
            <v>小企业会计准则</v>
          </cell>
          <cell r="R6747" t="str">
            <v>航空运输设备销售;箱包制造;箱包销售;智能物料搬运装备销售;物料搬运装备制造;物料搬运装备销售;智能基础制造装备制造;智能基础制造装备销售;智能仓储装备销售;人工智能行业应用系统集成服务;工程和技术研究和试验发展;人工智能应用软件开发;集成电路芯片设计及服务;集成电路芯片及产品制造;集成电路芯片及产品销售;家用电器研发;家用电器制造;家用电器销售;家居用品制造;家居用品销售;皮革制品销售;皮革销售;专业设计服务;计算机系统服务;智能无人飞行器制造;智能无人飞行器销售;新能源汽车电附件销售;液力动力机械及元件制造;液压动力机械及元件制造;液压动力机械及元件销售;技术服务、技术开发、技术咨询、技术交流、技术转让、技术推广;家具制造;家具销售;电池销售;电动自行车销售;;</v>
          </cell>
          <cell r="S6747" t="str">
            <v>其他电子设备制造</v>
          </cell>
        </row>
        <row r="6748">
          <cell r="D6748" t="str">
            <v>栢洋（广州）贸易有限公司</v>
          </cell>
          <cell r="E6748" t="str">
            <v>正常</v>
          </cell>
          <cell r="F6748" t="str">
            <v>单位纳税人税务登记</v>
          </cell>
          <cell r="G6748" t="str">
            <v>私营有限责任公司</v>
          </cell>
          <cell r="H6748" t="str">
            <v>MAD08R2R1</v>
          </cell>
          <cell r="I6748" t="str">
            <v>其他</v>
          </cell>
          <cell r="J6748" t="str">
            <v>广州市工商行政管理局番禺分局</v>
          </cell>
          <cell r="K6748" t="str">
            <v>营业执照</v>
          </cell>
          <cell r="L6748" t="str">
            <v>440126004526653</v>
          </cell>
          <cell r="M6748" t="str">
            <v>2023-10-23</v>
          </cell>
          <cell r="N6748" t="str">
            <v>1.0</v>
          </cell>
          <cell r="O6748" t="str">
            <v>0.0</v>
          </cell>
          <cell r="P6748" t="str">
            <v>企业</v>
          </cell>
          <cell r="Q6748" t="str">
            <v>小企业会计准则</v>
          </cell>
          <cell r="R6748" t="str">
            <v>鞋制造;专业设计服务;服饰研发;鞋帽零售;鞋帽批发;;技术进出口;货物进出口;</v>
          </cell>
          <cell r="S6748" t="str">
            <v>鞋帽批发</v>
          </cell>
        </row>
        <row r="6749">
          <cell r="D6749" t="str">
            <v>广州市番诚珠宝有限公司</v>
          </cell>
          <cell r="E6749" t="str">
            <v>正常</v>
          </cell>
          <cell r="F6749" t="str">
            <v>单位纳税人税务登记</v>
          </cell>
          <cell r="G6749" t="str">
            <v>其他有限责任公司</v>
          </cell>
          <cell r="H6749" t="str">
            <v>MAD1P5QC5</v>
          </cell>
          <cell r="I6749" t="str">
            <v>其他</v>
          </cell>
          <cell r="J6749" t="str">
            <v>广州市工商行政管理局番禺分局</v>
          </cell>
          <cell r="K6749" t="str">
            <v>营业执照</v>
          </cell>
          <cell r="L6749" t="str">
            <v>440126004526900</v>
          </cell>
          <cell r="M6749" t="str">
            <v>2023-10-23</v>
          </cell>
          <cell r="N6749" t="str">
            <v>2.0</v>
          </cell>
          <cell r="O6749" t="str">
            <v>0.0</v>
          </cell>
          <cell r="P6749" t="str">
            <v>企业</v>
          </cell>
          <cell r="Q6749" t="str">
            <v>小企业会计准则</v>
          </cell>
          <cell r="R6749" t="str">
            <v>珠宝首饰制造;珠宝首饰批发;五金产品批发;珠宝首饰零售;珠宝首饰回收修理服务;工艺美术品及礼仪用品制造（象牙及其制品除外）;五金产品零售;五金产品研发;五金产品制造;美发饰品生产;美发饰品销售;;</v>
          </cell>
          <cell r="S6749" t="str">
            <v>珠宝首饰及有关物品制造</v>
          </cell>
        </row>
        <row r="6750">
          <cell r="D6750" t="str">
            <v>广州泰维进出口有限公司</v>
          </cell>
          <cell r="E6750" t="str">
            <v>正常</v>
          </cell>
          <cell r="F6750" t="str">
            <v>单位纳税人税务登记</v>
          </cell>
          <cell r="G6750" t="str">
            <v>外资企业</v>
          </cell>
          <cell r="H6750" t="str">
            <v>MAD11DF24</v>
          </cell>
          <cell r="I6750" t="str">
            <v>其他</v>
          </cell>
          <cell r="J6750" t="str">
            <v>广州市工商行政管理局番禺分局</v>
          </cell>
          <cell r="K6750" t="str">
            <v>营业执照</v>
          </cell>
          <cell r="L6750" t="str">
            <v>440126402057469</v>
          </cell>
          <cell r="M6750" t="str">
            <v>2023-10-10</v>
          </cell>
          <cell r="N6750" t="str">
            <v>1.0</v>
          </cell>
          <cell r="O6750" t="str">
            <v>0.0</v>
          </cell>
          <cell r="P6750" t="str">
            <v>企业</v>
          </cell>
          <cell r="Q6750" t="str">
            <v>小企业会计准则</v>
          </cell>
          <cell r="R6750" t="str">
            <v>计算机软硬件及辅助设备批发;电子产品销售;电热食品加工设备销售;电工仪器仪表销售;厨具卫具及日用杂品批发;办公用品销售;缝制机械销售;轻质建筑材料销售;矿山机械销售;农业机械销售;智能仪器仪表销售;商务代理代办服务;电气信号设备装置销售;珠宝首饰批发;钟表与计时仪器销售;钟表销售;日用百货销售;绘图、计算及测量仪器销售;照明器具销售;家具零配件销售;家具销售;化妆品批发;日用品批发;新能源汽车整车销售;日用玻璃制品销售;技术玻璃制品销售;玻璃纤维及制品销售;建筑装饰材料销售;家用电器零配件销售;日用陶瓷制品销售;电子测量仪器销售;卫生陶瓷制品销售;广播影视设备销售;鞋帽批发;技术服务、技术开发、技术咨询、技术交流、技术转让、技术推广;服装辅料销售;服装服饰批发;针纺织品销售;针纺织品及原料销售;食品销售（仅销售预包装食品）;家用电器销售;农、林、牧、副、渔业专业机械的销售;数据处理服务;音响设备销售;通讯设备销售;信息技术咨询服务;软磁复合材料销售;集成电路销售;集成电路芯片及产品销售;半导体器件专用设备销售;半导体照明器件销售;日用杂品销售;半导体分立器件销售;光电子器件销售;乐器批发;电动自行车销售;移动通信设备销售;电子真空器件销售;五金产品批发;阀门和旋塞销售;机械设备销售;办公设备耗材销售;办公设备销售;汽车销售;光伏设备及元器件销售;电子专用设备销售;电子专用材料销售;通信设备销售;电子元器件批发;摩托车及零配件批发;软件外包服务;软件开发;软件销售;机械零件、零部件销售;计算机软硬件及外围设备制造;家居用品销售;工业控制计算机及系统销售;计算机软硬件及辅助设备零售;汽车零配件批发;;进出口代理;技术进出口;货物进出口;</v>
          </cell>
          <cell r="S6750" t="str">
            <v>日用家电批发</v>
          </cell>
        </row>
        <row r="6751">
          <cell r="D6751" t="str">
            <v>广州锦升科技有限公司</v>
          </cell>
          <cell r="E6751" t="str">
            <v>正常</v>
          </cell>
          <cell r="F6751" t="str">
            <v>单位纳税人税务登记</v>
          </cell>
          <cell r="G6751" t="str">
            <v>私营有限责任公司</v>
          </cell>
          <cell r="H6751" t="str">
            <v>MACX59HP3</v>
          </cell>
          <cell r="I6751" t="str">
            <v>其他</v>
          </cell>
          <cell r="J6751" t="str">
            <v>广州市工商行政管理局番禺分局</v>
          </cell>
          <cell r="K6751" t="str">
            <v>营业执照</v>
          </cell>
          <cell r="L6751" t="str">
            <v>440126004497591</v>
          </cell>
          <cell r="M6751" t="str">
            <v>2023-09-21</v>
          </cell>
          <cell r="N6751" t="str">
            <v>2.0</v>
          </cell>
          <cell r="O6751" t="str">
            <v>0.0</v>
          </cell>
          <cell r="P6751" t="str">
            <v>企业</v>
          </cell>
          <cell r="Q6751" t="str">
            <v>小企业会计准则</v>
          </cell>
          <cell r="R6751" t="str">
            <v>自然科学研究和试验发展;软件销售;机械设备销售;玩具销售;集成电路芯片设计及服务;机械电气设备制造;仪器仪表销售;国内贸易代理;办公设备耗材销售;电子产品销售;机械设备研发;电工器材销售;金属制品销售;风动和电动工具销售;机械电气设备销售;五金产品零售;集成电路芯片及产品销售;电力电子元器件销售;塑料制品销售;办公设备销售;玩具制造;五金产品研发;机械零件、零部件加工;互联网销售（除销售需要许可的商品）;五金产品制造;灯具销售;五金产品批发;电子元器件制造;玻璃纤维增强塑料制品销售;电工仪器仪表销售;集成电路销售;电线、电缆经营;工程和技术研究和试验发展;机械设备租赁;游艺及娱乐用品销售;玩具、动漫及游艺用品销售;游艺用品及室内游艺器材制造;游艺用品及室内游艺器材销售;货物进出口;技术进出口;</v>
          </cell>
          <cell r="S6751" t="str">
            <v>自然科学研究和试验发展</v>
          </cell>
        </row>
        <row r="6752">
          <cell r="D6752" t="str">
            <v>广州市鑫涞进出口有限公司</v>
          </cell>
          <cell r="E6752" t="str">
            <v>正常</v>
          </cell>
          <cell r="F6752" t="str">
            <v>单位纳税人税务登记</v>
          </cell>
          <cell r="G6752" t="str">
            <v>私营有限责任公司</v>
          </cell>
          <cell r="H6752" t="str">
            <v>MAD3D7FD5</v>
          </cell>
          <cell r="I6752" t="str">
            <v>其他</v>
          </cell>
          <cell r="J6752" t="str">
            <v>广州市工商行政管理局番禺分局</v>
          </cell>
          <cell r="K6752" t="str">
            <v>营业执照</v>
          </cell>
          <cell r="L6752" t="str">
            <v>440126004535236</v>
          </cell>
          <cell r="M6752" t="str">
            <v>2023-10-27</v>
          </cell>
          <cell r="N6752" t="str">
            <v>1.0</v>
          </cell>
          <cell r="O6752" t="str">
            <v>0.0</v>
          </cell>
          <cell r="P6752" t="str">
            <v>企业</v>
          </cell>
          <cell r="Q6752" t="str">
            <v>小企业会计准则</v>
          </cell>
          <cell r="R6752" t="str">
            <v>建筑装饰材料销售;建筑材料销售;五金产品批发;五金产品零售;金属材料销售;服装服饰零售;服装服饰批发;鞋帽零售;鞋帽批发;农副产品销售;日用百货销售;化工产品销售（不含许可类化工产品）;陆上风力发电机组销售;海上风力发电机组销售;风力发电技术服务;技术服务、技术开发、技术咨询、技术交流、技术转让、技术推广;工程管理服务;光伏设备及元器件销售;电池销售;风力发电机组及零部件销售;发电机及发电机组销售;金属矿石销售;非金属矿及制品销售;信息技术咨询服务;信息咨询服务（不含许可类信息咨询服务）;;技术进出口;货物进出口;</v>
          </cell>
          <cell r="S6752" t="str">
            <v>其他未列明批发业</v>
          </cell>
        </row>
        <row r="6753">
          <cell r="D6753" t="str">
            <v>广州菲特幕墙材料有限公司</v>
          </cell>
          <cell r="E6753" t="str">
            <v>正常</v>
          </cell>
          <cell r="F6753" t="str">
            <v>单位纳税人税务登记</v>
          </cell>
          <cell r="G6753" t="str">
            <v>私营有限责任公司</v>
          </cell>
          <cell r="H6753" t="str">
            <v>MAD41YF16</v>
          </cell>
          <cell r="I6753" t="str">
            <v>其他</v>
          </cell>
          <cell r="J6753" t="str">
            <v>广州市工商行政管理局番禺分局</v>
          </cell>
          <cell r="K6753" t="str">
            <v>营业执照</v>
          </cell>
          <cell r="L6753" t="str">
            <v>440126004547106</v>
          </cell>
          <cell r="M6753" t="str">
            <v>2023-11-08</v>
          </cell>
          <cell r="N6753" t="str">
            <v>1.0</v>
          </cell>
          <cell r="O6753" t="str">
            <v>0.0</v>
          </cell>
          <cell r="P6753" t="str">
            <v>企业</v>
          </cell>
          <cell r="Q6753" t="str">
            <v>小企业会计准则</v>
          </cell>
          <cell r="R6753" t="str">
            <v>金属制品销售;建筑材料销售;五金产品批发;五金产品零售;建筑装饰材料销售;密封用填料销售;建筑砌块销售;轻质建筑材料销售;建筑用金属配件销售;金属结构销售;保温材料销售;建筑工程用机械销售;建筑用钢筋产品销售;建筑防水卷材产品销售;隔热和隔音材料销售;塑料制品销售;砖瓦销售;光学玻璃销售;玻璃仪器销售;技术玻璃制品销售;玻璃纤维及制品销售;日用玻璃制品销售;功能玻璃和新型光学材料销售;玻璃纤维增强塑料制品销售;照明器具生产专用设备销售;卫生陶瓷制品销售;;货物进出口;技术进出口;</v>
          </cell>
          <cell r="S6753" t="str">
            <v>建材批发</v>
          </cell>
        </row>
        <row r="6754">
          <cell r="D6754" t="str">
            <v>广州海艺珠宝有限公司</v>
          </cell>
          <cell r="E6754" t="str">
            <v>正常</v>
          </cell>
          <cell r="F6754" t="str">
            <v>单位纳税人税务登记</v>
          </cell>
          <cell r="G6754" t="str">
            <v>港、澳、台商独资经营企业</v>
          </cell>
          <cell r="H6754" t="str">
            <v>MAD4F00H5</v>
          </cell>
          <cell r="I6754" t="str">
            <v>其他</v>
          </cell>
          <cell r="J6754" t="str">
            <v>广州市工商行政管理局番禺分局</v>
          </cell>
          <cell r="K6754" t="str">
            <v>营业执照</v>
          </cell>
          <cell r="L6754" t="str">
            <v>440126402057975</v>
          </cell>
          <cell r="M6754" t="str">
            <v>2023-11-16</v>
          </cell>
          <cell r="N6754" t="str">
            <v>2.0</v>
          </cell>
          <cell r="O6754" t="str">
            <v>0.0</v>
          </cell>
          <cell r="P6754" t="str">
            <v>企业</v>
          </cell>
          <cell r="Q6754" t="str">
            <v>小企业会计准则</v>
          </cell>
          <cell r="R6754" t="str">
            <v>金属丝绳及其制品制造;金属链条及其他金属制品销售;金属链条及其他金属制品制造;金属制品修理;金属制品销售;珠宝首饰回收修理服务;珠宝首饰零售;国内贸易代理;技术服务、技术开发、技术咨询、技术交流、技术转让、技术推广;信息咨询服务（不含许可类信息咨询服务）;专业设计服务;互联网销售（除销售需要许可的商品）;美发饰品销售;珠宝首饰批发;钟表销售;艺（美）术品、收藏品鉴定评估服务;工艺美术品及收藏品零售（象牙及其制品除外）;工艺美术品及收藏品批发（象牙及其制品除外）;工艺美术品及礼仪用品销售（象牙及其制品除外）;工艺美术品及礼仪用品制造（象牙及其制品除外）;非金属矿及制品销售;非金属矿物制品制造;金银制品销售;金属丝绳及其制品销售;珠宝首饰制造;;技术进出口;货物进出口;</v>
          </cell>
          <cell r="S6754" t="str">
            <v>珠宝首饰及有关物品制造</v>
          </cell>
        </row>
        <row r="6755">
          <cell r="D6755" t="str">
            <v>广东三狮国际贸易有限公司</v>
          </cell>
          <cell r="E6755" t="str">
            <v>正常</v>
          </cell>
          <cell r="F6755" t="str">
            <v>单位纳税人税务登记</v>
          </cell>
          <cell r="G6755" t="str">
            <v>私营有限责任公司</v>
          </cell>
          <cell r="H6755" t="str">
            <v>MACUK150X</v>
          </cell>
          <cell r="I6755" t="str">
            <v>其他</v>
          </cell>
          <cell r="J6755" t="str">
            <v>广州市工商行政管理局番禺分局</v>
          </cell>
          <cell r="K6755" t="str">
            <v>营业执照</v>
          </cell>
          <cell r="L6755" t="str">
            <v>440126004483150</v>
          </cell>
          <cell r="M6755" t="str">
            <v>2023-09-11</v>
          </cell>
          <cell r="N6755" t="str">
            <v>1.0</v>
          </cell>
          <cell r="O6755" t="str">
            <v>0.0</v>
          </cell>
          <cell r="P6755" t="str">
            <v>企业</v>
          </cell>
          <cell r="Q6755" t="str">
            <v>小企业会计准则</v>
          </cell>
          <cell r="R6755" t="str">
            <v>塑料加工专用设备销售;玻璃纤维增强塑料制品销售;塑料制品销售;橡胶制品销售;橡胶加工专用设备销售;橡胶制品制造;高品质合成橡胶销售;医疗设备租赁;卫生用品和一次性使用医疗用品销售;第二类医疗器械销售;第一类医疗器械销售;互联网销售（除销售需要许可的商品）;国内贸易代理;;进出口代理;技术进出口;货物进出口;</v>
          </cell>
          <cell r="S6755" t="str">
            <v>其他未列明批发业</v>
          </cell>
        </row>
        <row r="6756">
          <cell r="D6756" t="str">
            <v>广州市诺亿莱尔家具有限公司</v>
          </cell>
          <cell r="E6756" t="str">
            <v>正常</v>
          </cell>
          <cell r="F6756" t="str">
            <v>单位纳税人税务登记</v>
          </cell>
          <cell r="G6756" t="str">
            <v>私营有限责任公司</v>
          </cell>
          <cell r="H6756" t="str">
            <v>MAD4C481X</v>
          </cell>
          <cell r="I6756" t="str">
            <v>其他</v>
          </cell>
          <cell r="J6756" t="str">
            <v>广州市工商行政管理局番禺分局</v>
          </cell>
          <cell r="K6756" t="str">
            <v>营业执照</v>
          </cell>
          <cell r="L6756" t="str">
            <v>440126004573795</v>
          </cell>
          <cell r="M6756" t="str">
            <v>2023-11-29</v>
          </cell>
          <cell r="N6756" t="str">
            <v>2.0</v>
          </cell>
          <cell r="O6756" t="str">
            <v>0.0</v>
          </cell>
          <cell r="P6756" t="str">
            <v>企业</v>
          </cell>
          <cell r="Q6756" t="str">
            <v>小企业会计准则</v>
          </cell>
          <cell r="R6756" t="str">
            <v>信息咨询服务（不含许可类信息咨询服务）;社会经济咨询服务;互联网销售（除销售需要许可的商品）;国内贸易代理;日用品销售;家居用品销售;家具零配件销售;家具销售;;进出口代理;技术进出口;货物进出口;</v>
          </cell>
          <cell r="S6756" t="str">
            <v>其他未列明批发业</v>
          </cell>
        </row>
        <row r="6757">
          <cell r="D6757" t="str">
            <v>广州柏泰新材料有限公司</v>
          </cell>
          <cell r="E6757" t="str">
            <v>正常</v>
          </cell>
          <cell r="F6757" t="str">
            <v>单位纳税人税务登记</v>
          </cell>
          <cell r="G6757" t="str">
            <v>私营有限责任公司</v>
          </cell>
          <cell r="H6757" t="str">
            <v>MAD773AC5</v>
          </cell>
          <cell r="I6757" t="str">
            <v>其他</v>
          </cell>
          <cell r="J6757" t="str">
            <v>广州市工商行政管理局番禺分局</v>
          </cell>
          <cell r="K6757" t="str">
            <v>营业执照</v>
          </cell>
          <cell r="L6757" t="str">
            <v>440126004601202</v>
          </cell>
          <cell r="M6757" t="str">
            <v>2023-12-25</v>
          </cell>
          <cell r="N6757" t="str">
            <v>2.0</v>
          </cell>
          <cell r="O6757" t="str">
            <v>0.0</v>
          </cell>
          <cell r="P6757" t="str">
            <v>企业</v>
          </cell>
          <cell r="Q6757" t="str">
            <v>小企业会计准则</v>
          </cell>
          <cell r="R6757" t="str">
            <v>珠宝首饰制造;珠宝首饰批发;珠宝首饰零售;珠宝首饰回收修理服务;石墨及碳素制品销售;石墨及碳素制品制造;建筑陶瓷制品销售;金属制品销售;建筑装饰材料销售;石灰和石膏制造;石灰和石膏销售;橡胶制品销售;机械设备销售;五金产品零售;五金产品批发;五金产品制造;通用设备修理;国内贸易代理;互联网销售（除销售需要许可的商品）;;</v>
          </cell>
          <cell r="S6757" t="str">
            <v>其他未列明批发业</v>
          </cell>
        </row>
        <row r="6758">
          <cell r="D6758" t="str">
            <v>广州威森化工科技有限公司</v>
          </cell>
          <cell r="E6758" t="str">
            <v>正常</v>
          </cell>
          <cell r="F6758" t="str">
            <v>单位纳税人税务登记</v>
          </cell>
          <cell r="G6758" t="str">
            <v>私营有限责任公司</v>
          </cell>
          <cell r="H6758" t="str">
            <v>MAD80K0Q5</v>
          </cell>
          <cell r="I6758" t="str">
            <v>其他</v>
          </cell>
          <cell r="J6758" t="str">
            <v>广州市工商行政管理局番禺分局</v>
          </cell>
          <cell r="K6758" t="str">
            <v>营业执照</v>
          </cell>
          <cell r="L6758" t="str">
            <v>440126004609981</v>
          </cell>
          <cell r="M6758" t="str">
            <v>2024-01-05</v>
          </cell>
          <cell r="N6758" t="str">
            <v>1.0</v>
          </cell>
          <cell r="O6758" t="str">
            <v>0.0</v>
          </cell>
          <cell r="P6758" t="str">
            <v>企业</v>
          </cell>
          <cell r="Q6758" t="str">
            <v>小企业会计准则</v>
          </cell>
          <cell r="R6758" t="str">
            <v>非金属矿及制品销售;技术服务、技术开发、技术咨询、技术交流、技术转让、技术推广;互联网销售（除销售需要许可的商品）;金属矿石销售;五金产品零售;体育用品及器材零售;普通露天游乐场所游乐设备销售;食品添加剂销售;专业设计服务;机械设备销售;机械零件、零部件销售;货物进出口;</v>
          </cell>
          <cell r="S6758" t="str">
            <v>其他科技推广服务业</v>
          </cell>
        </row>
        <row r="6759">
          <cell r="D6759" t="str">
            <v>广州启达金属有限公司</v>
          </cell>
          <cell r="E6759" t="str">
            <v>正常</v>
          </cell>
          <cell r="F6759" t="str">
            <v>单位纳税人税务登记</v>
          </cell>
          <cell r="G6759" t="str">
            <v>私营有限责任公司</v>
          </cell>
          <cell r="H6759" t="str">
            <v>MADAYXAK2</v>
          </cell>
          <cell r="I6759" t="str">
            <v>其他</v>
          </cell>
          <cell r="J6759" t="str">
            <v>广州市工商行政管理局番禺分局</v>
          </cell>
          <cell r="K6759" t="str">
            <v>营业执照</v>
          </cell>
          <cell r="L6759" t="str">
            <v>440126004627761</v>
          </cell>
          <cell r="M6759" t="str">
            <v>2024-01-29</v>
          </cell>
          <cell r="N6759" t="str">
            <v>5.0</v>
          </cell>
          <cell r="O6759" t="str">
            <v>0.0</v>
          </cell>
          <cell r="P6759" t="str">
            <v>企业</v>
          </cell>
          <cell r="Q6759" t="str">
            <v>小企业会计准则</v>
          </cell>
          <cell r="R6759" t="str">
            <v>专业设计服务;灯具销售;照明器具销售;家用电器销售;家居用品销售;家具销售;家具零配件销售;五金产品零售;汽车零配件零售;国内贸易代理;社会经济咨询服务;供应链管理服务;塑料制品销售;;进出口代理;技术进出口;货物进出口;</v>
          </cell>
          <cell r="S6759" t="str">
            <v>其他贸易经纪与代理</v>
          </cell>
        </row>
        <row r="6760">
          <cell r="D6760" t="str">
            <v>科罗斯科技（广州）有限公司</v>
          </cell>
          <cell r="E6760" t="str">
            <v>正常</v>
          </cell>
          <cell r="F6760" t="str">
            <v>单位纳税人税务登记</v>
          </cell>
          <cell r="G6760" t="str">
            <v>私营有限责任公司</v>
          </cell>
          <cell r="H6760" t="str">
            <v>MAD2BHTL5</v>
          </cell>
          <cell r="I6760" t="str">
            <v>其他</v>
          </cell>
          <cell r="J6760" t="str">
            <v>广州市工商行政管理局番禺分局</v>
          </cell>
          <cell r="K6760" t="str">
            <v>营业执照</v>
          </cell>
          <cell r="L6760" t="str">
            <v>440105003660231</v>
          </cell>
          <cell r="M6760" t="str">
            <v>2023-10-16</v>
          </cell>
          <cell r="N6760" t="str">
            <v>1.0</v>
          </cell>
          <cell r="O6760" t="str">
            <v>0.0</v>
          </cell>
          <cell r="P6760" t="str">
            <v>企业</v>
          </cell>
          <cell r="Q6760" t="str">
            <v>小企业会计准则</v>
          </cell>
          <cell r="R6760" t="str">
            <v>合同能源管理;新材料技术推广服务;气体压缩机械销售;气体、液体分离及纯净设备销售;制冷、空调设备销售;管道运输设备销售;金属制品销售;五金产品批发;技术服务、技术开发、技术咨询、技术交流、技术转让、技术推广;节能管理服务;能量回收系统研发;机电耦合系统研发;机械设备研发;金属制品研发;五金产品研发;阀门和旋塞研发;物联网技术研发;新材料技术研发;电子元器件与机电组件设备销售;;货物进出口;技术进出口;进出口代理;</v>
          </cell>
          <cell r="S6760" t="str">
            <v>其他科技推广服务业</v>
          </cell>
        </row>
        <row r="6761">
          <cell r="D6761" t="str">
            <v>广州一宿文旅发展有限公司</v>
          </cell>
          <cell r="E6761" t="str">
            <v>正常</v>
          </cell>
          <cell r="F6761" t="str">
            <v>单位纳税人税务登记</v>
          </cell>
          <cell r="G6761" t="str">
            <v>私营有限责任公司</v>
          </cell>
          <cell r="H6761" t="str">
            <v>MACWHE1H4</v>
          </cell>
          <cell r="I6761" t="str">
            <v>其他</v>
          </cell>
          <cell r="J6761" t="str">
            <v>广州市工商行政管理局番禺分局</v>
          </cell>
          <cell r="K6761" t="str">
            <v>营业执照</v>
          </cell>
          <cell r="L6761" t="str">
            <v>440111006545520</v>
          </cell>
          <cell r="M6761" t="str">
            <v>2023-09-18</v>
          </cell>
          <cell r="N6761" t="str">
            <v>2.0</v>
          </cell>
          <cell r="O6761" t="str">
            <v>0.0</v>
          </cell>
          <cell r="P6761" t="str">
            <v>企业</v>
          </cell>
          <cell r="Q6761" t="str">
            <v>小企业会计准则</v>
          </cell>
          <cell r="R6761" t="str">
            <v>游览景区管理;票务代理服务;组织文化艺术交流活动;组织体育表演活动;人工智能硬件销售;家用电器销售;食用农产品零售;互联网销售（除销售需要许可的商品）;国内贸易代理;软件开发;金属制品销售;旅游开发项目策划咨询;物联网技术研发;工艺美术品及礼仪用品销售（象牙及其制品除外）;广告发布;网络与信息安全软件开发;产业用纺织制成品销售;旅客票务代理;物联网应用服务;物联网技术服务;互联网数据服务;技术服务、技术开发、技术咨询、技术交流、技术转让、技术推广;休闲观光活动;专业设计服务;餐饮管理;电器辅件销售;汽车装饰用品销售;体育用品及器材零售;品牌管理;广告制作;会议及展览服务;家具销售;企业管理咨询;企业形象策划;市场营销策划;体育赛事策划;旅行社服务网点旅游招徕、咨询服务;信息咨询服务（不含许可类信息咨询服务）;食用农产品批发;社会经济咨询服务;汽车零配件零售;广告设计、代理;非居住房地产租赁;计算机软硬件及辅助设备批发;园林绿化工程施工;住房租赁;土地使用权租赁;家具零配件销售;集装箱租赁服务;;技术进出口;货物进出口;进出口代理;建设工程设计;建筑智能化系统设计;</v>
          </cell>
          <cell r="S6761" t="str">
            <v>其他游览景区管理</v>
          </cell>
        </row>
        <row r="6762">
          <cell r="D6762" t="str">
            <v>广州顺鹏科技有限公司</v>
          </cell>
          <cell r="E6762" t="str">
            <v>正常</v>
          </cell>
          <cell r="F6762" t="str">
            <v>单位纳税人税务登记</v>
          </cell>
          <cell r="G6762" t="str">
            <v>私营有限责任公司</v>
          </cell>
          <cell r="H6762" t="str">
            <v>MAD05F842</v>
          </cell>
          <cell r="I6762" t="str">
            <v>其他</v>
          </cell>
          <cell r="J6762" t="str">
            <v>广州市工商行政管理局番禺分局</v>
          </cell>
          <cell r="K6762" t="str">
            <v>营业执照</v>
          </cell>
          <cell r="L6762" t="str">
            <v>440126402057477</v>
          </cell>
          <cell r="M6762" t="str">
            <v>2023-10-12</v>
          </cell>
          <cell r="N6762" t="str">
            <v>1.0</v>
          </cell>
          <cell r="O6762" t="str">
            <v>0.0</v>
          </cell>
          <cell r="P6762" t="str">
            <v>企业</v>
          </cell>
          <cell r="Q6762" t="str">
            <v>小企业会计准则</v>
          </cell>
          <cell r="R6762" t="str">
            <v>非居住房地产租赁;国内贸易代理;互联网销售（除销售需要许可的商品）;显示器件销售;显示器件制造;电视机制造;电子产品销售;工程和技术研究和试验发展（除人体干细胞、基因诊断与治疗技术开发和应用，中国稀有和特有的珍贵优良品种）;;技术进出口;货物进出口;</v>
          </cell>
          <cell r="S6762" t="str">
            <v>计算机整机制造</v>
          </cell>
        </row>
        <row r="6763">
          <cell r="D6763" t="str">
            <v>广州顺泰进出口有限公司</v>
          </cell>
          <cell r="E6763" t="str">
            <v>正常</v>
          </cell>
          <cell r="F6763" t="str">
            <v>单位纳税人税务登记</v>
          </cell>
          <cell r="G6763" t="str">
            <v>私营有限责任公司</v>
          </cell>
          <cell r="H6763" t="str">
            <v>MAD2CTHN3</v>
          </cell>
          <cell r="I6763" t="str">
            <v>其他</v>
          </cell>
          <cell r="J6763" t="str">
            <v>广州市工商行政管理局番禺分局</v>
          </cell>
          <cell r="K6763" t="str">
            <v>营业执照</v>
          </cell>
          <cell r="L6763" t="str">
            <v>440126004534241</v>
          </cell>
          <cell r="M6763" t="str">
            <v>2023-10-27</v>
          </cell>
          <cell r="N6763" t="str">
            <v>1.0</v>
          </cell>
          <cell r="O6763" t="str">
            <v>0.0</v>
          </cell>
          <cell r="P6763" t="str">
            <v>企业</v>
          </cell>
          <cell r="Q6763" t="str">
            <v>小企业会计准则</v>
          </cell>
          <cell r="R6763" t="str">
            <v>鞋帽批发;服装服饰批发;汽车零配件批发;摩托车及零配件批发;五金产品批发;箱包销售;门窗销售;建筑材料销售;乐器批发;国内贸易代理;贸易经纪;橡胶制品销售;农用薄膜销售;肥料销售;金属矿石销售;金属材料销售;新型陶瓷材料销售;办公用品销售;珠宝首饰批发;家用电器销售;非金属矿及制品销售;木材销售;食用农产品批发;未经加工的坚果、干果销售;日用百货销售;厨具卫具及日用杂品批发;户外用品销售;针纺织品及原料销售;食品销售（仅销售预包装食品）;水产品批发;食品互联网销售（仅销售预包装食品）;豆及薯类销售;食品添加剂销售;体育用品及器材批发;互联网设备销售;汽车装饰用品销售;皮革制品销售;皮革、毛皮及其制品加工专用设备销售;喷枪及类似器具销售;木竹材加工机械销售;木制容器销售;离岸贸易经营;棉、麻销售;轮胎销售;楼梯销售;紧固件销售;金属密封件销售;金属结构销售;金属成形机床销售;幻灯及投影设备销售;烘炉、熔炉及电炉销售;金属工具销售;合成纤维销售;光纤销售;服装辅料销售;光通信设备销售;光缆销售;光电子器件销售;复印和胶印设备销售;缝制机械销售;风机、风扇销售;泵及真空设备销售;电池销售;地板销售;弹簧销售;齿轮及齿轮减、变速箱销售;文具用品批发;草及相关制品销售;竹制品销售;棕制品销售;办公设备耗材销售;钟表销售;娱乐船和运动船销售;轴承、齿轮和传动部件销售;轴承销售;钟表与计时仪器销售;智能家庭消费设备销售;智能车载设备销售;制冷、空调设备销售;照相机及器材销售;母婴用品销售;羽毛(绒)及制品销售;游艺用品及室内游艺器材销售;音响设备销售;卫生陶瓷制品销售;玩具销售;网络设备销售;藤制品销售;纸制品销售;水泥制品销售;礼品花卉销售;日用杂品销售;日用木制品销售;数字视频监控系统销售;鲜蛋批发;个人卫生用品销售;针纺织品销售;日用品批发;家用电器零配件销售;家具零配件销售;渔具销售;家居用品销售;模具销售;水上运输设备零配件销售;初级农产品收购;电线、电缆经营;游艺及娱乐用品销售;光伏设备及元器件销售;新鲜蔬菜批发;新鲜水果批发;自行车及零配件批发;电子元器件批发;宠物食品及用品批发;化妆品批发;海绵制品销售;销售代理;谷物销售;寄卖服务;石油制品销售（不含危险化学品）;先进电力电子装置销售;互联网销售（除销售需要许可的商品）;太阳能热发电装备销售;太阳能热利用产品销售</v>
          </cell>
          <cell r="S6763" t="str">
            <v>其他未列明批发业</v>
          </cell>
        </row>
        <row r="6764">
          <cell r="D6764" t="str">
            <v>广州市赛班家具有限公司</v>
          </cell>
          <cell r="E6764" t="str">
            <v>正常</v>
          </cell>
          <cell r="F6764" t="str">
            <v>单位纳税人税务登记</v>
          </cell>
          <cell r="G6764" t="str">
            <v>私营有限责任公司</v>
          </cell>
          <cell r="H6764" t="str">
            <v>MAD3BL8Q4</v>
          </cell>
          <cell r="I6764" t="str">
            <v>其他</v>
          </cell>
          <cell r="J6764" t="str">
            <v>广州市工商行政管理局番禺分局</v>
          </cell>
          <cell r="K6764" t="str">
            <v>营业执照</v>
          </cell>
          <cell r="L6764" t="str">
            <v>440126004543863</v>
          </cell>
          <cell r="M6764" t="str">
            <v>2023-11-06</v>
          </cell>
          <cell r="N6764" t="str">
            <v>1.0</v>
          </cell>
          <cell r="O6764" t="str">
            <v>0.0</v>
          </cell>
          <cell r="P6764" t="str">
            <v>企业</v>
          </cell>
          <cell r="Q6764" t="str">
            <v>小企业会计准则</v>
          </cell>
          <cell r="R6764" t="str">
            <v>家具销售;家具零配件销售;户外用品销售;日用杂品销售;日用品销售;日用木制品销售;塑料制品销售;软木制品销售;玻璃纤维增强塑料制品销售;建筑用金属配件销售;建筑陶瓷制品销售;五金产品批发;互联网销售（除销售需要许可的商品）;产业用纺织制成品销售;金属结构销售;工艺美术品及礼仪用品销售（象牙及其制品除外）;交通及公共管理用标牌销售;普通露天游乐场所游乐设备销售;体育用品及器材零售;体育用品及器材批发;皮革制品销售;针纺织品销售;门窗销售;技术服务、技术开发、技术咨询、技术交流、技术转让、技术推广;建筑材料销售;地板销售;日用玻璃制品销售;技术玻璃制品销售;;货物进出口;技术进出口;进出口代理;</v>
          </cell>
          <cell r="S6764" t="str">
            <v>其他未列明批发业</v>
          </cell>
        </row>
        <row r="6765">
          <cell r="D6765" t="str">
            <v>广州鑫垚照明有限公司</v>
          </cell>
          <cell r="E6765" t="str">
            <v>正常</v>
          </cell>
          <cell r="F6765" t="str">
            <v>单位纳税人税务登记</v>
          </cell>
          <cell r="G6765" t="str">
            <v>私营有限责任公司</v>
          </cell>
          <cell r="H6765" t="str">
            <v>MAD1Q2KL8</v>
          </cell>
          <cell r="I6765" t="str">
            <v>其他</v>
          </cell>
          <cell r="J6765" t="str">
            <v>广州市工商行政管理局番禺分局</v>
          </cell>
          <cell r="K6765" t="str">
            <v>营业执照</v>
          </cell>
          <cell r="L6765" t="str">
            <v>440126004545519</v>
          </cell>
          <cell r="M6765" t="str">
            <v>2023-11-07</v>
          </cell>
          <cell r="N6765" t="str">
            <v>1.0</v>
          </cell>
          <cell r="O6765" t="str">
            <v>0.0</v>
          </cell>
          <cell r="P6765" t="str">
            <v>企业</v>
          </cell>
          <cell r="Q6765" t="str">
            <v>小企业会计准则</v>
          </cell>
          <cell r="R6765" t="str">
            <v>照明器具销售;半导体照明器件销售;电子产品销售;化妆品批发;化妆品零售;科技中介服务;灯具销售;建筑装饰材料销售;工艺美术品及礼仪用品销售（象牙及其制品除外）;针纺织品及原料销售;针纺织品销售;服装服饰批发;服装辅料销售;服装服饰零售;卫生用品和一次性使用医疗用品销售;厨具卫具及日用杂品批发;厨具卫具及日用杂品零售;日用家电零售;日用杂品销售;日用品批发;日用品销售;文具用品批发;文具用品零售;体育用品及器材批发;体育用品及器材零售;办公用品销售;工艺美术品及收藏品零售（象牙及其制品除外）;建筑材料销售;化工产品销售（不含许可类化工产品）;五金产品批发;五金产品零售;电子元器件与机电组件设备销售;家用电器销售;电子专用设备销售;电子元器件批发;电子专用材料销售;电工仪器仪表销售;智能仪器仪表销售;仪器仪表销售;第一类医疗器械销售;第二类医疗器械销售;销售代理;国内贸易代理;贸易经纪;;货物进出口;技术进出口;进出口代理;国营贸易管理货物的进出口;化妆品生产;</v>
          </cell>
          <cell r="S6765" t="str">
            <v>其他未列明批发业</v>
          </cell>
        </row>
        <row r="6766">
          <cell r="D6766" t="str">
            <v>广州优盛国际贸易有限公司</v>
          </cell>
          <cell r="E6766" t="str">
            <v>正常</v>
          </cell>
          <cell r="F6766" t="str">
            <v>单位纳税人税务登记</v>
          </cell>
          <cell r="G6766" t="str">
            <v>私营有限责任公司</v>
          </cell>
          <cell r="H6766" t="str">
            <v>MAD1KHU83</v>
          </cell>
          <cell r="I6766" t="str">
            <v>其他</v>
          </cell>
          <cell r="J6766" t="str">
            <v>广州市工商行政管理局番禺分局</v>
          </cell>
          <cell r="K6766" t="str">
            <v>营业执照</v>
          </cell>
          <cell r="L6766" t="str">
            <v>440126004544108</v>
          </cell>
          <cell r="M6766" t="str">
            <v>2023-11-06</v>
          </cell>
          <cell r="N6766" t="str">
            <v>1.0</v>
          </cell>
          <cell r="O6766" t="str">
            <v>0.0</v>
          </cell>
          <cell r="P6766" t="str">
            <v>企业</v>
          </cell>
          <cell r="Q6766" t="str">
            <v>小企业会计准则</v>
          </cell>
          <cell r="R6766" t="str">
            <v>金属工具销售;箱包销售;家用电器销售;电子产品销售;包装服务;母婴用品销售;鞋帽批发;服装服饰批发;日用百货销售;互联网销售（除销售需要许可的商品）;国内贸易代理;贸易经纪;医用口罩零售;日用口罩（非医用）销售;日用化学产品销售;日用杂品销售;日用品销售;卫生用品和一次性使用医疗用品销售;个人卫生用品销售;化工产品销售（不含许可类化工产品）;医用口罩批发;化妆品批发;化妆品零售;;货物进出口;技术进出口;进出口代理;</v>
          </cell>
          <cell r="S6766" t="str">
            <v>其他未列明批发业</v>
          </cell>
        </row>
        <row r="6767">
          <cell r="D6767" t="str">
            <v>绿智餐饮设备（广州）有限公司</v>
          </cell>
          <cell r="E6767" t="str">
            <v>正常</v>
          </cell>
          <cell r="F6767" t="str">
            <v>单位纳税人税务登记</v>
          </cell>
          <cell r="G6767" t="str">
            <v>外资企业</v>
          </cell>
          <cell r="H6767" t="str">
            <v>MACX15577</v>
          </cell>
          <cell r="I6767" t="str">
            <v>其他</v>
          </cell>
          <cell r="J6767" t="str">
            <v>广州市工商行政管理局番禺分局</v>
          </cell>
          <cell r="K6767" t="str">
            <v>营业执照</v>
          </cell>
          <cell r="L6767" t="str">
            <v>440126402056966</v>
          </cell>
          <cell r="M6767" t="str">
            <v>2023-09-05</v>
          </cell>
          <cell r="N6767" t="str">
            <v>2.0</v>
          </cell>
          <cell r="O6767" t="str">
            <v>0.0</v>
          </cell>
          <cell r="P6767" t="str">
            <v>企业</v>
          </cell>
          <cell r="Q6767" t="str">
            <v>小企业会计准则</v>
          </cell>
          <cell r="R6767" t="str">
            <v>制冷、空调设备制造;机械设备销售;厨具卫具及日用杂品研发;厨具卫具及日用杂品零售;厨具卫具及日用杂品批发;电热食品加工设备销售;模具销售;制冷、空调设备销售;模具制造;金属制日用品制造;专用设备制造（不含许可类专业设备制造）;商业、饮食、服务专用设备制造;互联网设备销售;互联网销售（除销售需要许可的商品）;专业设计服务;工业设计服务;通用设备修理;通用设备制造（不含特种设备制造）;食品、酒、饮料及茶生产专用设备制造;金属制品销售;;</v>
          </cell>
          <cell r="S6767" t="str">
            <v>其他机械设备及电子产品批发</v>
          </cell>
        </row>
        <row r="6768">
          <cell r="D6768" t="str">
            <v>广州维港首饰有限公司</v>
          </cell>
          <cell r="E6768" t="str">
            <v>正常</v>
          </cell>
          <cell r="F6768" t="str">
            <v>单位纳税人税务登记</v>
          </cell>
          <cell r="G6768" t="str">
            <v>私营有限责任公司</v>
          </cell>
          <cell r="H6768" t="str">
            <v>MAD2483U0</v>
          </cell>
          <cell r="I6768" t="str">
            <v>其他</v>
          </cell>
          <cell r="J6768" t="str">
            <v>广州市工商行政管理局番禺分局</v>
          </cell>
          <cell r="K6768" t="str">
            <v>营业执照</v>
          </cell>
          <cell r="L6768" t="str">
            <v>91440113MAD2483U0D</v>
          </cell>
          <cell r="M6768" t="str">
            <v>2023-10-19</v>
          </cell>
          <cell r="N6768" t="str">
            <v>1.0</v>
          </cell>
          <cell r="O6768" t="str">
            <v>0.0</v>
          </cell>
          <cell r="P6768" t="str">
            <v>企业</v>
          </cell>
          <cell r="Q6768" t="str">
            <v>小企业会计准则</v>
          </cell>
          <cell r="R6768"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丝绳及其制品制造;金属丝绳及其制品销售;金属制品销售;金属制品修理;金银制品销售;非金属矿物制品制造;非金属矿及制品销售;美发饰品销售;信息咨询服务（不含许可类信息咨询服务）;;货物进出口;技术进出口;</v>
          </cell>
          <cell r="S6768" t="str">
            <v>珠宝首饰及有关物品制造</v>
          </cell>
        </row>
        <row r="6769">
          <cell r="D6769" t="str">
            <v>广州市柯诺思技术服务有限责任公司</v>
          </cell>
          <cell r="E6769" t="str">
            <v>正常</v>
          </cell>
          <cell r="F6769" t="str">
            <v>单位纳税人税务登记</v>
          </cell>
          <cell r="G6769" t="str">
            <v>私营有限责任公司</v>
          </cell>
          <cell r="H6769" t="str">
            <v>MAD3Q5WP7</v>
          </cell>
          <cell r="I6769" t="str">
            <v>其他</v>
          </cell>
          <cell r="J6769" t="str">
            <v>广州市工商行政管理局番禺分局</v>
          </cell>
          <cell r="K6769" t="str">
            <v>营业执照</v>
          </cell>
          <cell r="L6769" t="str">
            <v>440126004544487</v>
          </cell>
          <cell r="M6769" t="str">
            <v>2023-11-06</v>
          </cell>
          <cell r="N6769" t="str">
            <v>1.0</v>
          </cell>
          <cell r="O6769" t="str">
            <v>0.0</v>
          </cell>
          <cell r="P6769" t="str">
            <v>企业</v>
          </cell>
          <cell r="Q6769" t="str">
            <v>小企业会计准则</v>
          </cell>
          <cell r="R6769" t="str">
            <v>互联网数据服务;信息咨询服务（不含许可类信息咨询服务）;咨询策划服务;信息技术咨询服务;网络技术服务;技术服务、技术开发、技术咨询、技术交流、技术转让、技术推广;文艺创作;数字文化创意内容应用服务;市场营销策划;专业设计服务;组织文化艺术交流活动;网络与信息安全软件开发;互联网设备销售;数字内容制作服务（不含出版发行）;摄像及视频制作服务;摄影扩印服务;礼仪服务;平面设计;图文设计制作;广告制作;广告设计、代理;互联网销售（除销售需要许可的商品）;;检验检测服务;食品销售;技术进出口;货物进出口;</v>
          </cell>
          <cell r="S6769" t="str">
            <v>其他科技推广服务业</v>
          </cell>
        </row>
        <row r="6770">
          <cell r="D6770" t="str">
            <v>广州精灵科技服务有限公司</v>
          </cell>
          <cell r="E6770" t="str">
            <v>正常</v>
          </cell>
          <cell r="F6770" t="str">
            <v>单位纳税人税务登记</v>
          </cell>
          <cell r="G6770" t="str">
            <v>其他有限责任公司</v>
          </cell>
          <cell r="H6770" t="str">
            <v>MAD2NKBB2</v>
          </cell>
          <cell r="I6770" t="str">
            <v>其他</v>
          </cell>
          <cell r="J6770" t="str">
            <v>广州市工商行政管理局番禺分局</v>
          </cell>
          <cell r="K6770" t="str">
            <v>营业执照</v>
          </cell>
          <cell r="L6770" t="str">
            <v>440126004543105</v>
          </cell>
          <cell r="M6770" t="str">
            <v>2023-11-03</v>
          </cell>
          <cell r="N6770" t="str">
            <v>2.0</v>
          </cell>
          <cell r="O6770" t="str">
            <v>0.0</v>
          </cell>
          <cell r="P6770" t="str">
            <v>企业</v>
          </cell>
          <cell r="Q6770" t="str">
            <v>小企业会计准则</v>
          </cell>
          <cell r="R6770" t="str">
            <v>计算器设备销售;集装箱销售;电力电子元器件销售;箱包销售;眼镜销售（不含隐形眼镜）;钟表销售;礼品花卉销售;个人卫生用品销售;卫生用品和一次性使用医疗用品销售;日用化学产品销售;办公用品销售;特种设备销售;网络设备销售;电子产品销售;茶具销售;日用杂品销售;移动通信设备销售;音响设备销售;办公设备耗材销售;软件销售;互联网设备销售;日用品批发;化妆品批发;销售代理;贸易经纪;离岸贸易经营;艺术品代理;品牌管理;市场营销策划;信息咨询服务（不含许可类信息咨询服务）;市场调查（不含涉外调查）;商业综合体管理服务;单位后勤管理服务;计算机系统服务;信息技术咨询服务;大数据服务;基于云平台的业务外包服务;食品进出口;国内贸易代理;接受金融机构委托从事信息技术和流程外包服务（不含金融信息服务）;规划设计管理;工业设计服务;专业设计服务;技术服务、技术开发、技术咨询、技术交流、技术转让、技术推广;网络技术服务;区块链技术相关软件和服务;互联网数据服务;工业互联网数据服务;;国营贸易管理货物的进出口;进出口代理;技术进出口;货物进出口;</v>
          </cell>
          <cell r="S6770" t="str">
            <v>其他互联网平台</v>
          </cell>
        </row>
        <row r="6771">
          <cell r="D6771" t="str">
            <v>广州恺澜佳和进出口有限公司</v>
          </cell>
          <cell r="E6771" t="str">
            <v>正常</v>
          </cell>
          <cell r="F6771" t="str">
            <v>单位纳税人税务登记</v>
          </cell>
          <cell r="G6771" t="str">
            <v>私营有限责任公司</v>
          </cell>
          <cell r="H6771" t="str">
            <v>MAD0F3K67</v>
          </cell>
          <cell r="I6771" t="str">
            <v>其他</v>
          </cell>
          <cell r="J6771" t="str">
            <v>广州市工商行政管理局番禺分局</v>
          </cell>
          <cell r="K6771" t="str">
            <v>营业执照</v>
          </cell>
          <cell r="L6771" t="str">
            <v>440126004503123</v>
          </cell>
          <cell r="M6771" t="str">
            <v>2023-09-26</v>
          </cell>
          <cell r="N6771" t="str">
            <v>1.0</v>
          </cell>
          <cell r="O6771" t="str">
            <v>0.0</v>
          </cell>
          <cell r="P6771" t="str">
            <v>企业</v>
          </cell>
          <cell r="Q6771" t="str">
            <v>小企业会计准则</v>
          </cell>
          <cell r="R6771" t="str">
            <v>鞋帽批发;家用电器销售;非电力家用器具销售;电子产品销售;通信设备销售;移动终端设备销售;金属制品销售;金属链条及其他金属制品销售;皮革销售;金属工具销售;建筑用金属配件销售;金属材料销售;金属结构销售;日用百货销售;家居用品销售;家具零配件销售;厨具卫具及日用杂品批发;玩具、动漫及游艺用品销售;户外用品销售;海绵制品销售;园艺产品销售;建筑材料销售;建筑装饰材料销售;风动和电动工具销售;五金产品批发;办公设备销售;办公设备耗材销售;办公用品销售;针纺织品销售;服装服饰批发;汽车装饰用品销售;;货物进出口;技术进出口;</v>
          </cell>
          <cell r="S6771" t="str">
            <v>五金产品批发</v>
          </cell>
        </row>
        <row r="6772">
          <cell r="D6772" t="str">
            <v>广州市三合动漫科技有限公司</v>
          </cell>
          <cell r="E6772" t="str">
            <v>正常</v>
          </cell>
          <cell r="F6772" t="str">
            <v>单位纳税人税务登记</v>
          </cell>
          <cell r="G6772" t="str">
            <v>私营有限责任公司</v>
          </cell>
          <cell r="H6772" t="str">
            <v>MAD4K4NHX</v>
          </cell>
          <cell r="I6772" t="str">
            <v>其他</v>
          </cell>
          <cell r="J6772" t="str">
            <v>广州市工商行政管理局番禺分局</v>
          </cell>
          <cell r="K6772" t="str">
            <v>营业执照</v>
          </cell>
          <cell r="L6772" t="str">
            <v>440126004547788</v>
          </cell>
          <cell r="M6772" t="str">
            <v>2023-11-08</v>
          </cell>
          <cell r="N6772" t="str">
            <v>2.0</v>
          </cell>
          <cell r="O6772" t="str">
            <v>0.0</v>
          </cell>
          <cell r="P6772" t="str">
            <v>企业</v>
          </cell>
          <cell r="Q6772" t="str">
            <v>小企业会计准则</v>
          </cell>
          <cell r="R6772" t="str">
            <v>游艺用品及室内游艺器材销售;厨具卫具及日用杂品批发;厨具卫具及日用杂品零售;日用化学产品销售;日用杂品销售;针纺织品销售;日用品销售;日用木制品销售;日用百货销售;日用陶瓷制品销售;搪瓷制品销售;金属制品销售;塑料制品销售;日用玻璃制品销售;橡胶制品销售;纸制品销售;合成材料销售;针纺织品及原料销售;工艺美术品及收藏品零售（象牙及其制品除外）;工艺美术品及礼仪用品销售（象牙及其制品除外）;智能机器人销售;服务消费机器人销售;家居用品销售;家具销售;服装辅料销售;家具零配件销售;建筑装饰材料销售;电子产品销售;电气机械设备销售;动漫游戏开发;家用电器销售;电器辅件销售;电气设备销售;办公用品销售;软件销售;服装服饰批发;个人卫生用品销售;箱包销售;母婴用品销售;互联网销售（除销售需要许可的商品）;普通机械设备安装服务;技术服务、技术开发、技术咨询、技术交流、技术转让、技术推广;专业设计服务;国内贸易代理;玩具、动漫及游艺用品销售;玩具销售;服装服饰零售;;技术进出口;货物进出口;进出口代理;</v>
          </cell>
          <cell r="S6772" t="str">
            <v>其他科技推广服务业</v>
          </cell>
        </row>
        <row r="6773">
          <cell r="D6773" t="str">
            <v>广州华加美皮具有限公司</v>
          </cell>
          <cell r="E6773" t="str">
            <v>正常</v>
          </cell>
          <cell r="F6773" t="str">
            <v>单位纳税人税务登记</v>
          </cell>
          <cell r="G6773" t="str">
            <v>私营有限责任公司</v>
          </cell>
          <cell r="H6773" t="str">
            <v>MAD1J73F6</v>
          </cell>
          <cell r="I6773" t="str">
            <v>其他</v>
          </cell>
          <cell r="J6773" t="str">
            <v>广州市工商行政管理局番禺分局</v>
          </cell>
          <cell r="K6773" t="str">
            <v>营业执照</v>
          </cell>
          <cell r="L6773" t="str">
            <v>440121003306887</v>
          </cell>
          <cell r="M6773" t="str">
            <v>2023-10-20</v>
          </cell>
          <cell r="N6773" t="str">
            <v>3.0</v>
          </cell>
          <cell r="O6773" t="str">
            <v>0.0</v>
          </cell>
          <cell r="P6773" t="str">
            <v>企业</v>
          </cell>
          <cell r="Q6773" t="str">
            <v>小企业会计准则</v>
          </cell>
          <cell r="R6773" t="str">
            <v>鞋帽批发;箱包销售;服装服饰批发;皮革制品销售;五金产品批发;包装材料及制品销售;劳动保护用品销售;互联网销售（除销售需要许可的商品）;技术服务、技术开发、技术咨询、技术交流、技术转让、技术推广;;货物进出口;技术进出口;</v>
          </cell>
          <cell r="S6773" t="str">
            <v>鞋帽批发</v>
          </cell>
        </row>
        <row r="6774">
          <cell r="D6774" t="str">
            <v>广州爱康彩贸易有限公司</v>
          </cell>
          <cell r="E6774" t="str">
            <v>正常</v>
          </cell>
          <cell r="F6774" t="str">
            <v>单位纳税人税务登记</v>
          </cell>
          <cell r="G6774" t="str">
            <v>外资企业</v>
          </cell>
          <cell r="H6774" t="str">
            <v>MAD2DLLT1</v>
          </cell>
          <cell r="I6774" t="str">
            <v>其他</v>
          </cell>
          <cell r="J6774" t="str">
            <v>广州市工商行政管理局番禺分局</v>
          </cell>
          <cell r="K6774" t="str">
            <v>营业执照</v>
          </cell>
          <cell r="L6774" t="str">
            <v>440126402057661</v>
          </cell>
          <cell r="M6774" t="str">
            <v>2023-10-27</v>
          </cell>
          <cell r="N6774" t="str">
            <v>1.0</v>
          </cell>
          <cell r="O6774" t="str">
            <v>0.0</v>
          </cell>
          <cell r="P6774" t="str">
            <v>企业</v>
          </cell>
          <cell r="Q6774" t="str">
            <v>小企业会计准则</v>
          </cell>
          <cell r="R6774" t="str">
            <v>皮革、毛皮及其制品加工专用设备销售;包装服务;游艺及娱乐用品销售;光学仪器销售;幻灯及投影设备销售;包装专用设备销售;箱包销售;皮革制品销售;针纺织品销售;针纺织品及原料销售;服装辅料销售;玩具销售;玩具、动漫及游艺用品销售;照相机及器材销售;电工器材销售;游艺用品及室内游艺器材销售;剧本娱乐活动;环境保护专用设备销售;冶金专用设备销售;照明器具生产专用设备销售;插电式混合动力专用发动机销售;电子专用设备销售;半导体器件专用设备销售;货币专用设备销售;电子元器件批发;摩托车及零配件批发;五金产品批发;商务代理代办服务;汽车零配件批发;计算机软硬件及辅助设备批发;珠宝首饰批发;文具用品批发;鞋帽批发;服装服饰批发;工艺美术品及收藏品批发（象牙及其制品除外）;照相器材及望远镜批发;日用品批发;体育用品及器材批发;打字复印;体育用品及器材零售;鞋帽零售;化妆品零售;厨具卫具及日用杂品零售;自行车及零配件零售;珠宝首饰零售;乐器零售;照相器材及望远镜零售;汽车零配件零售;日用家电零售;摄影扩印服务;计算机软硬件及辅助设备零售;图文设计制作;广告制作;市场营销策划;广告设计、代理;未封口玻璃外壳及其他玻璃制品制造;其他通用仪器制造;其他专用仪器制造;其他电子器件制造;办公服务;包装材料及制品销售;数字内容制作服务（不含出版发行）;影视美术道具置景服务;游乐园服务;工业设计服务;专业设计服务;服装、服饰检验、整理服务;集成电路芯片设计及服务;太阳能发电技术服务;皮革销售;电子产品销售;;进出口代理;技术进出口;货物进出口;</v>
          </cell>
          <cell r="S6774" t="str">
            <v>服装批发</v>
          </cell>
        </row>
        <row r="6775">
          <cell r="D6775" t="str">
            <v>广州市顶峰游乐设备有限公司</v>
          </cell>
          <cell r="E6775" t="str">
            <v>正常</v>
          </cell>
          <cell r="F6775" t="str">
            <v>单位纳税人税务登记</v>
          </cell>
          <cell r="G6775" t="str">
            <v>私营有限责任公司</v>
          </cell>
          <cell r="H6775" t="str">
            <v>MACRFE4U4</v>
          </cell>
          <cell r="I6775" t="str">
            <v>其他</v>
          </cell>
          <cell r="J6775" t="str">
            <v>广州市工商行政管理局番禺分局</v>
          </cell>
          <cell r="K6775" t="str">
            <v>营业执照</v>
          </cell>
          <cell r="L6775" t="str">
            <v>440126004428604</v>
          </cell>
          <cell r="M6775" t="str">
            <v>2023-07-24</v>
          </cell>
          <cell r="N6775" t="str">
            <v>2.0</v>
          </cell>
          <cell r="O6775" t="str">
            <v>0.0</v>
          </cell>
          <cell r="P6775" t="str">
            <v>企业</v>
          </cell>
          <cell r="Q6775" t="str">
            <v>小企业会计准则</v>
          </cell>
          <cell r="R6775" t="str">
            <v>人工智能通用应用系统;智能基础制造装备销售;智能基础制造装备制造;可穿戴智能设备销售;人工智能基础软件开发;智能车载设备销售;五金产品研发;五金产品零售;机械设备租赁;五金产品批发;游艺及娱乐用品销售;电子产品销售;家用电器零配件销售;家用电器销售;互联网销售（除销售需要许可的商品）;教学用模型及教具销售;教学用模型及教具制造;智能家庭消费设备销售;电子元器件与机电组件设备销售;机械设备销售;电子元器件批发;电子元器件制造;体育用品制造;体育用品设备出租;软件销售;软件开发;技术服务、技术开发、技术咨询、技术交流、技术转让、技术推广;专业设计服务;体育用品及器材批发;智能仪器仪表销售;计算机软硬件及辅助设备零售;动漫游戏开发;普通露天游乐场所游乐设备销售;贸易经纪;信息技术咨询服务;信息咨询服务（不含许可类信息咨询服务）;智能机器人的研发;智能机器人销售;游艺用品及室内游艺器材销售;玩具、动漫及游艺用品销售;游艺用品及室内游艺器材制造;计算机软硬件及辅助设备批发;;货物进出口;技术进出口;</v>
          </cell>
          <cell r="S6775" t="str">
            <v>其他娱乐用品制造</v>
          </cell>
        </row>
        <row r="6776">
          <cell r="D6776" t="str">
            <v>小山新能源（广州）有限公司</v>
          </cell>
          <cell r="E6776" t="str">
            <v>正常</v>
          </cell>
          <cell r="F6776" t="str">
            <v>单位纳税人税务登记</v>
          </cell>
          <cell r="G6776" t="str">
            <v>其他有限责任公司</v>
          </cell>
          <cell r="H6776" t="str">
            <v>MACYHJB71</v>
          </cell>
          <cell r="I6776" t="str">
            <v>其他</v>
          </cell>
          <cell r="J6776" t="str">
            <v>广州市工商行政管理局番禺分局</v>
          </cell>
          <cell r="K6776" t="str">
            <v>营业执照</v>
          </cell>
          <cell r="L6776" t="str">
            <v>440126004495879</v>
          </cell>
          <cell r="M6776" t="str">
            <v>2023-09-20</v>
          </cell>
          <cell r="N6776" t="str">
            <v>1.0</v>
          </cell>
          <cell r="O6776" t="str">
            <v>0.0</v>
          </cell>
          <cell r="P6776" t="str">
            <v>企业</v>
          </cell>
          <cell r="Q6776" t="str">
            <v>小企业会计准则</v>
          </cell>
          <cell r="R6776" t="str">
            <v>电池制造;电池销售;生态环境材料制造;新材料技术研发;新兴能源技术研发;光伏设备及元器件销售;光伏设备及元器件制造;发电机及发电机组制造;发电机及发电机组销售;新能源原动设备制造;电子元器件与机电组件设备制造;电子元器件与机电组件设备销售;合同能源管理;太阳能发电技术服务;太阳能热利用装备销售;太阳能热发电产品销售;电力电子元器件销售;电力电子元器件制造;风力发电技术服务;发电技术服务;专业设计服务;节能管理服务;技术服务、技术开发、技术咨询、技术交流、技术转让、技术推广;自然科学研究和试验发展;工程和技术研究和试验发展;储能技术服务;信息技术咨询服务;信息系统集成服务;供应链管理服务;;进出口代理;技术进出口;货物进出口;</v>
          </cell>
          <cell r="S6776" t="str">
            <v>其他未列明制造业</v>
          </cell>
        </row>
        <row r="6777">
          <cell r="D6777" t="str">
            <v>广州极泰进出口有限公司</v>
          </cell>
          <cell r="E6777" t="str">
            <v>正常</v>
          </cell>
          <cell r="F6777" t="str">
            <v>单位纳税人税务登记</v>
          </cell>
          <cell r="G6777" t="str">
            <v>私营有限责任公司</v>
          </cell>
          <cell r="H6777" t="str">
            <v>MAD38FAR2</v>
          </cell>
          <cell r="I6777" t="str">
            <v>其他</v>
          </cell>
          <cell r="J6777" t="str">
            <v>广州市工商行政管理局番禺分局</v>
          </cell>
          <cell r="K6777" t="str">
            <v>营业执照</v>
          </cell>
          <cell r="L6777" t="str">
            <v>440126004547673</v>
          </cell>
          <cell r="M6777" t="str">
            <v>2023-11-08</v>
          </cell>
          <cell r="N6777" t="str">
            <v>1.0</v>
          </cell>
          <cell r="O6777" t="str">
            <v>0.0</v>
          </cell>
          <cell r="P6777" t="str">
            <v>企业</v>
          </cell>
          <cell r="Q6777" t="str">
            <v>小企业会计准则</v>
          </cell>
          <cell r="R6777" t="str">
            <v>服装服饰批发;服装服饰零售;服装辅料销售;针纺织品及原料销售;产业用纺织制成品销售;高性能纤维及复合材料销售;针纺织品销售;五金产品批发;五金产品零售;建筑用金属配件销售;建筑用钢筋产品销售;建筑装饰材料销售;建筑材料销售;轻质建筑材料销售;建筑陶瓷制品销售;建筑防水卷材产品销售;电子元器件批发;合成纤维销售;电力电子元器件销售;金属包装容器及材料销售;办公设备耗材销售;办公设备销售;电子元器件零售;有色金属合金销售;金属密封件销售;金属丝绳及其制品销售;金属材料销售;厨具卫具及日用杂品零售;厨具卫具及日用杂品批发;非金属矿及制品销售;照明器具销售;家用电器零配件销售;家用电器销售;塑料制品销售;机械零件、零部件销售;机械设备销售;机械电气设备销售;;货物进出口;技术进出口;</v>
          </cell>
          <cell r="S6777" t="str">
            <v>贸易代理</v>
          </cell>
        </row>
        <row r="6778">
          <cell r="D6778" t="str">
            <v>广州宏晖达商贸有限公司</v>
          </cell>
          <cell r="E6778" t="str">
            <v>正常</v>
          </cell>
          <cell r="F6778" t="str">
            <v>单位纳税人税务登记</v>
          </cell>
          <cell r="G6778" t="str">
            <v>私营有限责任公司</v>
          </cell>
          <cell r="H6778" t="str">
            <v>MAD265A45</v>
          </cell>
          <cell r="I6778" t="str">
            <v>其他</v>
          </cell>
          <cell r="J6778" t="str">
            <v>广州市工商行政管理局番禺分局</v>
          </cell>
          <cell r="K6778" t="str">
            <v>营业执照</v>
          </cell>
          <cell r="L6778" t="str">
            <v>440106010320365</v>
          </cell>
          <cell r="M6778" t="str">
            <v>2023-10-24</v>
          </cell>
          <cell r="N6778" t="str">
            <v>2.0</v>
          </cell>
          <cell r="O6778" t="str">
            <v>0.0</v>
          </cell>
          <cell r="P6778" t="str">
            <v>企业</v>
          </cell>
          <cell r="Q6778" t="str">
            <v>小企业会计准则</v>
          </cell>
          <cell r="R6778" t="str">
            <v>劳动保护用品销售;地板销售;机械零件、零部件销售;眼镜销售（不含隐形眼镜）;幻灯及投影设备销售;第二类医疗器械销售;卫生用品和一次性使用医疗用品销售;化妆品零售;电子产品销售;电子元器件零售;家具销售;家具零配件销售;宠物食品及用品零售;体育用品及器材零售;水产品零售;新鲜水果零售;五金产品零售;产业用纺织制成品销售;医护人员防护用品零售;玻璃纤维增强塑料制品销售;塑料制品销售;日用家电零售;橡胶制品销售;橡胶制品制造;高品质合成橡胶销售;皮革制品销售;厨具卫具及日用杂品批发;日用木制品销售;工程塑料及合成树脂销售;医护人员防护用品批发;特种劳动防护用品销售;化工产品销售（不含许可类化工产品）;五金产品批发;新鲜水果批发;水产品批发;体育用品及器材批发;化妆品批发;个人卫生用品销售;国内贸易代理;互联网销售（除销售需要许可的商品）;卫生洁具销售;办公设备销售;办公设备耗材销售;办公用品销售;地产中草药(不含中药饮片）购销;灯具销售;鞋帽批发;文具用品批发;乐器批发;汽车零配件批发;自行车及零配件批发;模具销售;日用品销售;日用品批发;针纺织品销售;针纺织品及原料销售;服装服饰零售;服装辅料销售;服装服饰批发;;药品进出口;货物进出口;技术进出口;</v>
          </cell>
          <cell r="S6778" t="str">
            <v>其他家庭用品批发</v>
          </cell>
        </row>
        <row r="6779">
          <cell r="D6779" t="str">
            <v>广州泰宝动漫科技有限公司</v>
          </cell>
          <cell r="E6779" t="str">
            <v>正常</v>
          </cell>
          <cell r="F6779" t="str">
            <v>单位纳税人税务登记</v>
          </cell>
          <cell r="G6779" t="str">
            <v>私营有限责任公司</v>
          </cell>
          <cell r="H6779" t="str">
            <v>MAD4PKKH1</v>
          </cell>
          <cell r="I6779" t="str">
            <v>其他</v>
          </cell>
          <cell r="J6779" t="str">
            <v>广州市工商行政管理局番禺分局</v>
          </cell>
          <cell r="K6779" t="str">
            <v>营业执照</v>
          </cell>
          <cell r="L6779" t="str">
            <v>440126004552316</v>
          </cell>
          <cell r="M6779" t="str">
            <v>2023-11-11</v>
          </cell>
          <cell r="N6779" t="str">
            <v>1.0</v>
          </cell>
          <cell r="O6779" t="str">
            <v>0.0</v>
          </cell>
          <cell r="P6779" t="str">
            <v>企业</v>
          </cell>
          <cell r="Q6779" t="str">
            <v>小企业会计准则</v>
          </cell>
          <cell r="R6779" t="str">
            <v>光电子器件销售;信息系统集成服务;虚拟现实设备制造;数字内容制作服务（不含出版发行）;体育用品及器材零售;计算机软硬件及外围设备制造;工业控制计算机及系统制造;计算机软硬件及辅助设备批发;体育用品制造;计算机软硬件及辅助设备零售;互联网销售（除销售需要许可的商品）;工程和技术研究和试验发展;游艺用品及室内游艺器材制造;游艺及娱乐用品销售;玩具、动漫及游艺用品销售;游艺用品及室内游艺器材销售;玩具制造;玩具销售;信息技术咨询服务;体育用品及器材批发;普通机械设备安装服务;普通露天游乐场所游乐设备销售;休闲娱乐用品设备出租;五金产品制造;五金产品批发;五金产品零售;技术服务、技术开发、技术咨询、技术交流、技术转让、技术推广;信息咨询服务（不含许可类信息咨询服务）;专业设计服务;软件开发;工业控制计算机及系统销售;信息系统运行维护服务;动漫游戏开发;电子元器件制造;光电子器件制造;其他电子器件制造;电子元器件批发;电力电子元器件销售;电子产品销售;电子元器件零售;计算机及通讯设备租赁;;货物进出口;技术进出口;进出口代理;</v>
          </cell>
          <cell r="S6779" t="str">
            <v>其他未列明批发业</v>
          </cell>
        </row>
        <row r="6780">
          <cell r="D6780" t="str">
            <v>广州市溢信盈首饰有限公司</v>
          </cell>
          <cell r="E6780" t="str">
            <v>正常</v>
          </cell>
          <cell r="F6780" t="str">
            <v>单位纳税人税务登记</v>
          </cell>
          <cell r="G6780" t="str">
            <v>港、澳、台商独资经营企业</v>
          </cell>
          <cell r="H6780" t="str">
            <v>MACRND9L3</v>
          </cell>
          <cell r="I6780" t="str">
            <v>其他</v>
          </cell>
          <cell r="J6780" t="str">
            <v>广州市工商行政管理局番禺分局</v>
          </cell>
          <cell r="K6780" t="str">
            <v>营业执照</v>
          </cell>
          <cell r="L6780" t="str">
            <v>440126402056669</v>
          </cell>
          <cell r="M6780" t="str">
            <v>2023-08-22</v>
          </cell>
          <cell r="N6780" t="str">
            <v>6.0</v>
          </cell>
          <cell r="O6780" t="str">
            <v>0.0</v>
          </cell>
          <cell r="P6780" t="str">
            <v>企业</v>
          </cell>
          <cell r="Q6780" t="str">
            <v>小企业会计准则</v>
          </cell>
          <cell r="R6780" t="str">
            <v>五金产品研发;五金产品零售;五金产品批发;五金产品制造;互联网销售（除销售需要许可的商品）;专业设计服务;工艺美术品及收藏品零售（象牙及其制品除外）;工艺美术品及礼仪用品销售（象牙及其制品除外）;工艺美术品及收藏品批发（象牙及其制品除外）;工艺美术品及礼仪用品制造（象牙及其制品除外）;珠宝首饰回收修理服务;珠宝首饰零售;珠宝首饰批发;珠宝首饰制造;金银制品销售;;技术进出口;货物进出口;黄金及其制品进出口;</v>
          </cell>
          <cell r="S6780" t="str">
            <v>珠宝首饰及有关物品制造</v>
          </cell>
        </row>
        <row r="6781">
          <cell r="D6781" t="str">
            <v>广州富隆斐贸易有限公司</v>
          </cell>
          <cell r="E6781" t="str">
            <v>正常</v>
          </cell>
          <cell r="F6781" t="str">
            <v>单位纳税人税务登记</v>
          </cell>
          <cell r="G6781" t="str">
            <v>外资企业</v>
          </cell>
          <cell r="H6781" t="str">
            <v>MAD2T5DD3</v>
          </cell>
          <cell r="I6781" t="str">
            <v>其他</v>
          </cell>
          <cell r="J6781" t="str">
            <v>广州市工商行政管理局番禺分局</v>
          </cell>
          <cell r="K6781" t="str">
            <v>营业执照</v>
          </cell>
          <cell r="L6781" t="str">
            <v>440126402057707</v>
          </cell>
          <cell r="M6781" t="str">
            <v>2023-10-27</v>
          </cell>
          <cell r="N6781" t="str">
            <v>1.0</v>
          </cell>
          <cell r="O6781" t="str">
            <v>0.0</v>
          </cell>
          <cell r="P6781" t="str">
            <v>企业</v>
          </cell>
          <cell r="Q6781" t="str">
            <v>小企业会计准则</v>
          </cell>
          <cell r="R6781" t="str">
            <v>宠物食品及用品批发;宠物食品及用品零售;信息咨询服务（不含许可类信息咨询服务）;信息技术咨询服务;食品互联网销售（仅销售预包装食品）;食品销售（仅销售预包装食品）;日用品销售;;进出口代理;技术进出口;货物进出口;</v>
          </cell>
          <cell r="S6781" t="str">
            <v>宠物食品用品批发</v>
          </cell>
        </row>
        <row r="6782">
          <cell r="D6782" t="str">
            <v>广州圣柱国际贸易有限公司</v>
          </cell>
          <cell r="E6782" t="str">
            <v>正常</v>
          </cell>
          <cell r="F6782" t="str">
            <v>单位纳税人税务登记</v>
          </cell>
          <cell r="G6782" t="str">
            <v>外资企业</v>
          </cell>
          <cell r="H6782" t="str">
            <v>MAD53XNAX</v>
          </cell>
          <cell r="I6782" t="str">
            <v>其他</v>
          </cell>
          <cell r="J6782" t="str">
            <v>广州市工商行政管理局番禺分局</v>
          </cell>
          <cell r="K6782" t="str">
            <v>营业执照</v>
          </cell>
          <cell r="L6782" t="str">
            <v>440126402057959</v>
          </cell>
          <cell r="M6782" t="str">
            <v>2023-11-15</v>
          </cell>
          <cell r="N6782" t="str">
            <v>1.0</v>
          </cell>
          <cell r="O6782" t="str">
            <v>0.0</v>
          </cell>
          <cell r="P6782" t="str">
            <v>企业</v>
          </cell>
          <cell r="Q6782" t="str">
            <v>小企业会计准则</v>
          </cell>
          <cell r="R6782" t="str">
            <v>幻灯及投影设备销售;照明器具销售;自行车及零配件批发;水上运输设备零配件销售;助动自行车、代步车及零配件销售;非公路休闲车及零配件销售;电子产品销售;灯具销售;五金产品批发;五金产品零售;五金产品研发;互联网销售（除销售需要许可的商品）;日用品销售;办公用品销售;体育用品及器材批发;服装服饰批发;食品互联网销售（仅销售预包装食品）;食品销售（仅销售预包装食品）;保健食品（预包装）销售;日用百货销售;技术服务、技术开发、技术咨询、技术交流、技术转让、技术推广;专业设计服务;食品进出口;日用杂品销售;;食品销售;货物进出口;技术进出口;</v>
          </cell>
          <cell r="S6782" t="str">
            <v>其他未列明批发业</v>
          </cell>
        </row>
        <row r="6783">
          <cell r="D6783" t="str">
            <v>广州品源鞋业有限公司</v>
          </cell>
          <cell r="E6783" t="str">
            <v>正常</v>
          </cell>
          <cell r="F6783" t="str">
            <v>单位纳税人税务登记</v>
          </cell>
          <cell r="G6783" t="str">
            <v>私营有限责任公司</v>
          </cell>
          <cell r="H6783" t="str">
            <v>MAD2RH5J3</v>
          </cell>
          <cell r="I6783" t="str">
            <v>其他</v>
          </cell>
          <cell r="J6783" t="str">
            <v>广州市工商行政管理局番禺分局</v>
          </cell>
          <cell r="K6783" t="str">
            <v>营业执照</v>
          </cell>
          <cell r="L6783" t="str">
            <v>440126004520525</v>
          </cell>
          <cell r="M6783" t="str">
            <v>2023-10-17</v>
          </cell>
          <cell r="N6783" t="str">
            <v>10.0</v>
          </cell>
          <cell r="O6783" t="str">
            <v>0.0</v>
          </cell>
          <cell r="P6783" t="str">
            <v>企业</v>
          </cell>
          <cell r="Q6783" t="str">
            <v>小企业会计准则</v>
          </cell>
          <cell r="R6783" t="str">
            <v>鞋制造;箱包制造;互联网销售（除销售需要许可的商品）;金属制品修理;服装辅料销售;模具制造;羽毛(绒)及制品销售;箱包销售;销售代理;羽毛(绒)及制品制造;专用设备修理;服饰制造;国内贸易代理;鞋帽批发;货物进出口;技术进出口;</v>
          </cell>
          <cell r="S6783" t="str">
            <v>其他制鞋业</v>
          </cell>
        </row>
        <row r="6784">
          <cell r="D6784" t="str">
            <v>广州市尼维进出口有限公司</v>
          </cell>
          <cell r="E6784" t="str">
            <v>正常</v>
          </cell>
          <cell r="F6784" t="str">
            <v>单位纳税人税务登记</v>
          </cell>
          <cell r="G6784" t="str">
            <v>私营有限责任公司</v>
          </cell>
          <cell r="H6784" t="str">
            <v>MAD47T6C8</v>
          </cell>
          <cell r="I6784" t="str">
            <v>其他</v>
          </cell>
          <cell r="J6784" t="str">
            <v>广州市工商行政管理局番禺分局</v>
          </cell>
          <cell r="K6784" t="str">
            <v>营业执照</v>
          </cell>
          <cell r="L6784" t="str">
            <v>440126004555689</v>
          </cell>
          <cell r="M6784" t="str">
            <v>2023-11-14</v>
          </cell>
          <cell r="N6784" t="str">
            <v>2.0</v>
          </cell>
          <cell r="O6784" t="str">
            <v>0.0</v>
          </cell>
          <cell r="P6784" t="str">
            <v>企业</v>
          </cell>
          <cell r="Q6784" t="str">
            <v>小企业会计准则</v>
          </cell>
          <cell r="R6784" t="str">
            <v>轮胎销售;家具零配件销售;劳动保护用品销售;日用口罩（非医用）销售;电子元器件批发;五金产品批发;珠宝首饰批发;家用电器销售;鞋帽批发;服装服饰批发;电子产品销售;金属加工机械制造;电车制造;办公用品销售;润滑油销售;信息系统集成服务;汽车零配件零售;机械设备租赁;普通机械设备安装服务;摩托车零配件制造;汽车零部件及配件制造;国内货物运输代理;国内贸易代理;摩托车及零配件零售;机械零件、零部件加工;机械设备销售;电子、机械设备维护（不含特种设备）;新能源汽车电附件销售;电池制造;涂料销售（不含危险化学品）;钢压延加工;科技中介服务;智能车载设备制造;信息技术咨询服务;货物进出口;进出口代理;</v>
          </cell>
          <cell r="S6784" t="str">
            <v>其他未列明批发业</v>
          </cell>
        </row>
        <row r="6785">
          <cell r="D6785" t="str">
            <v>广州梓柏芯联智造科技有限公司</v>
          </cell>
          <cell r="E6785" t="str">
            <v>正常</v>
          </cell>
          <cell r="F6785" t="str">
            <v>单位纳税人税务登记</v>
          </cell>
          <cell r="G6785" t="str">
            <v>私营有限责任公司</v>
          </cell>
          <cell r="H6785" t="str">
            <v>MAD4AX5D7</v>
          </cell>
          <cell r="I6785" t="str">
            <v>其他</v>
          </cell>
          <cell r="J6785" t="str">
            <v>广州市工商行政管理局番禺分局</v>
          </cell>
          <cell r="K6785" t="str">
            <v>营业执照</v>
          </cell>
          <cell r="L6785" t="str">
            <v>91440113MAD4AX5D7B</v>
          </cell>
          <cell r="M6785" t="str">
            <v>2023-11-15</v>
          </cell>
          <cell r="N6785" t="str">
            <v>2.0</v>
          </cell>
          <cell r="O6785" t="str">
            <v>0.0</v>
          </cell>
          <cell r="P6785" t="str">
            <v>企业</v>
          </cell>
          <cell r="Q6785" t="str">
            <v>企业会计制度（2001）</v>
          </cell>
          <cell r="R6785" t="str">
            <v>集成电路制造;工程和技术研究和试验发展;集成电路销售;技术服务、技术开发、技术咨询、技术交流、技术转让、技术推广;集成电路芯片及产品制造;集成电路芯片及产品销售;集成电路芯片设计及服务;信息技术咨询服务;物联网设备制造;信息系统集成服务;物联网设备销售;金属制日用品制造;塑料制品制造;塑料制品销售;橡胶制品制造;橡胶制品销售;皮革制品制造;皮革制品销售;金属链条及其他金属制品制造;金属制品销售;五金产品制造;五金产品批发;纸制品制造;纸制品销售;服装辅料销售;;文件、资料等其他印刷品印刷;包装装潢印刷品印刷;货物进出口;技术进出口;</v>
          </cell>
          <cell r="S6785" t="str">
            <v>信息系统集成服务</v>
          </cell>
        </row>
        <row r="6786">
          <cell r="D6786" t="str">
            <v>广州福村皮革实业有限公司</v>
          </cell>
          <cell r="E6786" t="str">
            <v>正常</v>
          </cell>
          <cell r="F6786" t="str">
            <v>单位纳税人税务登记</v>
          </cell>
          <cell r="G6786" t="str">
            <v>港、澳、台商独资经营企业</v>
          </cell>
          <cell r="H6786" t="str">
            <v>MAD1F2148</v>
          </cell>
          <cell r="I6786" t="str">
            <v>其他</v>
          </cell>
          <cell r="J6786" t="str">
            <v>广州市工商行政管理局番禺分局</v>
          </cell>
          <cell r="K6786" t="str">
            <v>营业执照</v>
          </cell>
          <cell r="L6786" t="str">
            <v>440126402057838</v>
          </cell>
          <cell r="M6786" t="str">
            <v>2023-11-03</v>
          </cell>
          <cell r="N6786" t="str">
            <v>1.0</v>
          </cell>
          <cell r="O6786" t="str">
            <v>0.0</v>
          </cell>
          <cell r="P6786" t="str">
            <v>企业</v>
          </cell>
          <cell r="Q6786" t="str">
            <v>小企业会计准则</v>
          </cell>
          <cell r="R6786" t="str">
            <v>皮革制品制造;皮革制品销售;国内贸易代理;;进出口代理;货物进出口;</v>
          </cell>
          <cell r="S6786" t="str">
            <v>其他皮革制品制造</v>
          </cell>
        </row>
        <row r="6787">
          <cell r="D6787" t="str">
            <v>广州方信自动化设备有限公司</v>
          </cell>
          <cell r="E6787" t="str">
            <v>正常</v>
          </cell>
          <cell r="F6787" t="str">
            <v>单位纳税人税务登记</v>
          </cell>
          <cell r="G6787" t="str">
            <v>私营有限责任公司</v>
          </cell>
          <cell r="H6787" t="str">
            <v>MAD09D865</v>
          </cell>
          <cell r="I6787" t="str">
            <v>其他</v>
          </cell>
          <cell r="J6787" t="str">
            <v>广州市工商行政管理局番禺分局</v>
          </cell>
          <cell r="K6787" t="str">
            <v>营业执照</v>
          </cell>
          <cell r="L6787" t="str">
            <v>440126004506779</v>
          </cell>
          <cell r="M6787" t="str">
            <v>2023-10-07</v>
          </cell>
          <cell r="N6787" t="str">
            <v>1.0</v>
          </cell>
          <cell r="O6787" t="str">
            <v>0.0</v>
          </cell>
          <cell r="P6787" t="str">
            <v>企业</v>
          </cell>
          <cell r="Q6787" t="str">
            <v>企业会计准则</v>
          </cell>
          <cell r="R6787" t="str">
            <v>智能车载设备制造;智能家庭消费设备制造;办公设备销售;电子专用设备销售;电子元器件与机电组件设备销售;计算器设备销售;智能家庭消费设备销售;文化、办公用设备制造;通用设备制造（不含特种设备制造）;包装专用设备销售;包装专用设备制造;食品、酒、饮料及茶生产专用设备制造;日用化工专用设备制造;日用品生产专用设备制造;电子元器件与机电组件设备制造;电子专用设备制造;商业、饮食、服务专用设备制造;专用设备制造（不含许可类专业设备制造）;机械电气设备制造;办公设备耗材制造;休闲娱乐用品设备出租;;</v>
          </cell>
          <cell r="S6787" t="str">
            <v>其他未列明批发业</v>
          </cell>
        </row>
        <row r="6788">
          <cell r="D6788" t="str">
            <v>广州阿司阿玛科技有限公司</v>
          </cell>
          <cell r="E6788" t="str">
            <v>正常</v>
          </cell>
          <cell r="F6788" t="str">
            <v>单位纳税人税务登记</v>
          </cell>
          <cell r="G6788" t="str">
            <v>外资企业</v>
          </cell>
          <cell r="H6788" t="str">
            <v>MAD65NPC3</v>
          </cell>
          <cell r="I6788" t="str">
            <v>其他</v>
          </cell>
          <cell r="J6788" t="str">
            <v>广州市工商行政管理局番禺分局</v>
          </cell>
          <cell r="K6788" t="str">
            <v>营业执照</v>
          </cell>
          <cell r="L6788" t="str">
            <v>440126402058041</v>
          </cell>
          <cell r="M6788" t="str">
            <v>2023-11-23</v>
          </cell>
          <cell r="N6788" t="str">
            <v>1.0</v>
          </cell>
          <cell r="O6788" t="str">
            <v>0.0</v>
          </cell>
          <cell r="P6788" t="str">
            <v>企业</v>
          </cell>
          <cell r="Q6788" t="str">
            <v>小企业会计准则</v>
          </cell>
          <cell r="R6788" t="str">
            <v>专业设计服务;个人商务服务;商务代理代办服务;服装、服饰检验、整理服务;鞋帽零售;服装服饰零售;体育用品及器材零售;五金产品批发;电子元器件批发;鞋帽批发;服装服饰批发;体育用品及器材批发;;货物进出口;技术进出口;进出口代理;</v>
          </cell>
          <cell r="S6788" t="str">
            <v>专业设计服务</v>
          </cell>
        </row>
        <row r="6789">
          <cell r="D6789" t="str">
            <v>广州有品珠宝有限公司</v>
          </cell>
          <cell r="E6789" t="str">
            <v>正常</v>
          </cell>
          <cell r="F6789" t="str">
            <v>单位纳税人税务登记</v>
          </cell>
          <cell r="G6789" t="str">
            <v>私营有限责任公司</v>
          </cell>
          <cell r="H6789" t="str">
            <v>MAD3HNNU0</v>
          </cell>
          <cell r="I6789" t="str">
            <v>其他</v>
          </cell>
          <cell r="J6789" t="str">
            <v>广州市工商行政管理局番禺分局</v>
          </cell>
          <cell r="K6789" t="str">
            <v>营业执照</v>
          </cell>
          <cell r="L6789" t="str">
            <v>440126004553743</v>
          </cell>
          <cell r="M6789" t="str">
            <v>2023-11-13</v>
          </cell>
          <cell r="N6789" t="str">
            <v>3.0</v>
          </cell>
          <cell r="O6789" t="str">
            <v>0.0</v>
          </cell>
          <cell r="P6789" t="str">
            <v>企业</v>
          </cell>
          <cell r="Q6789" t="str">
            <v>小企业会计准则</v>
          </cell>
          <cell r="R6789" t="str">
            <v>珠宝首饰制造;珠宝首饰批发;珠宝首饰零售;珠宝首饰回收修理服务;工艺美术品及礼仪用品制造（象牙及其制品除外）;工艺美术品及收藏品批发（象牙及其制品除外）;工艺美术品及礼仪用品销售（象牙及其制品除外）;工艺美术品及收藏品零售（象牙及其制品除外）;互联网销售（除销售需要许可的商品）;;</v>
          </cell>
          <cell r="S6789" t="str">
            <v>珠宝首饰及有关物品制造</v>
          </cell>
        </row>
        <row r="6790">
          <cell r="D6790" t="str">
            <v>广州安可传感器有限公司</v>
          </cell>
          <cell r="E6790" t="str">
            <v>正常</v>
          </cell>
          <cell r="F6790" t="str">
            <v>单位纳税人税务登记</v>
          </cell>
          <cell r="G6790" t="str">
            <v>私营有限责任公司</v>
          </cell>
          <cell r="H6790" t="str">
            <v>MAD65NKF6</v>
          </cell>
          <cell r="I6790" t="str">
            <v>其他</v>
          </cell>
          <cell r="J6790" t="str">
            <v>广州市工商行政管理局番禺分局</v>
          </cell>
          <cell r="K6790" t="str">
            <v>营业执照</v>
          </cell>
          <cell r="L6790" t="str">
            <v>440126004566396</v>
          </cell>
          <cell r="M6790" t="str">
            <v>2023-11-23</v>
          </cell>
          <cell r="N6790" t="str">
            <v>1.0</v>
          </cell>
          <cell r="O6790" t="str">
            <v>0.0</v>
          </cell>
          <cell r="P6790" t="str">
            <v>企业</v>
          </cell>
          <cell r="Q6790" t="str">
            <v>小企业会计准则</v>
          </cell>
          <cell r="R6790" t="str">
            <v>智能仪器仪表销售;仪器仪表销售;电力电子元器件销售;电子元器件与机电组件设备销售;电子真空器件销售;电子专用材料销售;光电子器件销售;电子元器件批发;国内贸易代理;电子专用设备销售;医护人员防护用品批发;数字视频监控系统销售;数字文化创意技术装备销售;电子产品销售;移动通信设备销售;办公设备耗材销售;办公设备销售;计算机软硬件及辅助设备批发;第一类医疗器械销售;第二类医疗器械销售;计算机软硬件及外围设备制造;计算机软硬件及辅助设备零售;通信设备销售;数字创意产品展览展示服务;信息咨询服务（不含许可类信息咨询服务）;安全咨询服务;信息技术咨询服务;技术服务、技术开发、技术咨询、技术交流、技术转让、技术推广;健康咨询服务（不含诊疗服务）;计算机及办公设备维修;专用设备修理;工程和技术研究和试验发展;医学研究和试验发展;专用化学产品销售（不含危险化学品）;卫生用品和一次性使用医疗用品销售;医护人员防护用品零售;电子元器件零售;电子测量仪器销售;仪器仪表修理;仪器仪表制造;电工仪器仪表制造;智能仪器仪表制造;电力电子元器件制造;电子元器件与机电组件设备制造;电子专用设备制造;电子元器件制造;电子真空器件制造;光电子器件制造;电子专用材料制造;电子测量仪器制造;第一类医疗器械生产;专用设备制造（不含许可类专业设备制造）;数字视频监控系统制造;数字技术服务;数字内容制作服务（不含出版发行）;;技术进出口;货物进出口;第三类医疗器械经营;</v>
          </cell>
          <cell r="S6790" t="str">
            <v>光学仪器制造</v>
          </cell>
        </row>
        <row r="6791">
          <cell r="D6791" t="str">
            <v>广州双烽机械有限责任公司</v>
          </cell>
          <cell r="E6791" t="str">
            <v>正常</v>
          </cell>
          <cell r="F6791" t="str">
            <v>单位纳税人税务登记</v>
          </cell>
          <cell r="G6791" t="str">
            <v>私营有限责任公司</v>
          </cell>
          <cell r="H6791" t="str">
            <v>MAD1K3R35</v>
          </cell>
          <cell r="I6791" t="str">
            <v>其他</v>
          </cell>
          <cell r="J6791" t="str">
            <v>广州市工商行政管理局番禺分局</v>
          </cell>
          <cell r="K6791" t="str">
            <v>营业执照</v>
          </cell>
          <cell r="L6791" t="str">
            <v>440126004543373</v>
          </cell>
          <cell r="M6791" t="str">
            <v>2023-11-03</v>
          </cell>
          <cell r="N6791" t="str">
            <v>3.0</v>
          </cell>
          <cell r="O6791" t="str">
            <v>0.0</v>
          </cell>
          <cell r="P6791" t="str">
            <v>企业</v>
          </cell>
          <cell r="Q6791" t="str">
            <v>小企业会计准则</v>
          </cell>
          <cell r="R6791" t="str">
            <v>有色金属合金销售;制冷、空调设备销售;轴承、齿轮和传动部件销售;齿轮及齿轮减、变速箱销售;风机、风扇销售;建筑工程用机械销售;金属链条及其他金属制品销售;金属密封件销售;矿山机械销售;农业机械销售;气体压缩机械销售;气压动力机械及元件销售;风力发电机组及零部件销售;海上风力发电机组销售;陆上风力发电机组销售;轨道交通工程机械及部件销售;智能农机装备销售;金属制品销售;五金产品批发;摩托车及零配件批发;汽车零配件批发;机械设备销售;;</v>
          </cell>
          <cell r="S6791" t="str">
            <v>汽车及零配件批发</v>
          </cell>
        </row>
        <row r="6792">
          <cell r="D6792" t="str">
            <v>广州梵恩科技有限公司</v>
          </cell>
          <cell r="E6792" t="str">
            <v>正常</v>
          </cell>
          <cell r="F6792" t="str">
            <v>单位纳税人税务登记</v>
          </cell>
          <cell r="G6792" t="str">
            <v>私营有限责任公司</v>
          </cell>
          <cell r="H6792" t="str">
            <v>MAD2P5M7X</v>
          </cell>
          <cell r="I6792" t="str">
            <v>其他</v>
          </cell>
          <cell r="J6792" t="str">
            <v>广州市工商行政管理局番禺分局</v>
          </cell>
          <cell r="K6792" t="str">
            <v>营业执照</v>
          </cell>
          <cell r="L6792" t="str">
            <v>440126004526696</v>
          </cell>
          <cell r="M6792" t="str">
            <v>2023-10-23</v>
          </cell>
          <cell r="N6792" t="str">
            <v>1.0</v>
          </cell>
          <cell r="O6792" t="str">
            <v>0.0</v>
          </cell>
          <cell r="P6792" t="str">
            <v>企业</v>
          </cell>
          <cell r="Q6792" t="str">
            <v>小企业会计准则</v>
          </cell>
          <cell r="R6792" t="str">
            <v>专业设计服务;颜料制造;办公设备耗材销售;服饰制造;平面设计;服装服饰批发;服装服饰出租;服装、服饰检验、整理服务;服装服饰零售;服装辅料销售;服装制造;服饰研发;工程和技术研究和试验发展;技术服务、技术开发、技术咨询、技术交流、技术转让、技术推广;移动通信设备销售;办公设备租赁服务;办公设备耗材制造;工业工程设计服务;工程技术服务（规划管理、勘察、设计、监理除外）;互联网销售（除销售需要许可的商品）;计算机系统服务;颜料销售;计算机及办公设备维修;广告设计、代理;计算机及通讯设备租赁;包装服务;办公设备销售;广告制作;技术进出口;货物进出口;</v>
          </cell>
          <cell r="S6792" t="str">
            <v>专业设计服务</v>
          </cell>
        </row>
        <row r="6793">
          <cell r="D6793" t="str">
            <v>广州市梵茜服饰有限公司</v>
          </cell>
          <cell r="E6793" t="str">
            <v>正常</v>
          </cell>
          <cell r="F6793" t="str">
            <v>单位纳税人税务登记</v>
          </cell>
          <cell r="G6793" t="str">
            <v>私营有限责任公司</v>
          </cell>
          <cell r="H6793" t="str">
            <v>MAD68M5Q4</v>
          </cell>
          <cell r="I6793" t="str">
            <v>其他</v>
          </cell>
          <cell r="J6793" t="str">
            <v>广州市工商行政管理局番禺分局</v>
          </cell>
          <cell r="K6793" t="str">
            <v>营业执照</v>
          </cell>
          <cell r="L6793" t="str">
            <v>440126004570527</v>
          </cell>
          <cell r="M6793" t="str">
            <v>2023-11-27</v>
          </cell>
          <cell r="N6793" t="str">
            <v>1.0</v>
          </cell>
          <cell r="O6793" t="str">
            <v>0.0</v>
          </cell>
          <cell r="P6793" t="str">
            <v>企业</v>
          </cell>
          <cell r="Q6793" t="str">
            <v>小企业会计准则</v>
          </cell>
          <cell r="R6793" t="str">
            <v>服装制造;针纺织品销售;针纺织品及原料销售;服装服饰零售;服装辅料销售;服装、服饰检验、整理服务;鞋帽零售;互联网销售（除销售需要许可的商品）;;技术进出口;货物进出口;</v>
          </cell>
          <cell r="S6793" t="str">
            <v>服饰制造</v>
          </cell>
        </row>
        <row r="6794">
          <cell r="D6794" t="str">
            <v>广州佳升珠宝首饰有限公司</v>
          </cell>
          <cell r="E6794" t="str">
            <v>正常</v>
          </cell>
          <cell r="F6794" t="str">
            <v>单位纳税人税务登记</v>
          </cell>
          <cell r="G6794" t="str">
            <v>私营有限责任公司</v>
          </cell>
          <cell r="H6794" t="str">
            <v>MAD4T72B4</v>
          </cell>
          <cell r="I6794" t="str">
            <v>其他</v>
          </cell>
          <cell r="J6794" t="str">
            <v>广州市工商行政管理局番禺分局</v>
          </cell>
          <cell r="K6794" t="str">
            <v>营业执照</v>
          </cell>
          <cell r="L6794" t="str">
            <v>91440113MAD4T72B4U</v>
          </cell>
          <cell r="M6794" t="str">
            <v>2023-11-13</v>
          </cell>
          <cell r="N6794" t="str">
            <v>1.0</v>
          </cell>
          <cell r="O6794" t="str">
            <v>0.0</v>
          </cell>
          <cell r="P6794" t="str">
            <v>企业</v>
          </cell>
          <cell r="Q6794" t="str">
            <v>小企业会计准则</v>
          </cell>
          <cell r="R6794"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制品销售;金属制品修理;金属链条及其他金属制品制造;金属链条及其他金属制品销售;金属丝绳及其制品制造;金属丝绳及其制品销售;非金属矿物制品制造;非金属矿及制品销售;金银制品销售;美发饰品销售;信息咨询服务（不含许可类信息咨询服务）;;货物进出口;技术进出口;</v>
          </cell>
          <cell r="S6794" t="str">
            <v>珠宝首饰及有关物品制造</v>
          </cell>
        </row>
        <row r="6795">
          <cell r="D6795" t="str">
            <v>广东迈丰进出口有限公司</v>
          </cell>
          <cell r="E6795" t="str">
            <v>正常</v>
          </cell>
          <cell r="F6795" t="str">
            <v>单位纳税人税务登记</v>
          </cell>
          <cell r="G6795" t="str">
            <v>私营有限责任公司</v>
          </cell>
          <cell r="H6795" t="str">
            <v>MAD407H36</v>
          </cell>
          <cell r="I6795" t="str">
            <v>其他</v>
          </cell>
          <cell r="J6795" t="str">
            <v>广州市工商行政管理局番禺分局</v>
          </cell>
          <cell r="K6795" t="str">
            <v>营业执照</v>
          </cell>
          <cell r="L6795" t="str">
            <v>440126004551991</v>
          </cell>
          <cell r="M6795" t="str">
            <v>2023-11-10</v>
          </cell>
          <cell r="N6795" t="str">
            <v>3.0</v>
          </cell>
          <cell r="O6795" t="str">
            <v>0.0</v>
          </cell>
          <cell r="P6795" t="str">
            <v>企业</v>
          </cell>
          <cell r="Q6795" t="str">
            <v>小企业会计准则</v>
          </cell>
          <cell r="R6795" t="str">
            <v>咨询策划服务;农林牧渔机械配件销售;食品销售（仅销售预包装食品）;食品互联网销售（仅销售预包装食品）;食品进出口;水产品批发;畜牧渔业饲料销售;饲料添加剂销售;饲料生产专用设备销售;饲料原料销售;非食用农产品初加工;水产品零售;食用农产品初加工;食用农产品批发;食用农产品零售;农产品的生产、销售、加工、运输、贮藏及其他相关服务;初级农产品收购;非食用鱼油及制品销售;采购代理服务;办公服务;装卸搬运;企业管理咨询;农副产品销售;谷物种植;谷物销售;国内贸易代理;贸易经纪;粮油仓储服务;普通货物仓储服务（不含危险化学品等需许可审批的项目）;互联网销售（除销售需要许可的商品）;销售代理;技术服务、技术开发、技术咨询、技术交流、技术转让、技术推广;信息技术咨询服务;食品添加剂销售;;酒类经营;食品互联网销售;保税物流中心经营;农作物种子进出口;水产苗种进出口;货物进出口;技术进出口;进出口代理;食品销售;</v>
          </cell>
          <cell r="S6795" t="str">
            <v>畜牧渔业饲料批发</v>
          </cell>
        </row>
        <row r="6796">
          <cell r="D6796" t="str">
            <v>广东瑞曼迪家居有限公司</v>
          </cell>
          <cell r="E6796" t="str">
            <v>正常</v>
          </cell>
          <cell r="F6796" t="str">
            <v>单位纳税人税务登记</v>
          </cell>
          <cell r="G6796" t="str">
            <v>私营有限责任公司</v>
          </cell>
          <cell r="H6796" t="str">
            <v>MAD2QNG68</v>
          </cell>
          <cell r="I6796" t="str">
            <v>其他</v>
          </cell>
          <cell r="J6796" t="str">
            <v>广州市工商行政管理局番禺分局</v>
          </cell>
          <cell r="K6796" t="str">
            <v>营业执照</v>
          </cell>
          <cell r="L6796" t="str">
            <v>440126004534934</v>
          </cell>
          <cell r="M6796" t="str">
            <v>2023-10-27</v>
          </cell>
          <cell r="N6796" t="str">
            <v>3.0</v>
          </cell>
          <cell r="O6796" t="str">
            <v>0.0</v>
          </cell>
          <cell r="P6796" t="str">
            <v>企业</v>
          </cell>
          <cell r="Q6796" t="str">
            <v>小企业会计准则</v>
          </cell>
          <cell r="R6796" t="str">
            <v>金属材料销售;日用品销售;家用电器安装服务;家具制造;地板制造;金属制品销售;楼梯制造;化工产品销售（不含许可类化工产品）;针纺织品及原料销售;家具安装和维修服务;日用品批发;卫生陶瓷制品销售;五金产品批发;竹制品制造;日用品出租;家具零配件销售;金属门窗工程施工;家具销售;照明器具销售;金属制日用品制造;家居用品销售;建筑防水卷材产品销售;建筑用金属配件销售;门窗销售;智能家庭消费设备销售;家用电器销售;日用木制品销售;建筑材料销售;门窗制造加工;家用视听设备销售;建筑装饰材料销售;建筑陶瓷制品销售;日用杂品销售;专业设计服务;家用电器零配件销售;家用纺织制成品制造;卫生洁具销售;厨具卫具及日用杂品批发;灯具销售;针纺织品销售;土石方工程施工;技术进出口;货物进出口;</v>
          </cell>
          <cell r="S6796" t="str">
            <v>其他未列明批发业</v>
          </cell>
        </row>
        <row r="6797">
          <cell r="D6797" t="str">
            <v>广州帝濠酒店用品有限公司</v>
          </cell>
          <cell r="E6797" t="str">
            <v>正常</v>
          </cell>
          <cell r="F6797" t="str">
            <v>单位纳税人税务登记</v>
          </cell>
          <cell r="G6797" t="str">
            <v>私营有限责任公司</v>
          </cell>
          <cell r="H6797" t="str">
            <v>MAD5RGUK0</v>
          </cell>
          <cell r="I6797" t="str">
            <v>其他</v>
          </cell>
          <cell r="J6797" t="str">
            <v>广州市工商行政管理局番禺分局</v>
          </cell>
          <cell r="K6797" t="str">
            <v>营业执照</v>
          </cell>
          <cell r="L6797" t="str">
            <v>440126004571187</v>
          </cell>
          <cell r="M6797" t="str">
            <v>2023-11-28</v>
          </cell>
          <cell r="N6797" t="str">
            <v>1.0</v>
          </cell>
          <cell r="O6797" t="str">
            <v>0.0</v>
          </cell>
          <cell r="P6797" t="str">
            <v>企业</v>
          </cell>
          <cell r="Q6797" t="str">
            <v>小企业会计准则</v>
          </cell>
          <cell r="R6797" t="str">
            <v>普通露天游乐场所游乐设备销售;玩具、动漫及游艺用品销售;游艺及娱乐用品销售;医用口罩批发;橡胶制品销售;商业、饮食、服务专用设备销售;日用陶瓷制品销售;包装专用设备销售;卫生用品和一次性使用医疗用品销售;金属制品销售;食品用洗涤剂销售;灯具销售;塑料制品销售;消毒剂销售（不含危险化学品）;户外用品销售;卫生洁具销售;互联网销售（除销售需要许可的商品）;日用木制品销售;针纺织品及原料销售;纸制品销售;针纺织品销售;五金产品批发;搪瓷制品销售;机械设备销售;新型陶瓷材料销售;非金属矿及制品销售;生活垃圾处理装备销售;家用电器销售;鞋帽批发;服装服饰批发;日用玻璃制品销售;日用品批发;家居用品销售;厨具卫具及日用杂品批发;;技术进出口;货物进出口;</v>
          </cell>
          <cell r="S6797" t="str">
            <v>其他未列明批发业</v>
          </cell>
        </row>
        <row r="6798">
          <cell r="D6798" t="str">
            <v>广州宝名贸易有限公司</v>
          </cell>
          <cell r="E6798" t="str">
            <v>正常</v>
          </cell>
          <cell r="F6798" t="str">
            <v>单位纳税人税务登记</v>
          </cell>
          <cell r="G6798" t="str">
            <v>港、澳、台商独资经营企业</v>
          </cell>
          <cell r="H6798" t="str">
            <v>MAD4KHDE7</v>
          </cell>
          <cell r="I6798" t="str">
            <v>其他</v>
          </cell>
          <cell r="J6798" t="str">
            <v>广州市工商行政管理局番禺分局</v>
          </cell>
          <cell r="K6798" t="str">
            <v>营业执照</v>
          </cell>
          <cell r="L6798" t="str">
            <v>440126402057879</v>
          </cell>
          <cell r="M6798" t="str">
            <v>2023-11-08</v>
          </cell>
          <cell r="N6798" t="str">
            <v>2.0</v>
          </cell>
          <cell r="O6798" t="str">
            <v>0.0</v>
          </cell>
          <cell r="P6798" t="str">
            <v>企业</v>
          </cell>
          <cell r="Q6798" t="str">
            <v>小企业会计准则</v>
          </cell>
          <cell r="R6798" t="str">
            <v>电力电子元器件销售;体育用品及器材零售;显示器件销售;灯具销售;幻灯及投影设备销售;计算机软硬件及外围设备制造;计算机软硬件及辅助设备批发;体育用品及器材批发;电子元器件与机电组件设备销售;光电子器件销售;技术服务、技术开发、技术咨询、技术交流、技术转让、技术推广;电子元器件零售;专业设计服务;电子专用设备销售;电子专用材料销售;电子专用材料研发;电子产品销售;电子元器件批发;互联网销售（除销售需要许可的商品）;;货物进出口;</v>
          </cell>
          <cell r="S6798" t="str">
            <v>其他机械设备及电子产品批发</v>
          </cell>
        </row>
        <row r="6799">
          <cell r="D6799" t="str">
            <v>广州安和诺科技有限公司</v>
          </cell>
          <cell r="E6799" t="str">
            <v>正常</v>
          </cell>
          <cell r="F6799" t="str">
            <v>单位纳税人税务登记</v>
          </cell>
          <cell r="G6799" t="str">
            <v>外资企业</v>
          </cell>
          <cell r="H6799" t="str">
            <v>MAD6MD3X0</v>
          </cell>
          <cell r="I6799" t="str">
            <v>街道</v>
          </cell>
          <cell r="J6799" t="str">
            <v>广州市工商行政管理局番禺分局</v>
          </cell>
          <cell r="K6799" t="str">
            <v>营业执照</v>
          </cell>
          <cell r="L6799" t="str">
            <v>440126402058210</v>
          </cell>
          <cell r="M6799" t="str">
            <v>2023-12-04</v>
          </cell>
          <cell r="N6799" t="str">
            <v>2.0</v>
          </cell>
          <cell r="O6799" t="str">
            <v>0.0</v>
          </cell>
          <cell r="P6799" t="str">
            <v>企业</v>
          </cell>
          <cell r="Q6799" t="str">
            <v>小企业会计准则</v>
          </cell>
          <cell r="R6799" t="str">
            <v>软件销售;信息技术咨询服务;数据处理和存储支持服务;新材料技术研发;区块链技术相关软件和服务;网络与信息安全软件开发;可穿戴智能设备销售;物联网技术服务;云计算装备技术服务;信息系统集成服务;电子产品销售;办公设备耗材制造;商业、饮食、服务专用设备制造;网络技术服务;自动售货机销售;游艺用品及室内游艺器材销售;玩具、动漫及游艺用品销售;游艺及娱乐用品销售;可穿戴智能设备制造;卫生用品和一次性使用医疗用品销售;第一类医疗器械生产;办公设备销售;办公设备耗材销售;办公用品销售;信息系统运行维护服务;计算机软硬件及辅助设备零售;货币专用设备销售;五金产品零售;五金产品批发;灯具销售;新材料技术推广服务;家具销售;互联网设备销售;互联网销售（除销售需要许可的商品）;软件开发;技术服务、技术开发、技术咨询、技术交流、技术转让、技术推广;;</v>
          </cell>
          <cell r="S6799" t="str">
            <v>计算机、软件及辅助设备零售</v>
          </cell>
        </row>
        <row r="6800">
          <cell r="D6800" t="str">
            <v>冠华进出口贸易（广州）有限公司</v>
          </cell>
          <cell r="E6800" t="str">
            <v>正常</v>
          </cell>
          <cell r="F6800" t="str">
            <v>单位纳税人税务登记</v>
          </cell>
          <cell r="G6800" t="str">
            <v>私营有限责任公司</v>
          </cell>
          <cell r="H6800" t="str">
            <v>MACXB42G3</v>
          </cell>
          <cell r="I6800" t="str">
            <v>其他</v>
          </cell>
          <cell r="J6800" t="str">
            <v>广州市工商行政管理局番禺分局</v>
          </cell>
          <cell r="K6800" t="str">
            <v>营业执照</v>
          </cell>
          <cell r="L6800" t="str">
            <v>440126004501293</v>
          </cell>
          <cell r="M6800" t="str">
            <v>2023-09-26</v>
          </cell>
          <cell r="N6800" t="str">
            <v>2.0</v>
          </cell>
          <cell r="O6800" t="str">
            <v>0.0</v>
          </cell>
          <cell r="P6800" t="str">
            <v>企业</v>
          </cell>
          <cell r="Q6800" t="str">
            <v>小企业会计准则</v>
          </cell>
          <cell r="R6800" t="str">
            <v>保健食品（预包装）销售;食品进出口;食品销售（仅销售预包装食品）;食用农产品批发;日用百货销售;日用杂品销售;化妆品批发;化妆品零售;;</v>
          </cell>
          <cell r="S6800" t="str">
            <v>其他食品批发</v>
          </cell>
        </row>
        <row r="6801">
          <cell r="D6801" t="str">
            <v>广州速维贸易有限公司</v>
          </cell>
          <cell r="E6801" t="str">
            <v>正常</v>
          </cell>
          <cell r="F6801" t="str">
            <v>单位纳税人税务登记</v>
          </cell>
          <cell r="G6801" t="str">
            <v>外资企业</v>
          </cell>
          <cell r="H6801" t="str">
            <v>MAD59FTG0</v>
          </cell>
          <cell r="I6801" t="str">
            <v>其他</v>
          </cell>
          <cell r="J6801" t="str">
            <v>广州市工商行政管理局番禺分局</v>
          </cell>
          <cell r="K6801" t="str">
            <v>营业执照</v>
          </cell>
          <cell r="L6801" t="str">
            <v>440126402058121</v>
          </cell>
          <cell r="M6801" t="str">
            <v>2023-11-28</v>
          </cell>
          <cell r="N6801" t="str">
            <v>1.0</v>
          </cell>
          <cell r="O6801" t="str">
            <v>0.0</v>
          </cell>
          <cell r="P6801" t="str">
            <v>企业</v>
          </cell>
          <cell r="Q6801" t="str">
            <v>小企业会计准则</v>
          </cell>
          <cell r="R6801" t="str">
            <v>采购代理服务;销售代理;贸易经纪;户外用品销售;体育用品及器材批发;办公设备耗材销售;办公用品销售;皮革制品销售;美发饰品销售;工艺美术品及礼仪用品销售（象牙及其制品除外）;礼品花卉销售;玩具、动漫及游艺用品销售;玩具销售;光学仪器销售;卫生用品和一次性使用医疗用品销售;家具销售;家居用品销售;园艺产品销售;通讯设备销售;家用电器销售;电器辅件销售;计算机软硬件及辅助设备批发;卫生陶瓷制品销售;卫生洁具销售;个人卫生用品销售;厨具卫具及日用杂品批发;建筑材料销售;建筑装饰材料销售;摩托车及零配件批发;自行车及零配件批发;风动和电动工具销售;金属工具销售;灯具销售;照明器具销售;机械零件、零部件销售;建筑工程用机械销售;机械设备销售;电气设备销售;机械电气设备销售;电子产品销售;国内集装箱货物运输代理;装卸搬运;普通货物仓储服务（不含危险化学品等需许可审批的项目）;海上国际货物运输代理;陆路国际货物运输代理;航空国际货物运输代理;国际货物运输代理;国内货物运输代理;咨询策划服务;社会经济咨询服务;信息咨询服务（不含许可类信息咨询服务）;钟表销售;眼镜销售（不含隐形眼镜）;鞋帽批发;箱包销售;服装辅料销售;服装服饰批发;针纺织品及原料销售;专用化学产品销售（不含危险化学品）;互联网销售（除销售需要许可的商品）;日用化学产品销售;食品销售（仅销售预包装食品）;食品互联网销售（仅销售预包装食品）;食品添加剂销售;;酒类经营;进出口代理;技术进出口;货物进出口;</v>
          </cell>
          <cell r="S6801" t="str">
            <v>贸易代理</v>
          </cell>
        </row>
        <row r="6802">
          <cell r="D6802" t="str">
            <v>广州誉盈进出口有限公司</v>
          </cell>
          <cell r="E6802" t="str">
            <v>正常</v>
          </cell>
          <cell r="F6802" t="str">
            <v>单位纳税人税务登记</v>
          </cell>
          <cell r="G6802" t="str">
            <v>私营有限责任公司</v>
          </cell>
          <cell r="H6802" t="str">
            <v>MAD3YMXH8</v>
          </cell>
          <cell r="I6802" t="str">
            <v>其他</v>
          </cell>
          <cell r="J6802" t="str">
            <v>广州市工商行政管理局番禺分局</v>
          </cell>
          <cell r="K6802" t="str">
            <v>营业执照</v>
          </cell>
          <cell r="L6802" t="str">
            <v>440126004551330</v>
          </cell>
          <cell r="M6802" t="str">
            <v>2023-11-10</v>
          </cell>
          <cell r="N6802" t="str">
            <v>1.0</v>
          </cell>
          <cell r="O6802" t="str">
            <v>0.0</v>
          </cell>
          <cell r="P6802" t="str">
            <v>企业</v>
          </cell>
          <cell r="Q6802" t="str">
            <v>小企业会计准则</v>
          </cell>
          <cell r="R6802" t="str">
            <v>机械设备研发;机械零件、零部件销售;五金产品研发;五金产品批发;五金产品零售;新能源汽车电附件销售;汽车装饰用品销售;建筑工程用机械销售;摩托车及零配件批发;汽车零配件批发;助动自行车、代步车及零配件销售;铁路机车车辆配件销售;摩托车及零配件零售;建筑用金属配件销售;贸易经纪;汽车零部件研发;电子专用设备销售;包装专用设备销售;电气机械设备销售;机械设备销售;汽车零配件零售;塑料制品销售;金属材料销售;橡胶制品销售;劳动保护用品销售;金属链条及其他金属制品销售;软件开发;美发饰品销售;箱包销售;;货物进出口;技术进出口;</v>
          </cell>
          <cell r="S6802" t="str">
            <v>其他机械设备及电子产品批发</v>
          </cell>
        </row>
        <row r="6803">
          <cell r="D6803" t="str">
            <v>广州铭胜厨房设备有限公司</v>
          </cell>
          <cell r="E6803" t="str">
            <v>正常</v>
          </cell>
          <cell r="F6803" t="str">
            <v>单位纳税人税务登记</v>
          </cell>
          <cell r="G6803" t="str">
            <v>私营有限责任公司</v>
          </cell>
          <cell r="H6803" t="str">
            <v>MAD29UYE4</v>
          </cell>
          <cell r="I6803" t="str">
            <v>其他</v>
          </cell>
          <cell r="J6803" t="str">
            <v>广州市工商行政管理局番禺分局</v>
          </cell>
          <cell r="K6803" t="str">
            <v>营业执照</v>
          </cell>
          <cell r="L6803" t="str">
            <v>440126004550134</v>
          </cell>
          <cell r="M6803" t="str">
            <v>2023-11-09</v>
          </cell>
          <cell r="N6803" t="str">
            <v>1.0</v>
          </cell>
          <cell r="O6803" t="str">
            <v>0.0</v>
          </cell>
          <cell r="P6803" t="str">
            <v>企业</v>
          </cell>
          <cell r="Q6803" t="str">
            <v>小企业会计准则</v>
          </cell>
          <cell r="R6803" t="str">
            <v>五金产品零售;五金产品批发;五金产品制造;金属制日用品制造;通用设备制造（不含特种设备制造）;专用设备制造（不含许可类专业设备制造）;工程管理服务;工业设计服务;专业保洁、清洗、消毒服务;日用电器修理;仪器仪表修理;金属工具制造;金属加工机械制造;金属包装容器及材料销售;金属包装容器及材料制造;厨具卫具及日用杂品零售;建筑装饰材料销售;工艺美术品及收藏品零售（象牙及其制品除外）;工艺美术品及礼仪用品制造（象牙及其制品除外）;特种陶瓷制品销售;玻璃、陶瓷和搪瓷制品生产专用设备制造;日用陶瓷制品制造;卫生陶瓷制品制造;建筑陶瓷制品加工制造;茶具销售;地板销售;家居用品制造;家具安装和维修服务;家具销售;家具零配件销售;家具零配件生产;家具制造;家居用品销售;日用百货销售;新型陶瓷材料销售;卫生陶瓷制品销售;建筑陶瓷制品销售;金属基复合材料和陶瓷基复合材料销售;工艺美术品及收藏品批发（象牙及其制品除外）;互联网销售（除销售需要许可的商品）;金属工具销售;厨具卫具及日用杂品批发;金属制品销售;;货物进出口;技术进出口;</v>
          </cell>
          <cell r="S6803" t="str">
            <v>其他未列明通用设备制造业</v>
          </cell>
        </row>
        <row r="6804">
          <cell r="D6804" t="str">
            <v>广州零图科技有限公司</v>
          </cell>
          <cell r="E6804" t="str">
            <v>正常</v>
          </cell>
          <cell r="F6804" t="str">
            <v>单位纳税人税务登记</v>
          </cell>
          <cell r="G6804" t="str">
            <v>私营有限责任公司</v>
          </cell>
          <cell r="H6804" t="str">
            <v>MAD14P255</v>
          </cell>
          <cell r="I6804" t="str">
            <v>其他</v>
          </cell>
          <cell r="J6804" t="str">
            <v>广州市工商行政管理局番禺分局</v>
          </cell>
          <cell r="K6804" t="str">
            <v>营业执照</v>
          </cell>
          <cell r="L6804" t="str">
            <v>440126004536655</v>
          </cell>
          <cell r="M6804" t="str">
            <v>2023-10-30</v>
          </cell>
          <cell r="N6804" t="str">
            <v>1.0</v>
          </cell>
          <cell r="O6804" t="str">
            <v>0.0</v>
          </cell>
          <cell r="P6804" t="str">
            <v>企业</v>
          </cell>
          <cell r="Q6804" t="str">
            <v>小企业会计准则</v>
          </cell>
          <cell r="R6804" t="str">
            <v>照明器具生产专用设备制造;音响设备制造;音响设备销售;机械电气设备销售;国内贸易代理;销售代理;化妆品批发;化妆品零售;体育用品及器材批发;体育用品及器材零售;电气设备销售;家用电器销售;家居用品销售;工艺美术品及礼仪用品销售（象牙及其制品除外）;日用品批发;日用品销售;玩具销售;咨询策划服务;会议及展览服务;租赁服务（不含许可类租赁服务）;信息系统集成服务;照明器具生产专用设备销售;软件开发;专业设计服务;信息咨询服务（不含许可类信息咨询服务）;网络设备销售;互联网销售（除销售需要许可的商品）;数字文化创意技术装备销售;智能无人飞行器销售;普通机械设备安装服务;其他电子器件制造;显示器件制造;幻灯及投影设备销售;显示器件销售;电子专用材料销售;计算机软硬件及辅助设备零售;电气信号设备装置销售;电子产品销售;集成电路设计;人工智能通用应用系统;人工智能应用软件开发;智能机器人销售;工业控制计算机及系统销售;灯具销售;电机及其控制系统研发;智能控制系统集成;机械设备租赁;机械电气设备制造;机械设备研发;幻灯及投影设备制造;乐器批发;乐器制造;照明器具制造;照明器具销售;技术服务、技术开发、技术咨询、技术交流、技术转让、技术推广;;进出口代理;技术进出口;货物进出口;</v>
          </cell>
          <cell r="S6804" t="str">
            <v>新材料技术推广服务</v>
          </cell>
        </row>
        <row r="6805">
          <cell r="D6805" t="str">
            <v>广州市越发二手车经销有限公司</v>
          </cell>
          <cell r="E6805" t="str">
            <v>正常</v>
          </cell>
          <cell r="F6805" t="str">
            <v>单位纳税人税务登记</v>
          </cell>
          <cell r="G6805" t="str">
            <v>私营有限责任公司</v>
          </cell>
          <cell r="H6805" t="str">
            <v>MAD75C8P2</v>
          </cell>
          <cell r="I6805" t="str">
            <v>其他</v>
          </cell>
          <cell r="J6805" t="str">
            <v>广州市工商行政管理局番禺分局</v>
          </cell>
          <cell r="K6805" t="str">
            <v>营业执照</v>
          </cell>
          <cell r="L6805" t="str">
            <v>440126004587340</v>
          </cell>
          <cell r="M6805" t="str">
            <v>2023-12-12</v>
          </cell>
          <cell r="N6805" t="str">
            <v>3.0</v>
          </cell>
          <cell r="O6805" t="str">
            <v>0.0</v>
          </cell>
          <cell r="P6805" t="str">
            <v>企业</v>
          </cell>
          <cell r="Q6805" t="str">
            <v>小企业会计准则</v>
          </cell>
          <cell r="R6805" t="str">
            <v>二手车经销;二手车交易市场经营;二手车鉴定评估;二手车经纪;;进出口代理;货物进出口;</v>
          </cell>
          <cell r="S6805" t="str">
            <v>其他贸易经纪与代理</v>
          </cell>
        </row>
        <row r="6806">
          <cell r="D6806" t="str">
            <v>广州风劲机械有限公司</v>
          </cell>
          <cell r="E6806" t="str">
            <v>正常</v>
          </cell>
          <cell r="F6806" t="str">
            <v>单位纳税人税务登记</v>
          </cell>
          <cell r="G6806" t="str">
            <v>私营有限责任公司</v>
          </cell>
          <cell r="H6806" t="str">
            <v>MACYY7L40</v>
          </cell>
          <cell r="I6806" t="str">
            <v>其他</v>
          </cell>
          <cell r="J6806" t="str">
            <v>广州市工商行政管理局番禺分局</v>
          </cell>
          <cell r="K6806" t="str">
            <v>营业执照</v>
          </cell>
          <cell r="L6806" t="str">
            <v>440126004504517</v>
          </cell>
          <cell r="M6806" t="str">
            <v>2023-09-27</v>
          </cell>
          <cell r="N6806" t="str">
            <v>3.0</v>
          </cell>
          <cell r="O6806" t="str">
            <v>0.0</v>
          </cell>
          <cell r="P6806" t="str">
            <v>企业</v>
          </cell>
          <cell r="Q6806" t="str">
            <v>小企业会计准则</v>
          </cell>
          <cell r="R6806" t="str">
            <v>五金产品批发;电气设备销售;国内贸易代理;贸易经纪;润滑油销售;食品互联网销售（仅销售预包装食品）;食品销售（仅销售预包装食品）;机械设备销售;;货物进出口;技术进出口;进出口代理;</v>
          </cell>
          <cell r="S6806" t="str">
            <v>其他贸易经纪与代理</v>
          </cell>
        </row>
        <row r="6807">
          <cell r="D6807" t="str">
            <v>萨斯博卫浴（广州）有限公司</v>
          </cell>
          <cell r="E6807" t="str">
            <v>正常</v>
          </cell>
          <cell r="F6807" t="str">
            <v>单位纳税人税务登记</v>
          </cell>
          <cell r="G6807" t="str">
            <v>私营有限责任公司</v>
          </cell>
          <cell r="H6807" t="str">
            <v>MAD3XGF45</v>
          </cell>
          <cell r="I6807" t="str">
            <v>其他</v>
          </cell>
          <cell r="J6807" t="str">
            <v>广州市工商行政管理局番禺分局</v>
          </cell>
          <cell r="K6807" t="str">
            <v>营业执照</v>
          </cell>
          <cell r="L6807" t="str">
            <v>440126004566407</v>
          </cell>
          <cell r="M6807" t="str">
            <v>2023-11-23</v>
          </cell>
          <cell r="N6807" t="str">
            <v>1.0</v>
          </cell>
          <cell r="O6807" t="str">
            <v>0.0</v>
          </cell>
          <cell r="P6807" t="str">
            <v>企业</v>
          </cell>
          <cell r="Q6807" t="str">
            <v>小企业会计准则</v>
          </cell>
          <cell r="R6807" t="str">
            <v>厨具卫具及日用杂品批发;卫生洁具销售;卫生陶瓷制品销售;家用电器销售;家用电器零配件销售;五金产品批发;金属制品销售;家具销售;家具零配件销售;电池零配件销售;电子产品销售;建筑用金属配件销售;建筑陶瓷制品销售;建筑装饰材料销售;电气设备销售;建筑材料销售;搪瓷制品销售;日用品批发;门窗销售;;货物进出口;技术进出口;</v>
          </cell>
          <cell r="S6807" t="str">
            <v>五金产品批发</v>
          </cell>
        </row>
        <row r="6808">
          <cell r="D6808" t="str">
            <v>广州市雅织贸易有限公司</v>
          </cell>
          <cell r="E6808" t="str">
            <v>正常</v>
          </cell>
          <cell r="F6808" t="str">
            <v>单位纳税人税务登记</v>
          </cell>
          <cell r="G6808" t="str">
            <v>私营有限责任公司</v>
          </cell>
          <cell r="H6808" t="str">
            <v>MAD3LG7H5</v>
          </cell>
          <cell r="I6808" t="str">
            <v>其他</v>
          </cell>
          <cell r="J6808" t="str">
            <v>广州市工商行政管理局番禺分局</v>
          </cell>
          <cell r="K6808" t="str">
            <v>营业执照</v>
          </cell>
          <cell r="L6808" t="str">
            <v>440126004564737</v>
          </cell>
          <cell r="M6808" t="str">
            <v>2023-11-22</v>
          </cell>
          <cell r="N6808" t="str">
            <v>1.0</v>
          </cell>
          <cell r="O6808" t="str">
            <v>0.0</v>
          </cell>
          <cell r="P6808" t="str">
            <v>企业</v>
          </cell>
          <cell r="Q6808" t="str">
            <v>小企业会计准则</v>
          </cell>
          <cell r="R6808" t="str">
            <v>建筑材料销售;建筑用金属配件销售;轻质建筑材料销售;工艺美术品及礼仪用品销售（象牙及其制品除外）;日用品销售;日用品批发;日用木制品销售;五金产品零售;五金产品批发;门窗销售;地板销售;;技术进出口;货物进出口;</v>
          </cell>
          <cell r="S6808" t="str">
            <v>其他未列明批发业</v>
          </cell>
        </row>
        <row r="6809">
          <cell r="D6809" t="str">
            <v>广州民福电子音响有限公司</v>
          </cell>
          <cell r="E6809" t="str">
            <v>正常</v>
          </cell>
          <cell r="F6809" t="str">
            <v>单位纳税人税务登记</v>
          </cell>
          <cell r="G6809" t="str">
            <v>私营有限责任公司</v>
          </cell>
          <cell r="H6809" t="str">
            <v>MAD8D75L1</v>
          </cell>
          <cell r="I6809" t="str">
            <v>其他</v>
          </cell>
          <cell r="J6809" t="str">
            <v>广州市工商行政管理局番禺分局</v>
          </cell>
          <cell r="K6809" t="str">
            <v>营业执照</v>
          </cell>
          <cell r="L6809" t="str">
            <v>440126004591901</v>
          </cell>
          <cell r="M6809" t="str">
            <v>2023-12-15</v>
          </cell>
          <cell r="N6809" t="str">
            <v>1.0</v>
          </cell>
          <cell r="O6809" t="str">
            <v>0.0</v>
          </cell>
          <cell r="P6809" t="str">
            <v>企业</v>
          </cell>
          <cell r="Q6809" t="str">
            <v>小企业会计准则</v>
          </cell>
          <cell r="R6809" t="str">
            <v>显示器件销售;显示器件制造;其他电子器件制造;电子元器件制造;音响设备制造;音响设备销售;减振降噪设备制造;减振降噪设备销售;电子元器件与机电组件设备制造;电子元器件与机电组件设备销售;电子专用设备制造;电子专用设备销售;电力电子元器件制造;电力电子元器件销售;电子产品销售;配电开关控制设备制造;配电开关控制设备销售;输配电及控制设备制造;电机及其控制系统研发;智能输配电及控制设备销售;智能控制系统集成;噪声与振动控制服务;配电开关控制设备研发;木材加工;软木制品制造;软木制品销售;金属结构制造;金属结构销售;金属制品销售;灯具销售;机械电气设备制造;电气设备销售;机械电气设备销售;照明器具制造;照明器具销售;专业设计服务;信息技术咨询服务;信息咨询服务（不含许可类信息咨询服务）;互联网销售（除销售需要许可的商品）;工程和技术研究和试验发展;工程技术服务（规划管理、勘察、设计、监理除外）;包装服务;包装材料及制品销售;家用视听设备销售;国内贸易代理;技术服务、技术开发、技术咨询、技术交流、技术转让、技术推广;;技术进出口;货物进出口;</v>
          </cell>
          <cell r="S6809" t="str">
            <v>电声器件及零件制造</v>
          </cell>
        </row>
        <row r="6810">
          <cell r="D6810" t="str">
            <v>广州创瑞国际贸易有限公司</v>
          </cell>
          <cell r="E6810" t="str">
            <v>正常</v>
          </cell>
          <cell r="F6810" t="str">
            <v>单位纳税人税务登记</v>
          </cell>
          <cell r="G6810" t="str">
            <v>私营有限责任公司</v>
          </cell>
          <cell r="H6810" t="str">
            <v>MAD6NR8W8</v>
          </cell>
          <cell r="I6810" t="str">
            <v>其他</v>
          </cell>
          <cell r="J6810" t="str">
            <v>广州市工商行政管理局番禺分局</v>
          </cell>
          <cell r="K6810" t="str">
            <v>营业执照</v>
          </cell>
          <cell r="L6810" t="str">
            <v>440126004596199</v>
          </cell>
          <cell r="M6810" t="str">
            <v>2023-12-20</v>
          </cell>
          <cell r="N6810" t="str">
            <v>2.0</v>
          </cell>
          <cell r="O6810" t="str">
            <v>0.0</v>
          </cell>
          <cell r="P6810" t="str">
            <v>企业</v>
          </cell>
          <cell r="Q6810" t="str">
            <v>小企业会计准则</v>
          </cell>
          <cell r="R6810" t="str">
            <v>文具用品零售;日用品销售;日用百货销售;木制容器销售;国内贸易代理;贸易经纪;玩具销售;化妆品零售;化妆品批发;日用杂品销售;金属制品销售;仪器仪表销售;五金产品零售;五金产品批发;灯具销售;日用玻璃制品销售;家居用品销售;针纺织品及原料销售;日用木制品销售;针纺织品销售;日用化学产品销售;服装服饰批发;鞋帽批发;文具用品批发;工艺美术品及收藏品零售（象牙及其制品除外）;玩具、动漫及游艺用品销售;皮革制品销售;服装服饰零售;鞋帽零售;箱包销售;软木制品销售;厨具卫具及日用杂品研发;;进出口代理;货物进出口;技术进出口;</v>
          </cell>
          <cell r="S6810" t="str">
            <v>厨具卫具及日用杂品批发</v>
          </cell>
        </row>
        <row r="6811">
          <cell r="D6811" t="str">
            <v>广州芙达娜科技有限公司</v>
          </cell>
          <cell r="E6811" t="str">
            <v>正常</v>
          </cell>
          <cell r="F6811" t="str">
            <v>单位纳税人税务登记</v>
          </cell>
          <cell r="G6811" t="str">
            <v>外资企业</v>
          </cell>
          <cell r="H6811" t="str">
            <v>MAD8G7370</v>
          </cell>
          <cell r="I6811" t="str">
            <v>其他</v>
          </cell>
          <cell r="J6811" t="str">
            <v>广州市工商行政管理局番禺分局</v>
          </cell>
          <cell r="K6811" t="str">
            <v>营业执照</v>
          </cell>
          <cell r="L6811" t="str">
            <v>440126004599449</v>
          </cell>
          <cell r="M6811" t="str">
            <v>2023-12-22</v>
          </cell>
          <cell r="N6811" t="str">
            <v>1.0</v>
          </cell>
          <cell r="O6811" t="str">
            <v>0.0</v>
          </cell>
          <cell r="P6811" t="str">
            <v>企业</v>
          </cell>
          <cell r="Q6811" t="str">
            <v>小企业会计准则</v>
          </cell>
          <cell r="R6811" t="str">
            <v>咨询策划服务;建筑装饰材料销售;专业设计服务;纸制品销售;针纺织品销售;针纺织品及原料销售;仪器仪表销售;羽毛(绒)及制品销售;第一类医疗器械销售;信息咨询服务（不含许可类信息咨询服务）;信息技术咨询服务;箱包销售;物联网设备销售;五金产品零售;网络设备销售;玩具、动漫及游艺用品销售;图文设计制作;通信设备销售;体育用品设备出租;特种陶瓷制品销售;搪瓷制品销售;特种劳动防护用品销售;塑料制品销售;软件开发;日用品销售;日用木制品销售;日用家电零售;日用百货销售;汽车装饰用品销售;企业形象策划;企业管理咨询;企业管理;票务代理服务;母婴用品销售;美发饰品销售;劳动保护用品销售;家用视听设备销售;家用电器零配件销售;技术服务、技术开发、技术咨询、技术交流、技术转让、技术推广;计算机系统服务;信息系统集成服务;机械设备销售;机械零件、零部件销售;普通机械设备安装服务;会议及展览服务;化妆品批发;化妆品零售;互联网销售（除销售需要许可的商品）;国内贸易代理;广告制作;广告发布;广告设计、代理;供应链管理服务;工艺美术品及礼仪用品销售（象牙及其制品除外）;个人卫生用品销售;服装辅料销售;服装服饰零售;电子专用材料销售;电子元器件零售;电子产品销售;厨具卫具及日用杂品批发;日用陶瓷制品销售;产业用纺织制成品销售;技术玻璃制品销售;日用玻璃制品销售;办公用品销售;办公设备耗材销售;体育用品及器材零售;通用设备修理;专用设备修理;技术进出口;货物进出口</v>
          </cell>
          <cell r="S6811" t="str">
            <v>其他科技推广服务业</v>
          </cell>
        </row>
        <row r="6812">
          <cell r="D6812" t="str">
            <v>广州万业进出口有限公司</v>
          </cell>
          <cell r="E6812" t="str">
            <v>正常</v>
          </cell>
          <cell r="F6812" t="str">
            <v>单位纳税人税务登记</v>
          </cell>
          <cell r="G6812" t="str">
            <v>私营有限责任公司</v>
          </cell>
          <cell r="H6812" t="str">
            <v>MAD5WL55X</v>
          </cell>
          <cell r="I6812" t="str">
            <v>其他</v>
          </cell>
          <cell r="J6812" t="str">
            <v>广州市工商行政管理局番禺分局</v>
          </cell>
          <cell r="K6812" t="str">
            <v>营业执照</v>
          </cell>
          <cell r="L6812" t="str">
            <v>440126004587559</v>
          </cell>
          <cell r="M6812" t="str">
            <v>2023-12-12</v>
          </cell>
          <cell r="N6812" t="str">
            <v>1.0</v>
          </cell>
          <cell r="O6812" t="str">
            <v>0.0</v>
          </cell>
          <cell r="P6812" t="str">
            <v>企业</v>
          </cell>
          <cell r="Q6812" t="str">
            <v>小企业会计准则</v>
          </cell>
          <cell r="R6812" t="str">
            <v>机械电气设备销售;普通机械设备安装服务;电子、机械设备维护（不含特种设备）;机床功能部件及附件销售;五金产品批发;五金产品零售;机械零件、零部件销售;建筑装饰材料销售;金属制品销售;建筑用金属配件销售;家具销售;家具零配件销售;塑料制品销售;塑料加工专用设备销售;仪器仪表销售;电力电子元器件销售;计算机软硬件及辅助设备批发;家用电器销售;机械设备销售;模具销售;自行车及零配件批发;汽车零配件零售;汽车零配件批发;日用品销售;日用百货销售;互联网销售（除销售需要许可的商品）;贸易经纪;国内贸易代理;专业设计服务;信息咨询服务（不含许可类信息咨询服务）;建筑材料销售;;技术进出口;货物进出口;</v>
          </cell>
          <cell r="S6812" t="str">
            <v>其他未列明批发业</v>
          </cell>
        </row>
        <row r="6813">
          <cell r="D6813" t="str">
            <v>广州明林国际供应链有限公司</v>
          </cell>
          <cell r="E6813" t="str">
            <v>正常</v>
          </cell>
          <cell r="F6813" t="str">
            <v>单位纳税人税务登记</v>
          </cell>
          <cell r="G6813" t="str">
            <v>私营有限责任公司</v>
          </cell>
          <cell r="H6813" t="str">
            <v>MAD97PJ9X</v>
          </cell>
          <cell r="I6813" t="str">
            <v>其他</v>
          </cell>
          <cell r="J6813" t="str">
            <v>广州市工商行政管理局番禺分局</v>
          </cell>
          <cell r="K6813" t="str">
            <v>营业执照</v>
          </cell>
          <cell r="L6813" t="str">
            <v>440126004605781</v>
          </cell>
          <cell r="M6813" t="str">
            <v>2023-12-29</v>
          </cell>
          <cell r="N6813" t="str">
            <v>1.0</v>
          </cell>
          <cell r="O6813" t="str">
            <v>0.0</v>
          </cell>
          <cell r="P6813" t="str">
            <v>企业</v>
          </cell>
          <cell r="Q6813" t="str">
            <v>小企业会计准则</v>
          </cell>
          <cell r="R6813" t="str">
            <v>食品销售（仅销售预包装食品）;食品互联网销售（仅销售预包装食品）;食用农产品初加工;水产品零售;水产品批发;鲜肉批发;鲜肉零售;食用农产品批发;食用农产品零售;新鲜水果批发;新鲜水果零售;供应链管理服务;普通货物仓储服务（不含危险化学品等需许可审批的项目）;低温仓储（不含危险化学品等需许可审批的项目）;技术服务、技术开发、技术咨询、技术交流、技术转让、技术推广;无船承运业务;国际货物运输代理;国内货物运输代理;国际船舶管理业务;国际船舶代理;国内贸易代理;贸易经纪;销售代理;装卸搬运;;食品生产;食品互联网销售;报关业务;货物进出口;技术进出口;</v>
          </cell>
          <cell r="S6813" t="str">
            <v>其他未列明商务服务业</v>
          </cell>
        </row>
        <row r="6814">
          <cell r="D6814" t="str">
            <v>广州茂枝捷贸易有限公司</v>
          </cell>
          <cell r="E6814" t="str">
            <v>正常</v>
          </cell>
          <cell r="F6814" t="str">
            <v>单位纳税人税务登记</v>
          </cell>
          <cell r="G6814" t="str">
            <v>私营有限责任公司</v>
          </cell>
          <cell r="H6814" t="str">
            <v>MAD76YD13</v>
          </cell>
          <cell r="I6814" t="str">
            <v>其他</v>
          </cell>
          <cell r="J6814" t="str">
            <v>广州市工商行政管理局番禺分局</v>
          </cell>
          <cell r="K6814" t="str">
            <v>营业执照</v>
          </cell>
          <cell r="L6814" t="str">
            <v>440126004601091</v>
          </cell>
          <cell r="M6814" t="str">
            <v>2023-12-25</v>
          </cell>
          <cell r="N6814" t="str">
            <v>1.0</v>
          </cell>
          <cell r="O6814" t="str">
            <v>0.0</v>
          </cell>
          <cell r="P6814" t="str">
            <v>企业</v>
          </cell>
          <cell r="Q6814" t="str">
            <v>小企业会计准则</v>
          </cell>
          <cell r="R6814" t="str">
            <v>贸易经纪;集装箱租赁服务;集装箱销售;五金产品批发;建筑用金属配件销售;金属制品销售;建筑工程用机械销售;建筑工程机械与设备租赁;租赁服务（不含许可类租赁服务）;建筑材料销售;;货物进出口;</v>
          </cell>
          <cell r="S6814" t="str">
            <v>其他未列明批发业</v>
          </cell>
        </row>
        <row r="6815">
          <cell r="D6815" t="str">
            <v>广州金穗安商贸进出口有限公司</v>
          </cell>
          <cell r="E6815" t="str">
            <v>正常</v>
          </cell>
          <cell r="F6815" t="str">
            <v>单位纳税人税务登记</v>
          </cell>
          <cell r="G6815" t="str">
            <v>私营有限责任公司</v>
          </cell>
          <cell r="H6815" t="str">
            <v>MAD7REPX1</v>
          </cell>
          <cell r="I6815" t="str">
            <v>其他</v>
          </cell>
          <cell r="J6815" t="str">
            <v>广州市工商行政管理局番禺分局</v>
          </cell>
          <cell r="K6815" t="str">
            <v>营业执照</v>
          </cell>
          <cell r="L6815" t="str">
            <v>440126004607308</v>
          </cell>
          <cell r="M6815" t="str">
            <v>2024-01-02</v>
          </cell>
          <cell r="N6815" t="str">
            <v>6.0</v>
          </cell>
          <cell r="O6815" t="str">
            <v>0.0</v>
          </cell>
          <cell r="P6815" t="str">
            <v>企业</v>
          </cell>
          <cell r="Q6815" t="str">
            <v>小企业会计准则</v>
          </cell>
          <cell r="R6815" t="str">
            <v>服装服饰批发;箱包销售;鞋帽批发;建筑材料销售;电子产品销售;国内集装箱货物运输代理;国内货物运输代理;钟表与计时仪器销售;陆路国际货物运输代理;办公设备销售;仪器仪表销售;金属制品销售;计算机软硬件及辅助设备批发;通讯设备销售;化工产品销售（不含许可类化工产品）;五金产品批发;机械设备销售;橡胶制品销售;金属矿石销售;国际货物运输代理;玩具销售;金属材料销售;新型陶瓷材料销售;照相器材及望远镜批发;游艺及娱乐用品销售;乐器批发;工艺美术品及收藏品批发（象牙及其制品除外）;珠宝首饰批发;体育用品及器材批发;工艺美术品及礼仪用品销售（象牙及其制品除外）;文具用品批发;日用杂品销售;家用电器销售;日用百货销售;厨具卫具及日用杂品批发;针纺织品及原料销售;农副产品销售;保健食品（预包装）销售;食品销售（仅销售预包装食品）;食品互联网销售（仅销售预包装食品）;美发饰品销售;皮革制品销售;办公用品销售;服装辅料销售;销售代理;贸易经纪;国内贸易代理;食品进出口;电子元器件批发;技术服务、技术开发、技术咨询、技术交流、技术转让、技术推广;互联网销售（除销售需要许可的商品）;;食品销售;酒类经营;技术进出口;货物进出口;</v>
          </cell>
          <cell r="S6815" t="str">
            <v>糕点、糖果及糖批发</v>
          </cell>
        </row>
        <row r="6816">
          <cell r="D6816" t="str">
            <v>料司町食品（广州）有限公司</v>
          </cell>
          <cell r="E6816" t="str">
            <v>正常</v>
          </cell>
          <cell r="F6816" t="str">
            <v>单位纳税人税务登记</v>
          </cell>
          <cell r="G6816" t="str">
            <v>其他有限责任公司</v>
          </cell>
          <cell r="H6816" t="str">
            <v>MAD7KWRK9</v>
          </cell>
          <cell r="I6816" t="str">
            <v>其他</v>
          </cell>
          <cell r="J6816" t="str">
            <v>广州市工商行政管理局番禺分局</v>
          </cell>
          <cell r="K6816" t="str">
            <v>营业执照</v>
          </cell>
          <cell r="L6816" t="str">
            <v>440126004605409</v>
          </cell>
          <cell r="M6816" t="str">
            <v>2023-12-29</v>
          </cell>
          <cell r="N6816" t="str">
            <v>3.0</v>
          </cell>
          <cell r="O6816" t="str">
            <v>0.0</v>
          </cell>
          <cell r="P6816" t="str">
            <v>企业</v>
          </cell>
          <cell r="Q6816" t="str">
            <v>小企业会计准则</v>
          </cell>
          <cell r="R6816" t="str">
            <v>信息咨询服务（不含许可类信息咨询服务）;鲜肉批发;新鲜蔬菜批发;互联网销售（除销售需要许可的商品）;农副产品销售;谷物销售;水产品零售;鲜肉零售;新鲜蔬菜零售;新鲜水果零售;食品销售（仅销售预包装食品）;食品互联网销售（仅销售预包装食品）;水产品批发;食品进出口;;</v>
          </cell>
          <cell r="S6816" t="str">
            <v>肉、禽、蛋、奶及水产品批发</v>
          </cell>
        </row>
        <row r="6817">
          <cell r="D6817" t="str">
            <v>广州懿达科技有限公司</v>
          </cell>
          <cell r="E6817" t="str">
            <v>正常</v>
          </cell>
          <cell r="F6817" t="str">
            <v>单位纳税人税务登记</v>
          </cell>
          <cell r="G6817" t="str">
            <v>其他有限责任公司</v>
          </cell>
          <cell r="H6817" t="str">
            <v>MAD73P9N7</v>
          </cell>
          <cell r="I6817" t="str">
            <v>其他</v>
          </cell>
          <cell r="J6817" t="str">
            <v>广州市工商行政管理局番禺分局</v>
          </cell>
          <cell r="K6817" t="str">
            <v>营业执照</v>
          </cell>
          <cell r="L6817" t="str">
            <v>440126004599570</v>
          </cell>
          <cell r="M6817" t="str">
            <v>2023-12-22</v>
          </cell>
          <cell r="N6817" t="str">
            <v>3.0</v>
          </cell>
          <cell r="O6817" t="str">
            <v>0.0</v>
          </cell>
          <cell r="P6817" t="str">
            <v>企业</v>
          </cell>
          <cell r="Q6817" t="str">
            <v>小企业会计准则</v>
          </cell>
          <cell r="R6817" t="str">
            <v>服装服饰零售;计算机软硬件及辅助设备批发;计算机软硬件及辅助设备零售;包装材料及制品销售;生态环境材料销售;五金产品批发;礼品花卉销售;服装、服饰检验、整理服务;国内贸易代理;贸易经纪;服装辅料销售;服饰研发;鞋帽零售;鞋帽批发;汽车零配件批发;美发饰品销售;专业设计服务;网络技术服务;纸制品销售;塑料制品销售;箱包销售;日用百货销售;日用品销售;家用电器销售;电子产品销售;服装服饰批发;文具用品批发;文具用品零售;体育用品及器材批发;体育用品及器材零售;化妆品批发;化妆品零售;玩具销售;日用口罩（非医用）销售;针纺织品及原料销售;针纺织品销售;服装制造;技术服务、技术开发、技术咨询、技术交流、技术转让、技术推广;互联网销售（除销售需要许可的商品）;;技术进出口;货物进出口;进出口代理;</v>
          </cell>
          <cell r="S6817" t="str">
            <v>专业设计服务</v>
          </cell>
        </row>
        <row r="6818">
          <cell r="D6818" t="str">
            <v>一鹿热麦（广州）食品科技有限公司</v>
          </cell>
          <cell r="E6818" t="str">
            <v>正常</v>
          </cell>
          <cell r="F6818" t="str">
            <v>单位纳税人税务登记</v>
          </cell>
          <cell r="G6818" t="str">
            <v>其他有限责任公司</v>
          </cell>
          <cell r="H6818" t="str">
            <v>MAD9U4UF7</v>
          </cell>
          <cell r="I6818" t="str">
            <v>其他</v>
          </cell>
          <cell r="J6818" t="str">
            <v>广州市工商行政管理局番禺分局</v>
          </cell>
          <cell r="K6818" t="str">
            <v>营业执照</v>
          </cell>
          <cell r="L6818" t="str">
            <v>440126004613134</v>
          </cell>
          <cell r="M6818" t="str">
            <v>2024-01-09</v>
          </cell>
          <cell r="N6818" t="str">
            <v>1.0</v>
          </cell>
          <cell r="O6818" t="str">
            <v>0.0</v>
          </cell>
          <cell r="P6818" t="str">
            <v>企业</v>
          </cell>
          <cell r="Q6818" t="str">
            <v>小企业会计准则</v>
          </cell>
          <cell r="R6818" t="str">
            <v>食品销售（仅销售预包装食品）;食品互联网销售（仅销售预包装食品）;食品进出口;食品添加剂销售;保健食品（预包装）销售;特殊医学用途配方食品销售;食品用洗涤剂销售;农副食品加工专用设备销售;食品用塑料包装容器工具制品销售;非食用植物油销售;食用农产品零售;包装专用设备销售;国内贸易代理;贸易经纪;离岸贸易经营;机械设备销售;业务培训（不含教育培训、职业技能培训等需取得许可的培训）;技术服务、技术开发、技术咨询、技术交流、技术转让、技术推广;网络技术服务;餐饮管理;品牌管理;新材料技术研发;专业设计服务;广告设计、代理;平面设计;工业设计服务;;技术进出口;货物进出口;</v>
          </cell>
          <cell r="S6818" t="str">
            <v>社会人文科学研究</v>
          </cell>
        </row>
        <row r="6819">
          <cell r="D6819" t="str">
            <v>泰坦进出口贸易（广州）有限公司</v>
          </cell>
          <cell r="E6819" t="str">
            <v>正常</v>
          </cell>
          <cell r="F6819" t="str">
            <v>单位纳税人税务登记</v>
          </cell>
          <cell r="G6819" t="str">
            <v>外资企业</v>
          </cell>
          <cell r="H6819" t="str">
            <v>MAD92WY38</v>
          </cell>
          <cell r="I6819" t="str">
            <v>其他</v>
          </cell>
          <cell r="J6819" t="str">
            <v>广州市工商行政管理局番禺分局</v>
          </cell>
          <cell r="K6819" t="str">
            <v>营业执照</v>
          </cell>
          <cell r="L6819" t="str">
            <v>440126402058620</v>
          </cell>
          <cell r="M6819" t="str">
            <v>2024-01-10</v>
          </cell>
          <cell r="N6819" t="str">
            <v>1.0</v>
          </cell>
          <cell r="O6819" t="str">
            <v>0.0</v>
          </cell>
          <cell r="P6819" t="str">
            <v>企业</v>
          </cell>
          <cell r="Q6819" t="str">
            <v>小企业会计准则</v>
          </cell>
          <cell r="R6819" t="str">
            <v>贸易经纪;国内贸易代理;信息咨询服务（不含许可类信息咨询服务）;信息技术咨询服务;普通货物仓储服务（不含危险化学品等需许可审批的项目）;农业机械销售;农业机械服务;食用农产品批发;食用农产品零售;食用农产品初加工;服装服饰批发;服装辅料销售;针纺织品销售;日用百货销售;日用品批发;日用品销售;电子产品销售;计算机软硬件及辅助设备零售;计算机软硬件及辅助设备批发;家具销售;家具零配件销售;机械设备销售;普通机械设备安装服务;纺织专用设备销售;电子、机械设备维护（不含特种设备）;;货物进出口;技术进出口;道路货物运输站经营;国营贸易管理货物的进出口;海关监管货物仓储服务（不含危险化学品）;</v>
          </cell>
          <cell r="S6819" t="str">
            <v>其他未列明批发业</v>
          </cell>
        </row>
        <row r="6820">
          <cell r="D6820" t="str">
            <v>广州播珂智能科技有限公司</v>
          </cell>
          <cell r="E6820" t="str">
            <v>正常</v>
          </cell>
          <cell r="F6820" t="str">
            <v>单位纳税人税务登记</v>
          </cell>
          <cell r="G6820" t="str">
            <v>其他有限责任公司</v>
          </cell>
          <cell r="H6820" t="str">
            <v>MAD8Q02TX</v>
          </cell>
          <cell r="I6820" t="str">
            <v>其他</v>
          </cell>
          <cell r="J6820" t="str">
            <v>广州市工商行政管理局番禺分局</v>
          </cell>
          <cell r="K6820" t="str">
            <v>营业执照</v>
          </cell>
          <cell r="L6820" t="str">
            <v>440126004619122</v>
          </cell>
          <cell r="M6820" t="str">
            <v>2024-01-16</v>
          </cell>
          <cell r="N6820" t="str">
            <v>1.0</v>
          </cell>
          <cell r="O6820" t="str">
            <v>0.0</v>
          </cell>
          <cell r="P6820" t="str">
            <v>企业</v>
          </cell>
          <cell r="Q6820" t="str">
            <v>小企业会计准则</v>
          </cell>
          <cell r="R6820" t="str">
            <v>数据处理服务;卫星通信服务;电子元器件与机电组件设备销售;摩托车及零配件零售;卫星技术综合应用系统集成;汽车零配件批发;软木制品销售;信息咨询服务（不含许可类信息咨询服务）;塑料制品销售;皮革制品销售;软件销售;人工智能理论与算法软件开发;区块链技术相关软件和服务;家居用品销售;计算机系统服务;卫星移动通信终端销售;计算机及办公设备维修;电子元器件零售;国内贸易代理;计算机软硬件及辅助设备零售;计算机软硬件及辅助设备批发;电力电子元器件销售;电子产品销售;普通机械设备安装服务;安全系统监控服务;工程管理服务;工程技术服务（规划管理、勘察、设计、监理除外）;自动售货机销售;汽车装饰用品销售;销售代理;人工智能行业应用系统集成服务;电子元器件批发;信息系统集成服务;信息系统运行维护服务;广播电视传输设备销售;摄影扩印服务;工业设计服务;对外承包工程;数据处理和存储支持服务;通讯设备销售;软件开发;;货物进出口;</v>
          </cell>
          <cell r="S6820" t="str">
            <v>基础软件开发</v>
          </cell>
        </row>
        <row r="6821">
          <cell r="D6821" t="str">
            <v>航威科技（广州）有限公司</v>
          </cell>
          <cell r="E6821" t="str">
            <v>正常</v>
          </cell>
          <cell r="F6821" t="str">
            <v>单位纳税人税务登记</v>
          </cell>
          <cell r="G6821" t="str">
            <v>私营有限责任公司</v>
          </cell>
          <cell r="H6821" t="str">
            <v>MAD4MK017</v>
          </cell>
          <cell r="I6821" t="str">
            <v>其他</v>
          </cell>
          <cell r="J6821" t="str">
            <v>广州市工商行政管理局番禺分局</v>
          </cell>
          <cell r="K6821" t="str">
            <v>营业执照</v>
          </cell>
          <cell r="L6821" t="str">
            <v>440126004559539</v>
          </cell>
          <cell r="M6821" t="str">
            <v>2023-11-17</v>
          </cell>
          <cell r="N6821" t="str">
            <v>1.0</v>
          </cell>
          <cell r="O6821" t="str">
            <v>0.0</v>
          </cell>
          <cell r="P6821" t="str">
            <v>企业</v>
          </cell>
          <cell r="Q6821" t="str">
            <v>小企业会计准则</v>
          </cell>
          <cell r="R6821" t="str">
            <v>电子元器件零售;电子元器件批发;显示器件销售;电子专用设备销售;计算机及办公设备维修;电子专用材料销售;软件开发;家用电器销售;电子真空器件销售;电子产品销售;日用电器修理;电子元器件与机电组件设备销售;光电子器件销售;技术服务、技术开发、技术咨询、技术交流、技术转让、技术推广;家用电器零配件销售;电子、机械设备维护（不含特种设备）;进出口代理;货物进出口;技术进出口;</v>
          </cell>
          <cell r="S6821" t="str">
            <v>其他技术推广服务</v>
          </cell>
        </row>
        <row r="6822">
          <cell r="D6822" t="str">
            <v>广州蜜动儿童游乐设备有限公司</v>
          </cell>
          <cell r="E6822" t="str">
            <v>正常</v>
          </cell>
          <cell r="F6822" t="str">
            <v>单位纳税人税务登记</v>
          </cell>
          <cell r="G6822" t="str">
            <v>私营有限责任公司</v>
          </cell>
          <cell r="H6822" t="str">
            <v>MAD8FRLU2</v>
          </cell>
          <cell r="I6822" t="str">
            <v>其他</v>
          </cell>
          <cell r="J6822" t="str">
            <v>广州市工商行政管理局番禺分局</v>
          </cell>
          <cell r="K6822" t="str">
            <v>营业执照</v>
          </cell>
          <cell r="L6822" t="str">
            <v>91440113MAD8FRLU2K</v>
          </cell>
          <cell r="M6822" t="str">
            <v>2023-12-22</v>
          </cell>
          <cell r="N6822" t="str">
            <v>2.0</v>
          </cell>
          <cell r="O6822" t="str">
            <v>0.0</v>
          </cell>
          <cell r="P6822" t="str">
            <v>企业</v>
          </cell>
          <cell r="Q6822" t="str">
            <v>小企业会计准则</v>
          </cell>
          <cell r="R6822" t="str">
            <v>普通露天游乐场所游乐设备销售;普通露天游乐场所游乐设备制造（不含大型游乐设施）;游艺用品及室内游艺器材制造;游艺用品及室内游艺器材销售;游艺及娱乐用品销售;体育用品制造;体育消费用智能设备制造;五金产品制造;体育用品及器材批发;体育用品及器材零售;技术服务、技术开发、技术咨询、技术交流、技术转让、技术推广;新材料技术推广服务;组织体育表演活动;组织文化艺术交流活动;咨询策划服务;体育赛事策划;国内贸易代理;互联网销售（除销售需要许可的商品）;信息咨询服务（不含许可类信息咨询服务）;信息技术咨询服务;;技术进出口;货物进出口;</v>
          </cell>
          <cell r="S6822" t="str">
            <v>游艺用品及室内游艺器材制造</v>
          </cell>
        </row>
        <row r="6823">
          <cell r="D6823" t="str">
            <v>广州市锦星网络科技有限公司</v>
          </cell>
          <cell r="E6823" t="str">
            <v>正常</v>
          </cell>
          <cell r="F6823" t="str">
            <v>单位纳税人税务登记</v>
          </cell>
          <cell r="G6823" t="str">
            <v>私营有限责任公司</v>
          </cell>
          <cell r="H6823" t="str">
            <v>MAD8J09N7</v>
          </cell>
          <cell r="I6823" t="str">
            <v>其他</v>
          </cell>
          <cell r="J6823" t="str">
            <v>广东省工商行政管理局</v>
          </cell>
          <cell r="K6823" t="str">
            <v>营业执照</v>
          </cell>
          <cell r="L6823" t="str">
            <v>440126004594009</v>
          </cell>
          <cell r="M6823" t="str">
            <v>2023-12-18</v>
          </cell>
          <cell r="N6823" t="str">
            <v>1.0</v>
          </cell>
          <cell r="O6823" t="str">
            <v>0.0</v>
          </cell>
          <cell r="P6823" t="str">
            <v>企业</v>
          </cell>
          <cell r="Q6823" t="str">
            <v>小企业会计准则</v>
          </cell>
          <cell r="R6823" t="str">
            <v>针纺织品及原料销售;服装服饰批发;针纺织品销售;服装服饰零售;服装、服饰检验、整理服务;鞋帽批发;服装服饰出租;服装辅料销售;箱包销售;日用化学产品销售;消毒剂销售（不含危险化学品）;医护人员防护用品批发;医用口罩批发;眼镜销售（不含隐形眼镜）;宠物食品及用品批发;服务消费机器人销售;安防设备销售;家具销售;五金产品批发;户外用品销售;体育用品及器材批发;办公用品销售;文具用品批发;玩具销售;互联网设备销售;互联网安全服务;互联网数据服务;网络与信息安全软件开发;网络技术服务;物联网技术研发;软件开发;信息技术咨询服务;技术服务、技术开发、技术咨询、技术交流、技术转让、技术推广;生物基材料技术研发;图文设计制作;广告设计、代理;广告发布;互联网销售（除销售需要许可的商品）;电子产品销售;家居用品销售;日用百货销售;日用品销售;厨具卫具及日用杂品批发;日用口罩（非医用）销售;日用品批发;日用杂品销售;茶具销售;汽车装饰用品销售;家用电器销售;产业用纺织制成品销售;母婴用品销售;礼品花卉销售;皮革销售;劳动保护用品销售;橡胶制品销售;塑料制品销售;纸制品销售;美发饰品销售;珠宝首饰批发;工艺美术品及收藏品批发（象牙及其制品除外）;;技术进出口;货物进出口;</v>
          </cell>
          <cell r="S6823" t="str">
            <v>服装批发</v>
          </cell>
        </row>
        <row r="6824">
          <cell r="D6824" t="str">
            <v>广州新传承珠宝有限公司</v>
          </cell>
          <cell r="E6824" t="str">
            <v>正常</v>
          </cell>
          <cell r="F6824" t="str">
            <v>单位纳税人税务登记</v>
          </cell>
          <cell r="G6824" t="str">
            <v>私营有限责任公司</v>
          </cell>
          <cell r="H6824" t="str">
            <v>MAD4N66Q7</v>
          </cell>
          <cell r="I6824" t="str">
            <v>其他</v>
          </cell>
          <cell r="J6824" t="str">
            <v>广州市工商行政管理局番禺分局</v>
          </cell>
          <cell r="K6824" t="str">
            <v>营业执照</v>
          </cell>
          <cell r="L6824" t="str">
            <v>91440113MAD4N66Q73</v>
          </cell>
          <cell r="M6824" t="str">
            <v>2023-11-07</v>
          </cell>
          <cell r="N6824" t="str">
            <v>1.0</v>
          </cell>
          <cell r="O6824" t="str">
            <v>0.0</v>
          </cell>
          <cell r="P6824" t="str">
            <v>企业</v>
          </cell>
          <cell r="Q6824" t="str">
            <v>小企业会计准则</v>
          </cell>
          <cell r="R6824"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丝绳及其制品制造;金属丝绳及其制品销售;非金属矿物制品制造;非金属矿及制品销售;金银制品销售;美发饰品销售;信息咨询服务（不含许可类信息咨询服务）;;货物进出口;技术进出口;</v>
          </cell>
          <cell r="S6824" t="str">
            <v>珠宝首饰及有关物品制造</v>
          </cell>
        </row>
        <row r="6825">
          <cell r="D6825" t="str">
            <v>广州市多露诗进出口有限公司</v>
          </cell>
          <cell r="E6825" t="str">
            <v>正常</v>
          </cell>
          <cell r="F6825" t="str">
            <v>单位纳税人税务登记</v>
          </cell>
          <cell r="G6825" t="str">
            <v>私营有限责任公司</v>
          </cell>
          <cell r="H6825" t="str">
            <v>MAD9AA027</v>
          </cell>
          <cell r="I6825" t="str">
            <v>其他</v>
          </cell>
          <cell r="J6825" t="str">
            <v>广州市工商行政管理局番禺分局</v>
          </cell>
          <cell r="K6825" t="str">
            <v>营业执照</v>
          </cell>
          <cell r="L6825" t="str">
            <v>S2612023089314G</v>
          </cell>
          <cell r="M6825" t="str">
            <v>2023-12-27</v>
          </cell>
          <cell r="N6825" t="str">
            <v>2.0</v>
          </cell>
          <cell r="O6825" t="str">
            <v>0.0</v>
          </cell>
          <cell r="P6825" t="str">
            <v>企业</v>
          </cell>
          <cell r="Q6825" t="str">
            <v>小企业会计准则</v>
          </cell>
          <cell r="R6825" t="str">
            <v>包装服务;日用品销售;鞋帽零售;搪瓷制品销售;日用品出租;服装服饰零售;鞋帽批发;金属链条及其他金属制品销售;服装服饰批发;日用化学产品销售;家具零配件销售;家用电器安装服务;电车销售;服装辅料销售;专业设计服务;保健食品（预包装）销售;工艺美术品及礼仪用品销售（象牙及其制品除外）;家用电器零配件销售;体育用品设备出租;艺（美）术品、收藏品鉴定评估服务;皮革制品销售;塑料制品销售;互联网销售（除销售需要许可的商品）;工艺美术品及礼仪用品制造（象牙及其制品除外）;体育用品及器材批发;服装、服饰检验、整理服务;玻璃纤维增强塑料制品销售;珠宝首饰制造;日用杂品销售;办公用品销售;电池销售;日用口罩（非医用）销售;服装服饰出租;钟表与计时仪器销售;金属工具销售;电子产品销售;二手日用百货销售;针纺织品及原料销售;日用家电零售;厨具卫具及日用杂品批发;日用品批发;文具用品零售;体育用品及器材零售;日用玻璃制品销售;橡胶制品销售;珠宝首饰回收修理服务;国内贸易代理;工艺美术品及收藏品批发（象牙及其制品除外）;箱包销售;食品互联网销售（仅销售预包装食品）;珠宝首饰零售;食品进出口;电池零配件销售;日用陶瓷制品销售;日用百货销售;家居用品销售;日用木制品销售;珠宝首饰批发;宠物食品及用品零售;宠物食品及用品批发;家用电器销售;工艺美术品及收藏品零售（象牙及其制品除外）;厨具卫具及日用杂品零售;汽车装饰用品销售;母婴用品销售;文具用品批发;电器辅件销售;卫生用品和一次性使用医疗用品销售;个人卫生用品销售;劳动保护用品销售;货物进出口;食品互联网销售;进出口代理;出版物零售;</v>
          </cell>
          <cell r="S6825" t="str">
            <v>其他未列明批发业</v>
          </cell>
        </row>
        <row r="6826">
          <cell r="D6826" t="str">
            <v>广州元图互动信息科技有限公司</v>
          </cell>
          <cell r="E6826" t="str">
            <v>正常</v>
          </cell>
          <cell r="F6826" t="str">
            <v>单位纳税人税务登记</v>
          </cell>
          <cell r="G6826" t="str">
            <v>私营有限责任公司</v>
          </cell>
          <cell r="H6826" t="str">
            <v>MAD5L34T0</v>
          </cell>
          <cell r="I6826" t="str">
            <v>其他</v>
          </cell>
          <cell r="J6826" t="str">
            <v>广州市工商行政管理局番禺分局</v>
          </cell>
          <cell r="K6826" t="str">
            <v>营业执照</v>
          </cell>
          <cell r="L6826" t="str">
            <v>440126004574894</v>
          </cell>
          <cell r="M6826" t="str">
            <v>2023-11-30</v>
          </cell>
          <cell r="N6826" t="str">
            <v>1.0</v>
          </cell>
          <cell r="O6826" t="str">
            <v>0.0</v>
          </cell>
          <cell r="P6826" t="str">
            <v>企业</v>
          </cell>
          <cell r="Q6826" t="str">
            <v>小企业会计准则</v>
          </cell>
          <cell r="R6826" t="str">
            <v>数据处理服务;数据处理和存储支持服务;大数据服务;互联网数据服务;人工智能双创服务平台;人工智能理论与算法软件开发;人工智能基础资源与技术平台;人工智能公共数据平台;人工智能公共服务平台技术咨询服务;信息咨询服务（不含许可类信息咨询服务）;动漫游戏开发;广告制作;广告设计、代理;计算机系统服务;信息系统运行维护服务;人工智能行业应用系统集成服务;人工智能通用应用系统;信息系统集成服务;物联网技术研发;信息技术咨询服务;物联网技术服务;网络技术服务;数字文化创意技术装备销售;技术服务、技术开发、技术咨询、技术交流、技术转让、技术推广;数字文化创意软件开发;网络与信息安全软件开发;软件外包服务;人工智能应用软件开发;人工智能基础软件开发;软件开发;软件销售;;互联网游戏服务;技术进出口;</v>
          </cell>
          <cell r="S6826" t="str">
            <v>其他软件开发</v>
          </cell>
        </row>
        <row r="6827">
          <cell r="D6827" t="str">
            <v>广州艺晟首饰有限公司</v>
          </cell>
          <cell r="E6827" t="str">
            <v>正常</v>
          </cell>
          <cell r="F6827" t="str">
            <v>单位纳税人税务登记</v>
          </cell>
          <cell r="G6827" t="str">
            <v>外资企业</v>
          </cell>
          <cell r="H6827" t="str">
            <v>MADA54RMX</v>
          </cell>
          <cell r="I6827" t="str">
            <v>其他</v>
          </cell>
          <cell r="J6827" t="str">
            <v>广州市工商行政管理局番禺分局</v>
          </cell>
          <cell r="K6827" t="str">
            <v>营业执照</v>
          </cell>
          <cell r="L6827" t="str">
            <v>440126004610393</v>
          </cell>
          <cell r="M6827" t="str">
            <v>2024-01-05</v>
          </cell>
          <cell r="N6827" t="str">
            <v>1.0</v>
          </cell>
          <cell r="O6827" t="str">
            <v>0.0</v>
          </cell>
          <cell r="P6827" t="str">
            <v>企业</v>
          </cell>
          <cell r="Q6827" t="str">
            <v>小企业会计准则</v>
          </cell>
          <cell r="R6827" t="str">
            <v>珠宝首饰制造;;技术进出口;货物进出口;</v>
          </cell>
          <cell r="S6827" t="str">
            <v>珠宝首饰及有关物品制造</v>
          </cell>
        </row>
        <row r="6828">
          <cell r="D6828" t="str">
            <v>广州图特信息科技有限公司</v>
          </cell>
          <cell r="E6828" t="str">
            <v>正常</v>
          </cell>
          <cell r="F6828" t="str">
            <v>单位纳税人税务登记</v>
          </cell>
          <cell r="G6828" t="str">
            <v>私营有限责任公司</v>
          </cell>
          <cell r="H6828" t="str">
            <v>MAD7Q3WG1</v>
          </cell>
          <cell r="I6828" t="str">
            <v>其他</v>
          </cell>
          <cell r="J6828" t="str">
            <v>广州市工商行政管理局番禺分局</v>
          </cell>
          <cell r="K6828" t="str">
            <v>营业执照</v>
          </cell>
          <cell r="L6828" t="str">
            <v>440126004606688</v>
          </cell>
          <cell r="M6828" t="str">
            <v>2024-01-02</v>
          </cell>
          <cell r="N6828" t="str">
            <v>4.0</v>
          </cell>
          <cell r="O6828" t="str">
            <v>0.0</v>
          </cell>
          <cell r="P6828" t="str">
            <v>企业</v>
          </cell>
          <cell r="Q6828" t="str">
            <v>小企业会计准则</v>
          </cell>
          <cell r="R6828" t="str">
            <v>软件开发;计算机及办公设备维修;计算机系统服务;计算机软硬件及辅助设备零售;电子产品销售;机械设备销售;技术服务、技术开发、技术咨询、技术交流、技术转让、技术推广;通讯设备销售;互联网数据服务;;</v>
          </cell>
          <cell r="S6828" t="str">
            <v>其他互联网服务</v>
          </cell>
        </row>
        <row r="6829">
          <cell r="D6829" t="str">
            <v>广州聚生金珠宝有限公司</v>
          </cell>
          <cell r="E6829" t="str">
            <v>正常</v>
          </cell>
          <cell r="F6829" t="str">
            <v>单位纳税人税务登记</v>
          </cell>
          <cell r="G6829" t="str">
            <v>私营有限责任公司</v>
          </cell>
          <cell r="H6829" t="str">
            <v>MADAKAJQX</v>
          </cell>
          <cell r="I6829" t="str">
            <v>其他</v>
          </cell>
          <cell r="J6829" t="str">
            <v>广州市工商行政管理局番禺分局</v>
          </cell>
          <cell r="K6829" t="str">
            <v>营业执照</v>
          </cell>
          <cell r="L6829" t="str">
            <v>440126004615068</v>
          </cell>
          <cell r="M6829" t="str">
            <v>2024-01-11</v>
          </cell>
          <cell r="N6829" t="str">
            <v>6.0</v>
          </cell>
          <cell r="O6829" t="str">
            <v>0.0</v>
          </cell>
          <cell r="P6829" t="str">
            <v>企业</v>
          </cell>
          <cell r="Q6829" t="str">
            <v>小企业会计准则</v>
          </cell>
          <cell r="R6829" t="str">
            <v>五金产品研发;五金产品零售;五金产品批发;五金产品制造;工艺美术品及收藏品零售（象牙及其制品除外）;工艺美术品及礼仪用品销售（象牙及其制品除外）;工艺美术品及收藏品批发（象牙及其制品除外）;工艺美术品及礼仪用品制造（象牙及其制品除外）;珠宝首饰零售;珠宝首饰批发;珠宝首饰制造;互联网销售（除销售需要许可的商品）;专业设计服务;金银制品销售;;技术进出口;货物进出口;</v>
          </cell>
          <cell r="S6829" t="str">
            <v>珠宝首饰及有关物品制造</v>
          </cell>
        </row>
        <row r="6830">
          <cell r="D6830" t="str">
            <v>彧寰国际贸易（广州）有限公司</v>
          </cell>
          <cell r="E6830" t="str">
            <v>正常</v>
          </cell>
          <cell r="F6830" t="str">
            <v>单位纳税人税务登记</v>
          </cell>
          <cell r="G6830" t="str">
            <v>私营有限责任公司</v>
          </cell>
          <cell r="H6830" t="str">
            <v>MACNC4YE7</v>
          </cell>
          <cell r="I6830" t="str">
            <v>其他</v>
          </cell>
          <cell r="J6830" t="str">
            <v>广州市工商行政管理局番禺分局</v>
          </cell>
          <cell r="K6830" t="str">
            <v>营业执照</v>
          </cell>
          <cell r="L6830" t="str">
            <v>440126004389311</v>
          </cell>
          <cell r="M6830" t="str">
            <v>2023-06-16</v>
          </cell>
          <cell r="N6830" t="str">
            <v>1.0</v>
          </cell>
          <cell r="O6830" t="str">
            <v>0.0</v>
          </cell>
          <cell r="P6830" t="str">
            <v>企业</v>
          </cell>
          <cell r="Q6830" t="str">
            <v>小企业会计准则</v>
          </cell>
          <cell r="R6830" t="str">
            <v>家居用品销售;日用品批发;个人卫生用品销售;日用品销售;母婴用品销售;日用杂品销售;日用化学产品销售;卫生用品和一次性使用医疗用品销售;日用木制品销售;电子产品销售;化妆品零售;日用百货销售;日用口罩（非医用）销售;卫生洁具销售;;技术进出口;货物进出口;</v>
          </cell>
          <cell r="S6830" t="str">
            <v>其他未列明批发业</v>
          </cell>
        </row>
        <row r="6831">
          <cell r="D6831" t="str">
            <v>广州赛利服饰有限公司</v>
          </cell>
          <cell r="E6831" t="str">
            <v>正常</v>
          </cell>
          <cell r="F6831" t="str">
            <v>单位纳税人税务登记</v>
          </cell>
          <cell r="G6831" t="str">
            <v>其他有限责任公司</v>
          </cell>
          <cell r="H6831" t="str">
            <v>MAD9L8Q00</v>
          </cell>
          <cell r="I6831" t="str">
            <v>其他</v>
          </cell>
          <cell r="J6831" t="str">
            <v>广州市工商行政管理局番禺分局</v>
          </cell>
          <cell r="K6831" t="str">
            <v>营业执照</v>
          </cell>
          <cell r="L6831" t="str">
            <v>440126004607277</v>
          </cell>
          <cell r="M6831" t="str">
            <v>2024-01-02</v>
          </cell>
          <cell r="N6831" t="str">
            <v>5.0</v>
          </cell>
          <cell r="O6831" t="str">
            <v>0.0</v>
          </cell>
          <cell r="P6831" t="str">
            <v>企业</v>
          </cell>
          <cell r="Q6831" t="str">
            <v>小企业会计准则</v>
          </cell>
          <cell r="R6831" t="str">
            <v>服装辅料销售;服装服饰零售;服装服饰批发;服装制造;;</v>
          </cell>
          <cell r="S6831" t="str">
            <v>其他未列明批发业</v>
          </cell>
        </row>
        <row r="6832">
          <cell r="D6832" t="str">
            <v>未翼科技（广州）有限公司</v>
          </cell>
          <cell r="E6832" t="str">
            <v>正常</v>
          </cell>
          <cell r="F6832" t="str">
            <v>单位纳税人税务登记</v>
          </cell>
          <cell r="G6832" t="str">
            <v>私营有限责任公司</v>
          </cell>
          <cell r="H6832" t="str">
            <v>MADB3RA55</v>
          </cell>
          <cell r="I6832" t="str">
            <v>其他</v>
          </cell>
          <cell r="J6832" t="str">
            <v>广州市工商行政管理局番禺分局</v>
          </cell>
          <cell r="K6832" t="str">
            <v>营业执照</v>
          </cell>
          <cell r="L6832" t="str">
            <v>440126004623308</v>
          </cell>
          <cell r="M6832" t="str">
            <v>2024-01-22</v>
          </cell>
          <cell r="N6832" t="str">
            <v>1.0</v>
          </cell>
          <cell r="O6832" t="str">
            <v>0.0</v>
          </cell>
          <cell r="P6832" t="str">
            <v>企业</v>
          </cell>
          <cell r="Q6832" t="str">
            <v>小企业会计准则</v>
          </cell>
          <cell r="R6832" t="str">
            <v>智能无人飞行器销售;服务消费机器人销售;数字技术服务;摄影扩印服务;摄像及视频制作服务;导航、测绘、气象及海洋专用仪器销售;租赁服务（不含许可类租赁服务）;国内贸易代理;信息技术咨询服务;地理遥感信息服务;卫星遥感应用系统集成;卫星遥感数据处理;卫星技术综合应用系统集成;人工智能行业应用系统集成服务;绘图、计算及测量仪器销售;电子测量仪器销售;特种设备出租;智能仪器仪表销售;电子专用设备销售;电子产品销售;计算机软硬件及辅助设备零售;互联网销售（除销售需要许可的商品）;照相器材及望远镜零售;通讯设备销售;塑料制品销售;;技术进出口;货物进出口;测绘服务;</v>
          </cell>
          <cell r="S6832" t="str">
            <v>信息技术咨询服务</v>
          </cell>
        </row>
        <row r="6833">
          <cell r="D6833" t="str">
            <v>广州尚京贸易有限公司</v>
          </cell>
          <cell r="E6833" t="str">
            <v>正常</v>
          </cell>
          <cell r="F6833" t="str">
            <v>单位纳税人税务登记</v>
          </cell>
          <cell r="G6833" t="str">
            <v>私营有限责任公司</v>
          </cell>
          <cell r="H6833" t="str">
            <v>MAD8W4R72</v>
          </cell>
          <cell r="I6833" t="str">
            <v>其他</v>
          </cell>
          <cell r="J6833" t="str">
            <v>广州市工商行政管理局番禺分局</v>
          </cell>
          <cell r="K6833" t="str">
            <v>营业执照</v>
          </cell>
          <cell r="L6833" t="str">
            <v>440126004620848</v>
          </cell>
          <cell r="M6833" t="str">
            <v>2024-01-18</v>
          </cell>
          <cell r="N6833" t="str">
            <v>1.0</v>
          </cell>
          <cell r="O6833" t="str">
            <v>0.0</v>
          </cell>
          <cell r="P6833" t="str">
            <v>企业</v>
          </cell>
          <cell r="Q6833" t="str">
            <v>小企业会计准则</v>
          </cell>
          <cell r="R6833" t="str">
            <v>国内贸易代理;互联网销售（除销售需要许可的商品）;电子元器件与机电组件设备销售;电气机械设备销售;机械零件、零部件销售;通用设备修理;专用设备修理;旧货销售;信息咨询服务（不含许可类信息咨询服务）;技术服务、技术开发、技术咨询、技术交流、技术转让、技术推广;;货物进出口;技术进出口;</v>
          </cell>
          <cell r="S6833" t="str">
            <v>其他机械设备及电子产品批发</v>
          </cell>
        </row>
        <row r="6834">
          <cell r="D6834" t="str">
            <v>广州大秦机电设备有限公司</v>
          </cell>
          <cell r="E6834" t="str">
            <v>正常</v>
          </cell>
          <cell r="F6834" t="str">
            <v>单位纳税人税务登记</v>
          </cell>
          <cell r="G6834" t="str">
            <v>私营有限责任公司</v>
          </cell>
          <cell r="H6834" t="str">
            <v>MADA9C7R7</v>
          </cell>
          <cell r="I6834" t="str">
            <v>其他</v>
          </cell>
          <cell r="J6834" t="str">
            <v>广州市工商行政管理局番禺分局</v>
          </cell>
          <cell r="K6834" t="str">
            <v>营业执照</v>
          </cell>
          <cell r="L6834" t="str">
            <v>91440113MADA9C7R70</v>
          </cell>
          <cell r="M6834" t="str">
            <v>2024-02-08</v>
          </cell>
          <cell r="N6834" t="str">
            <v>1.0</v>
          </cell>
          <cell r="O6834" t="str">
            <v>0.0</v>
          </cell>
          <cell r="P6834" t="str">
            <v>企业</v>
          </cell>
          <cell r="Q6834" t="str">
            <v>小企业会计准则</v>
          </cell>
          <cell r="R6834" t="str">
            <v>供销合作社管理服务;环保咨询服务;专业设计服务;工程管理服务;光伏发电设备租赁;对外承包工程;电线、电缆经营;专用设备修理;通用设备修理;五金产品批发;五金产品零售;充电桩销售;水上运输设备零配件销售;建筑装饰材料销售;消防器材销售;仪器仪表销售;润滑油销售;机械设备租赁;园林绿化工程施工;机械电气设备销售;普通机械设备安装服务;电气机械设备销售;智能输配电及控制设备销售;照明器具销售;泵及真空设备销售;机械设备销售;发电机及发电机组销售;电子专用设备销售;电子元器件与机电组件设备销售;土石方工程施工;;货物进出口;</v>
          </cell>
          <cell r="S6834" t="str">
            <v>电气设备批发</v>
          </cell>
        </row>
        <row r="6835">
          <cell r="D6835" t="str">
            <v>中银数字服务（南宁）有限公司广州分公司</v>
          </cell>
          <cell r="E6835" t="str">
            <v>正常</v>
          </cell>
          <cell r="F6835" t="str">
            <v>单位纳税人税务登记</v>
          </cell>
          <cell r="G6835" t="str">
            <v>港、澳、台商独资经营企业</v>
          </cell>
          <cell r="H6835" t="str">
            <v>MADABWBM7</v>
          </cell>
          <cell r="I6835" t="str">
            <v>其他</v>
          </cell>
          <cell r="J6835" t="str">
            <v>广州市工商行政管理局番禺分局</v>
          </cell>
          <cell r="K6835" t="str">
            <v>营业执照</v>
          </cell>
          <cell r="L6835" t="str">
            <v>91440113MADABWBM7M</v>
          </cell>
          <cell r="M6835" t="str">
            <v>2024-01-18</v>
          </cell>
          <cell r="N6835" t="str">
            <v>300.0</v>
          </cell>
          <cell r="O6835" t="str">
            <v>0.0</v>
          </cell>
          <cell r="P6835" t="str">
            <v>企业</v>
          </cell>
          <cell r="Q6835" t="str">
            <v>企业会计准则</v>
          </cell>
          <cell r="R6835" t="str">
            <v>数字技术服务;信息咨询服务（不含许可类信息咨询服务）;信息技术咨询服务;社会经济咨询服务;技术服务、技术开发、技术咨询、技术交流、技术转让、技术推广;网络与信息安全软件开发;数据处理服务;信息系统集成服务;软件开发;计算机软硬件及辅助设备零售;数据处理和存储支持服务;单位后勤管理服务;住房租赁;非居住房地产租赁;;</v>
          </cell>
          <cell r="S6835" t="str">
            <v>信息处理和存储支持服务</v>
          </cell>
        </row>
        <row r="6836">
          <cell r="D6836" t="str">
            <v>广州顺驰木业制品有限公司</v>
          </cell>
          <cell r="E6836" t="str">
            <v>正常</v>
          </cell>
          <cell r="F6836" t="str">
            <v>单位纳税人税务登记</v>
          </cell>
          <cell r="G6836" t="str">
            <v>私营有限责任公司</v>
          </cell>
          <cell r="H6836" t="str">
            <v>MADDEW3EX</v>
          </cell>
          <cell r="I6836" t="str">
            <v>其他</v>
          </cell>
          <cell r="J6836" t="str">
            <v>广州市工商行政管理局番禺分局</v>
          </cell>
          <cell r="K6836" t="str">
            <v>营业执照</v>
          </cell>
          <cell r="L6836" t="str">
            <v>440126004648394</v>
          </cell>
          <cell r="M6836" t="str">
            <v>2024-03-05</v>
          </cell>
          <cell r="N6836" t="str">
            <v>6.0</v>
          </cell>
          <cell r="O6836" t="str">
            <v>0.0</v>
          </cell>
          <cell r="P6836" t="str">
            <v>企业</v>
          </cell>
          <cell r="Q6836" t="str">
            <v>小企业会计准则</v>
          </cell>
          <cell r="R6836" t="str">
            <v>家具制造;家具零配件生产;日用木制品制造;建筑用木料及木材组件加工;;</v>
          </cell>
          <cell r="S6836" t="str">
            <v>其他家具制造</v>
          </cell>
        </row>
        <row r="6837">
          <cell r="D6837" t="str">
            <v>广州鑫美锋机械科技有限公司</v>
          </cell>
          <cell r="E6837" t="str">
            <v>正常</v>
          </cell>
          <cell r="F6837" t="str">
            <v>单位纳税人税务登记</v>
          </cell>
          <cell r="G6837" t="str">
            <v>私营有限责任公司</v>
          </cell>
          <cell r="H6837" t="str">
            <v>MADBXB115</v>
          </cell>
          <cell r="I6837" t="str">
            <v>其他</v>
          </cell>
          <cell r="J6837" t="str">
            <v>广州市工商行政管理局番禺分局</v>
          </cell>
          <cell r="K6837" t="str">
            <v>营业执照</v>
          </cell>
          <cell r="L6837" t="str">
            <v>440126004629290</v>
          </cell>
          <cell r="M6837" t="str">
            <v>2024-01-30</v>
          </cell>
          <cell r="N6837" t="str">
            <v>1.0</v>
          </cell>
          <cell r="O6837" t="str">
            <v>0.0</v>
          </cell>
          <cell r="P6837" t="str">
            <v>企业</v>
          </cell>
          <cell r="Q6837" t="str">
            <v>小企业会计准则</v>
          </cell>
          <cell r="R6837" t="str">
            <v>智能仪器仪表销售;普通机械设备安装服务;机械设备销售;电气机械设备销售;机械设备租赁;机械设备研发;电子、机械设备维护（不含特种设备）;五金产品制造;五金产品批发;五金产品零售;集成电路设计;电子产品销售;电子专用设备销售;电子专用材料销售;家用电器安装服务;家用电器销售;家用电器零配件销售;家用电器研发;金属切削加工服务;金属制日用品制造;金属材料制造;集成电路销售;金属切削机床制造;金属制品修理;金属材料销售;建筑用木料及木材组件加工;建筑工程用机械制造;建筑装饰材料销售;建筑工程用机械销售;建筑材料销售;轻质建筑材料销售;通用设备制造（不含特种设备制造）;半导体器件专用设备销售;通用设备修理;通用加料、分配装置销售;通信设备制造;通信设备销售;移动通信设备销售;电力电子元器件制造;电子元器件制造;电子元器件批发;电力电子元器件销售;电子元器件零售;集成电路芯片及产品销售;消防器材销售;安全、消防用金属制品制造;金属加工机械制造;机械零件、零部件加工;机械电气设备制造;工业自动控制系统装置制造;工业自动控制系统装置销售;污水处理及其再生利用;建筑装饰、水暖管道零件及其他建筑用金属制品制造;供暖服务;国内货物运输代理;其他电子器件制造;其他通用仪器制造;建筑用金属配件制造;产业用纺织制成品生产;纺织专用设备制造;针纺织品销售;纺织专用设备销售;针织或钩针编织物及其制品制造;纤维素纤维原料及纤维制造;针纺织品及原料销售;国内贸易代理;电子元器件与机电组件设备制造;电子元器件与机电组件设备销售;机电耦合系统研发;塑料制品制造;塑料包装箱及容器制造;工程塑料及合成树脂销售;玻璃纤维增强塑料制品销售;塑料制品销售;输配电及控制设备制造;集成电路芯片及产品制造;贸易经纪;集成电路制造;电气信号设备装置制造;配电开关控制设备制造;智能基础制造装备制造;配电开关控制设备研发;电机及其控制系统研发;智能控制系统集成;电气信号设备装置销售;智能基础制造装备销售;配电开关控制设备销售;技术服务、技术开发、技术咨询、技术交流、技术转让、技术推广;;货物进出口;技术进出口;</v>
          </cell>
          <cell r="S6837" t="str">
            <v>新能源技术推广服务</v>
          </cell>
        </row>
        <row r="6838">
          <cell r="D6838" t="str">
            <v>广州明锋国际进出口有限公司</v>
          </cell>
          <cell r="E6838" t="str">
            <v>正常</v>
          </cell>
          <cell r="F6838" t="str">
            <v>单位纳税人税务登记</v>
          </cell>
          <cell r="G6838" t="str">
            <v>私营有限责任公司</v>
          </cell>
          <cell r="H6838" t="str">
            <v>MAD6XNRF3</v>
          </cell>
          <cell r="I6838" t="str">
            <v>其他</v>
          </cell>
          <cell r="J6838" t="str">
            <v>广州市工商行政管理局番禺分局</v>
          </cell>
          <cell r="K6838" t="str">
            <v>营业执照</v>
          </cell>
          <cell r="L6838" t="str">
            <v>440126004575768</v>
          </cell>
          <cell r="M6838" t="str">
            <v>2023-11-30</v>
          </cell>
          <cell r="N6838" t="str">
            <v>2.0</v>
          </cell>
          <cell r="O6838" t="str">
            <v>0.0</v>
          </cell>
          <cell r="P6838" t="str">
            <v>企业</v>
          </cell>
          <cell r="Q6838" t="str">
            <v>小企业会计准则</v>
          </cell>
          <cell r="R6838" t="str">
            <v>技术进出口;货物进出口;皮革销售;皮革制品销售;家具销售;贸易经纪;市场营销策划;服装服饰批发;咨询策划服务;工艺美术品及收藏品批发（象牙及其制品除外）;五金产品批发;安全咨询服务;信息咨询服务（不含许可类信息咨询服务）;计算机软硬件及辅助设备批发;日用品批发;包装服务;供应链管理服务;工业设计服务;专业设计服务;网络技术服务;互联网安全服务;户外用品销售;网络与信息安全软件开发;信息技术咨询服务;珠宝首饰零售;化妆品零售;软件外包服务;技术服务、技术开发、技术咨询、技术交流、技术转让、技术推广;眼镜销售（不含隐形眼镜）;箱包销售;服装服饰零售;鞋帽零售;礼品花卉销售;广告设计、代理;食用农产品零售;厨具卫具及日用杂品零售;互联网销售（除销售需要许可的商品）;日用品销售;互联网数据服务;广告发布;日用家电零售;电子产品销售;钟表销售;日用陶瓷制品销售;软件开发;报关业务;</v>
          </cell>
          <cell r="S6838" t="str">
            <v>互联网批发</v>
          </cell>
        </row>
        <row r="6839">
          <cell r="D6839" t="str">
            <v>广州中孚进出口有限公司</v>
          </cell>
          <cell r="E6839" t="str">
            <v>正常</v>
          </cell>
          <cell r="F6839" t="str">
            <v>单位纳税人税务登记</v>
          </cell>
          <cell r="G6839" t="str">
            <v>私营有限责任公司</v>
          </cell>
          <cell r="H6839" t="str">
            <v>MADDP9FH8</v>
          </cell>
          <cell r="I6839" t="str">
            <v>其他</v>
          </cell>
          <cell r="J6839" t="str">
            <v>广州市工商行政管理局番禺分局</v>
          </cell>
          <cell r="K6839" t="str">
            <v>营业执照</v>
          </cell>
          <cell r="L6839" t="str">
            <v>440126004669355</v>
          </cell>
          <cell r="M6839" t="str">
            <v>2024-03-25</v>
          </cell>
          <cell r="N6839" t="str">
            <v>1.0</v>
          </cell>
          <cell r="O6839" t="str">
            <v>0.0</v>
          </cell>
          <cell r="P6839" t="str">
            <v>企业</v>
          </cell>
          <cell r="Q6839" t="str">
            <v>小企业会计准则</v>
          </cell>
          <cell r="R6839" t="str">
            <v>国内贸易代理;贸易经纪;;技术进出口;货物进出口;</v>
          </cell>
          <cell r="S6839" t="str">
            <v>其他未列明批发业</v>
          </cell>
        </row>
        <row r="6840">
          <cell r="D6840" t="str">
            <v>广州合立景观科技发展有限公司</v>
          </cell>
          <cell r="E6840" t="str">
            <v>正常</v>
          </cell>
          <cell r="F6840" t="str">
            <v>单位纳税人税务登记</v>
          </cell>
          <cell r="G6840" t="str">
            <v>私营有限责任公司</v>
          </cell>
          <cell r="H6840" t="str">
            <v>MADC030W1</v>
          </cell>
          <cell r="I6840" t="str">
            <v>其他</v>
          </cell>
          <cell r="J6840" t="str">
            <v>广州市工商行政管理局番禺分局</v>
          </cell>
          <cell r="K6840" t="str">
            <v>营业执照</v>
          </cell>
          <cell r="L6840" t="str">
            <v>440126004651592</v>
          </cell>
          <cell r="M6840" t="str">
            <v>2024-03-07</v>
          </cell>
          <cell r="N6840" t="str">
            <v>2.0</v>
          </cell>
          <cell r="O6840" t="str">
            <v>0.0</v>
          </cell>
          <cell r="P6840" t="str">
            <v>企业</v>
          </cell>
          <cell r="Q6840" t="str">
            <v>小企业会计准则</v>
          </cell>
          <cell r="R6840" t="str">
            <v>工艺美术品及收藏品零售（象牙及其制品除外）;塑料制品制造;城乡市容管理;互联网销售（除销售需要许可的商品）;家具制造;机械设备租赁;园林绿化工程施工;塑料制品销售;家具销售;技术玻璃制品销售;工艺美术品及礼仪用品制造（象牙及其制品除外）;日用玻璃制品销售;金属制日用品制造;工艺美术品及礼仪用品销售（象牙及其制品除外）;技术玻璃制品制造;技术进出口;货物进出口;建设工程施工;建设工程设计;</v>
          </cell>
          <cell r="S6840" t="str">
            <v>工程管理服务</v>
          </cell>
        </row>
        <row r="6841">
          <cell r="D6841" t="str">
            <v>广州裕鑫珠宝首饰有限公司</v>
          </cell>
          <cell r="E6841" t="str">
            <v>正常</v>
          </cell>
          <cell r="F6841" t="str">
            <v>单位纳税人税务登记</v>
          </cell>
          <cell r="G6841" t="str">
            <v>私营有限责任公司</v>
          </cell>
          <cell r="H6841" t="str">
            <v>MADEQYG69</v>
          </cell>
          <cell r="I6841" t="str">
            <v>其他</v>
          </cell>
          <cell r="J6841" t="str">
            <v>广州市工商行政管理局番禺分局</v>
          </cell>
          <cell r="K6841" t="str">
            <v>营业执照</v>
          </cell>
          <cell r="L6841" t="str">
            <v>91440113MADEQYG696</v>
          </cell>
          <cell r="M6841" t="str">
            <v>2024-03-19</v>
          </cell>
          <cell r="N6841" t="str">
            <v>1.0</v>
          </cell>
          <cell r="O6841" t="str">
            <v>0.0</v>
          </cell>
          <cell r="P6841" t="str">
            <v>企业</v>
          </cell>
          <cell r="Q6841" t="str">
            <v>小企业会计准则</v>
          </cell>
          <cell r="R6841" t="str">
            <v>珠宝首饰批发;珠宝首饰制造;珠宝首饰零售;金银制品销售;美发饰品销售;互联网销售（除销售需要许可的商品）;非金属矿物制品制造;工艺美术品及礼仪用品制造（象牙及其制品除外）;工艺美术品及收藏品批发（象牙及其制品除外）;工艺美术品及收藏品零售（象牙及其制品除外）;珠宝首饰回收修理服务;专业设计服务;技术服务、技术开发、技术咨询、技术交流、技术转让、技术推广;;货物进出口;技术进出口;</v>
          </cell>
          <cell r="S6841" t="str">
            <v>珠宝首饰及有关物品制造</v>
          </cell>
        </row>
        <row r="6842">
          <cell r="D6842" t="str">
            <v>广州东围贸易有限公司</v>
          </cell>
          <cell r="E6842" t="str">
            <v>正常</v>
          </cell>
          <cell r="F6842" t="str">
            <v>单位纳税人税务登记</v>
          </cell>
          <cell r="G6842" t="str">
            <v>外资企业</v>
          </cell>
          <cell r="H6842" t="str">
            <v>MADF7X2K9</v>
          </cell>
          <cell r="I6842" t="str">
            <v>其他</v>
          </cell>
          <cell r="J6842" t="str">
            <v>广州市工商行政管理局番禺分局</v>
          </cell>
          <cell r="K6842" t="str">
            <v>营业执照</v>
          </cell>
          <cell r="L6842" t="str">
            <v>440126402059315</v>
          </cell>
          <cell r="M6842" t="str">
            <v>2024-03-27</v>
          </cell>
          <cell r="N6842" t="str">
            <v>1.0</v>
          </cell>
          <cell r="O6842" t="str">
            <v>0.0</v>
          </cell>
          <cell r="P6842" t="str">
            <v>企业</v>
          </cell>
          <cell r="Q6842" t="str">
            <v>小企业会计准则</v>
          </cell>
          <cell r="R6842" t="str">
            <v>钟表与计时仪器销售;风机、风扇销售;日用口罩（非医用）销售;医护人员防护用品批发;化妆品零售;日用木制品销售;日用陶瓷制品销售;厨具卫具及日用杂品零售;日用玻璃制品销售;日用品销售;家用视听设备销售;音响设备销售;乐器批发;成人情趣用品销售（不含药品、医疗器械）;第一类医疗器械销售;阀门和旋塞销售;汽车零配件批发;管道运输设备销售;建筑装饰、水暖管道零件及其他建筑用金属制品制造;室内卫生杀虫剂销售;农、林、牧、副、渔业专业机械的销售;渔业机械销售;电工仪器仪表销售;绘图、计算及测量仪器销售;电子测量仪器销售;服装辅料销售;服装服饰批发;电器辅件销售;家用电器销售;家用电器零配件销售;洗涤机械销售;皮革制品销售;针纺织品销售;针纺织品及原料销售;户外用品销售;电热食品加工设备销售;非电力家用器具销售;食品用洗涤剂销售;日用杂品销售;工艺美术品及收藏品批发（象牙及其制品除外）;化妆品批发;日用百货销售;玩具销售;建筑材料销售;幻灯及投影设备销售;照明器具销售;照明器具生产专用设备销售;半导体照明器件销售;母婴用品销售;家具销售;商务代理代办服务;体育用品及器材批发;日用品批发;宠物食品及用品批发;厨具卫具及日用杂品批发;家具零配件销售;卫生洁具销售;卫生用品和一次性使用医疗用品销售;个人卫生用品销售;灯具销售;照相器材及望远镜批发;照相机及器材销售;电子产品销售;鞋帽批发;金属工具销售;风动和电动工具销售;家居用品销售;建筑装饰材料销售;建筑用金属配件销售;;货物进出口;技术进出口;进出口代理;</v>
          </cell>
          <cell r="S6842" t="str">
            <v>厨具卫具及日用杂品批发</v>
          </cell>
        </row>
        <row r="6843">
          <cell r="D6843" t="str">
            <v>广州来换电科技有限公司</v>
          </cell>
          <cell r="E6843" t="str">
            <v>正常</v>
          </cell>
          <cell r="F6843" t="str">
            <v>单位纳税人税务登记</v>
          </cell>
          <cell r="G6843" t="str">
            <v>外资企业</v>
          </cell>
          <cell r="H6843" t="str">
            <v>MADJ1BWE1</v>
          </cell>
          <cell r="I6843" t="str">
            <v>其他</v>
          </cell>
          <cell r="J6843" t="str">
            <v>广州市工商行政管理局番禺分局</v>
          </cell>
          <cell r="K6843" t="str">
            <v>营业执照</v>
          </cell>
          <cell r="L6843" t="str">
            <v>91440113MADJ1BWE1Q</v>
          </cell>
          <cell r="M6843" t="str">
            <v>2024-04-28</v>
          </cell>
          <cell r="N6843" t="str">
            <v>1.0</v>
          </cell>
          <cell r="O6843" t="str">
            <v>0.0</v>
          </cell>
          <cell r="P6843" t="str">
            <v>企业</v>
          </cell>
          <cell r="Q6843" t="str">
            <v>小企业会计准则</v>
          </cell>
          <cell r="R6843" t="str">
            <v>软件开发;网络技术服务;技术服务、技术开发、技术咨询、技术交流、技术转让、技术推广;信息技术咨询服务;物联网技术服务;信息系统集成服务;数据处理和存储支持服务;软件外包服务;软件销售;网络与信息安全软件开发;网络设备销售;物联网技术研发;模具销售;电池销售;电池零配件销售;智能输配电及控制设备销售;机动车充电销售;充电控制设备租赁;电动自行车销售;摩托车零配件制造;摩托车及零配件零售;摩托车零部件研发;电子产品销售;电子元器件与机电组件设备销售;集成电路销售;集成电路芯片及产品销售;互联网销售（除销售需要许可的商品）;技术进出口;货物进出口;</v>
          </cell>
          <cell r="S6843" t="str">
            <v>其他未列明信息技术服务业</v>
          </cell>
        </row>
        <row r="6844">
          <cell r="D6844" t="str">
            <v>广州伟信钻业珠宝有限公司</v>
          </cell>
          <cell r="E6844" t="str">
            <v>正常</v>
          </cell>
          <cell r="F6844" t="str">
            <v>单位纳税人税务登记</v>
          </cell>
          <cell r="G6844" t="str">
            <v>私营有限责任公司</v>
          </cell>
          <cell r="H6844" t="str">
            <v>MADK7YD29</v>
          </cell>
          <cell r="I6844" t="str">
            <v>其他</v>
          </cell>
          <cell r="J6844" t="str">
            <v>广州市工商行政管理局番禺分局</v>
          </cell>
          <cell r="K6844" t="str">
            <v>营业执照</v>
          </cell>
          <cell r="L6844" t="str">
            <v>440126004702055</v>
          </cell>
          <cell r="M6844" t="str">
            <v>2024-04-26</v>
          </cell>
          <cell r="N6844" t="str">
            <v>1.0</v>
          </cell>
          <cell r="O6844" t="str">
            <v>0.0</v>
          </cell>
          <cell r="P6844" t="str">
            <v>企业</v>
          </cell>
          <cell r="Q6844" t="str">
            <v>小企业会计准则</v>
          </cell>
          <cell r="R6844" t="str">
            <v>珠宝首饰制造;;技术进出口;货物进出口;</v>
          </cell>
          <cell r="S6844" t="str">
            <v>珠宝首饰及有关物品制造</v>
          </cell>
        </row>
        <row r="6845">
          <cell r="D6845" t="str">
            <v>爱拓斯科技（广东）有限公司</v>
          </cell>
          <cell r="E6845" t="str">
            <v>正常</v>
          </cell>
          <cell r="F6845" t="str">
            <v>单位纳税人税务登记</v>
          </cell>
          <cell r="G6845" t="str">
            <v>私营有限责任公司</v>
          </cell>
          <cell r="H6845" t="str">
            <v>MADKDLL51</v>
          </cell>
          <cell r="I6845" t="str">
            <v>街道</v>
          </cell>
          <cell r="J6845" t="str">
            <v>广州市番禺区市场监督管理局</v>
          </cell>
          <cell r="K6845" t="str">
            <v>营业执照</v>
          </cell>
          <cell r="L6845" t="str">
            <v>440126004716979</v>
          </cell>
          <cell r="M6845" t="str">
            <v>2024-05-15</v>
          </cell>
          <cell r="N6845" t="str">
            <v>1.0</v>
          </cell>
          <cell r="O6845" t="str">
            <v>0.0</v>
          </cell>
          <cell r="P6845" t="str">
            <v>企业</v>
          </cell>
          <cell r="Q6845" t="str">
            <v>小企业会计准则</v>
          </cell>
          <cell r="R6845" t="str">
            <v>生物质能技术服务;实验分析仪器销售;水环境污染防治服务;环境保护监测;海洋环境服务;第一类医疗器械销售;专用化学产品销售（不含危险化学品）;计算机系统服务;生物质液体燃料生产工艺研发;在线能源监测技术研发;环境保护专用设备销售;涂料制造（不含危险化学品）;安全技术防范系统设计施工服务;人工智能行业应用系统集成服务;医学研究和试验发展;合成材料制造（不含危险化学品）;病媒生物防治服务;土壤环境污染防治服务;基础化学原料制造（不含危险化学品等许可类化学品的制造）;试验机制造;油墨销售（不含危险化学品）;金属门窗工程施工;会议及展览服务;门窗销售;对外承包工程;人工智能通用应用系统;农业科学研究和试验发展;工程技术服务（规划管理、勘察、设计、监理除外）;新材料技术推广服务;涂料销售（不含危险化学品）;技术服务、技术开发、技术咨询、技术交流、技术转让、技术推广;生物质液体燃料生产装备销售;信息技术咨询服务;土石方工程施工;新材料技术研发;物联网技术研发;环保咨询服务;土壤污染治理与修复服务;试验机销售;食品互联网销售（仅销售预包装食品）;通用设备修理;消毒剂销售（不含危险化学品）;人工智能基础软件开发;医疗设备租赁;园林绿化工程施工;实验分析仪器制造;生物农药技术研发;新型催化材料及助剂销售;油墨制造（不含危险化学品）;土壤及场地修复装备销售;互联网销售（除销售需要许可的商品）;仪器仪表销售;专用设备修理;生物化工产品技术研发;农业面源和重金属污染防治技术服务;再生资源回收（除生产性废旧金属）;日用化学产品销售;计算机及办公设备维修;润滑油加工、制造（不含危险化学品）;数据处理和存储支持服务;新兴能源技术研发;日用化学产品制造;环境卫生公共设施安装服务;智能仪器仪表销售;石油制品销售（不含危险化学品）;人工智能基础资源与技术平台;基础地质勘查;电力电子元器件制造;工程管理服务;卫生用品和一次性使用医疗用品销售;电子元器件与机电组件设备制造;电子专用材料研发;地质勘查技术服务;新型建筑材料制造（不含危险化学品）;环境应急治理服务;生物基材料技术研发;建筑装饰材料销售;体育场地设施工程施工;普通货物仓储服务（不含危险化学品等需许可审批的项目）;仪器仪表制造;信息系统集成服务;专用化学产品制造（不含危险化学品）;工程和技术研究和试验发展;大气环境污染防治服务;;货物进出口;技术进</v>
          </cell>
          <cell r="S6845" t="str">
            <v>医学研究和试验发展</v>
          </cell>
        </row>
        <row r="6846">
          <cell r="D6846" t="str">
            <v>星仪传感器制造有限公司广州分公司</v>
          </cell>
          <cell r="E6846" t="str">
            <v>正常</v>
          </cell>
          <cell r="F6846" t="str">
            <v>单位纳税人税务登记</v>
          </cell>
          <cell r="G6846" t="str">
            <v>私营有限责任公司</v>
          </cell>
          <cell r="H6846" t="str">
            <v>MADKM86N7</v>
          </cell>
          <cell r="I6846" t="str">
            <v>其他</v>
          </cell>
          <cell r="J6846" t="str">
            <v>广州市工商行政管理局</v>
          </cell>
          <cell r="K6846" t="str">
            <v>营业执照</v>
          </cell>
          <cell r="L6846" t="str">
            <v>91440113MADKM86N7E</v>
          </cell>
          <cell r="M6846" t="str">
            <v>2024-04-23</v>
          </cell>
          <cell r="N6846" t="str">
            <v>1.0</v>
          </cell>
          <cell r="O6846" t="str">
            <v>0.0</v>
          </cell>
          <cell r="P6846" t="str">
            <v>企业</v>
          </cell>
          <cell r="Q6846" t="str">
            <v>企业会计准则</v>
          </cell>
          <cell r="R6846" t="str">
            <v>仪器仪表制造;仪器仪表销售;软件销售;仪器仪表修理;电子元器件制造;工业控制计算机及系统制造;工业自动控制系统装置制造;信息技术咨询服务;工程技术服务（规划管理、勘察、设计、监理除外）;集成电路芯片设计及服务;安全技术防范系统设计施工服务;集成电路设计;智能控制系统集成;工业自动控制系统装置销售;电机及其控制系统研发;电子产品销售;智能仪器仪表销售;电工仪器仪表销售;供应用仪器仪表销售;环境监测专用仪器仪表销售;环境监测专用仪器仪表制造;其他专用仪器制造;供应用仪器仪表制造;绘图、计算及测量仪器制造;液气密元件及系统制造;智能仪器仪表制造;电工仪器仪表制造;技术服务、技术开发、技术咨询、技术交流、技术转让、技术推广;;货物进出口;</v>
          </cell>
          <cell r="S6846" t="str">
            <v>工业自动控制系统装置制造</v>
          </cell>
        </row>
        <row r="6847">
          <cell r="D6847" t="str">
            <v>广州智感源动科技有限公司</v>
          </cell>
          <cell r="E6847" t="str">
            <v>正常</v>
          </cell>
          <cell r="F6847" t="str">
            <v>单位纳税人税务登记</v>
          </cell>
          <cell r="G6847" t="str">
            <v>其他有限责任公司</v>
          </cell>
          <cell r="H6847" t="str">
            <v>MAD9R8YP9</v>
          </cell>
          <cell r="I6847" t="str">
            <v>其他</v>
          </cell>
          <cell r="J6847" t="str">
            <v>广州市工商行政管理局番禺分局</v>
          </cell>
          <cell r="K6847" t="str">
            <v>企业法人营业执照(公司)</v>
          </cell>
          <cell r="L6847" t="str">
            <v>91440113MAD9R8YP93</v>
          </cell>
          <cell r="M6847" t="str">
            <v>2024-01-17</v>
          </cell>
          <cell r="N6847" t="str">
            <v>2.0</v>
          </cell>
          <cell r="O6847" t="str">
            <v>0.0</v>
          </cell>
          <cell r="P6847" t="str">
            <v>企业</v>
          </cell>
          <cell r="Q6847" t="str">
            <v>企业会计准则</v>
          </cell>
          <cell r="R6847" t="str">
            <v>电子产品销售;电子专用材料研发;采购代理服务;品牌管理;信息咨询服务（不含许可类信息咨询服务）;技术服务、技术开发、技术咨询、技术交流、技术转让、技术推广;市场营销策划;;货物进出口;技术进出口;</v>
          </cell>
          <cell r="S6847" t="str">
            <v>其他科技推广服务业</v>
          </cell>
        </row>
        <row r="6848">
          <cell r="D6848" t="str">
            <v>广州易达影视器材有限公司</v>
          </cell>
          <cell r="E6848" t="str">
            <v>正常</v>
          </cell>
          <cell r="F6848" t="str">
            <v>单位纳税人税务登记</v>
          </cell>
          <cell r="G6848" t="str">
            <v>私营有限责任公司</v>
          </cell>
          <cell r="H6848" t="str">
            <v>MADBQ75W5</v>
          </cell>
          <cell r="I6848" t="str">
            <v>其他</v>
          </cell>
          <cell r="J6848" t="str">
            <v>广州市工商行政管理局番禺分局</v>
          </cell>
          <cell r="K6848" t="str">
            <v>营业执照</v>
          </cell>
          <cell r="L6848" t="str">
            <v>440126004634844</v>
          </cell>
          <cell r="M6848" t="str">
            <v>2024-02-19</v>
          </cell>
          <cell r="N6848" t="str">
            <v>1.0</v>
          </cell>
          <cell r="O6848" t="str">
            <v>0.0</v>
          </cell>
          <cell r="P6848" t="str">
            <v>企业</v>
          </cell>
          <cell r="Q6848" t="str">
            <v>小企业会计准则</v>
          </cell>
          <cell r="R6848" t="str">
            <v>音响设备销售;广播影视设备销售;广播电视传输设备销售;数字视频监控系统销售;照相机及器材销售;移动终端设备销售;通信设备销售;通讯设备销售;卫星移动通信终端销售;数字文化创意技术装备销售;机械零件、零部件销售;旧货销售;电子产品销售;电子元器件与机电组件设备销售;电子元器件批发;电子元器件零售;软件销售;工业控制计算机及系统销售;灯具销售;照明器具销售;信息安全设备销售;显示器件销售;网络设备销售;照相器材及望远镜批发;照相器材及望远镜零售;家用视听设备销售;家用电器销售;建筑装饰材料销售;办公设备耗材销售;计算机软硬件及辅助设备批发;计算机软硬件及辅助设备零售;体育用品及器材批发;办公设备销售;办公用品销售;电池销售;五金产品批发;食品销售（仅销售预包装食品）;互联网销售（除销售需要许可的商品）;租赁服务（不含许可类租赁服务）;文化用品设备出租;机械设备租赁;计算机及通讯设备租赁;办公设备租赁服务;仓储设备租赁服务;物业管理;非居住房地产租赁;房地产经纪;房地产咨询;音响设备制造;广播电视设备制造（不含广播电视传输设备）;通信设备制造;工业控制计算机及系统制造;计算机软硬件及外围设备制造;电子（气）物理设备及其他电子设备制造;影视录放设备制造;虚拟现实设备制造;移动通信设备制造;机械电气设备制造;贸易经纪;安全系统监控服务;安全技术防范系统设计施工服务;数字技术服务;园林绿化工程施工;金属门窗工程施工;对外承包工程;专业设计服务;工业设计服务;工业工程设计服务;图文设计制作;电影摄制服务;数字内容制作服务（不含出版发行）;工程管理服务;工程技术服务（规划管理、勘察、设计、监理除外）;技术服务、技术开发、技术咨询、技术交流、技术转让、技术推广;信息系统集成服务;政府采购代理服务;采购代理服务;业务培训（不含教育培训、职业技能培训等需取得许可的培训）;市场营销策划;组织文化艺术交流活动;会议及展览服务;咨询策划服务;网络技术服务;计算机系统服务;电子专用材料研发;软件开发;广播电视设备专业修理;通信交换设备专业修理;电子、机械设备维护（不含特种设备）;计算机及办公设备维修;电气设备修理;通用设备修理;专用设备修理;;电力设施承装、承修、承试;舞台工程施工;货物进出口;广播电视传输设备制造;技术进出口;进出口代理;</v>
          </cell>
          <cell r="S6848" t="str">
            <v>其他未列明批发业</v>
          </cell>
        </row>
        <row r="6849">
          <cell r="D6849" t="str">
            <v>广州龙之顺动漫科技有限公司</v>
          </cell>
          <cell r="E6849" t="str">
            <v>正常</v>
          </cell>
          <cell r="F6849" t="str">
            <v>单位纳税人税务登记</v>
          </cell>
          <cell r="G6849" t="str">
            <v>私营有限责任公司</v>
          </cell>
          <cell r="H6849" t="str">
            <v>MADAD8UP8</v>
          </cell>
          <cell r="I6849" t="str">
            <v>其他</v>
          </cell>
          <cell r="J6849" t="str">
            <v>广州市工商行政管理局番禺分局</v>
          </cell>
          <cell r="K6849" t="str">
            <v>营业执照</v>
          </cell>
          <cell r="L6849" t="str">
            <v>440126004622225</v>
          </cell>
          <cell r="M6849" t="str">
            <v>2024-01-19</v>
          </cell>
          <cell r="N6849" t="str">
            <v>1.0</v>
          </cell>
          <cell r="O6849" t="str">
            <v>0.0</v>
          </cell>
          <cell r="P6849" t="str">
            <v>企业</v>
          </cell>
          <cell r="Q6849" t="str">
            <v>小企业会计准则</v>
          </cell>
          <cell r="R6849" t="str">
            <v>游艺用品及室内游艺器材制造;普通露天游乐场所游乐设备制造（不含大型游乐设施）;游艺用品及室内游艺器材销售;游艺及娱乐用品销售;普通露天游乐场所游乐设备销售;专业设计服务;其他文化艺术经纪代理;数字内容制作服务（不含出版发行）;国内贸易代理;工程和技术研究和试验发展;技术服务、技术开发、技术咨询、技术交流、技术转让、技术推广;;</v>
          </cell>
          <cell r="S6849" t="str">
            <v>工程和技术研究和试验发展</v>
          </cell>
        </row>
        <row r="6850">
          <cell r="D6850" t="str">
            <v>广州天东国际贸易有限公司</v>
          </cell>
          <cell r="E6850" t="str">
            <v>正常</v>
          </cell>
          <cell r="F6850" t="str">
            <v>单位纳税人税务登记</v>
          </cell>
          <cell r="G6850" t="str">
            <v>私营有限责任公司</v>
          </cell>
          <cell r="H6850" t="str">
            <v>MADBU9QD0</v>
          </cell>
          <cell r="I6850" t="str">
            <v>其他</v>
          </cell>
          <cell r="J6850" t="str">
            <v>广州市工商行政管理局番禺分局</v>
          </cell>
          <cell r="K6850" t="str">
            <v>营业执照</v>
          </cell>
          <cell r="L6850" t="str">
            <v>440126402058898</v>
          </cell>
          <cell r="M6850" t="str">
            <v>2024-02-21</v>
          </cell>
          <cell r="N6850" t="str">
            <v>3.0</v>
          </cell>
          <cell r="O6850" t="str">
            <v>0.0</v>
          </cell>
          <cell r="P6850" t="str">
            <v>企业</v>
          </cell>
          <cell r="Q6850" t="str">
            <v>企业会计准则</v>
          </cell>
          <cell r="R6850" t="str">
            <v>箱包销售;服装服饰批发;销售代理;包装服务;皮革制品销售;服装服饰出租;服装服饰零售;专业设计服务;服装、服饰检验、整理服务;鞋帽零售;互联网销售（除销售需要许可的商品）;母婴用品销售;鞋帽批发;针纺织品销售;采购代理服务;企业管理;企业管理咨询;供应链管理服务;图文设计制作;平面设计;技术服务、技术开发、技术咨询、技术交流、技术转让、技术推广;信息咨询服务（不含许可类信息咨询服务）;货物进出口;技术进出口;进出口代理</v>
          </cell>
          <cell r="S6850" t="str">
            <v>服装批发</v>
          </cell>
        </row>
        <row r="6851">
          <cell r="D6851" t="str">
            <v>亚能（广州）包装有限公司</v>
          </cell>
          <cell r="E6851" t="str">
            <v>正常</v>
          </cell>
          <cell r="F6851" t="str">
            <v>单位纳税人税务登记</v>
          </cell>
          <cell r="G6851" t="str">
            <v>其他有限责任公司</v>
          </cell>
          <cell r="H6851" t="str">
            <v>MADAY2JU7</v>
          </cell>
          <cell r="I6851" t="str">
            <v>其他</v>
          </cell>
          <cell r="J6851" t="str">
            <v>广州市工商行政管理局</v>
          </cell>
          <cell r="K6851" t="str">
            <v>营业执照</v>
          </cell>
          <cell r="L6851" t="str">
            <v>440126004641173</v>
          </cell>
          <cell r="M6851" t="str">
            <v>2024-02-27</v>
          </cell>
          <cell r="N6851" t="str">
            <v>5.0</v>
          </cell>
          <cell r="O6851" t="str">
            <v>0.0</v>
          </cell>
          <cell r="P6851" t="str">
            <v>企业</v>
          </cell>
          <cell r="Q6851" t="str">
            <v>企业会计准则</v>
          </cell>
          <cell r="R6851" t="str">
            <v>纸制品制造;纸和纸板容器制造;箱包制造;纸制品销售;包装材料及制品销售;珠宝首饰制造;箱包销售;工艺美术品及收藏品批发（象牙及其制品除外）;工艺美术品及礼仪用品销售（象牙及其制品除外）;工艺美术品及礼仪用品制造（象牙及其制品除外）;文具用品批发;文具用品零售;办公用品销售;日用品批发;日用品销售;礼品花卉销售;互联网销售（除销售需要许可的商品）;国内贸易代理;;货物进出口;</v>
          </cell>
          <cell r="S6851" t="str">
            <v>其他文教办公用品制造</v>
          </cell>
        </row>
        <row r="6852">
          <cell r="D6852" t="str">
            <v>广州不二动漫发展有限责任公司</v>
          </cell>
          <cell r="E6852" t="str">
            <v>正常</v>
          </cell>
          <cell r="F6852" t="str">
            <v>单位纳税人税务登记</v>
          </cell>
          <cell r="G6852" t="str">
            <v>其他有限责任公司</v>
          </cell>
          <cell r="H6852" t="str">
            <v>MADAPMW26</v>
          </cell>
          <cell r="I6852" t="str">
            <v>其他</v>
          </cell>
          <cell r="J6852" t="str">
            <v>广州市工商行政管理局番禺分局</v>
          </cell>
          <cell r="K6852" t="str">
            <v>营业执照</v>
          </cell>
          <cell r="L6852" t="str">
            <v>440126004621888</v>
          </cell>
          <cell r="M6852" t="str">
            <v>2024-01-19</v>
          </cell>
          <cell r="N6852" t="str">
            <v>5.0</v>
          </cell>
          <cell r="O6852" t="str">
            <v>0.0</v>
          </cell>
          <cell r="P6852" t="str">
            <v>企业</v>
          </cell>
          <cell r="Q6852" t="str">
            <v>小企业会计准则</v>
          </cell>
          <cell r="R6852" t="str">
            <v>游艺及娱乐用品销售;五金产品制造;玩具制造;游艺用品及室内游艺器材制造;娱乐性展览;动漫游戏开发;计算机系统服务;信息技术咨询服务;信息系统运行维护服务;;</v>
          </cell>
          <cell r="S6852" t="str">
            <v>游艺用品及室内游艺器材制造</v>
          </cell>
        </row>
        <row r="6853">
          <cell r="D6853" t="str">
            <v>纳洋建筑发展（广州）有限公司</v>
          </cell>
          <cell r="E6853" t="str">
            <v>正常</v>
          </cell>
          <cell r="F6853" t="str">
            <v>单位纳税人税务登记</v>
          </cell>
          <cell r="G6853" t="str">
            <v>私营有限责任公司</v>
          </cell>
          <cell r="H6853" t="str">
            <v>MADBBK9C0</v>
          </cell>
          <cell r="I6853" t="str">
            <v>其他</v>
          </cell>
          <cell r="J6853" t="str">
            <v>广州市工商行政管理局番禺分局</v>
          </cell>
          <cell r="K6853" t="str">
            <v>营业执照</v>
          </cell>
          <cell r="L6853" t="str">
            <v>91440113MADBBK9C0W</v>
          </cell>
          <cell r="M6853" t="str">
            <v>2024-03-01</v>
          </cell>
          <cell r="N6853" t="str">
            <v>1.0</v>
          </cell>
          <cell r="O6853" t="str">
            <v>0.0</v>
          </cell>
          <cell r="P6853" t="str">
            <v>企业</v>
          </cell>
          <cell r="Q6853" t="str">
            <v>企业会计准则</v>
          </cell>
          <cell r="R6853" t="str">
            <v>金属门窗工程施工;家具安装和维修服务;家用电器安装服务;电气机械设备销售;电气信号设备装置销售;电容器及其配套设备销售;电子元器件与机电组件设备销售;电子专用设备销售;广播电视传输设备销售;幻灯及投影设备销售;金属切割及焊接设备销售;家用视听设备销售;涂装设备销售;办公设备销售;广播影视设备销售;通讯设备销售;计算机软硬件及辅助设备批发;电气设备销售;机械设备销售;家用电器零配件销售;家用电器销售;木材销售;五金产品批发;建筑用钢筋产品销售;高品质特种钢铁材料销售;家具零配件销售;阀门和旋塞销售;玻璃纤维增强塑料制品销售;金属链条及其他金属制品销售;金属制品销售;日用玻璃制品销售;技术玻璃制品销售;玻璃纤维及制品销售;软木制品销售;日用木制品销售;光学玻璃销售;功能玻璃和新型光学材料销售;建筑材料销售;金属制品修理;金属制品研发;金属链条及其他金属制品制造;建筑装饰、水暖管道零件及其他建筑用金属制品制造;塑料制品制造;塑料制品销售;室内木门窗安装服务;门窗制造加工;阀门和旋塞研发;家具零配件生产;家具销售;五金产品零售;五金产品研发;木材加工;电器辅件销售;门窗销售;广告设计、代理;专业设计服务;平面设计;建筑装饰材料销售;普通机械设备安装服务;住宅室内装饰装修;进出口代理;技术进出口;货物进出口;建设工程设计</v>
          </cell>
          <cell r="S6853" t="str">
            <v>住宅装饰和装修</v>
          </cell>
        </row>
        <row r="6854">
          <cell r="D6854" t="str">
            <v>广州思胜智能科技有限公司</v>
          </cell>
          <cell r="E6854" t="str">
            <v>正常</v>
          </cell>
          <cell r="F6854" t="str">
            <v>单位纳税人税务登记</v>
          </cell>
          <cell r="G6854" t="str">
            <v>私营有限责任公司</v>
          </cell>
          <cell r="H6854" t="str">
            <v>MAD3FR1B5</v>
          </cell>
          <cell r="I6854" t="str">
            <v>其他</v>
          </cell>
          <cell r="J6854" t="str">
            <v>广州市工商行政管理局番禺分局</v>
          </cell>
          <cell r="K6854" t="str">
            <v>营业执照</v>
          </cell>
          <cell r="L6854" t="str">
            <v>91440113MAD3FR1B5K</v>
          </cell>
          <cell r="M6854" t="str">
            <v>2023-11-20</v>
          </cell>
          <cell r="N6854" t="str">
            <v>1.0</v>
          </cell>
          <cell r="O6854" t="str">
            <v>0.0</v>
          </cell>
          <cell r="P6854" t="str">
            <v>企业</v>
          </cell>
          <cell r="Q6854" t="str">
            <v>小企业会计准则</v>
          </cell>
          <cell r="R6854" t="str">
            <v>自动售货机销售;化工产品销售（不含许可类化工产品）;动漫游戏开发;信息技术咨询服务;体育用品及器材批发;集成电路芯片设计及服务;电子元器件与机电组件设备销售;广播影视设备销售;国内贸易代理;工程和技术研究和试验发展;计算机及通讯设备租赁;玩具、动漫及游艺用品销售;电力电子元器件销售;电子产品销售;电子元器件批发;计算机软硬件及辅助设备批发;软件销售;通信设备销售;普通露天游乐场所游乐设备销售;移动通信设备销售;软件开发;销售代理;游艺用品及室内游艺器材销售;贸易经纪;货物进出口;技术进出口;</v>
          </cell>
          <cell r="S6854" t="str">
            <v>其他未列明信息技术服务业</v>
          </cell>
        </row>
        <row r="6855">
          <cell r="D6855" t="str">
            <v>爱豆米（广州）数字技术有限公司</v>
          </cell>
          <cell r="E6855" t="str">
            <v>正常</v>
          </cell>
          <cell r="F6855" t="str">
            <v>单位纳税人税务登记</v>
          </cell>
          <cell r="G6855" t="str">
            <v>私营有限责任公司</v>
          </cell>
          <cell r="H6855" t="str">
            <v>MADCAEDB7</v>
          </cell>
          <cell r="I6855" t="str">
            <v>其他</v>
          </cell>
          <cell r="J6855" t="str">
            <v>广州市工商行政管理局番禺分局</v>
          </cell>
          <cell r="K6855" t="str">
            <v>营业执照</v>
          </cell>
          <cell r="L6855" t="str">
            <v>440126004635187</v>
          </cell>
          <cell r="M6855" t="str">
            <v>2024-02-20</v>
          </cell>
          <cell r="N6855" t="str">
            <v>3.0</v>
          </cell>
          <cell r="O6855" t="str">
            <v>0.0</v>
          </cell>
          <cell r="P6855" t="str">
            <v>企业</v>
          </cell>
          <cell r="Q6855" t="str">
            <v>小企业会计准则</v>
          </cell>
          <cell r="R6855" t="str">
            <v>数字技术服务;云计算装备技术服务;计算机系统服务;动漫游戏开发;数据处理服务;数字内容制作服务（不含出版发行）;信息技术咨询服务;数据处理和存储支持服务;信息系统运行维护服务;物联网技术服务;信息系统集成服务;数字文化创意软件开发;人工智能理论与算法软件开发;网络与信息安全软件开发;软件外包服务;区块链技术相关软件和服务;数字文化创意内容应用服务;互联网数据服务;文具用品批发;市场营销策划;融资咨询服务;离岸贸易经营;日用品批发;办公服务;企业信用管理咨询服务;玩具、动漫及游艺用品销售;办公用品销售;企业总部管理;国内贸易代理;卫生用品和一次性使用医疗用品销售;企业管理;高性能密封材料销售;互联网销售（除销售需要许可的商品）;新型膜材料销售;合成材料销售;日用百货销售;市场调查（不含涉外调查）;劳动保护用品销售;环保咨询服务;生态环境材料销售;中草药收购;纸制品销售;再生资源销售;保健食品（预包装）销售;远程健康管理服务;办公设备耗材销售;五金产品批发;个人卫生用品销售;户外用品销售;木制容器销售;包装服务;化妆品批发;软木制品销售;企业形象策划;企业管理咨询;品牌管理;日用品销售;广告设计、代理;环境保护专用设备销售;日用口罩（非医用）销售;包装专用设备销售;物联网应用服务;以自有资金从事投资活动;食品销售（仅销售预包装食品）;商业、饮食、服务专用设备销售;销售代理;贸易经纪;日用杂品销售;游艺及娱乐用品销售;商务代理代办服务;电竞音视频、数字衍生内容制作（不含出版发行）;互联网游戏服务;技术进出口;货物进出口;进出口代理;国营贸易管理货物的进出口;</v>
          </cell>
          <cell r="S6855" t="str">
            <v>应用软件开发</v>
          </cell>
        </row>
        <row r="6856">
          <cell r="D6856" t="str">
            <v>广州正乐进出口有限公司</v>
          </cell>
          <cell r="E6856" t="str">
            <v>正常</v>
          </cell>
          <cell r="F6856" t="str">
            <v>单位纳税人税务登记</v>
          </cell>
          <cell r="G6856" t="str">
            <v>私营有限责任公司</v>
          </cell>
          <cell r="H6856" t="str">
            <v>MADCTTG94</v>
          </cell>
          <cell r="I6856" t="str">
            <v>其他</v>
          </cell>
          <cell r="J6856" t="str">
            <v>广州市工商行政管理局番禺分局</v>
          </cell>
          <cell r="K6856" t="str">
            <v>营业执照</v>
          </cell>
          <cell r="L6856" t="str">
            <v>440126004648693</v>
          </cell>
          <cell r="M6856" t="str">
            <v>2024-03-05</v>
          </cell>
          <cell r="N6856" t="str">
            <v>1.0</v>
          </cell>
          <cell r="O6856" t="str">
            <v>0.0</v>
          </cell>
          <cell r="P6856" t="str">
            <v>企业</v>
          </cell>
          <cell r="Q6856" t="str">
            <v>小企业会计准则</v>
          </cell>
          <cell r="R6856" t="str">
            <v>非金属矿及制品销售;金属材料销售;五金产品批发;贸易经纪;国内贸易代理;销售代理;互联网销售（除销售需要许可的商品）;选矿;采购代理服务;货物进出口;进出口代理</v>
          </cell>
          <cell r="S6856" t="str">
            <v>非金属矿及制品批发</v>
          </cell>
        </row>
        <row r="6857">
          <cell r="D6857" t="str">
            <v>广州鑫业电子贸易有限公司</v>
          </cell>
          <cell r="E6857" t="str">
            <v>正常</v>
          </cell>
          <cell r="F6857" t="str">
            <v>单位纳税人税务登记</v>
          </cell>
          <cell r="G6857" t="str">
            <v>私营有限责任公司</v>
          </cell>
          <cell r="H6857" t="str">
            <v>MADBGN0G1</v>
          </cell>
          <cell r="I6857" t="str">
            <v>其他</v>
          </cell>
          <cell r="J6857" t="str">
            <v>广州市工商行政管理局番禺分局</v>
          </cell>
          <cell r="K6857" t="str">
            <v>营业执照</v>
          </cell>
          <cell r="L6857" t="str">
            <v>440126004627198</v>
          </cell>
          <cell r="M6857" t="str">
            <v>2024-01-26</v>
          </cell>
          <cell r="N6857" t="str">
            <v>2.0</v>
          </cell>
          <cell r="O6857" t="str">
            <v>0.0</v>
          </cell>
          <cell r="P6857" t="str">
            <v>企业</v>
          </cell>
          <cell r="Q6857" t="str">
            <v>小企业会计准则</v>
          </cell>
          <cell r="R6857" t="str">
            <v>特种劳动防护用品销售;金属制品销售;塑料制品销售;家用电器销售;皮革制品销售;皮革销售;电子元器件批发;橡胶制品销售;集成电路芯片设计及服务;人工智能应用软件开发;技术服务、技术开发、技术咨询、技术交流、技术转让、技术推广;电子产品销售;电子元器件零售;信息咨询服务（不含许可类信息咨询服务）;互联网销售（除销售需要许可的商品）;通信设备销售;;货物进出口;</v>
          </cell>
          <cell r="S6857" t="str">
            <v>其他机械设备及电子产品批发</v>
          </cell>
        </row>
        <row r="6858">
          <cell r="D6858" t="str">
            <v>广州赛邦供应链有限公司</v>
          </cell>
          <cell r="E6858" t="str">
            <v>正常</v>
          </cell>
          <cell r="F6858" t="str">
            <v>单位纳税人税务登记</v>
          </cell>
          <cell r="G6858" t="str">
            <v>私营有限责任公司</v>
          </cell>
          <cell r="H6858" t="str">
            <v>MADCTK8T2</v>
          </cell>
          <cell r="I6858" t="str">
            <v>其他</v>
          </cell>
          <cell r="J6858" t="str">
            <v>广州市工商行政管理局番禺分局</v>
          </cell>
          <cell r="K6858" t="str">
            <v>营业执照</v>
          </cell>
          <cell r="L6858" t="str">
            <v>440126004648564</v>
          </cell>
          <cell r="M6858" t="str">
            <v>2024-03-05</v>
          </cell>
          <cell r="N6858" t="str">
            <v>1.0</v>
          </cell>
          <cell r="O6858" t="str">
            <v>0.0</v>
          </cell>
          <cell r="P6858" t="str">
            <v>企业</v>
          </cell>
          <cell r="Q6858" t="str">
            <v>小企业会计准则</v>
          </cell>
          <cell r="R6858" t="str">
            <v>市场营销策划;化妆品零售;化妆品批发;箱包销售;日用杂品销售;日用百货销售;日用品销售;日用品批发;劳动保护用品销售;卫生用品和一次性使用医疗用品销售;咨询策划服务;日用口罩（非医用）销售;玩具销售;玩具、动漫及游艺用品销售;广告设计、代理;市场调查（不含涉外调查）;会议及展览服务;互联网销售（除销售需要许可的商品）;针纺织品及原料销售;针纺织品销售;服装辅料销售;服装、服饰检验、整理服务;服装服饰零售;服装服饰批发;国内贸易代理;;艺术品进出口;技术进出口;货物进出口;进出口代理;</v>
          </cell>
          <cell r="S6858" t="str">
            <v>其他未列明商务服务业</v>
          </cell>
        </row>
        <row r="6859">
          <cell r="D6859" t="str">
            <v>广州塔诺森进出口贸易有限公司</v>
          </cell>
          <cell r="E6859" t="str">
            <v>正常</v>
          </cell>
          <cell r="F6859" t="str">
            <v>单位纳税人税务登记</v>
          </cell>
          <cell r="G6859" t="str">
            <v>私营有限责任公司</v>
          </cell>
          <cell r="H6859" t="str">
            <v>MADB1JR26</v>
          </cell>
          <cell r="I6859" t="str">
            <v>其他</v>
          </cell>
          <cell r="J6859" t="str">
            <v>广州市工商行政管理局番禺分局</v>
          </cell>
          <cell r="K6859" t="str">
            <v>营业执照</v>
          </cell>
          <cell r="L6859" t="str">
            <v>440126004641647</v>
          </cell>
          <cell r="M6859" t="str">
            <v>2024-02-27</v>
          </cell>
          <cell r="N6859" t="str">
            <v>1.0</v>
          </cell>
          <cell r="O6859" t="str">
            <v>0.0</v>
          </cell>
          <cell r="P6859" t="str">
            <v>企业</v>
          </cell>
          <cell r="Q6859" t="str">
            <v>小企业会计准则</v>
          </cell>
          <cell r="R6859" t="str">
            <v>技术服务、技术开发、技术咨询、技术交流、技术转让、技术推广;日用杂品销售;日用化学产品销售;针纺织品及原料销售;国内贸易代理;互联网销售（除销售需要许可的商品）;日用百货销售;日用品出租;日用品销售;日用品批发;化妆品零售;化妆品批发;鞋帽零售;鞋帽批发;;技术进出口;货物进出口;</v>
          </cell>
          <cell r="S6859" t="str">
            <v>其他未列明批发业</v>
          </cell>
        </row>
        <row r="6860">
          <cell r="D6860" t="str">
            <v>广州宝宝宝科技有限公司</v>
          </cell>
          <cell r="E6860" t="str">
            <v>正常</v>
          </cell>
          <cell r="F6860" t="str">
            <v>单位纳税人税务登记</v>
          </cell>
          <cell r="G6860" t="str">
            <v>私营有限责任公司</v>
          </cell>
          <cell r="H6860" t="str">
            <v>MADBNJ7M2</v>
          </cell>
          <cell r="I6860" t="str">
            <v>其他</v>
          </cell>
          <cell r="J6860" t="str">
            <v>广州市工商行政管理局番禺分局</v>
          </cell>
          <cell r="K6860" t="str">
            <v>营业执照</v>
          </cell>
          <cell r="L6860" t="str">
            <v>440126004648907</v>
          </cell>
          <cell r="M6860" t="str">
            <v>2024-03-05</v>
          </cell>
          <cell r="N6860" t="str">
            <v>1.0</v>
          </cell>
          <cell r="O6860" t="str">
            <v>0.0</v>
          </cell>
          <cell r="P6860" t="str">
            <v>企业</v>
          </cell>
          <cell r="Q6860" t="str">
            <v>小企业会计准则</v>
          </cell>
          <cell r="R6860" t="str">
            <v>技术进出口;货物进出口;服装服饰零售;电子产品销售;互联网销售（除销售需要许可的商品）;日用百货销售;家居用品销售;日用品销售;化妆品零售;办公设备耗材制造;针纺织品销售;进出口代理;</v>
          </cell>
          <cell r="S6860" t="str">
            <v>其他电子设备制造</v>
          </cell>
        </row>
        <row r="6861">
          <cell r="D6861" t="str">
            <v>广东鑫美国际供应链管理有限公司</v>
          </cell>
          <cell r="E6861" t="str">
            <v>正常</v>
          </cell>
          <cell r="F6861" t="str">
            <v>单位纳税人税务登记</v>
          </cell>
          <cell r="G6861" t="str">
            <v>私营有限责任公司</v>
          </cell>
          <cell r="H6861" t="str">
            <v>MADAMF8CX</v>
          </cell>
          <cell r="I6861" t="str">
            <v>其他</v>
          </cell>
          <cell r="J6861" t="str">
            <v>广州市工商行政管理局番禺分局</v>
          </cell>
          <cell r="K6861" t="str">
            <v>营业执照</v>
          </cell>
          <cell r="L6861" t="str">
            <v>440126004629361</v>
          </cell>
          <cell r="M6861" t="str">
            <v>2024-01-30</v>
          </cell>
          <cell r="N6861" t="str">
            <v>2.0</v>
          </cell>
          <cell r="O6861" t="str">
            <v>0.0</v>
          </cell>
          <cell r="P6861" t="str">
            <v>企业</v>
          </cell>
          <cell r="Q6861" t="str">
            <v>小企业会计准则</v>
          </cell>
          <cell r="R6861" t="str">
            <v>无船承运业务;国际货物运输代理;装卸搬运;仓储设备租赁服务;互联网销售（除销售需要许可的商品）;供应链管理服务;普通货物仓储服务（不含危险化学品等需许可审批的项目）;信息咨询服务（不含许可类信息咨询服务）;技术进出口;进出口代理;国际道路货物运输;货物进出口;</v>
          </cell>
          <cell r="S6861" t="str">
            <v>其他未列明商务服务业</v>
          </cell>
        </row>
        <row r="6862">
          <cell r="D6862" t="str">
            <v>广州市德琦科技有限公司</v>
          </cell>
          <cell r="E6862" t="str">
            <v>正常</v>
          </cell>
          <cell r="F6862" t="str">
            <v>单位纳税人税务登记</v>
          </cell>
          <cell r="G6862" t="str">
            <v>私营有限责任公司</v>
          </cell>
          <cell r="H6862" t="str">
            <v>MADD1GLK9</v>
          </cell>
          <cell r="I6862" t="str">
            <v>其他</v>
          </cell>
          <cell r="J6862" t="str">
            <v>广州市工商行政管理局番禺分局</v>
          </cell>
          <cell r="K6862" t="str">
            <v>营业执照</v>
          </cell>
          <cell r="L6862" t="str">
            <v>440126004646771</v>
          </cell>
          <cell r="M6862" t="str">
            <v>2024-03-04</v>
          </cell>
          <cell r="N6862" t="str">
            <v>1.0</v>
          </cell>
          <cell r="O6862" t="str">
            <v>0.0</v>
          </cell>
          <cell r="P6862" t="str">
            <v>企业</v>
          </cell>
          <cell r="Q6862" t="str">
            <v>小企业会计准则</v>
          </cell>
          <cell r="R6862" t="str">
            <v>家具销售;家具零配件销售;家居用品销售;办公设备耗材销售;五金产品批发;日用品批发;办公设备销售;日用百货销售;电子产品销售;轻质建筑材料销售;建筑材料销售;汽车装饰用品销售;日用玻璃制品销售;厨具卫具及日用杂品批发;日用品销售;电器辅件销售;互联网销售（除销售需要许可的商品）;电子元器件批发;照明器具销售;电工器材销售;技术服务、技术开发、技术咨询、技术交流、技术转让、技术推广;人工智能硬件销售;;货物进出口;技术进出口;进出口代理;</v>
          </cell>
          <cell r="S6862" t="str">
            <v>其他科技推广服务业</v>
          </cell>
        </row>
        <row r="6863">
          <cell r="D6863" t="str">
            <v>广州零九微茗服装贸易有限公司</v>
          </cell>
          <cell r="E6863" t="str">
            <v>正常</v>
          </cell>
          <cell r="F6863" t="str">
            <v>单位纳税人税务登记</v>
          </cell>
          <cell r="G6863" t="str">
            <v>外资企业</v>
          </cell>
          <cell r="H6863" t="str">
            <v>MADCM23L8</v>
          </cell>
          <cell r="I6863" t="str">
            <v>其他</v>
          </cell>
          <cell r="J6863" t="str">
            <v>广州市工商行政管理局番禺分局</v>
          </cell>
          <cell r="K6863" t="str">
            <v>营业执照</v>
          </cell>
          <cell r="L6863" t="str">
            <v>440126402058927</v>
          </cell>
          <cell r="M6863" t="str">
            <v>2024-02-26</v>
          </cell>
          <cell r="N6863" t="str">
            <v>6.0</v>
          </cell>
          <cell r="O6863" t="str">
            <v>0.0</v>
          </cell>
          <cell r="P6863" t="str">
            <v>企业</v>
          </cell>
          <cell r="Q6863" t="str">
            <v>小企业会计准则</v>
          </cell>
          <cell r="R6863" t="str">
            <v>服装服饰批发;服装辅料销售;珠宝首饰批发;互联网销售（除销售需要许可的商品）;国内货物运输代理;信息咨询服务（不含许可类信息咨询服务）;平面设计;技术服务、技术开发、技术咨询、技术交流、技术转让、技术推广;货物进出口;技术进出口;</v>
          </cell>
          <cell r="S6863" t="str">
            <v>服装批发</v>
          </cell>
        </row>
        <row r="6864">
          <cell r="D6864" t="str">
            <v>广州灵岩科技有限公司</v>
          </cell>
          <cell r="E6864" t="str">
            <v>正常</v>
          </cell>
          <cell r="F6864" t="str">
            <v>单位纳税人税务登记</v>
          </cell>
          <cell r="G6864" t="str">
            <v>私营有限责任公司</v>
          </cell>
          <cell r="H6864" t="str">
            <v>MADCRLJ74</v>
          </cell>
          <cell r="I6864" t="str">
            <v>其他</v>
          </cell>
          <cell r="J6864" t="str">
            <v>广州市工商行政管理局番禺分局</v>
          </cell>
          <cell r="K6864" t="str">
            <v>营业执照</v>
          </cell>
          <cell r="L6864" t="str">
            <v>440126004653289</v>
          </cell>
          <cell r="M6864" t="str">
            <v>2024-03-09</v>
          </cell>
          <cell r="N6864" t="str">
            <v>4.0</v>
          </cell>
          <cell r="O6864" t="str">
            <v>0.0</v>
          </cell>
          <cell r="P6864" t="str">
            <v>企业</v>
          </cell>
          <cell r="Q6864" t="str">
            <v>小企业会计准则</v>
          </cell>
          <cell r="R6864" t="str">
            <v>机械设备销售;机械零件、零部件销售;工业自动控制系统装置销售;建筑材料销售;技术玻璃制品销售;日用玻璃制品销售;光伏设备及元器件销售;玻璃纤维及制品销售;电子专用设备销售;电子产品销售;互联网销售（除销售需要许可的商品）;汽车零配件批发;汽车销售;国内贸易代理;销售代理;技术服务、技术开发、技术咨询、技术交流、技术转让、技术推广;业务培训（不含教育培训、职业技能培训等需取得许可的培训）;咨询策划服务;会议及展览服务;信息咨询服务（不含许可类信息咨询服务）;;货物进出口;技术进出口;进出口代理;</v>
          </cell>
          <cell r="S6864" t="str">
            <v>其他科技推广服务业</v>
          </cell>
        </row>
        <row r="6865">
          <cell r="D6865" t="str">
            <v>黑盒智控技术（广州）有限公司</v>
          </cell>
          <cell r="E6865" t="str">
            <v>正常</v>
          </cell>
          <cell r="F6865" t="str">
            <v>单位纳税人税务登记</v>
          </cell>
          <cell r="G6865" t="str">
            <v>私营有限责任公司</v>
          </cell>
          <cell r="H6865" t="str">
            <v>MADD1T3W8</v>
          </cell>
          <cell r="I6865" t="str">
            <v>其他</v>
          </cell>
          <cell r="J6865" t="str">
            <v>广州市工商行政管理局番禺分局</v>
          </cell>
          <cell r="K6865" t="str">
            <v>营业执照</v>
          </cell>
          <cell r="L6865" t="str">
            <v>440126004647145</v>
          </cell>
          <cell r="M6865" t="str">
            <v>2024-03-04</v>
          </cell>
          <cell r="N6865" t="str">
            <v>1.0</v>
          </cell>
          <cell r="O6865" t="str">
            <v>0.0</v>
          </cell>
          <cell r="P6865" t="str">
            <v>企业</v>
          </cell>
          <cell r="Q6865" t="str">
            <v>小企业会计准则</v>
          </cell>
          <cell r="R6865" t="str">
            <v>通信设备销售;移动通信设备销售;光通信设备销售;通信设备制造;建筑装饰材料销售;音响设备销售;音响设备制造;智能基础制造装备销售;智能基础制造装备制造;电子产品销售;电子、机械设备维护（不含特种设备）;机械设备研发;机械设备租赁;电气机械设备销售;机械设备销售;普通机械设备安装服务;五金产品研发;五金产品零售;五金产品批发;计算机及办公设备维修;办公设备租赁服务;办公设备耗材销售;办公设备销售;幻灯及投影设备销售;计算机软硬件及辅助设备零售;计算机软硬件及辅助设备批发;智能车载设备销售;移动终端设备销售;移动终端设备制造;网络设备制造;人工智能应用软件开发;电气信号设备装置销售;集成电路芯片及产品销售;集成电路芯片及产品制造;安防设备销售;安全系统监控服务;显示器件销售;软件销售;数字文化创意软件开发;人工智能理论与算法软件开发;网络与信息安全软件开发;人工智能基础软件开发;电力电子元器件销售;电子元器件零售;电子元器件批发;电子专用材料销售;货物进出口;新材料技术研发;集成电路芯片设计及服务;工程和技术研究和试验发展;技术服务、技术开发、技术咨询、技术交流、技术转让、技术推广;</v>
          </cell>
          <cell r="S6865" t="str">
            <v>工程和技术研究和试验发展</v>
          </cell>
        </row>
        <row r="6866">
          <cell r="D6866" t="str">
            <v>广州长信电子电器设备有限公司</v>
          </cell>
          <cell r="E6866" t="str">
            <v>正常</v>
          </cell>
          <cell r="F6866" t="str">
            <v>单位纳税人税务登记</v>
          </cell>
          <cell r="G6866" t="str">
            <v>私营有限责任公司</v>
          </cell>
          <cell r="H6866" t="str">
            <v>MAD70H3G3</v>
          </cell>
          <cell r="I6866" t="str">
            <v>其他</v>
          </cell>
          <cell r="J6866" t="str">
            <v>广州市工商行政管理局番禺分局</v>
          </cell>
          <cell r="K6866" t="str">
            <v>营业执照</v>
          </cell>
          <cell r="L6866" t="str">
            <v>440126004598243</v>
          </cell>
          <cell r="M6866" t="str">
            <v>2023-12-21</v>
          </cell>
          <cell r="N6866" t="str">
            <v>2.0</v>
          </cell>
          <cell r="O6866" t="str">
            <v>0.0</v>
          </cell>
          <cell r="P6866" t="str">
            <v>企业</v>
          </cell>
          <cell r="Q6866" t="str">
            <v>小企业会计准则</v>
          </cell>
          <cell r="R6866" t="str">
            <v>音响设备销售;电子元器件与机电组件设备销售;电子元器件零售;电力电子元器件销售;灯具销售;幻灯及投影设备销售;五金产品零售;五金产品批发;技术服务、技术开发、技术咨询、技术交流、技术转让、技术推广;日用化学产品销售;电子测量仪器销售;汽车零配件零售;汽车零配件批发;汽车装饰用品销售;工程塑料及合成树脂销售;建筑陶瓷制品销售;家用电器零配件销售;特种陶瓷制品销售;新型陶瓷材料销售;鞋帽零售;卫生陶瓷制品销售;家具销售;家具零配件销售;办公用品销售;日用木制品销售;软木制品销售;木制容器销售;人造板销售;木材销售;鞋帽批发;家用电器销售;服装服饰零售;服装辅料销售;服装服饰批发;制鞋原辅材料销售;;技术进出口;货物进出口;</v>
          </cell>
          <cell r="S6866" t="str">
            <v>其他机械设备及电子产品批发</v>
          </cell>
        </row>
        <row r="6867">
          <cell r="D6867" t="str">
            <v>广州致居贸易有限公司</v>
          </cell>
          <cell r="E6867" t="str">
            <v>正常</v>
          </cell>
          <cell r="F6867" t="str">
            <v>单位纳税人税务登记</v>
          </cell>
          <cell r="G6867" t="str">
            <v>私营有限责任公司</v>
          </cell>
          <cell r="H6867" t="str">
            <v>MADDEW516</v>
          </cell>
          <cell r="I6867" t="str">
            <v>其他</v>
          </cell>
          <cell r="J6867" t="str">
            <v>广州市工商行政管理局番禺分局</v>
          </cell>
          <cell r="K6867" t="str">
            <v>营业执照</v>
          </cell>
          <cell r="L6867" t="str">
            <v>440126004648409</v>
          </cell>
          <cell r="M6867" t="str">
            <v>2024-03-05</v>
          </cell>
          <cell r="N6867" t="str">
            <v>2.0</v>
          </cell>
          <cell r="O6867" t="str">
            <v>0.0</v>
          </cell>
          <cell r="P6867" t="str">
            <v>企业</v>
          </cell>
          <cell r="Q6867" t="str">
            <v>小企业会计准则</v>
          </cell>
          <cell r="R6867" t="str">
            <v>家具销售;家具零配件销售;日用木制品销售;日用百货销售;建筑装饰材料销售;;货物进出口;</v>
          </cell>
          <cell r="S6867" t="str">
            <v>其他家庭用品批发</v>
          </cell>
        </row>
        <row r="6868">
          <cell r="D6868" t="str">
            <v>广州瑞生鞋业进出口有限公司</v>
          </cell>
          <cell r="E6868" t="str">
            <v>正常</v>
          </cell>
          <cell r="F6868" t="str">
            <v>单位纳税人税务登记</v>
          </cell>
          <cell r="G6868" t="str">
            <v>私营有限责任公司</v>
          </cell>
          <cell r="H6868" t="str">
            <v>MADCEWHC1</v>
          </cell>
          <cell r="I6868" t="str">
            <v>其他</v>
          </cell>
          <cell r="J6868" t="str">
            <v>广州市工商行政管理局番禺分局</v>
          </cell>
          <cell r="K6868" t="str">
            <v>营业执照</v>
          </cell>
          <cell r="L6868" t="str">
            <v>440126004656513</v>
          </cell>
          <cell r="M6868" t="str">
            <v>2024-03-13</v>
          </cell>
          <cell r="N6868" t="str">
            <v>1.0</v>
          </cell>
          <cell r="O6868" t="str">
            <v>0.0</v>
          </cell>
          <cell r="P6868" t="str">
            <v>企业</v>
          </cell>
          <cell r="Q6868" t="str">
            <v>小企业会计准则</v>
          </cell>
          <cell r="R6868" t="str">
            <v>鞋帽批发;鞋帽零售;制鞋原辅材料销售;劳动保护用品销售;日用品销售;服装服饰批发;服装服饰零售;服装辅料销售;针纺织品销售;针纺织品及原料销售;箱包销售;皮革制品销售;塑料制品销售;包装材料及制品销售;五金产品批发;五金产品零售;工艺美术品及礼仪用品销售（象牙及其制品除外）;卫生洁具销售;卫生陶瓷制品销售;非金属矿及制品销售;互联网销售（除销售需要许可的商品）;销售代理;国内贸易代理;;货物进出口;技术进出口;进出口代理;</v>
          </cell>
          <cell r="S6868" t="str">
            <v>鞋帽批发</v>
          </cell>
        </row>
        <row r="6869">
          <cell r="D6869" t="str">
            <v>广州市艾立特商贸有限公司</v>
          </cell>
          <cell r="E6869" t="str">
            <v>正常</v>
          </cell>
          <cell r="F6869" t="str">
            <v>单位纳税人税务登记</v>
          </cell>
          <cell r="G6869" t="str">
            <v>私营有限责任公司</v>
          </cell>
          <cell r="H6869" t="str">
            <v>MAD927228</v>
          </cell>
          <cell r="I6869" t="str">
            <v>其他</v>
          </cell>
          <cell r="J6869" t="str">
            <v>广州市工商行政管理局番禺分局</v>
          </cell>
          <cell r="K6869" t="str">
            <v>营业执照</v>
          </cell>
          <cell r="L6869" t="str">
            <v>440126004608399</v>
          </cell>
          <cell r="M6869" t="str">
            <v>2024-01-03</v>
          </cell>
          <cell r="N6869" t="str">
            <v>1.0</v>
          </cell>
          <cell r="O6869" t="str">
            <v>0.0</v>
          </cell>
          <cell r="P6869" t="str">
            <v>企业</v>
          </cell>
          <cell r="Q6869" t="str">
            <v>小企业会计准则</v>
          </cell>
          <cell r="R6869" t="str">
            <v>汽车零配件零售;汽车零配件批发;电池销售;电子产品销售;软件开发;专用设备修理;电子元器件零售;仪器仪表制造;计算机软硬件及辅助设备批发;技术服务、技术开发、技术咨询、技术交流、技术转让、技术推广;数字技术服务;专用设备制造（不含许可类专业设备制造）;物联网技术服务;软件销售;技术进出口;进出口代理;货物进出口;互联网直播技术服务;</v>
          </cell>
          <cell r="S6869" t="str">
            <v>其他未列明批发业</v>
          </cell>
        </row>
        <row r="6870">
          <cell r="D6870" t="str">
            <v>广州世嘉弘成能源有限公司</v>
          </cell>
          <cell r="E6870" t="str">
            <v>正常</v>
          </cell>
          <cell r="F6870" t="str">
            <v>单位纳税人税务登记</v>
          </cell>
          <cell r="G6870" t="str">
            <v>私营有限责任公司</v>
          </cell>
          <cell r="H6870" t="str">
            <v>MACQ095X9</v>
          </cell>
          <cell r="I6870" t="str">
            <v>其他</v>
          </cell>
          <cell r="J6870" t="str">
            <v>广州市工商行政管理局番禺分局</v>
          </cell>
          <cell r="K6870" t="str">
            <v>营业执照</v>
          </cell>
          <cell r="L6870" t="str">
            <v>440126004425304</v>
          </cell>
          <cell r="M6870" t="str">
            <v>2023-07-19</v>
          </cell>
          <cell r="N6870" t="str">
            <v>1.0</v>
          </cell>
          <cell r="O6870" t="str">
            <v>0.0</v>
          </cell>
          <cell r="P6870" t="str">
            <v>企业</v>
          </cell>
          <cell r="Q6870" t="str">
            <v>小企业会计准则</v>
          </cell>
          <cell r="R6870" t="str">
            <v>照明器具销售;机械电气设备销售;安全系统监控服务;数字视频监控系统制造;智能输配电及控制设备销售;计算机软硬件及辅助设备零售;技术服务、技术开发、技术咨询、技术交流、技术转让、技术推广;互联网安全服务;健康咨询服务（不含诊疗服务）;网络技术服务;软件外包服务;市场营销策划;数字内容制作服务（不含出版发行）;品牌管理;平面设计;生物质能技术服务;职工疗休养策划服务;招投标代理服务;以自有资金从事投资活动;办公服务;广告发布;护理机构服务（不含医疗服务）;人工智能公共数据平台;广告制作;工程和技术研究和试验发展;非居住房地产租赁;社会调查（不含涉外调查）;图文设计制作;专业设计服务;接受金融机构委托从事信息技术和流程外包服务（不含金融信息服务）;劳务服务（不含劳务派遣）;人工智能理论与算法软件开发;企业形象策划;互联网数据服务;生物基材料聚合技术研发;休闲娱乐用品设备出租;项目策划与公关服务;数据处理和存储支持服务;远程健康管理服务;大数据服务;软件销售;数据处理服务;人工智能通用应用系统;信息系统运行维护服务;认证咨询;生物化工产品技术研发;工业设计服务;信息咨询服务（不含许可类信息咨询服务）;互联网销售（除销售需要许可的商品）;计算机系统服务;数字文化创意内容应用服务;新材料技术研发;市场调查（不含涉外调查）;租赁服务（不含许可类租赁服务）;其他文化艺术经纪代理;广告设计、代理;组织文化艺术交流活动;信息技术咨询服务;中医养生保健服务（非医疗）;人工智能基础资源与技术平台;养生保健服务（非医疗）;新材料技术推广服务;企业管理咨询;数字文化创意技术装备销售;人工智能应用软件开发;体育健康服务;计算机软硬件及辅助设备批发;科技中介服务;生物基材料技术研发;人工智能双创服务平台;安全咨询服务;摄像及视频制作服务;互联网设备销售;区块链技术相关软件和服务;信息系统集成服务;商业综合体管理服务;企业总部管理;人工智能行业应用系统集成服务;企业管理;咨询策划服务;体验式拓展活动及策划;安全技术防范系统设计施工服务;数字文化创意软件开发;医院管理;软件开发;会议及展览服务;人工智能公共服务平台技术咨询服务;规划设计管理;人工智能基础软件开发;工程管理服务;网络与信息安全软件开发;诊所服务;信息网络传播视听节目;网络文化经营;第二类增值电信业务;互联网新闻信息服务;医疗服务;医疗器</v>
          </cell>
          <cell r="S6870" t="str">
            <v>其他科技推广服务业</v>
          </cell>
        </row>
        <row r="6871">
          <cell r="D6871" t="str">
            <v>时艺钟表（广州）有限公司</v>
          </cell>
          <cell r="E6871" t="str">
            <v>正常</v>
          </cell>
          <cell r="F6871" t="str">
            <v>单位纳税人税务登记</v>
          </cell>
          <cell r="G6871" t="str">
            <v>港、澳、台商独资经营企业</v>
          </cell>
          <cell r="H6871" t="str">
            <v>MADD4ELL8</v>
          </cell>
          <cell r="I6871" t="str">
            <v>其他</v>
          </cell>
          <cell r="J6871" t="str">
            <v>广州市工商行政管理局番禺分局</v>
          </cell>
          <cell r="K6871" t="str">
            <v>营业执照</v>
          </cell>
          <cell r="L6871" t="str">
            <v>440126402059229</v>
          </cell>
          <cell r="M6871" t="str">
            <v>2024-03-19</v>
          </cell>
          <cell r="N6871" t="str">
            <v>1.0</v>
          </cell>
          <cell r="O6871" t="str">
            <v>0.0</v>
          </cell>
          <cell r="P6871" t="str">
            <v>企业</v>
          </cell>
          <cell r="Q6871" t="str">
            <v>小企业会计准则</v>
          </cell>
          <cell r="R6871" t="str">
            <v>技术服务、技术开发、技术咨询、技术交流、技术转让、技术推广;物联网技术研发;灯具销售;汽车装饰用品销售;体育用品及器材零售;办公用品销售;家居用品销售;家居用品制造;厨具卫具及日用杂品零售;家用电器销售;日用陶瓷制品销售;纸制品销售;木制容器销售;木制容器制造;金属包装容器及材料销售;金属包装容器及材料制造;自动售货机销售;文化、办公用设备制造;卫生陶瓷制品制造;金属工具销售;金属工具制造;厨具卫具及日用杂品批发;眼镜销售（不含隐形眼镜）;电子元器件零售;玩具销售;玩具制造;皮革制品销售;塑料包装箱及容器制造;电池销售;塑料制品销售;电子产品销售;电子元器件制造;电子元器件批发;塑料制品制造;眼镜制造;专业设计服务;制镜及类似品加工;模具销售;机械零件、零部件销售;搪瓷制品销售;搪瓷制品制造;汽车零配件零售;汽车零配件批发;卫生陶瓷制品销售;照明器具销售;照明器具制造;工艺美术品及礼仪用品销售（象牙及其制品除外）;工艺美术品及礼仪用品制造（象牙及其制品除外）;金属结构制造;模具制造;日用杂品制造;体育用品制造;家具零配件销售;家具零配件生产;五金产品零售;五金产品批发;五金产品研发;家具制造;金属制品销售;五金产品制造;国内贸易代理;家用电器制造;工业设计服务;家用电器研发;金属制日用品制造;音响设备制造;音响设备销售;日用品销售;互联网销售（除销售需要许可的商品）;日用玻璃制品销售;仪器仪表制造;日用玻璃制品制造;钟表与计时仪器销售;钟表与计时仪器制造;钟表销售;;技术进出口;货物进出口;</v>
          </cell>
          <cell r="S6871" t="str">
            <v>钟表与计时仪器制造</v>
          </cell>
        </row>
        <row r="6872">
          <cell r="D6872" t="str">
            <v>广州涵儒化妆品有限公司</v>
          </cell>
          <cell r="E6872" t="str">
            <v>正常</v>
          </cell>
          <cell r="F6872" t="str">
            <v>单位纳税人税务登记</v>
          </cell>
          <cell r="G6872" t="str">
            <v>私营有限责任公司</v>
          </cell>
          <cell r="H6872" t="str">
            <v>MADDFP7M7</v>
          </cell>
          <cell r="I6872" t="str">
            <v>其他</v>
          </cell>
          <cell r="J6872" t="str">
            <v>广州市工商行政管理局番禺分局</v>
          </cell>
          <cell r="K6872" t="str">
            <v>营业执照</v>
          </cell>
          <cell r="L6872" t="str">
            <v>440126004653588</v>
          </cell>
          <cell r="M6872" t="str">
            <v>2024-03-11</v>
          </cell>
          <cell r="N6872" t="str">
            <v>2.0</v>
          </cell>
          <cell r="O6872" t="str">
            <v>0.0</v>
          </cell>
          <cell r="P6872" t="str">
            <v>企业</v>
          </cell>
          <cell r="Q6872" t="str">
            <v>小企业会计准则</v>
          </cell>
          <cell r="R6872" t="str">
            <v>日用品批发;日用品销售;日用杂品销售;化妆品零售;化妆品批发;互联网销售（除销售需要许可的商品）;个人卫生用品销售;日用百货销售;平面设计;信息技术咨询服务;新材料技术研发;生物化工产品技术研发;信息咨询服务（不含许可类信息咨询服务）;母婴用品销售;技术服务、技术开发、技术咨询、技术交流、技术转让、技术推广;箱包销售;;货物进出口;技术进出口;进出口代理;</v>
          </cell>
          <cell r="S6872" t="str">
            <v>其他未列明批发业</v>
          </cell>
        </row>
        <row r="6873">
          <cell r="D6873" t="str">
            <v>沃夫丽家居（广州）有限公司</v>
          </cell>
          <cell r="E6873" t="str">
            <v>正常</v>
          </cell>
          <cell r="F6873" t="str">
            <v>单位纳税人税务登记</v>
          </cell>
          <cell r="G6873" t="str">
            <v>外资企业</v>
          </cell>
          <cell r="H6873" t="str">
            <v>MADDDKFDX</v>
          </cell>
          <cell r="I6873" t="str">
            <v>其他</v>
          </cell>
          <cell r="J6873" t="str">
            <v>广州市工商行政管理局番禺分局</v>
          </cell>
          <cell r="K6873" t="str">
            <v>营业执照</v>
          </cell>
          <cell r="L6873" t="str">
            <v>440106402083740</v>
          </cell>
          <cell r="M6873" t="str">
            <v>2024-03-07</v>
          </cell>
          <cell r="N6873" t="str">
            <v>0.0</v>
          </cell>
          <cell r="O6873" t="str">
            <v>0.0</v>
          </cell>
          <cell r="P6873" t="str">
            <v>企业</v>
          </cell>
          <cell r="Q6873" t="str">
            <v>企业会计准则</v>
          </cell>
          <cell r="R6873" t="str">
            <v>家居用品销售;日用品批发;日用品销售;日用百货销售;厨具卫具及日用杂品批发;日用玻璃制品销售;家具零配件销售;日用木制品销售;供应链管理服务;信息咨询服务（不含许可类信息咨询服务）;社会经济咨询服务;货物进出口;</v>
          </cell>
          <cell r="S6873" t="str">
            <v>其他未列明批发业</v>
          </cell>
        </row>
        <row r="6874">
          <cell r="D6874" t="str">
            <v>广东烽广钢铁有限公司</v>
          </cell>
          <cell r="E6874" t="str">
            <v>正常</v>
          </cell>
          <cell r="F6874" t="str">
            <v>单位纳税人税务登记</v>
          </cell>
          <cell r="G6874" t="str">
            <v>其他有限责任公司</v>
          </cell>
          <cell r="H6874" t="str">
            <v>MADFLA209</v>
          </cell>
          <cell r="I6874" t="str">
            <v>其他</v>
          </cell>
          <cell r="J6874" t="str">
            <v>广州市工商行政管理局番禺分局</v>
          </cell>
          <cell r="K6874" t="str">
            <v>营业执照</v>
          </cell>
          <cell r="L6874" t="str">
            <v>440126004664222</v>
          </cell>
          <cell r="M6874" t="str">
            <v>2024-03-20</v>
          </cell>
          <cell r="N6874" t="str">
            <v>3.0</v>
          </cell>
          <cell r="O6874" t="str">
            <v>0.0</v>
          </cell>
          <cell r="P6874" t="str">
            <v>企业</v>
          </cell>
          <cell r="Q6874" t="str">
            <v>小企业会计准则</v>
          </cell>
          <cell r="R6874" t="str">
            <v>国内贸易代理;建筑用金属配件销售;金属工具销售;有色金属合金销售;金属基复合材料和陶瓷基复合材料销售;高性能有色金属及合金材料销售;新型金属功能材料销售;金属矿石销售;金属材料销售;非金属矿及制品销售;管道运输设备销售;电子产品销售;五金产品批发;电气机械设备销售;机械设备销售;金属链条及其他金属制品销售;金属制品销售;铸造用造型材料销售;高品质特种钢铁材料销售;;进出口代理;技术进出口;货物进出口;</v>
          </cell>
          <cell r="S6874" t="str">
            <v>建材批发</v>
          </cell>
        </row>
        <row r="6875">
          <cell r="D6875" t="str">
            <v>广州市艾姆斯电子科技有限公司</v>
          </cell>
          <cell r="E6875" t="str">
            <v>正常</v>
          </cell>
          <cell r="F6875" t="str">
            <v>单位纳税人税务登记</v>
          </cell>
          <cell r="G6875" t="str">
            <v>私营有限责任公司</v>
          </cell>
          <cell r="H6875" t="str">
            <v>MADEY43Y7</v>
          </cell>
          <cell r="I6875" t="str">
            <v>其他</v>
          </cell>
          <cell r="J6875" t="str">
            <v>广州市工商行政管理局番禺分局</v>
          </cell>
          <cell r="K6875" t="str">
            <v>营业执照</v>
          </cell>
          <cell r="L6875" t="str">
            <v>440126004664597</v>
          </cell>
          <cell r="M6875" t="str">
            <v>2024-03-20</v>
          </cell>
          <cell r="N6875" t="str">
            <v>1.0</v>
          </cell>
          <cell r="O6875" t="str">
            <v>0.0</v>
          </cell>
          <cell r="P6875" t="str">
            <v>企业</v>
          </cell>
          <cell r="Q6875" t="str">
            <v>企业会计准则</v>
          </cell>
          <cell r="R6875" t="str">
            <v>集成电路销售;电力电子元器件销售;电子专用设备销售;工程和技术研究和试验发展;专业设计服务;技术服务、技术开发、技术咨询、技术交流、技术转让、技术推广;照明器具销售;光电子器件销售;金属制品销售;电线、电缆经营;塑料制品销售;紧固件销售;模具销售;电器辅件销售;机械设备销售;包装材料及制品销售;汽车零配件批发;计算机软硬件及辅助设备批发;货物进出口;</v>
          </cell>
          <cell r="S6875" t="str">
            <v>工程和技术研究和试验发展</v>
          </cell>
        </row>
        <row r="6876">
          <cell r="D6876" t="str">
            <v>广州市炽胜科技发展有限公司</v>
          </cell>
          <cell r="E6876" t="str">
            <v>正常</v>
          </cell>
          <cell r="F6876" t="str">
            <v>单位纳税人税务登记</v>
          </cell>
          <cell r="G6876" t="str">
            <v>私营有限责任公司</v>
          </cell>
          <cell r="H6876" t="str">
            <v>MADD6JQP7</v>
          </cell>
          <cell r="I6876" t="str">
            <v>其他</v>
          </cell>
          <cell r="J6876" t="str">
            <v>广州市工商行政管理局番禺分局</v>
          </cell>
          <cell r="K6876" t="str">
            <v>营业执照</v>
          </cell>
          <cell r="L6876" t="str">
            <v>440126004653125</v>
          </cell>
          <cell r="M6876" t="str">
            <v>2024-03-08</v>
          </cell>
          <cell r="N6876" t="str">
            <v>1.0</v>
          </cell>
          <cell r="O6876" t="str">
            <v>0.0</v>
          </cell>
          <cell r="P6876" t="str">
            <v>企业</v>
          </cell>
          <cell r="Q6876" t="str">
            <v>小企业会计准则</v>
          </cell>
          <cell r="R6876" t="str">
            <v>销售代理;智能家庭消费设备销售;电子产品销售;电子元器件与机电组件设备销售;半导体器件专用设备销售;互联网销售（除销售需要许可的商品）;数字文化创意内容应用服务;互联网设备销售;日用百货销售;日用杂品销售;家居用品销售;珠宝首饰零售;珠宝首饰批发;;货物进出口;技术进出口;进出口代理;</v>
          </cell>
          <cell r="S6876" t="str">
            <v>互联网数据服务</v>
          </cell>
        </row>
        <row r="6877">
          <cell r="D6877" t="str">
            <v>晶闪信息科技（广州）有限公司</v>
          </cell>
          <cell r="E6877" t="str">
            <v>正常</v>
          </cell>
          <cell r="F6877" t="str">
            <v>单位纳税人税务登记</v>
          </cell>
          <cell r="G6877" t="str">
            <v>私营有限责任公司</v>
          </cell>
          <cell r="H6877" t="str">
            <v>MADABM5YX</v>
          </cell>
          <cell r="I6877" t="str">
            <v>其他</v>
          </cell>
          <cell r="J6877" t="str">
            <v>广州市工商行政管理局番禺分局</v>
          </cell>
          <cell r="K6877" t="str">
            <v>营业执照</v>
          </cell>
          <cell r="L6877" t="str">
            <v>440126004621011</v>
          </cell>
          <cell r="M6877" t="str">
            <v>2024-01-18</v>
          </cell>
          <cell r="N6877" t="str">
            <v>1.0</v>
          </cell>
          <cell r="O6877" t="str">
            <v>0.0</v>
          </cell>
          <cell r="P6877" t="str">
            <v>企业</v>
          </cell>
          <cell r="Q6877" t="str">
            <v>小企业会计准则</v>
          </cell>
          <cell r="R6877" t="str">
            <v>计算机软硬件及辅助设备零售;组织文化艺术交流活动;广告制作;广告设计、代理;电子产品销售;日用百货销售;企业管理咨询;技术服务、技术开发、技术咨询、技术交流、技术转让、技术推广;软件开发;会议及展览服务;供应链管理服务;网络技术服务;信息技术咨询服务;;技术进出口;货物进出口;</v>
          </cell>
          <cell r="S6877" t="str">
            <v>信息技术咨询服务</v>
          </cell>
        </row>
        <row r="6878">
          <cell r="D6878" t="str">
            <v>广州碧澳世服饰有限公司</v>
          </cell>
          <cell r="E6878" t="str">
            <v>正常</v>
          </cell>
          <cell r="F6878" t="str">
            <v>单位纳税人税务登记</v>
          </cell>
          <cell r="G6878" t="str">
            <v>私营有限责任公司</v>
          </cell>
          <cell r="H6878" t="str">
            <v>MADDJD28X</v>
          </cell>
          <cell r="I6878" t="str">
            <v>其他</v>
          </cell>
          <cell r="J6878" t="str">
            <v>广州市工商行政管理局番禺分局</v>
          </cell>
          <cell r="K6878" t="str">
            <v>营业执照</v>
          </cell>
          <cell r="L6878" t="str">
            <v>440126004649723</v>
          </cell>
          <cell r="M6878" t="str">
            <v>2024-03-06</v>
          </cell>
          <cell r="N6878" t="str">
            <v>2.0</v>
          </cell>
          <cell r="O6878" t="str">
            <v>0.0</v>
          </cell>
          <cell r="P6878" t="str">
            <v>企业</v>
          </cell>
          <cell r="Q6878" t="str">
            <v>小企业会计准则</v>
          </cell>
          <cell r="R6878" t="str">
            <v>服装制造;服饰制造;鞋帽批发;鞋帽零售;服装服饰批发;服装服饰零售;服装辅料销售;日用品销售;互联网销售（除销售需要许可的商品）;化妆品批发;箱包销售;化妆品零售;;货物进出口;技术进出口;</v>
          </cell>
          <cell r="S6878" t="str">
            <v>服饰制造</v>
          </cell>
        </row>
        <row r="6879">
          <cell r="D6879" t="str">
            <v>广州市浩源食品进出口有限公司</v>
          </cell>
          <cell r="E6879" t="str">
            <v>正常</v>
          </cell>
          <cell r="F6879" t="str">
            <v>单位纳税人税务登记</v>
          </cell>
          <cell r="G6879" t="str">
            <v>私营有限责任公司</v>
          </cell>
          <cell r="H6879" t="str">
            <v>MADF21K72</v>
          </cell>
          <cell r="I6879" t="str">
            <v>其他</v>
          </cell>
          <cell r="J6879" t="str">
            <v>广州市工商行政管理局番禺分局</v>
          </cell>
          <cell r="K6879" t="str">
            <v>营业执照</v>
          </cell>
          <cell r="L6879" t="str">
            <v>440126004669656</v>
          </cell>
          <cell r="M6879" t="str">
            <v>2024-03-25</v>
          </cell>
          <cell r="N6879" t="str">
            <v>1.0</v>
          </cell>
          <cell r="O6879" t="str">
            <v>0.0</v>
          </cell>
          <cell r="P6879" t="str">
            <v>企业</v>
          </cell>
          <cell r="Q6879" t="str">
            <v>小企业会计准则</v>
          </cell>
          <cell r="R6879" t="str">
            <v>电动自行车销售;互联网销售（除销售需要许可的商品）;电池销售;摩托车及零配件批发;家用电器零配件销售;家用电器销售;日用家电零售;鲜蛋零售;水产品零售;新鲜蔬菜批发;水产品批发;鲜肉批发;食品销售（仅销售预包装食品）;鲜蛋批发;日用品销售;化肥销售;初级农产品收购;食用农产品批发;食用农产品零售;鲜肉零售;农副产品销售;食品互联网销售（仅销售预包装食品）;谷物销售;新鲜水果批发;牲畜销售;保健食品（预包装）销售;技术进出口;货物进出口;食品进出口;</v>
          </cell>
          <cell r="S6879" t="str">
            <v>其他未列明批发业</v>
          </cell>
        </row>
        <row r="6880">
          <cell r="D6880" t="str">
            <v>广州心绘网络科技有限公司</v>
          </cell>
          <cell r="E6880" t="str">
            <v>正常</v>
          </cell>
          <cell r="F6880" t="str">
            <v>单位纳税人税务登记</v>
          </cell>
          <cell r="G6880" t="str">
            <v>私营有限责任公司</v>
          </cell>
          <cell r="H6880" t="str">
            <v>MADEX1UFX</v>
          </cell>
          <cell r="I6880" t="str">
            <v>其他</v>
          </cell>
          <cell r="J6880" t="str">
            <v>广州市工商行政管理局番禺分局</v>
          </cell>
          <cell r="K6880" t="str">
            <v>营业执照</v>
          </cell>
          <cell r="L6880" t="str">
            <v>440126004668158</v>
          </cell>
          <cell r="M6880" t="str">
            <v>2024-03-22</v>
          </cell>
          <cell r="N6880" t="str">
            <v>5.0</v>
          </cell>
          <cell r="O6880" t="str">
            <v>0.0</v>
          </cell>
          <cell r="P6880" t="str">
            <v>企业</v>
          </cell>
          <cell r="Q6880" t="str">
            <v>小企业会计准则</v>
          </cell>
          <cell r="R6880" t="str">
            <v>互联网数据服务;数据处理和存储支持服务;数据处理服务;专业设计服务;网络与信息安全软件开发;企业形象策划;供应链管理服务;五金产品零售;珠宝首饰零售;电子产品销售;互联网销售（除销售需要许可的商品）;工艺美术品及收藏品批发（象牙及其制品除外）;工艺美术品及收藏品零售（象牙及其制品除外）;信息技术咨询服务;网络技术服务;信息咨询服务（不含许可类信息咨询服务）;工业设计服务;广告设计、代理;广告制作;珠宝首饰批发;市场营销策划;咨询策划服务;平面设计;图文设计制作;技术服务、技术开发、技术咨询、技术交流、技术转让、技术推广;互联网安全服务;广告发布;;技术进出口;货物进出口;进出口代理;</v>
          </cell>
          <cell r="S6880" t="str">
            <v>互联网其他信息服务</v>
          </cell>
        </row>
        <row r="6881">
          <cell r="D6881" t="str">
            <v>广州市卡麦尔进出口有限公司</v>
          </cell>
          <cell r="E6881" t="str">
            <v>正常</v>
          </cell>
          <cell r="F6881" t="str">
            <v>单位纳税人税务登记</v>
          </cell>
          <cell r="G6881" t="str">
            <v>私营有限责任公司</v>
          </cell>
          <cell r="H6881" t="str">
            <v>MADFHQDG1</v>
          </cell>
          <cell r="I6881" t="str">
            <v>其他</v>
          </cell>
          <cell r="J6881" t="str">
            <v>广州市工商行政管理局番禺分局</v>
          </cell>
          <cell r="K6881" t="str">
            <v>营业执照</v>
          </cell>
          <cell r="L6881" t="str">
            <v>440126004666197</v>
          </cell>
          <cell r="M6881" t="str">
            <v>2024-03-21</v>
          </cell>
          <cell r="N6881" t="str">
            <v>1.0</v>
          </cell>
          <cell r="O6881" t="str">
            <v>0.0</v>
          </cell>
          <cell r="P6881" t="str">
            <v>企业</v>
          </cell>
          <cell r="Q6881" t="str">
            <v>小企业会计准则</v>
          </cell>
          <cell r="R6881" t="str">
            <v>五金产品批发;贸易经纪;日用品批发;箱包销售;工艺美术品及礼仪用品销售（象牙及其制品除外）;化妆品批发;国内贸易代理;针纺织品销售;日用百货销售;橡胶制品销售;互联网销售（除销售需要许可的商品）;服装服饰批发;鞋帽批发;厨具卫具及日用杂品批发;珠宝首饰批发;皮革销售;;货物进出口;</v>
          </cell>
          <cell r="S6881" t="str">
            <v>服装批发</v>
          </cell>
        </row>
        <row r="6882">
          <cell r="D6882" t="str">
            <v>广州市帆灏新材料有限公司</v>
          </cell>
          <cell r="E6882" t="str">
            <v>正常</v>
          </cell>
          <cell r="F6882" t="str">
            <v>单位纳税人税务登记</v>
          </cell>
          <cell r="G6882" t="str">
            <v>私营有限责任公司</v>
          </cell>
          <cell r="H6882" t="str">
            <v>MADEA3XT3</v>
          </cell>
          <cell r="I6882" t="str">
            <v>其他</v>
          </cell>
          <cell r="J6882" t="str">
            <v>广州市工商行政管理局番禺分局</v>
          </cell>
          <cell r="K6882" t="str">
            <v>营业执照</v>
          </cell>
          <cell r="L6882" t="str">
            <v>440126004675116</v>
          </cell>
          <cell r="M6882" t="str">
            <v>2024-03-29</v>
          </cell>
          <cell r="N6882" t="str">
            <v>2.0</v>
          </cell>
          <cell r="O6882" t="str">
            <v>0.0</v>
          </cell>
          <cell r="P6882" t="str">
            <v>企业</v>
          </cell>
          <cell r="Q6882" t="str">
            <v>小企业会计准则</v>
          </cell>
          <cell r="R6882" t="str">
            <v>建筑材料销售;木材销售;地板销售;人造板销售;门窗销售;隔热和隔音材料销售;软木制品销售;轻质建筑材料销售;家具销售;国内贸易代理;耐火材料销售;新型金属功能材料销售;金属制品销售;电子产品销售;互联网销售（除销售需要许可的商品）;家具零配件销售;五金产品批发;五金产品零售;颜料销售;涂料销售（不含危险化学品）;化工产品销售（不含许可类化工产品）;家居用品销售;日用品销售;日用木制品销售;日用品批发;炼油、化工生产专用设备销售;;报关业务;货物进出口;进出口代理;</v>
          </cell>
          <cell r="S6882" t="str">
            <v>建材批发</v>
          </cell>
        </row>
        <row r="6883">
          <cell r="D6883" t="str">
            <v>广州奇克医疗器械有限公司</v>
          </cell>
          <cell r="E6883" t="str">
            <v>正常</v>
          </cell>
          <cell r="F6883" t="str">
            <v>单位纳税人税务登记</v>
          </cell>
          <cell r="G6883" t="str">
            <v>私营有限责任公司</v>
          </cell>
          <cell r="H6883" t="str">
            <v>MADBU1KL6</v>
          </cell>
          <cell r="I6883" t="str">
            <v>其他</v>
          </cell>
          <cell r="J6883" t="str">
            <v>广州市工商行政管理局番禺分局</v>
          </cell>
          <cell r="K6883" t="str">
            <v>营业执照</v>
          </cell>
          <cell r="L6883" t="str">
            <v>440126004650721</v>
          </cell>
          <cell r="M6883" t="str">
            <v>2024-03-07</v>
          </cell>
          <cell r="N6883" t="str">
            <v>3.0</v>
          </cell>
          <cell r="O6883" t="str">
            <v>0.0</v>
          </cell>
          <cell r="P6883" t="str">
            <v>企业</v>
          </cell>
          <cell r="Q6883" t="str">
            <v>小企业会计准则</v>
          </cell>
          <cell r="R6883" t="str">
            <v>鞋帽批发;鞋帽零售;电子产品销售;卫生用品和一次性使用医疗用品销售;;货物进出口;技术进出口;</v>
          </cell>
          <cell r="S6883" t="str">
            <v>鞋帽批发</v>
          </cell>
        </row>
        <row r="6884">
          <cell r="D6884" t="str">
            <v>广州斯炫服装有限公司</v>
          </cell>
          <cell r="E6884" t="str">
            <v>正常</v>
          </cell>
          <cell r="F6884" t="str">
            <v>单位纳税人税务登记</v>
          </cell>
          <cell r="G6884" t="str">
            <v>私营有限责任公司</v>
          </cell>
          <cell r="H6884" t="str">
            <v>MADGLLFQ5</v>
          </cell>
          <cell r="I6884" t="str">
            <v>其他</v>
          </cell>
          <cell r="J6884" t="str">
            <v>广州市工商行政管理局番禺分局</v>
          </cell>
          <cell r="K6884" t="str">
            <v>营业执照</v>
          </cell>
          <cell r="L6884" t="str">
            <v>440126004677486</v>
          </cell>
          <cell r="M6884" t="str">
            <v>2024-04-02</v>
          </cell>
          <cell r="N6884" t="str">
            <v>1.0</v>
          </cell>
          <cell r="O6884" t="str">
            <v>0.0</v>
          </cell>
          <cell r="P6884" t="str">
            <v>企业</v>
          </cell>
          <cell r="Q6884" t="str">
            <v>小企业会计准则</v>
          </cell>
          <cell r="R6884" t="str">
            <v>纺纱加工;产业用纺织制成品销售;针纺织品销售;日用百货销售;美发饰品销售;美发饰品生产;家用纺织制成品制造;劳动保护用品销售;劳动保护用品生产;服饰制造;皮革制品销售;皮革制品制造;日用品批发;日用品销售;眼镜制造;珠宝首饰制造;珠宝首饰批发;珠宝首饰零售;眼镜销售（不含隐形眼镜）;日用品出租;服装、服饰检验、整理服务;服装服饰出租;箱包制造;箱包销售;鞋帽零售;服装服饰批发;日用杂品销售;针织或钩针编织物及其制品制造;信息技术咨询服务;化妆品零售;服装制造;信息咨询服务（不含许可类信息咨询服务）;电子产品销售;租赁服务（不含许可类租赁服务）;服装辅料销售;特种设备出租;面料纺织加工;鞋帽批发;互联网销售（除销售需要许可的商品）;针纺织品及原料销售;鞋制造;家用电器销售;专业设计服务;制鞋原辅材料销售;服装服饰零售;家用电器零配件销售;货物进出口;技术进出口;</v>
          </cell>
          <cell r="S6884" t="str">
            <v>其他未列明批发业</v>
          </cell>
        </row>
        <row r="6885">
          <cell r="D6885" t="str">
            <v>广州迪纳夫新能源科技有限公司</v>
          </cell>
          <cell r="E6885" t="str">
            <v>正常</v>
          </cell>
          <cell r="F6885" t="str">
            <v>单位纳税人税务登记</v>
          </cell>
          <cell r="G6885" t="str">
            <v>私营有限责任公司</v>
          </cell>
          <cell r="H6885" t="str">
            <v>MADFFRUN9</v>
          </cell>
          <cell r="I6885" t="str">
            <v>其他</v>
          </cell>
          <cell r="J6885" t="str">
            <v>广州市工商行政管理局番禺分局</v>
          </cell>
          <cell r="K6885" t="str">
            <v>营业执照</v>
          </cell>
          <cell r="L6885" t="str">
            <v>440126004663660</v>
          </cell>
          <cell r="M6885" t="str">
            <v>2024-03-19</v>
          </cell>
          <cell r="N6885" t="str">
            <v>2.0</v>
          </cell>
          <cell r="O6885" t="str">
            <v>0.0</v>
          </cell>
          <cell r="P6885" t="str">
            <v>企业</v>
          </cell>
          <cell r="Q6885" t="str">
            <v>小企业会计准则</v>
          </cell>
          <cell r="R6885" t="str">
            <v>智能仓储装备销售;站用加氢及储氢设施销售;风力发电机组及零部件销售;新材料技术研发;风力发电技术服务;太阳能热利用产品销售;新兴能源技术研发;机动车充电销售;电池销售;太阳能热发电装备销售;蓄电池租赁;信息技术咨询服务;新能源汽车换电设施销售;新能源原动设备销售;工程技术服务（规划管理、勘察、设计、监理除外）;太阳能发电技术服务;合同能源管理;太阳能热发电产品销售;发电机及发电机组销售;工程和技术研究和试验发展;通信设备销售;电气机械设备销售;五金产品批发;电子产品销售;技术服务、技术开发、技术咨询、技术交流、技术转让、技术推广;电力电子元器件销售;咨询策划服务;组织文化艺术交流活动;信息系统集成服务;太阳能热利用装备销售;光伏设备及元器件销售;新材料技术推广服务;软件开发;网络技术服务;广告制作;5G通信技术服务;塑料制品销售;环保咨询服务;节能管理服务;通讯设备销售;数据处理和存储支持服务;移动通信设备销售;电动汽车充电基础设施运营;;技术进出口;货物进出口;</v>
          </cell>
          <cell r="S6885" t="str">
            <v>其他未列明专业技术服务业</v>
          </cell>
        </row>
        <row r="6886">
          <cell r="D6886" t="str">
            <v>广州市利诚贸易咨询有限公司</v>
          </cell>
          <cell r="E6886" t="str">
            <v>正常</v>
          </cell>
          <cell r="F6886" t="str">
            <v>单位纳税人税务登记</v>
          </cell>
          <cell r="G6886" t="str">
            <v>私营有限责任公司</v>
          </cell>
          <cell r="H6886" t="str">
            <v>MADFRFMF5</v>
          </cell>
          <cell r="I6886" t="str">
            <v>其他</v>
          </cell>
          <cell r="J6886" t="str">
            <v>广州市工商行政管理局番禺分局</v>
          </cell>
          <cell r="K6886" t="str">
            <v>营业执照</v>
          </cell>
          <cell r="L6886" t="str">
            <v>440126004672409</v>
          </cell>
          <cell r="M6886" t="str">
            <v>2024-03-27</v>
          </cell>
          <cell r="N6886" t="str">
            <v>2.0</v>
          </cell>
          <cell r="O6886" t="str">
            <v>0.0</v>
          </cell>
          <cell r="P6886" t="str">
            <v>企业</v>
          </cell>
          <cell r="Q6886" t="str">
            <v>小企业会计准则</v>
          </cell>
          <cell r="R6886" t="str">
            <v>贸易经纪;国内贸易代理;互联网销售（除销售需要许可的商品）;销售代理;信息咨询服务（不含许可类信息咨询服务）;信息技术咨询服务;翻译服务;日用百货销售;日用品销售;普通露天游乐场所游乐设备销售;游艺用品及室内游艺器材销售;机械设备销售;鞋帽零售;鞋帽批发;家用电器销售;电器辅件销售;家用电器零配件销售;机械电气设备销售;塑料制品销售;办公用品销售;宠物食品及用品批发;宠物食品及用品零售;日用杂品销售;电子产品销售;家具销售;家具零配件销售;轻质建筑材料销售;建筑材料销售;建筑装饰材料销售;电子专用材料销售;集装箱销售;轮胎销售;橡胶加工专用设备销售;汽车零配件批发;汽车零配件零售;家居用品销售;卫生用品和一次性使用医疗用品销售;化工产品销售（不含许可类化工产品）;;货物进出口;技术进出口;进出口代理;</v>
          </cell>
          <cell r="S6886" t="str">
            <v>其他未列明商务服务业</v>
          </cell>
        </row>
        <row r="6887">
          <cell r="D6887" t="str">
            <v>广州市递伍贸易有限公司</v>
          </cell>
          <cell r="E6887" t="str">
            <v>正常</v>
          </cell>
          <cell r="F6887" t="str">
            <v>单位纳税人税务登记</v>
          </cell>
          <cell r="G6887" t="str">
            <v>其他有限责任公司</v>
          </cell>
          <cell r="H6887" t="str">
            <v>MADC24E7X</v>
          </cell>
          <cell r="I6887" t="str">
            <v>其他</v>
          </cell>
          <cell r="J6887" t="str">
            <v>广州市工商行政管理局番禺分局</v>
          </cell>
          <cell r="K6887" t="str">
            <v>营业执照</v>
          </cell>
          <cell r="L6887" t="str">
            <v>440126004643023</v>
          </cell>
          <cell r="M6887" t="str">
            <v>2024-02-29</v>
          </cell>
          <cell r="N6887" t="str">
            <v>3.0</v>
          </cell>
          <cell r="O6887" t="str">
            <v>0.0</v>
          </cell>
          <cell r="P6887" t="str">
            <v>企业</v>
          </cell>
          <cell r="Q6887" t="str">
            <v>小企业会计准则</v>
          </cell>
          <cell r="R6887" t="str">
            <v>服装服饰批发;服装辅料销售;服装服饰出租;服装服饰零售;针纺织品及原料销售;针纺织品销售;箱包销售;皮革制品销售;鞋帽批发;鞋帽零售;互联网销售（除销售需要许可的商品）;信息咨询服务（不含许可类信息咨询服务）;信息技术咨询服务;家用电器零配件销售;家用电器销售;橡胶制品销售;玩具销售;羽毛(绒)及制品销售;日用百货销售;日用品批发;日用品销售;日用杂品销售;贸易经纪;国内贸易代理;;</v>
          </cell>
          <cell r="S6887" t="str">
            <v>其他未列明批发业</v>
          </cell>
        </row>
        <row r="6888">
          <cell r="D6888" t="str">
            <v>柒可服饰（广州）有限公司</v>
          </cell>
          <cell r="E6888" t="str">
            <v>正常</v>
          </cell>
          <cell r="F6888" t="str">
            <v>单位纳税人税务登记</v>
          </cell>
          <cell r="G6888" t="str">
            <v>私营有限责任公司</v>
          </cell>
          <cell r="H6888" t="str">
            <v>MAC2KF7K9</v>
          </cell>
          <cell r="I6888" t="str">
            <v>其他</v>
          </cell>
          <cell r="J6888" t="str">
            <v>广州市工商行政管理局番禺分局</v>
          </cell>
          <cell r="K6888" t="str">
            <v>营业执照</v>
          </cell>
          <cell r="L6888" t="str">
            <v>440126004188428</v>
          </cell>
          <cell r="M6888" t="str">
            <v>2022-11-02</v>
          </cell>
          <cell r="N6888" t="str">
            <v>1.0</v>
          </cell>
          <cell r="O6888" t="str">
            <v>0.0</v>
          </cell>
          <cell r="P6888" t="str">
            <v>企业</v>
          </cell>
          <cell r="Q6888" t="str">
            <v>小企业会计准则</v>
          </cell>
          <cell r="R6888" t="str">
            <v>服装服饰零售;服装服饰批发;纺织专用测试仪器销售;针纺织品销售;纺织专用设备销售;互联网销售（除销售需要许可的商品）;日用品批发;专业设计服务;技术服务、技术开发、技术咨询、技术交流、技术转让、技术推广;产业用纺织制成品销售;服装服饰出租;箱包销售;服装辅料销售;服装、服饰检验、整理服务;包装服务;服饰研发;;</v>
          </cell>
          <cell r="S6888" t="str">
            <v>服装批发</v>
          </cell>
        </row>
        <row r="6889">
          <cell r="D6889" t="str">
            <v>广州驰享科技实业有限公司</v>
          </cell>
          <cell r="E6889" t="str">
            <v>正常</v>
          </cell>
          <cell r="F6889" t="str">
            <v>单位纳税人税务登记</v>
          </cell>
          <cell r="G6889" t="str">
            <v>私营有限责任公司</v>
          </cell>
          <cell r="H6889" t="str">
            <v>MADEFWH27</v>
          </cell>
          <cell r="I6889" t="str">
            <v>其他</v>
          </cell>
          <cell r="J6889" t="str">
            <v>广州市工商行政管理局番禺分局</v>
          </cell>
          <cell r="K6889" t="str">
            <v>营业执照</v>
          </cell>
          <cell r="L6889" t="str">
            <v>440126004671426</v>
          </cell>
          <cell r="M6889" t="str">
            <v>2024-04-01</v>
          </cell>
          <cell r="N6889" t="str">
            <v>1.0</v>
          </cell>
          <cell r="O6889" t="str">
            <v>0.0</v>
          </cell>
          <cell r="P6889" t="str">
            <v>企业</v>
          </cell>
          <cell r="Q6889" t="str">
            <v>小企业会计准则</v>
          </cell>
          <cell r="R6889" t="str">
            <v>智能车载设备销售;雷达及配套设备制造;电子元器件批发;计算机软硬件及外围设备制造;计算机软硬件及辅助设备零售;汽车零部件及配件制造;汽车零配件批发;汽车零配件零售;供应链管理服务;工程和技术研究和试验发展;充电桩销售;集成电路芯片及产品销售;数字视频监控系统制造;智能车载设备制造;电子产品销售;;技术进出口;货物进出口;</v>
          </cell>
          <cell r="S6889" t="str">
            <v>其他电子设备制造</v>
          </cell>
        </row>
        <row r="6890">
          <cell r="D6890" t="str">
            <v>广州市祺森科技有限公司</v>
          </cell>
          <cell r="E6890" t="str">
            <v>正常</v>
          </cell>
          <cell r="F6890" t="str">
            <v>单位纳税人税务登记</v>
          </cell>
          <cell r="G6890" t="str">
            <v>私营有限责任公司</v>
          </cell>
          <cell r="H6890" t="str">
            <v>MADF71E47</v>
          </cell>
          <cell r="I6890" t="str">
            <v>其他</v>
          </cell>
          <cell r="J6890" t="str">
            <v>广州市工商行政管理局番禺分局</v>
          </cell>
          <cell r="K6890" t="str">
            <v>营业执照</v>
          </cell>
          <cell r="L6890" t="str">
            <v>440126004676869</v>
          </cell>
          <cell r="M6890" t="str">
            <v>2024-04-01</v>
          </cell>
          <cell r="N6890" t="str">
            <v>1.0</v>
          </cell>
          <cell r="O6890" t="str">
            <v>0.0</v>
          </cell>
          <cell r="P6890" t="str">
            <v>企业</v>
          </cell>
          <cell r="Q6890" t="str">
            <v>小企业会计准则</v>
          </cell>
          <cell r="R6890" t="str">
            <v>个人卫生用品销售;电子、机械设备维护（不含特种设备）;特种设备销售;机械设备销售;包装专用设备销售;液气密元件及系统销售;国内贸易代理;工业控制计算机及系统销售;家具销售;液压动力机械及元件销售;电气机械设备销售;体育用品及器材零售;工业自动控制系统装置销售;制浆和造纸专用设备销售;技术服务、技术开发、技术咨询、技术交流、技术转让、技术推广;新材料技术推广服务;微特电机及组件销售;机械零件、零部件销售;工程和技术研究和试验发展;电子元器件零售;电子元器件批发;纺织专用设备销售;货物进出口;技术进出口;进出口代理;</v>
          </cell>
          <cell r="S6890" t="str">
            <v>其他科技推广服务业</v>
          </cell>
        </row>
        <row r="6891">
          <cell r="D6891" t="str">
            <v>广州福镒欣染料化工有限公司</v>
          </cell>
          <cell r="E6891" t="str">
            <v>正常</v>
          </cell>
          <cell r="F6891" t="str">
            <v>单位纳税人税务登记</v>
          </cell>
          <cell r="G6891" t="str">
            <v>私营有限责任公司</v>
          </cell>
          <cell r="H6891" t="str">
            <v>MADF2XLL0</v>
          </cell>
          <cell r="I6891" t="str">
            <v>其他</v>
          </cell>
          <cell r="J6891" t="str">
            <v>广州市工商行政管理局番禺分局</v>
          </cell>
          <cell r="K6891" t="str">
            <v>营业执照</v>
          </cell>
          <cell r="L6891" t="str">
            <v>440126004675085</v>
          </cell>
          <cell r="M6891" t="str">
            <v>2024-03-29</v>
          </cell>
          <cell r="N6891" t="str">
            <v>2.0</v>
          </cell>
          <cell r="O6891" t="str">
            <v>0.0</v>
          </cell>
          <cell r="P6891" t="str">
            <v>企业</v>
          </cell>
          <cell r="Q6891" t="str">
            <v>小企业会计准则</v>
          </cell>
          <cell r="R6891" t="str">
            <v>化工产品销售（不含许可类化工产品）;信息技术咨询服务;信息咨询服务（不含许可类信息咨询服务）;;进出口代理;货物进出口;</v>
          </cell>
          <cell r="S6891" t="str">
            <v>其他化工产品批发</v>
          </cell>
        </row>
        <row r="6892">
          <cell r="D6892" t="str">
            <v>广州严希进出口贸易有限公司</v>
          </cell>
          <cell r="E6892" t="str">
            <v>正常</v>
          </cell>
          <cell r="F6892" t="str">
            <v>单位纳税人税务登记</v>
          </cell>
          <cell r="G6892" t="str">
            <v>私营有限责任公司</v>
          </cell>
          <cell r="H6892" t="str">
            <v>MADF47RG8</v>
          </cell>
          <cell r="I6892" t="str">
            <v>其他</v>
          </cell>
          <cell r="J6892" t="str">
            <v>广州市工商行政管理局番禺分局</v>
          </cell>
          <cell r="K6892" t="str">
            <v>营业执照</v>
          </cell>
          <cell r="L6892" t="str">
            <v>440126004683463</v>
          </cell>
          <cell r="M6892" t="str">
            <v>2024-04-09</v>
          </cell>
          <cell r="N6892" t="str">
            <v>1.0</v>
          </cell>
          <cell r="O6892" t="str">
            <v>0.0</v>
          </cell>
          <cell r="P6892" t="str">
            <v>企业</v>
          </cell>
          <cell r="Q6892" t="str">
            <v>小企业会计准则</v>
          </cell>
          <cell r="R6892" t="str">
            <v>摩托车及零配件零售;摩托车及零配件批发;涂料销售（不含危险化学品）;牲畜销售;鲜肉零售;鲜肉批发;国内贸易代理;食品互联网销售（仅销售预包装食品）;食品销售（仅销售预包装食品）;农副产品销售;食用农产品零售;食用农产品批发;化工产品销售（不含许可类化工产品）;新能源汽车换电设施销售;互联网销售（除销售需要许可的商品）;电子产品销售;日用品批发;煤炭及制品销售;新能源汽车电附件销售;针纺织品销售;第一类医疗器械销售;服装服饰批发;新能源原动设备销售;食品进出口;鞋帽批发;橡胶制品销售;新能源汽车生产测试设备销售;有色金属合金销售;化妆品批发;五金产品批发;塑料制品销售;机械设备销售;建筑材料销售;汽车零配件批发;货物进出口;技术进出口;</v>
          </cell>
          <cell r="S6892" t="str">
            <v>其他未列明批发业</v>
          </cell>
        </row>
        <row r="6893">
          <cell r="D6893" t="str">
            <v>广州佰士网络科技有限公司</v>
          </cell>
          <cell r="E6893" t="str">
            <v>正常</v>
          </cell>
          <cell r="F6893" t="str">
            <v>单位纳税人税务登记</v>
          </cell>
          <cell r="G6893" t="str">
            <v>私营有限责任公司</v>
          </cell>
          <cell r="H6893" t="str">
            <v>MADDAFC98</v>
          </cell>
          <cell r="I6893" t="str">
            <v>其他</v>
          </cell>
          <cell r="J6893" t="str">
            <v>广州市工商行政管理局番禺分局</v>
          </cell>
          <cell r="K6893" t="str">
            <v>营业执照</v>
          </cell>
          <cell r="L6893" t="str">
            <v>440126004665581</v>
          </cell>
          <cell r="M6893" t="str">
            <v>2024-03-20</v>
          </cell>
          <cell r="N6893" t="str">
            <v>1.0</v>
          </cell>
          <cell r="O6893" t="str">
            <v>0.0</v>
          </cell>
          <cell r="P6893" t="str">
            <v>企业</v>
          </cell>
          <cell r="Q6893" t="str">
            <v>小企业会计准则</v>
          </cell>
          <cell r="R6893" t="str">
            <v>数据处理服务;市场营销策划;企业管理咨询;信息系统集成服务;电子产品销售;专业设计服务;软件开发;网络技术服务;数据处理和存储支持服务;;技术进出口;货物进出口;</v>
          </cell>
          <cell r="S6893" t="str">
            <v>信息处理和存储支持服务</v>
          </cell>
        </row>
        <row r="6894">
          <cell r="D6894" t="str">
            <v>广州译文环保科技有限公司</v>
          </cell>
          <cell r="E6894" t="str">
            <v>正常</v>
          </cell>
          <cell r="F6894" t="str">
            <v>单位纳税人税务登记</v>
          </cell>
          <cell r="G6894" t="str">
            <v>私营有限责任公司</v>
          </cell>
          <cell r="H6894" t="str">
            <v>MADGY0J79</v>
          </cell>
          <cell r="I6894" t="str">
            <v>其他</v>
          </cell>
          <cell r="J6894" t="str">
            <v>广州市工商行政管理局番禺分局</v>
          </cell>
          <cell r="K6894" t="str">
            <v>营业执照</v>
          </cell>
          <cell r="L6894" t="str">
            <v>440126004682989</v>
          </cell>
          <cell r="M6894" t="str">
            <v>2024-04-09</v>
          </cell>
          <cell r="N6894" t="str">
            <v>1.0</v>
          </cell>
          <cell r="O6894" t="str">
            <v>0.0</v>
          </cell>
          <cell r="P6894" t="str">
            <v>企业</v>
          </cell>
          <cell r="Q6894" t="str">
            <v>小企业会计准则</v>
          </cell>
          <cell r="R6894" t="str">
            <v>玻璃、陶瓷和搪瓷制品生产专用设备制造;电热食品加工设备销售;包装材料及制品销售;农副食品加工专用设备销售;塑料包装箱及容器制造;金属包装容器及材料销售;包装专用设备销售;包装专用设备制造;技术服务、技术开发、技术咨询、技术交流、技术转让、技术推广;医用包装材料制造;金属包装容器及材料制造;食品用塑料包装容器工具制品销售;航空运输货物打包服务;玻璃仪器销售;玻璃仪器制造;日用玻璃制品销售;包装服务;;技术进出口;货物进出口;</v>
          </cell>
          <cell r="S6894" t="str">
            <v>其他科技推广服务业</v>
          </cell>
        </row>
        <row r="6895">
          <cell r="D6895" t="str">
            <v>广州美硕电子科技有限公司</v>
          </cell>
          <cell r="E6895" t="str">
            <v>正常</v>
          </cell>
          <cell r="F6895" t="str">
            <v>单位纳税人税务登记</v>
          </cell>
          <cell r="G6895" t="str">
            <v>私营有限责任公司</v>
          </cell>
          <cell r="H6895" t="str">
            <v>MADGK6X43</v>
          </cell>
          <cell r="I6895" t="str">
            <v>其他</v>
          </cell>
          <cell r="J6895" t="str">
            <v>广州市工商行政管理局番禺分局</v>
          </cell>
          <cell r="K6895" t="str">
            <v>营业执照</v>
          </cell>
          <cell r="L6895" t="str">
            <v>440126004686754</v>
          </cell>
          <cell r="M6895" t="str">
            <v>2024-04-12</v>
          </cell>
          <cell r="N6895" t="str">
            <v>2.0</v>
          </cell>
          <cell r="O6895" t="str">
            <v>0.0</v>
          </cell>
          <cell r="P6895" t="str">
            <v>企业</v>
          </cell>
          <cell r="Q6895" t="str">
            <v>小企业会计准则</v>
          </cell>
          <cell r="R6895" t="str">
            <v>智能车载设备销售;汽车零配件批发;汽车装饰用品销售;音响设备销售;箱包销售;计算机软硬件及辅助设备批发;计算机软硬件及辅助设备零售;电池销售;移动终端设备销售;智能仪器仪表销售;仪器仪表销售;导航、测绘、气象及海洋专用仪器销售;软件开发;日用百货销售;家用电器研发;塑料制品销售;工程和技术研究和试验发展;互联网销售（除销售需要许可的商品）;机械设备销售;技术服务、技术开发、技术咨询、技术交流、技术转让、技术推广;机械设备研发;日用品批发;日用品销售;电子产品销售;家用电器销售;家用视听设备销售;金属制品销售;电器辅件销售;技术进出口;货物进出口;</v>
          </cell>
          <cell r="S6895" t="str">
            <v>工程和技术研究和试验发展</v>
          </cell>
        </row>
        <row r="6896">
          <cell r="D6896" t="str">
            <v>广州希尔数码科技有限公司</v>
          </cell>
          <cell r="E6896" t="str">
            <v>正常</v>
          </cell>
          <cell r="F6896" t="str">
            <v>单位纳税人税务登记</v>
          </cell>
          <cell r="G6896" t="str">
            <v>私营有限责任公司</v>
          </cell>
          <cell r="H6896" t="str">
            <v>MADFA92J1</v>
          </cell>
          <cell r="I6896" t="str">
            <v>其他</v>
          </cell>
          <cell r="J6896" t="str">
            <v>广州市工商行政管理局番禺分局</v>
          </cell>
          <cell r="K6896" t="str">
            <v>营业执照</v>
          </cell>
          <cell r="L6896" t="str">
            <v>440126004666902</v>
          </cell>
          <cell r="M6896" t="str">
            <v>2024-03-21</v>
          </cell>
          <cell r="N6896" t="str">
            <v>2.0</v>
          </cell>
          <cell r="O6896" t="str">
            <v>0.0</v>
          </cell>
          <cell r="P6896" t="str">
            <v>企业</v>
          </cell>
          <cell r="Q6896" t="str">
            <v>小企业会计准则</v>
          </cell>
          <cell r="R6896" t="str">
            <v>专用设备修理;针纺织品销售;服装辅料销售;服装服饰批发;五金产品批发;金属制品销售;家具零配件销售;生态环境材料销售;办公服务;办公设备销售;办公设备耗材销售;电器辅件销售;广告制作;互联网销售（除销售需要许可的商品）;颜料销售;办公用品销售;包装服务;油墨销售（不含危险化学品）;日用百货销售;国内贸易代理;计算机软硬件及辅助设备批发;技术服务、技术开发、技术咨询、技术交流、技术转让、技术推广;家用电器销售;;技术进出口;货物进出口;</v>
          </cell>
          <cell r="S6896" t="str">
            <v>其他科技推广服务业</v>
          </cell>
        </row>
        <row r="6897">
          <cell r="D6897" t="str">
            <v>广州洛集思电子科技有限公司</v>
          </cell>
          <cell r="E6897" t="str">
            <v>正常</v>
          </cell>
          <cell r="F6897" t="str">
            <v>单位纳税人税务登记</v>
          </cell>
          <cell r="G6897" t="str">
            <v>私营有限责任公司</v>
          </cell>
          <cell r="H6897" t="str">
            <v>MADD3U1QX</v>
          </cell>
          <cell r="I6897" t="str">
            <v>其他</v>
          </cell>
          <cell r="J6897" t="str">
            <v>广州市工商行政管理局番禺分局</v>
          </cell>
          <cell r="K6897" t="str">
            <v>营业执照</v>
          </cell>
          <cell r="L6897" t="str">
            <v>440126004662771</v>
          </cell>
          <cell r="M6897" t="str">
            <v>2024-03-19</v>
          </cell>
          <cell r="N6897" t="str">
            <v>1.0</v>
          </cell>
          <cell r="O6897" t="str">
            <v>0.0</v>
          </cell>
          <cell r="P6897" t="str">
            <v>企业</v>
          </cell>
          <cell r="Q6897" t="str">
            <v>小企业会计准则</v>
          </cell>
          <cell r="R6897" t="str">
            <v>消防器材销售;消毒剂销售（不含危险化学品）;电机及其控制系统研发;其他电子器件制造;电工器材制造;电气信号设备装置制造;电器辅件制造;照明器具生产专用设备制造;电力电子元器件制造;喷枪及类似器具制造;智能家庭消费设备制造;数字家庭产品制造;其他专用仪器制造;专用化学产品制造（不含危险化学品）;工程和技术研究和试验发展;软件开发;集成电路设计;智能控制系统集成;喷枪及类似器具销售;照明器具制造;电工器材销售;电池销售;照明器具销售;电子产品销售;输配电及控制设备制造;;货物进出口;技术进出口;</v>
          </cell>
          <cell r="S6897" t="str">
            <v>工程和技术研究和试验发展</v>
          </cell>
        </row>
        <row r="6898">
          <cell r="D6898" t="str">
            <v>广州天其时珠宝有限公司</v>
          </cell>
          <cell r="E6898" t="str">
            <v>正常</v>
          </cell>
          <cell r="F6898" t="str">
            <v>单位纳税人税务登记</v>
          </cell>
          <cell r="G6898" t="str">
            <v>私营有限责任公司</v>
          </cell>
          <cell r="H6898" t="str">
            <v>MADE6Y834</v>
          </cell>
          <cell r="I6898" t="str">
            <v>其他</v>
          </cell>
          <cell r="J6898" t="str">
            <v>广州市工商行政管理局番禺分局</v>
          </cell>
          <cell r="K6898" t="str">
            <v>营业执照</v>
          </cell>
          <cell r="L6898" t="str">
            <v>440126004661787</v>
          </cell>
          <cell r="M6898" t="str">
            <v>2024-03-18</v>
          </cell>
          <cell r="N6898" t="str">
            <v>40.0</v>
          </cell>
          <cell r="O6898" t="str">
            <v>0.0</v>
          </cell>
          <cell r="P6898" t="str">
            <v>企业</v>
          </cell>
          <cell r="Q6898" t="str">
            <v>企业会计准则</v>
          </cell>
          <cell r="R6898" t="str">
            <v>珠宝首饰回收修理服务;珠宝首饰零售;珠宝首饰批发;珠宝首饰制造;金属制品研发;金银制品销售;有色金属合金销售;金属结构销售;金属链条及其他金属制品销售;金属丝绳及其制品销售;金属制品销售;金属矿石销售;金属材料销售;金属材料制造;有色金属铸造;金属制日用品制造;金属表面处理及热处理加工;金属丝绳及其制品制造;金属结构制造;金属切削加工服务;有色金属压延加工;有色金属合金制造;贵金属冶炼;;货物进出口;技术进出口;</v>
          </cell>
          <cell r="S6898" t="str">
            <v>珠宝首饰及有关物品制造</v>
          </cell>
        </row>
        <row r="6899">
          <cell r="D6899" t="str">
            <v>升辉（广州）珠宝首饰有限公司</v>
          </cell>
          <cell r="E6899" t="str">
            <v>正常</v>
          </cell>
          <cell r="F6899" t="str">
            <v>单位纳税人税务登记</v>
          </cell>
          <cell r="G6899" t="str">
            <v>港、澳、台商独资经营企业</v>
          </cell>
          <cell r="H6899" t="str">
            <v>MADEQ4UA9</v>
          </cell>
          <cell r="I6899" t="str">
            <v>其他</v>
          </cell>
          <cell r="J6899" t="str">
            <v>广州市工商行政管理局番禺分局</v>
          </cell>
          <cell r="K6899" t="str">
            <v>营业执照(外资)</v>
          </cell>
          <cell r="L6899" t="str">
            <v>91440113MADEQ4UA9W</v>
          </cell>
          <cell r="M6899" t="str">
            <v>2024-03-14</v>
          </cell>
          <cell r="N6899" t="str">
            <v>1.0</v>
          </cell>
          <cell r="O6899" t="str">
            <v>0.0</v>
          </cell>
          <cell r="P6899" t="str">
            <v>企业</v>
          </cell>
          <cell r="Q6899" t="str">
            <v>小企业会计准则</v>
          </cell>
          <cell r="R6899"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制品销售;金属制品修理;金属丝绳及其制品制造;金属丝绳及其制品销售;非金属矿物制品制造;非金属矿及制品销售;金银制品销售;美发饰品销售;信息咨询服务（不含许可类信息咨询服务）;;货物进出口;技术进出口;</v>
          </cell>
          <cell r="S6899" t="str">
            <v>珠宝首饰及有关物品制造</v>
          </cell>
        </row>
        <row r="6900">
          <cell r="D6900" t="str">
            <v>爱可餐饮设备（广州）有限公司</v>
          </cell>
          <cell r="E6900" t="str">
            <v>正常</v>
          </cell>
          <cell r="F6900" t="str">
            <v>单位纳税人税务登记</v>
          </cell>
          <cell r="G6900" t="str">
            <v>私营有限责任公司</v>
          </cell>
          <cell r="H6900" t="str">
            <v>MADF3NX89</v>
          </cell>
          <cell r="I6900" t="str">
            <v>其他</v>
          </cell>
          <cell r="J6900" t="str">
            <v>广州市工商行政管理局番禺分局</v>
          </cell>
          <cell r="K6900" t="str">
            <v>营业执照</v>
          </cell>
          <cell r="L6900" t="str">
            <v>440126004682719</v>
          </cell>
          <cell r="M6900" t="str">
            <v>2024-04-09</v>
          </cell>
          <cell r="N6900" t="str">
            <v>1.0</v>
          </cell>
          <cell r="O6900" t="str">
            <v>0.0</v>
          </cell>
          <cell r="P6900" t="str">
            <v>企业</v>
          </cell>
          <cell r="Q6900" t="str">
            <v>小企业会计准则</v>
          </cell>
          <cell r="R6900" t="str">
            <v>金属制品销售;商业、饮食、服务专用设备销售;家用电器销售;五金产品批发;互联网销售（除销售需要许可的商品）;互联网设备销售;厨具卫具及日用杂品批发;金属制日用品制造;金属材料销售;食品、酒、饮料及茶生产专用设备制造;技术服务、技术开发、技术咨询、技术交流、技术转让、技术推广;家用电器制造;五金产品零售;厨具卫具及日用杂品零售;技术进出口;货物进出口</v>
          </cell>
          <cell r="S6900" t="str">
            <v>其他食品批发</v>
          </cell>
        </row>
        <row r="6901">
          <cell r="D6901" t="str">
            <v>广州艾里跨境电商有限公司</v>
          </cell>
          <cell r="E6901" t="str">
            <v>正常</v>
          </cell>
          <cell r="F6901" t="str">
            <v>单位纳税人税务登记</v>
          </cell>
          <cell r="G6901" t="str">
            <v>私营有限责任公司</v>
          </cell>
          <cell r="H6901" t="str">
            <v>MADET32H1</v>
          </cell>
          <cell r="I6901" t="str">
            <v>其他</v>
          </cell>
          <cell r="J6901" t="str">
            <v>广州市工商行政管理局番禺分局</v>
          </cell>
          <cell r="K6901" t="str">
            <v>营业执照</v>
          </cell>
          <cell r="L6901" t="str">
            <v>440126004680217</v>
          </cell>
          <cell r="M6901" t="str">
            <v>2024-04-07</v>
          </cell>
          <cell r="N6901" t="str">
            <v>10.0</v>
          </cell>
          <cell r="O6901" t="str">
            <v>0.0</v>
          </cell>
          <cell r="P6901" t="str">
            <v>企业</v>
          </cell>
          <cell r="Q6901" t="str">
            <v>小企业会计准则</v>
          </cell>
          <cell r="R6901" t="str">
            <v>互联网设备销售;家具销售;厨具卫具及日用杂品零售;鞋帽零售;箱包销售;服装服饰零售;办公用品销售;通讯设备销售;日用陶瓷制品销售;文化用品设备出租;组织文化艺术交流活动;针纺织品销售;日用百货销售;文化娱乐经纪人服务;摄像及视频制作服务;技术服务、技术开发、技术咨询、技术交流、技术转让、技术推广;广告设计、代理;广告制作;国内贸易代理;橡胶制品销售;办公设备销售;五金产品零售;电工器材销售;日用家电零售;家用电器销售;钟表销售;玩具销售;计算机软硬件及辅助设备零售;机械设备销售;眼镜销售（不含隐形眼镜）;化妆品零售;户外用品销售;;</v>
          </cell>
          <cell r="S6901" t="str">
            <v>其他综合零售</v>
          </cell>
        </row>
        <row r="6902">
          <cell r="D6902" t="str">
            <v>广州市臻彩饰品有限公司</v>
          </cell>
          <cell r="E6902" t="str">
            <v>正常</v>
          </cell>
          <cell r="F6902" t="str">
            <v>单位纳税人税务登记</v>
          </cell>
          <cell r="G6902" t="str">
            <v>港、澳、台商独资经营企业</v>
          </cell>
          <cell r="H6902" t="str">
            <v>MADHRRFD9</v>
          </cell>
          <cell r="I6902" t="str">
            <v>其他</v>
          </cell>
          <cell r="J6902" t="str">
            <v>广州市工商行政管理局番禺分局</v>
          </cell>
          <cell r="K6902" t="str">
            <v>营业执照</v>
          </cell>
          <cell r="L6902" t="str">
            <v>440126402059518</v>
          </cell>
          <cell r="M6902" t="str">
            <v>2024-04-17</v>
          </cell>
          <cell r="N6902" t="str">
            <v>2.0</v>
          </cell>
          <cell r="O6902" t="str">
            <v>0.0</v>
          </cell>
          <cell r="P6902" t="str">
            <v>企业</v>
          </cell>
          <cell r="Q6902" t="str">
            <v>小企业会计准则</v>
          </cell>
          <cell r="R6902" t="str">
            <v>美发饰品销售;针纺织品及原料销售;针纺织品销售;服装服饰批发;服装辅料销售;鞋帽批发;化妆品批发;箱包销售;母婴用品销售;日用木制品销售;金属链条及其他金属制品销售;皮革制品销售;文具用品批发;礼品花卉销售;日用百货销售;日用杂品销售;工艺美术品及礼仪用品销售（象牙及其制品除外）;珠宝首饰批发;宠物食品及用品批发;家居用品销售;眼镜销售（不含隐形眼镜）;玩具销售;钟表销售;灯具销售;个人卫生用品销售;日用陶瓷制品销售;日用玻璃制品销售;塑料制品销售;服装服饰零售;鞋帽零售;化妆品零售;珠宝首饰零售;五金产品零售;;货物进出口;</v>
          </cell>
          <cell r="S6902" t="str">
            <v>其他未列明批发业</v>
          </cell>
        </row>
        <row r="6903">
          <cell r="D6903" t="str">
            <v>广州市新里程珠宝设计有限公司</v>
          </cell>
          <cell r="E6903" t="str">
            <v>正常</v>
          </cell>
          <cell r="F6903" t="str">
            <v>单位纳税人税务登记</v>
          </cell>
          <cell r="G6903" t="str">
            <v>私营有限责任公司</v>
          </cell>
          <cell r="H6903" t="str">
            <v>MADH7NBC5</v>
          </cell>
          <cell r="I6903" t="str">
            <v>其他</v>
          </cell>
          <cell r="J6903" t="str">
            <v>广州市工商行政管理局番禺分局</v>
          </cell>
          <cell r="K6903" t="str">
            <v>营业执照</v>
          </cell>
          <cell r="L6903" t="str">
            <v>440126004685286</v>
          </cell>
          <cell r="M6903" t="str">
            <v>2024-04-11</v>
          </cell>
          <cell r="N6903" t="str">
            <v>13.0</v>
          </cell>
          <cell r="O6903" t="str">
            <v>0.0</v>
          </cell>
          <cell r="P6903" t="str">
            <v>企业</v>
          </cell>
          <cell r="Q6903" t="str">
            <v>小企业会计准则</v>
          </cell>
          <cell r="R6903" t="str">
            <v>专业设计服务;珠宝首饰零售;珠宝首饰批发;珠宝首饰制造;;黄金及其制品进出口;技术进出口;货物进出口;</v>
          </cell>
          <cell r="S6903" t="str">
            <v>其他未列明专业技术服务业</v>
          </cell>
        </row>
        <row r="6904">
          <cell r="D6904" t="str">
            <v>广州福晁医疗科技有限公司</v>
          </cell>
          <cell r="E6904" t="str">
            <v>正常</v>
          </cell>
          <cell r="F6904" t="str">
            <v>单位纳税人税务登记</v>
          </cell>
          <cell r="G6904" t="str">
            <v>私营有限责任公司</v>
          </cell>
          <cell r="H6904" t="str">
            <v>MADH6BXY7</v>
          </cell>
          <cell r="I6904" t="str">
            <v>其他</v>
          </cell>
          <cell r="J6904" t="str">
            <v>广州市工商行政管理局番禺分局</v>
          </cell>
          <cell r="K6904" t="str">
            <v>营业执照</v>
          </cell>
          <cell r="L6904" t="str">
            <v>440125003881304</v>
          </cell>
          <cell r="M6904" t="str">
            <v>2024-04-18</v>
          </cell>
          <cell r="N6904" t="str">
            <v>1.0</v>
          </cell>
          <cell r="O6904" t="str">
            <v>0.0</v>
          </cell>
          <cell r="P6904" t="str">
            <v>企业</v>
          </cell>
          <cell r="Q6904" t="str">
            <v>小企业会计准则</v>
          </cell>
          <cell r="R6904" t="str">
            <v>食品进出口;家用电器销售;电子产品销售;医用口罩零售;企业形象策划;技术玻璃制品销售;电工机械专用设备制造;日用品批发;日用品销售;新材料技术推广服务;半导体器件专用设备制造;日用品生产专用设备制造;第一类医疗器械生产;医用口罩批发;仪器仪表销售;日用玻璃制品销售;会议及展览服务;技术服务、技术开发、技术咨询、技术交流、技术转让、技术推广;化妆品批发;市场营销策划;日用口罩（非医用）销售;第二类医疗器械销售;电子专用设备销售;专用设备制造（不含许可类专业设备制造）;化妆品零售;电子元器件批发;电力电子元器件销售;互联网销售（除销售需要许可的商品）;专用化学产品制造（不含危险化学品）;国内贸易代理;机械设备销售;企业管理咨询;科技中介服务;第一类医疗器械销售;国营贸易管理货物的进出口;货物进出口;技术进出口;第三类医疗器械经营;第三类医疗器械生产;医疗器械互联网信息服务;进出口代理;生活美容服务;互联网信息服务;第二类医疗器械生产;医疗美容服务;</v>
          </cell>
          <cell r="S6904" t="str">
            <v>其他科技推广服务业</v>
          </cell>
        </row>
        <row r="6905">
          <cell r="D6905" t="str">
            <v>广州天霖贸易有限公司</v>
          </cell>
          <cell r="E6905" t="str">
            <v>正常</v>
          </cell>
          <cell r="F6905" t="str">
            <v>单位纳税人税务登记</v>
          </cell>
          <cell r="G6905" t="str">
            <v>私营有限责任公司</v>
          </cell>
          <cell r="H6905" t="str">
            <v>MADHXCHW9</v>
          </cell>
          <cell r="I6905" t="str">
            <v>其他</v>
          </cell>
          <cell r="J6905" t="str">
            <v>广州市工商行政管理局番禺分局</v>
          </cell>
          <cell r="K6905" t="str">
            <v>营业执照</v>
          </cell>
          <cell r="L6905" t="str">
            <v>440126004696813</v>
          </cell>
          <cell r="M6905" t="str">
            <v>2024-04-22</v>
          </cell>
          <cell r="N6905" t="str">
            <v>1.0</v>
          </cell>
          <cell r="O6905" t="str">
            <v>0.0</v>
          </cell>
          <cell r="P6905" t="str">
            <v>企业</v>
          </cell>
          <cell r="Q6905" t="str">
            <v>小企业会计准则</v>
          </cell>
          <cell r="R6905" t="str">
            <v>电力电子元器件销售;电子专用设备销售;电子专用材料销售;电子元器件批发;普通机械设备安装服务;图文设计制作;咨询策划服务;信息咨询服务（不含许可类信息咨询服务）;五金产品批发;平面设计;五金产品零售;计算机及通讯设备租赁;计算机软硬件及辅助设备批发;计算机软硬件及辅助设备零售;机械设备租赁;电气机械设备销售;通信设备销售;国内货物运输代理;机械电气设备销售;普通货物仓储服务（不含危险化学品等需许可审批的项目）;专业设计服务;专用化学产品销售（不含危险化学品）;涂料销售（不含危险化学品）;消毒剂销售（不含危险化学品）;石油制品销售（不含危险化学品）;针纺织品及原料销售;化工产品销售（不含许可类化工产品）;礼品花卉销售;工艺美术品及收藏品零售（象牙及其制品除外）;住宅水电安装维护服务;工艺美术品及礼仪用品销售（象牙及其制品除外）;建筑工程用机械销售;工艺美术品及收藏品批发（象牙及其制品除外）;日用百货销售;鞋帽批发;鞋帽零售;服装辅料销售;服装服饰批发;服装服饰零售;建筑装饰材料销售;电子产品销售;家用电器安装服务;信息技术咨询服务;;货物进出口;技术进出口;</v>
          </cell>
          <cell r="S6905" t="str">
            <v>其他未列明批发业</v>
          </cell>
        </row>
        <row r="6906">
          <cell r="D6906" t="str">
            <v>广州市至佳礼盒包装制品有限公司</v>
          </cell>
          <cell r="E6906" t="str">
            <v>正常</v>
          </cell>
          <cell r="F6906" t="str">
            <v>单位纳税人税务登记</v>
          </cell>
          <cell r="G6906" t="str">
            <v>私营有限责任公司</v>
          </cell>
          <cell r="H6906" t="str">
            <v>MADJ69PJX</v>
          </cell>
          <cell r="I6906" t="str">
            <v>其他</v>
          </cell>
          <cell r="J6906" t="str">
            <v>广州市工商行政管理局番禺分局</v>
          </cell>
          <cell r="K6906" t="str">
            <v>营业执照</v>
          </cell>
          <cell r="L6906" t="str">
            <v>440126004699189</v>
          </cell>
          <cell r="M6906" t="str">
            <v>2024-04-24</v>
          </cell>
          <cell r="N6906" t="str">
            <v>2.0</v>
          </cell>
          <cell r="O6906" t="str">
            <v>0.0</v>
          </cell>
          <cell r="P6906" t="str">
            <v>企业</v>
          </cell>
          <cell r="Q6906" t="str">
            <v>小企业会计准则</v>
          </cell>
          <cell r="R6906" t="str">
            <v>纸制品制造;纸和纸板容器制造;互联网销售（除销售需要许可的商品）;工艺美术品及礼仪用品销售（象牙及其制品除外）;海绵制品销售;海绵制品制造;包装材料及制品销售;纸制品销售;;</v>
          </cell>
          <cell r="S6906" t="str">
            <v>其他纸制品制造</v>
          </cell>
        </row>
        <row r="6907">
          <cell r="D6907" t="str">
            <v>广州顶域数码科技有限公司</v>
          </cell>
          <cell r="E6907" t="str">
            <v>正常</v>
          </cell>
          <cell r="F6907" t="str">
            <v>单位纳税人税务登记</v>
          </cell>
          <cell r="G6907" t="str">
            <v>私营有限责任公司</v>
          </cell>
          <cell r="H6907" t="str">
            <v>MADJ6G3C1</v>
          </cell>
          <cell r="I6907" t="str">
            <v>其他</v>
          </cell>
          <cell r="J6907" t="str">
            <v>广州市工商行政管理局番禺分局</v>
          </cell>
          <cell r="K6907" t="str">
            <v>营业执照</v>
          </cell>
          <cell r="L6907" t="str">
            <v>440126004699523</v>
          </cell>
          <cell r="M6907" t="str">
            <v>2024-04-24</v>
          </cell>
          <cell r="N6907" t="str">
            <v>1.0</v>
          </cell>
          <cell r="O6907" t="str">
            <v>0.0</v>
          </cell>
          <cell r="P6907" t="str">
            <v>企业</v>
          </cell>
          <cell r="Q6907" t="str">
            <v>小企业会计准则</v>
          </cell>
          <cell r="R6907" t="str">
            <v>机械电气设备销售;电子产品销售;办公设备销售;印刷专用设备制造;日用品销售;3D打印基础材料销售;石墨及碳素制品销售;办公设备耗材销售;电子元器件零售;互联网销售（除销售需要许可的商品）;技术服务、技术开发、技术咨询、技术交流、技术转让、技术推广;机械零件、零部件加工;电气设备修理;通用设备修理;专用设备修理;3D打印服务;机械设备销售;;技术进出口;货物进出口;</v>
          </cell>
          <cell r="S6907" t="str">
            <v>其他科技推广服务业</v>
          </cell>
        </row>
        <row r="6908">
          <cell r="D6908" t="str">
            <v>广州为你健康科技有限公司</v>
          </cell>
          <cell r="E6908" t="str">
            <v>正常</v>
          </cell>
          <cell r="F6908" t="str">
            <v>单位纳税人税务登记</v>
          </cell>
          <cell r="G6908" t="str">
            <v>私营有限责任公司</v>
          </cell>
          <cell r="H6908" t="str">
            <v>MADJLE4H5</v>
          </cell>
          <cell r="I6908" t="str">
            <v>其他</v>
          </cell>
          <cell r="J6908" t="str">
            <v>广州市工商行政管理局番禺分局</v>
          </cell>
          <cell r="K6908" t="str">
            <v>营业执照</v>
          </cell>
          <cell r="L6908" t="str">
            <v>440126004701126</v>
          </cell>
          <cell r="M6908" t="str">
            <v>2024-04-25</v>
          </cell>
          <cell r="N6908" t="str">
            <v>1.0</v>
          </cell>
          <cell r="O6908" t="str">
            <v>0.0</v>
          </cell>
          <cell r="P6908" t="str">
            <v>企业</v>
          </cell>
          <cell r="Q6908" t="str">
            <v>小企业会计准则</v>
          </cell>
          <cell r="R6908" t="str">
            <v>货物进出口;技术进出口;电子元器件零售;技术服务、技术开发、技术咨询、技术交流、技术转让、技术推广;第一类医疗器械销售;护理机构服务（不含医疗服务）;信息技术咨询服务;电子元器件批发;日用化学产品销售;家居用品销售;互联网设备销售;信息咨询服务（不含许可类信息咨询服务）;家用电器销售;家用电器零配件销售;针纺织品销售;照明器具销售;互联网销售（除销售需要许可的商品）;远程健康管理服务;第二类医疗器械销售;国内贸易代理;电子测量仪器销售;传统香料制品经营;制鞋原辅材料销售;第三类医疗器械经营;食品销售;药品零售;药物临床试验服务;在线数据处理与交易处理业务（经营类电子商务）;</v>
          </cell>
          <cell r="S6908" t="str">
            <v>其他科技推广服务业</v>
          </cell>
        </row>
        <row r="6909">
          <cell r="D6909" t="str">
            <v>薇莎珑（广州）销售有限公司</v>
          </cell>
          <cell r="E6909" t="str">
            <v>正常</v>
          </cell>
          <cell r="F6909" t="str">
            <v>单位纳税人税务登记</v>
          </cell>
          <cell r="G6909" t="str">
            <v>私营有限责任公司</v>
          </cell>
          <cell r="H6909" t="str">
            <v>MADH5K9L7</v>
          </cell>
          <cell r="I6909" t="str">
            <v>其他</v>
          </cell>
          <cell r="J6909" t="str">
            <v>广州市工商行政管理局番禺分局</v>
          </cell>
          <cell r="K6909" t="str">
            <v>营业执照</v>
          </cell>
          <cell r="L6909" t="str">
            <v>440126004701781</v>
          </cell>
          <cell r="M6909" t="str">
            <v>2024-04-26</v>
          </cell>
          <cell r="N6909" t="str">
            <v>1.0</v>
          </cell>
          <cell r="O6909" t="str">
            <v>0.0</v>
          </cell>
          <cell r="P6909" t="str">
            <v>企业</v>
          </cell>
          <cell r="Q6909" t="str">
            <v>小企业会计准则</v>
          </cell>
          <cell r="R6909" t="str">
            <v>家用电器研发;家用电器销售;家用电器安装服务;日用电器修理;国内贸易代理;国内货物运输代理;互联网销售（除销售需要许可的商品）;广告制作;广告设计、代理;工业设计服务;专业设计服务;技术服务、技术开发、技术咨询、技术交流、技术转让、技术推广;会议及展览服务;市场营销策划;信息咨询服务（不含许可类信息咨询服务）;;技术进出口;进出口代理;货物进出口;</v>
          </cell>
          <cell r="S6909" t="str">
            <v>其他未列明批发业</v>
          </cell>
        </row>
        <row r="6910">
          <cell r="D6910" t="str">
            <v>广州哈文服装有限公司</v>
          </cell>
          <cell r="E6910" t="str">
            <v>正常</v>
          </cell>
          <cell r="F6910" t="str">
            <v>单位纳税人税务登记</v>
          </cell>
          <cell r="G6910" t="str">
            <v>私营有限责任公司</v>
          </cell>
          <cell r="H6910" t="str">
            <v>MADJ00PL9</v>
          </cell>
          <cell r="I6910" t="str">
            <v>其他</v>
          </cell>
          <cell r="J6910" t="str">
            <v>广州市工商行政管理局番禺分局</v>
          </cell>
          <cell r="K6910" t="str">
            <v>营业执照</v>
          </cell>
          <cell r="L6910" t="str">
            <v>440126004691287</v>
          </cell>
          <cell r="M6910" t="str">
            <v>2024-04-16</v>
          </cell>
          <cell r="N6910" t="str">
            <v>1.0</v>
          </cell>
          <cell r="O6910" t="str">
            <v>0.0</v>
          </cell>
          <cell r="P6910" t="str">
            <v>企业</v>
          </cell>
          <cell r="Q6910" t="str">
            <v>小企业会计准则</v>
          </cell>
          <cell r="R6910" t="str">
            <v>服饰制造;服装制造;服饰研发;服装服饰批发;服装服饰零售;鞋帽批发;鞋帽零售;箱包销售;贸易经纪;国内贸易代理;个人互联网直播服务;服装、服饰检验、整理服务;互联网销售（除销售需要许可的商品）;货物进出口;技术进出口;</v>
          </cell>
          <cell r="S6910" t="str">
            <v>服饰制造</v>
          </cell>
        </row>
        <row r="6911">
          <cell r="D6911" t="str">
            <v>广州捷锴国际贸易有限公司</v>
          </cell>
          <cell r="E6911" t="str">
            <v>正常</v>
          </cell>
          <cell r="F6911" t="str">
            <v>单位纳税人税务登记</v>
          </cell>
          <cell r="G6911" t="str">
            <v>私营有限责任公司</v>
          </cell>
          <cell r="H6911" t="str">
            <v>MADGM1H14</v>
          </cell>
          <cell r="I6911" t="str">
            <v>其他</v>
          </cell>
          <cell r="J6911" t="str">
            <v>广州市工商行政管理局番禺分局</v>
          </cell>
          <cell r="K6911" t="str">
            <v>营业执照</v>
          </cell>
          <cell r="L6911" t="str">
            <v>440126004678219</v>
          </cell>
          <cell r="M6911" t="str">
            <v>2024-04-02</v>
          </cell>
          <cell r="N6911" t="str">
            <v>1.0</v>
          </cell>
          <cell r="O6911" t="str">
            <v>0.0</v>
          </cell>
          <cell r="P6911" t="str">
            <v/>
          </cell>
          <cell r="Q6911" t="str">
            <v>小企业会计准则</v>
          </cell>
          <cell r="R6911" t="str">
            <v>金属制品销售;五金产品批发;;</v>
          </cell>
          <cell r="S6911" t="str">
            <v>五金产品批发</v>
          </cell>
        </row>
        <row r="6912">
          <cell r="D6912" t="str">
            <v>广州有榆信息科技有限公司</v>
          </cell>
          <cell r="E6912" t="str">
            <v>正常</v>
          </cell>
          <cell r="F6912" t="str">
            <v>单位纳税人税务登记</v>
          </cell>
          <cell r="G6912" t="str">
            <v>私营有限责任公司</v>
          </cell>
          <cell r="H6912" t="str">
            <v>MADJGTQC8</v>
          </cell>
          <cell r="I6912" t="str">
            <v>其他</v>
          </cell>
          <cell r="J6912" t="str">
            <v>广州市工商行政管理局番禺分局</v>
          </cell>
          <cell r="K6912" t="str">
            <v>个人独资企业营业执照</v>
          </cell>
          <cell r="L6912" t="str">
            <v>91440113MADJGTQC86</v>
          </cell>
          <cell r="M6912" t="str">
            <v>2024-04-18</v>
          </cell>
          <cell r="N6912" t="str">
            <v>2.0</v>
          </cell>
          <cell r="O6912" t="str">
            <v>0.0</v>
          </cell>
          <cell r="P6912" t="str">
            <v>企业</v>
          </cell>
          <cell r="Q6912" t="str">
            <v>小企业会计准则</v>
          </cell>
          <cell r="R6912" t="str">
            <v>日用百货销售;信息技术咨询服务;普通货物仓储服务（不含危险化学品等需许可审批的项目）;互联网销售（除销售需要许可的商品）;供应链管理服务;服装服饰批发;家居用品销售;户外用品销售;互联网数据服务;日用品销售;电子产品销售;;进出口代理;技术进出口;货物进出口;</v>
          </cell>
          <cell r="S6912" t="str">
            <v>其他互联网服务</v>
          </cell>
        </row>
        <row r="6913">
          <cell r="D6913" t="str">
            <v>广州多塔能源科技有限公司</v>
          </cell>
          <cell r="E6913" t="str">
            <v>正常</v>
          </cell>
          <cell r="F6913" t="str">
            <v>单位纳税人税务登记</v>
          </cell>
          <cell r="G6913" t="str">
            <v>私营有限责任公司</v>
          </cell>
          <cell r="H6913" t="str">
            <v>MADDE4YM6</v>
          </cell>
          <cell r="I6913" t="str">
            <v>其他</v>
          </cell>
          <cell r="J6913" t="str">
            <v>广州市工商行政管理局番禺分局</v>
          </cell>
          <cell r="K6913" t="str">
            <v>营业执照</v>
          </cell>
          <cell r="L6913" t="str">
            <v>440126004651816</v>
          </cell>
          <cell r="M6913" t="str">
            <v>2024-03-07</v>
          </cell>
          <cell r="N6913" t="str">
            <v>1.0</v>
          </cell>
          <cell r="O6913" t="str">
            <v>0.0</v>
          </cell>
          <cell r="P6913" t="str">
            <v>企业</v>
          </cell>
          <cell r="Q6913" t="str">
            <v>小企业会计准则</v>
          </cell>
          <cell r="R6913" t="str">
            <v>发电机及发电机组制造;配电开关控制设备制造;配电开关控制设备销售;发电机及发电机组销售;仪器仪表销售;光伏设备及元器件销售;光伏发电设备租赁;太阳能热发电装备销售;储能技术服务;电气设备销售;消防器材销售;照明器具销售;安全系统监控服务;电子元器件与机电组件设备销售;先进电力电子装置销售;泵及真空设备销售;数控机床销售;普通机械设备安装服务;电子、机械设备维护（不含特种设备）;电气机械设备销售;电池销售;电气设备修理;通用设备修理;技术服务、技术开发、技术咨询、技术交流、技术转让、技术推广;新材料技术研发;工程和技术研究和试验发展;;货物进出口;技术进出口;电气安装服务;</v>
          </cell>
          <cell r="S6913" t="str">
            <v>工程和技术研究和试验发展</v>
          </cell>
        </row>
        <row r="6914">
          <cell r="D6914" t="str">
            <v>拾粤（广州）科技有限公司</v>
          </cell>
          <cell r="E6914" t="str">
            <v>正常</v>
          </cell>
          <cell r="F6914" t="str">
            <v>单位纳税人税务登记</v>
          </cell>
          <cell r="G6914" t="str">
            <v>私营有限责任公司</v>
          </cell>
          <cell r="H6914" t="str">
            <v>MADJ31DJ5</v>
          </cell>
          <cell r="I6914" t="str">
            <v>其他</v>
          </cell>
          <cell r="J6914" t="str">
            <v>广州市工商行政管理局番禺分局</v>
          </cell>
          <cell r="K6914" t="str">
            <v>营业执照</v>
          </cell>
          <cell r="L6914" t="str">
            <v>440126004711918</v>
          </cell>
          <cell r="M6914" t="str">
            <v>2024-05-10</v>
          </cell>
          <cell r="N6914" t="str">
            <v>2.0</v>
          </cell>
          <cell r="O6914" t="str">
            <v>0.0</v>
          </cell>
          <cell r="P6914" t="str">
            <v>企业</v>
          </cell>
          <cell r="Q6914" t="str">
            <v>小企业会计准则</v>
          </cell>
          <cell r="R6914" t="str">
            <v>计算机软硬件及辅助设备零售;计算机系统服务;计算机及通讯设备租赁;计算机及办公设备维修;电子元器件零售;国内贸易代理;电子产品销售;日用品批发;日用品销售;日用家电零售;网络设备销售;电力电子元器件销售;网络技术服务;网络与信息安全软件开发;互联网安全服务;互联网销售（除销售需要许可的商品）;互联网设备销售;以自有资金从事投资活动;信息技术咨询服务;信息咨询服务（不含许可类信息咨询服务）;项目策划与公关服务;计算机软硬件及辅助设备批发;技术服务、技术开发、技术咨询、技术交流、技术转让、技术推广;;货物进出口;技术进出口;</v>
          </cell>
          <cell r="S6914" t="str">
            <v>其他未列明信息技术服务业</v>
          </cell>
        </row>
        <row r="6915">
          <cell r="D6915" t="str">
            <v>广州市拉美星科技有限公司</v>
          </cell>
          <cell r="E6915" t="str">
            <v>正常</v>
          </cell>
          <cell r="F6915" t="str">
            <v>单位纳税人税务登记</v>
          </cell>
          <cell r="G6915" t="str">
            <v>私营有限责任公司</v>
          </cell>
          <cell r="H6915" t="str">
            <v>MADJXFX17</v>
          </cell>
          <cell r="I6915" t="str">
            <v>其他</v>
          </cell>
          <cell r="J6915" t="str">
            <v>广州市工商行政管理局番禺分局</v>
          </cell>
          <cell r="K6915" t="str">
            <v>营业执照</v>
          </cell>
          <cell r="L6915" t="str">
            <v>440106010855325</v>
          </cell>
          <cell r="M6915" t="str">
            <v>2024-05-10</v>
          </cell>
          <cell r="N6915" t="str">
            <v>2.0</v>
          </cell>
          <cell r="O6915" t="str">
            <v>0.0</v>
          </cell>
          <cell r="P6915" t="str">
            <v>企业</v>
          </cell>
          <cell r="Q6915" t="str">
            <v>小企业会计准则</v>
          </cell>
          <cell r="R6915" t="str">
            <v>日用家电零售;厨具卫具及日用杂品零售;厨具卫具及日用杂品批发;服装服饰零售;服装服饰批发;日用品批发;计算机软硬件及辅助设备批发;家具零配件销售;家具销售;技术服务、技术开发、技术咨询、技术交流、技术转让、技术推广;信息咨询服务（不含许可类信息咨询服务）;国内贸易代理;;技术进出口;货物进出口;</v>
          </cell>
          <cell r="S6915" t="str">
            <v>其他科技推广服务业</v>
          </cell>
        </row>
        <row r="6916">
          <cell r="D6916" t="str">
            <v>广州市科叶进出口贸易有限公司</v>
          </cell>
          <cell r="E6916" t="str">
            <v>正常</v>
          </cell>
          <cell r="F6916" t="str">
            <v>单位纳税人税务登记</v>
          </cell>
          <cell r="G6916" t="str">
            <v>私营有限责任公司</v>
          </cell>
          <cell r="H6916" t="str">
            <v>MADGUBXC7</v>
          </cell>
          <cell r="I6916" t="str">
            <v>其他</v>
          </cell>
          <cell r="J6916" t="str">
            <v>广州市工商行政管理局番禺分局</v>
          </cell>
          <cell r="K6916" t="str">
            <v>营业执照</v>
          </cell>
          <cell r="L6916" t="str">
            <v>440126004699806</v>
          </cell>
          <cell r="M6916" t="str">
            <v>2024-04-25</v>
          </cell>
          <cell r="N6916" t="str">
            <v>4.0</v>
          </cell>
          <cell r="O6916" t="str">
            <v>0.0</v>
          </cell>
          <cell r="P6916" t="str">
            <v>企业</v>
          </cell>
          <cell r="Q6916" t="str">
            <v>小企业会计准则</v>
          </cell>
          <cell r="R6916" t="str">
            <v>风机、风扇销售;制冷、空调设备销售;家用电器销售;家用电器零配件销售;电子产品销售;电子元器件与机电组件设备销售;微特电机及组件销售;气体、液体分离及纯净设备销售;工业设计服务;普通机械设备安装服务;家用电器安装服务;国内贸易代理;供应链管理服务;;货物进出口;进出口代理;技术进出口;</v>
          </cell>
          <cell r="S6916" t="str">
            <v>其他机械设备及电子产品批发</v>
          </cell>
        </row>
        <row r="6917">
          <cell r="D6917" t="str">
            <v>广州撸米科技有限公司</v>
          </cell>
          <cell r="E6917" t="str">
            <v>正常</v>
          </cell>
          <cell r="F6917" t="str">
            <v>单位纳税人税务登记</v>
          </cell>
          <cell r="G6917" t="str">
            <v>私营有限责任公司</v>
          </cell>
          <cell r="H6917" t="str">
            <v>MADJMULR4</v>
          </cell>
          <cell r="I6917" t="str">
            <v>其他</v>
          </cell>
          <cell r="J6917" t="str">
            <v>广州市工商行政管理局番禺分局</v>
          </cell>
          <cell r="K6917" t="str">
            <v>营业执照</v>
          </cell>
          <cell r="L6917" t="str">
            <v>91440113MADJMULR4E</v>
          </cell>
          <cell r="M6917" t="str">
            <v>2024-05-15</v>
          </cell>
          <cell r="N6917" t="str">
            <v>2.0</v>
          </cell>
          <cell r="O6917" t="str">
            <v>0.0</v>
          </cell>
          <cell r="P6917" t="str">
            <v>企业</v>
          </cell>
          <cell r="Q6917" t="str">
            <v>小企业会计准则</v>
          </cell>
          <cell r="R6917" t="str">
            <v>电子专用材料研发;五金产品研发;母婴用品销售;户外用品销售;玩具销售;家用电器销售;电子产品销售;五金产品零售;技术服务、技术开发、技术咨询、技术交流、技术转让、技术推广;新材料技术研发;家用电器研发;五金产品批发;;货物进出口;技术进出口;</v>
          </cell>
          <cell r="S6917" t="str">
            <v>其他技术推广服务</v>
          </cell>
        </row>
        <row r="6918">
          <cell r="D6918" t="str">
            <v>广州阿迦龙电子科技有限公司</v>
          </cell>
          <cell r="E6918" t="str">
            <v>正常</v>
          </cell>
          <cell r="F6918" t="str">
            <v>单位纳税人税务登记</v>
          </cell>
          <cell r="G6918" t="str">
            <v>私营有限责任公司</v>
          </cell>
          <cell r="H6918" t="str">
            <v>MADM0EBN7</v>
          </cell>
          <cell r="I6918" t="str">
            <v>其他</v>
          </cell>
          <cell r="J6918" t="str">
            <v>广州市工商行政管理局番禺分局</v>
          </cell>
          <cell r="K6918" t="str">
            <v>营业执照</v>
          </cell>
          <cell r="L6918" t="str">
            <v>440126004715945</v>
          </cell>
          <cell r="M6918" t="str">
            <v>2024-05-14</v>
          </cell>
          <cell r="N6918" t="str">
            <v>1.0</v>
          </cell>
          <cell r="O6918" t="str">
            <v>0.0</v>
          </cell>
          <cell r="P6918" t="str">
            <v>企业</v>
          </cell>
          <cell r="Q6918" t="str">
            <v>小企业会计准则</v>
          </cell>
          <cell r="R6918" t="str">
            <v>集成电路芯片设计及服务;电子元器件与机电组件设备销售;家用电器零配件销售;家用电器销售;装卸搬运;供应链管理服务;销售代理;电子产品销售;五金产品零售;五金产品批发;农产品智能物流装备销售;风动和电动工具销售;国际货物运输代理;工艺美术品及礼仪用品销售（象牙及其制品除外）;智能仓储装备销售;咨询策划服务;技术服务、技术开发、技术咨询、技术交流、技术转让、技术推广;仓储设备租赁服务;信息咨询服务（不含许可类信息咨询服务）;信息技术咨询服务;国内货物运输代理;国内贸易代理;电线、电缆经营;食品互联网销售（仅销售预包装食品）;食品销售（仅销售预包装食品）;食品添加剂销售;非食用植物油加工;水产品零售;低温仓储（不含危险化学品等需许可审批的项目）;水产品批发;牲畜销售;林业产品销售;初级农产品收购;粮油仓储服务;无船承运业务;食用农产品零售;食用农产品批发;非食用农产品初加工;食用农产品初加工;农产品的生产、销售、加工、运输、贮藏及其他相关服务;普通货物仓储服务（不含危险化学品等需许可审批的项目）;工程和技术研究和试验发展;电气机械设备销售;机械设备销售;通讯设备销售;;</v>
          </cell>
          <cell r="S6918" t="str">
            <v>自然科学研究和试验发展</v>
          </cell>
        </row>
        <row r="6919">
          <cell r="D6919" t="str">
            <v>广州金旋珠宝首饰有限公司</v>
          </cell>
          <cell r="E6919" t="str">
            <v>正常</v>
          </cell>
          <cell r="F6919" t="str">
            <v>单位纳税人税务登记</v>
          </cell>
          <cell r="G6919" t="str">
            <v>私营有限责任公司</v>
          </cell>
          <cell r="H6919" t="str">
            <v>MADM2HQJ9</v>
          </cell>
          <cell r="I6919" t="str">
            <v>其他</v>
          </cell>
          <cell r="J6919" t="str">
            <v>广州市工商行政管理局番禺分局</v>
          </cell>
          <cell r="K6919" t="str">
            <v>营业执照</v>
          </cell>
          <cell r="L6919" t="str">
            <v>440126004719129</v>
          </cell>
          <cell r="M6919" t="str">
            <v>2024-05-17</v>
          </cell>
          <cell r="N6919" t="str">
            <v>1.0</v>
          </cell>
          <cell r="O6919" t="str">
            <v>0.0</v>
          </cell>
          <cell r="P6919" t="str">
            <v>企业</v>
          </cell>
          <cell r="Q6919" t="str">
            <v>小企业会计准则</v>
          </cell>
          <cell r="R6919" t="str">
            <v>珠宝首饰制造;珠宝首饰零售;珠宝首饰批发;珠宝首饰回收修理服务;工艺美术品及收藏品零售（象牙及其制品除外）;工艺美术品及收藏品批发（象牙及其制品除外）;工艺美术品及礼仪用品销售（象牙及其制品除外）;工艺美术品及礼仪用品制造（象牙及其制品除外）;非金属矿及制品销售;非金属矿物制品制造;互联网销售（除销售需要许可的商品）;国内贸易代理;贸易经纪;销售代理;金属制品销售;金属制品修理;金银制品销售;有色金属合金销售;有色金属合金制造;平面设计;专业设计服务;图文设计制作;;技术进出口;货物进出口;黄金及其制品进出口;</v>
          </cell>
          <cell r="S6919" t="str">
            <v>珠宝首饰及有关物品制造</v>
          </cell>
        </row>
        <row r="6920">
          <cell r="D6920" t="str">
            <v>广州安可厨房设备有限公司</v>
          </cell>
          <cell r="E6920" t="str">
            <v>正常</v>
          </cell>
          <cell r="F6920" t="str">
            <v>单位纳税人税务登记</v>
          </cell>
          <cell r="G6920" t="str">
            <v>私营有限责任公司</v>
          </cell>
          <cell r="H6920" t="str">
            <v>MADM8L6MX</v>
          </cell>
          <cell r="I6920" t="str">
            <v>其他</v>
          </cell>
          <cell r="J6920" t="str">
            <v>广州市工商行政管理局番禺分局</v>
          </cell>
          <cell r="K6920" t="str">
            <v>营业执照</v>
          </cell>
          <cell r="L6920" t="str">
            <v>440126004720951</v>
          </cell>
          <cell r="M6920" t="str">
            <v>2024-05-20</v>
          </cell>
          <cell r="N6920" t="str">
            <v>3.0</v>
          </cell>
          <cell r="O6920" t="str">
            <v>0.0</v>
          </cell>
          <cell r="P6920" t="str">
            <v>企业</v>
          </cell>
          <cell r="Q6920" t="str">
            <v>小企业会计准则</v>
          </cell>
          <cell r="R6920" t="str">
            <v>厨具卫具及日用杂品批发;电子产品销售;日用品批发;日用品销售;金属制品销售;制冷、空调设备销售;家用电器销售;电热食品加工设备销售;烘炉、熔炉及电炉销售;电气设备销售;风机、风扇销售;金属制日用品制造;制冷、空调设备制造;机械电气设备销售;机械设备研发;金属制品研发;厨具卫具及日用杂品研发;厨具卫具及日用杂品零售;通用设备修理;日用产品修理;家用电器制造;技术服务、技术开发、技术咨询、技术交流、技术转让、技术推广;家具安装和维修服务;普通机械设备安装服务;专业设计服务;工业设计服务;家用电器安装服务;工程技术服务（规划管理、勘察、设计、监理除外）;燃气器具生产;货物进出口;技术进出口</v>
          </cell>
          <cell r="S6920" t="str">
            <v>其他机械设备及电子产品批发</v>
          </cell>
        </row>
        <row r="6921">
          <cell r="D6921" t="str">
            <v>广州恒而远贸易有限公司</v>
          </cell>
          <cell r="E6921" t="str">
            <v>正常</v>
          </cell>
          <cell r="F6921" t="str">
            <v>单位纳税人税务登记</v>
          </cell>
          <cell r="G6921" t="str">
            <v>私营有限责任公司</v>
          </cell>
          <cell r="H6921" t="str">
            <v>MADL3LYMX</v>
          </cell>
          <cell r="I6921" t="str">
            <v>其他</v>
          </cell>
          <cell r="J6921" t="str">
            <v>广州市工商行政管理局番禺分局</v>
          </cell>
          <cell r="K6921" t="str">
            <v>营业执照</v>
          </cell>
          <cell r="L6921" t="str">
            <v>440126004731162</v>
          </cell>
          <cell r="M6921" t="str">
            <v>2024-05-30</v>
          </cell>
          <cell r="N6921" t="str">
            <v>1.0</v>
          </cell>
          <cell r="O6921" t="str">
            <v>0.0</v>
          </cell>
          <cell r="P6921" t="str">
            <v>企业</v>
          </cell>
          <cell r="Q6921" t="str">
            <v>小企业会计准则</v>
          </cell>
          <cell r="R6921" t="str">
            <v>乐器批发;;货物进出口;</v>
          </cell>
          <cell r="S6921" t="str">
            <v>其他未列明批发业</v>
          </cell>
        </row>
        <row r="6922">
          <cell r="D6922" t="str">
            <v>恒亚（广州）国际工贸有限公司</v>
          </cell>
          <cell r="E6922" t="str">
            <v>正常</v>
          </cell>
          <cell r="F6922" t="str">
            <v>单位纳税人税务登记</v>
          </cell>
          <cell r="G6922" t="str">
            <v>私营有限责任公司</v>
          </cell>
          <cell r="H6922" t="str">
            <v>MADN7UU37</v>
          </cell>
          <cell r="I6922" t="str">
            <v>其他</v>
          </cell>
          <cell r="J6922" t="str">
            <v>广州市工商行政管理局番禺分局</v>
          </cell>
          <cell r="K6922" t="str">
            <v>营业执照</v>
          </cell>
          <cell r="L6922" t="str">
            <v>440126004737063</v>
          </cell>
          <cell r="M6922" t="str">
            <v>2024-06-05</v>
          </cell>
          <cell r="N6922" t="str">
            <v>2.0</v>
          </cell>
          <cell r="O6922" t="str">
            <v>0.0</v>
          </cell>
          <cell r="P6922" t="str">
            <v>企业</v>
          </cell>
          <cell r="Q6922" t="str">
            <v>小企业会计准则</v>
          </cell>
          <cell r="R6922" t="str">
            <v>皮革制品销售;皮革、毛皮及其制品加工专用设备销售;箱包销售;;</v>
          </cell>
          <cell r="S6922" t="str">
            <v>其他未列明批发业</v>
          </cell>
        </row>
        <row r="6923">
          <cell r="D6923" t="str">
            <v>广州邦富纺织有限公司</v>
          </cell>
          <cell r="E6923" t="str">
            <v>正常</v>
          </cell>
          <cell r="F6923" t="str">
            <v>单位纳税人税务登记</v>
          </cell>
          <cell r="G6923" t="str">
            <v>私营有限责任公司</v>
          </cell>
          <cell r="H6923" t="str">
            <v>MADLQJ8T1</v>
          </cell>
          <cell r="I6923" t="str">
            <v>其他</v>
          </cell>
          <cell r="J6923" t="str">
            <v>广州市工商行政管理局番禺分局</v>
          </cell>
          <cell r="K6923" t="str">
            <v>营业执照</v>
          </cell>
          <cell r="L6923" t="str">
            <v>440126004729723</v>
          </cell>
          <cell r="M6923" t="str">
            <v>2024-05-29</v>
          </cell>
          <cell r="N6923" t="str">
            <v>1.0</v>
          </cell>
          <cell r="O6923" t="str">
            <v>0.0</v>
          </cell>
          <cell r="P6923" t="str">
            <v>企业</v>
          </cell>
          <cell r="Q6923" t="str">
            <v>小企业会计准则</v>
          </cell>
          <cell r="R6923" t="str">
            <v>服装制造;服饰制造;箱包制造;特种劳动防护用品生产;劳动保护用品生产;产业用纺织制成品生产;针织或钩针编织物及其制品制造;家用纺织制成品制造;服装辅料销售;服装服饰批发;服装服饰零售;鞋帽零售;鞋帽批发;箱包销售;针纺织品销售;特种劳动防护用品销售;劳动保护用品销售;针纺织品及原料销售;产业用纺织制成品销售;服装服饰出租;;货物进出口;</v>
          </cell>
          <cell r="S6923" t="str">
            <v>服饰制造</v>
          </cell>
        </row>
        <row r="6924">
          <cell r="D6924" t="str">
            <v>广州月莱光贸易有限公司</v>
          </cell>
          <cell r="E6924" t="str">
            <v>正常</v>
          </cell>
          <cell r="F6924" t="str">
            <v>单位纳税人税务登记</v>
          </cell>
          <cell r="G6924" t="str">
            <v>外资企业</v>
          </cell>
          <cell r="H6924" t="str">
            <v>MADP66K85</v>
          </cell>
          <cell r="I6924" t="str">
            <v>其他</v>
          </cell>
          <cell r="J6924" t="str">
            <v>广州市工商行政管理局番禺分局</v>
          </cell>
          <cell r="K6924" t="str">
            <v>营业执照</v>
          </cell>
          <cell r="L6924" t="str">
            <v>440126402060333</v>
          </cell>
          <cell r="M6924" t="str">
            <v>2024-06-14</v>
          </cell>
          <cell r="N6924" t="str">
            <v>1.0</v>
          </cell>
          <cell r="O6924" t="str">
            <v>0.0</v>
          </cell>
          <cell r="P6924" t="str">
            <v>企业</v>
          </cell>
          <cell r="Q6924" t="str">
            <v>小企业会计准则</v>
          </cell>
          <cell r="R6924" t="str">
            <v>技术进出口;商务代理代办服务;日用品销售;日用品批发;化妆品零售;化妆品批发;卫生用品和一次性使用医疗用品销售;个人卫生用品销售;;进出口代理;货物进出口;</v>
          </cell>
          <cell r="S6924" t="str">
            <v>化妆品及卫生用品批发</v>
          </cell>
        </row>
        <row r="6925">
          <cell r="D6925" t="str">
            <v>广州雪村制冷设备有限公司</v>
          </cell>
          <cell r="E6925" t="str">
            <v>正常</v>
          </cell>
          <cell r="F6925" t="str">
            <v>单位纳税人税务登记</v>
          </cell>
          <cell r="G6925" t="str">
            <v>其他有限责任公司</v>
          </cell>
          <cell r="H6925" t="str">
            <v>MADP6U9D1</v>
          </cell>
          <cell r="I6925" t="str">
            <v>其他</v>
          </cell>
          <cell r="J6925" t="str">
            <v>广州市工商行政管理局番禺分局</v>
          </cell>
          <cell r="K6925" t="str">
            <v>营业执照</v>
          </cell>
          <cell r="L6925" t="str">
            <v>440126004740712</v>
          </cell>
          <cell r="M6925" t="str">
            <v>2024-06-12</v>
          </cell>
          <cell r="N6925" t="str">
            <v>1.0</v>
          </cell>
          <cell r="O6925" t="str">
            <v>0.0</v>
          </cell>
          <cell r="P6925" t="str">
            <v>企业</v>
          </cell>
          <cell r="Q6925" t="str">
            <v>小企业会计准则</v>
          </cell>
          <cell r="R6925" t="str">
            <v>制冷、空调设备制造;制冷、空调设备销售;金属结构制造;金属结构销售;家用电器销售;货物进出口;技术进出口;;消毒器械生产;建设工程施工;</v>
          </cell>
          <cell r="S6925" t="str">
            <v>其他未列明通用设备制造业</v>
          </cell>
        </row>
        <row r="6926">
          <cell r="D6926" t="str">
            <v>广州拉森科技有限公司</v>
          </cell>
          <cell r="E6926" t="str">
            <v>正常</v>
          </cell>
          <cell r="F6926" t="str">
            <v>单位纳税人税务登记</v>
          </cell>
          <cell r="G6926" t="str">
            <v>其他</v>
          </cell>
          <cell r="H6926" t="str">
            <v>MADNMQDEX</v>
          </cell>
          <cell r="I6926" t="str">
            <v>镇</v>
          </cell>
          <cell r="J6926" t="str">
            <v>广州市番禺区市场监督管理局</v>
          </cell>
          <cell r="K6926" t="str">
            <v>企业法人营业执照(公司)</v>
          </cell>
          <cell r="L6926" t="str">
            <v>91440113MADNMQDEXD</v>
          </cell>
          <cell r="M6926" t="str">
            <v>2024-07-03</v>
          </cell>
          <cell r="N6926" t="str">
            <v>1.0</v>
          </cell>
          <cell r="O6926" t="str">
            <v>0.0</v>
          </cell>
          <cell r="P6926" t="str">
            <v>企业</v>
          </cell>
          <cell r="Q6926" t="str">
            <v>小企业会计准则</v>
          </cell>
          <cell r="R6926" t="str">
            <v>技术进出口;信息技术咨询服务;信息系统集成服务;数字 内容制作服务(不含出版发行) ;数据处理服务;软件开发:货物进出口;文具用品 批发:文具用品零售办公用品销售;针纺织品及原料销售;针纺织品销售;服装辅料 销售;互联网销售(除销售需要许可的商品) :新材料技术推广服务:服饰研发科 技中介服务;专业设计服务:技术服务、技术开发、技术咨询、技术交流、技术 转让、技术推广;进出口代理</v>
          </cell>
          <cell r="S6926" t="str">
            <v>信息技术咨询服务</v>
          </cell>
        </row>
        <row r="6927">
          <cell r="D6927" t="str">
            <v>广州牛曼贸易有限公司</v>
          </cell>
          <cell r="E6927" t="str">
            <v>正常</v>
          </cell>
          <cell r="F6927" t="str">
            <v>单位纳税人税务登记</v>
          </cell>
          <cell r="G6927" t="str">
            <v>外资企业</v>
          </cell>
          <cell r="H6927" t="str">
            <v>MADQYA1L5</v>
          </cell>
          <cell r="I6927" t="str">
            <v>其他</v>
          </cell>
          <cell r="J6927" t="str">
            <v>广州市工商行政管理局番禺分局</v>
          </cell>
          <cell r="K6927" t="str">
            <v>营业执照</v>
          </cell>
          <cell r="L6927" t="str">
            <v>440126402060823</v>
          </cell>
          <cell r="M6927" t="str">
            <v>2024-07-15</v>
          </cell>
          <cell r="N6927" t="str">
            <v>1.0</v>
          </cell>
          <cell r="O6927" t="str">
            <v>0.0</v>
          </cell>
          <cell r="P6927" t="str">
            <v>企业</v>
          </cell>
          <cell r="Q6927" t="str">
            <v>小企业会计准则</v>
          </cell>
          <cell r="R6927" t="str">
            <v>货物进出口;体育用品及器材批发;体育用品及器材零售;服装服饰批发;服装服饰零售;服装辅料销售;鞋帽批发;箱包销售;;</v>
          </cell>
          <cell r="S6927" t="str">
            <v>其他未列明批发业</v>
          </cell>
        </row>
        <row r="6928">
          <cell r="D6928" t="str">
            <v>广州鲸点智造科技有限公司</v>
          </cell>
          <cell r="E6928" t="str">
            <v>正常</v>
          </cell>
          <cell r="F6928" t="str">
            <v>单位纳税人税务登记</v>
          </cell>
          <cell r="G6928" t="str">
            <v>私营有限责任公司</v>
          </cell>
          <cell r="H6928" t="str">
            <v>MADPJ3QB0</v>
          </cell>
          <cell r="I6928" t="str">
            <v>其他</v>
          </cell>
          <cell r="J6928" t="str">
            <v>广州市工商行政管理局番禺分局</v>
          </cell>
          <cell r="K6928" t="str">
            <v>营业执照</v>
          </cell>
          <cell r="L6928" t="str">
            <v>440126004755270</v>
          </cell>
          <cell r="M6928" t="str">
            <v>2024-06-26</v>
          </cell>
          <cell r="N6928" t="str">
            <v>2.0</v>
          </cell>
          <cell r="O6928" t="str">
            <v>0.0</v>
          </cell>
          <cell r="P6928" t="str">
            <v>企业</v>
          </cell>
          <cell r="Q6928" t="str">
            <v>小企业会计准则</v>
          </cell>
          <cell r="R6928" t="str">
            <v>摄影扩印服务;技术服务、技术开发、技术咨询、技术交流、技术转让、技术推广;皮革制品制造;家用纺织制成品制造;皮革、毛皮及其制品加工专用设备制造;激光打标加工;毛皮制品加工;服饰制造;绣花加工;面料纺织加工;面料印染加工;针织或钩针编织物及其制品制造;针纺织品及原料销售;纺织专用测试仪器销售;纺织专用设备销售;皮革鞣制加工;针纺织品销售;服装服饰批发;工程和技术研究和试验发展;服装制造;机械设备研发;缝制机械销售;机械设备销售;国内贸易代理;互联网销售（除销售需要许可的商品）;办公服务;纺纱加工;;</v>
          </cell>
          <cell r="S6928" t="str">
            <v>工程和技术研究和试验发展</v>
          </cell>
        </row>
        <row r="6929">
          <cell r="D6929" t="str">
            <v>广州米莱户外灯饰有限公司</v>
          </cell>
          <cell r="E6929" t="str">
            <v>正常</v>
          </cell>
          <cell r="F6929" t="str">
            <v>单位纳税人税务登记</v>
          </cell>
          <cell r="G6929" t="str">
            <v>私营有限责任公司</v>
          </cell>
          <cell r="H6929" t="str">
            <v>MADTQJ7T2</v>
          </cell>
          <cell r="I6929" t="str">
            <v>其他</v>
          </cell>
          <cell r="J6929" t="str">
            <v>广州市工商行政管理局番禺分局</v>
          </cell>
          <cell r="K6929" t="str">
            <v>营业执照</v>
          </cell>
          <cell r="L6929" t="str">
            <v>440126004786452</v>
          </cell>
          <cell r="M6929" t="str">
            <v>2024-08-05</v>
          </cell>
          <cell r="N6929" t="str">
            <v>1.0</v>
          </cell>
          <cell r="O6929" t="str">
            <v>0.0</v>
          </cell>
          <cell r="P6929" t="str">
            <v>企业</v>
          </cell>
          <cell r="Q6929" t="str">
            <v>小企业会计准则</v>
          </cell>
          <cell r="R6929" t="str">
            <v>太阳能热利用装备销售;电池销售;光伏设备及元器件销售;太阳能热发电装备销售;机械电气设备销售;照明器具销售;电气设备销售;电子专用材料销售;太阳能发电技术服务;太阳能热发电产品销售;软件开发;灯具销售;电子产品销售;机械设备研发;半导体照明器件销售;工程和技术研究和试验发展;技术服务、技术开发、技术咨询、技术交流、技术转让、技术推广;金属材料销售;金属制品销售;货物进出口;技术进出口;新材料技术推广服务;园艺产品销售;家具销售;户外用品销售;日用百货销售;家居用品销售;日用玻璃制品销售;塑料制品销售;五金产品零售;电池零配件销售;智能输配电及控制设备销售;光电子器件销售;五金产品研发;半导体器件专用设备销售;电子专用设备销售;电子元器件与机电组件设备销售;新能源原动设备销售;机械电气设备制造;新兴能源技术研发;;</v>
          </cell>
          <cell r="S6929" t="str">
            <v>其他未列明批发业</v>
          </cell>
        </row>
        <row r="6930">
          <cell r="D6930" t="str">
            <v>广州凡肆广告有限公司</v>
          </cell>
          <cell r="E6930" t="str">
            <v>正常</v>
          </cell>
          <cell r="F6930" t="str">
            <v>单位纳税人税务登记</v>
          </cell>
          <cell r="G6930" t="str">
            <v>私营有限责任公司</v>
          </cell>
          <cell r="H6930" t="str">
            <v>MA9YD5WL4</v>
          </cell>
          <cell r="I6930" t="str">
            <v>其他</v>
          </cell>
          <cell r="J6930" t="str">
            <v>广州市工商行政管理局番禺分局</v>
          </cell>
          <cell r="K6930" t="str">
            <v>营业执照</v>
          </cell>
          <cell r="L6930" t="str">
            <v>440126004791642</v>
          </cell>
          <cell r="M6930" t="str">
            <v>2024-08-09</v>
          </cell>
          <cell r="N6930" t="str">
            <v>1.0</v>
          </cell>
          <cell r="O6930" t="str">
            <v>0.0</v>
          </cell>
          <cell r="P6930" t="str">
            <v>企业</v>
          </cell>
          <cell r="Q6930" t="str">
            <v>小企业会计准则</v>
          </cell>
          <cell r="R6930" t="str">
            <v>销售代理;文化娱乐经纪人服务;票务代理服务;版权代理;体育中介代理服务;其他文化艺术经纪代理;文艺创作;组织文化艺术交流活动;商务代理代办服务;图文设计制作;专业设计服务;平面设计;广告制作;摄像及视频制作服务;国内贸易代理;艺术品代理;广告设计、代理;;</v>
          </cell>
          <cell r="S6930" t="str">
            <v>其他未列明商务服务业</v>
          </cell>
        </row>
        <row r="6931">
          <cell r="D6931" t="str">
            <v>广州市田丰珠宝有限公司</v>
          </cell>
          <cell r="E6931" t="str">
            <v>正常</v>
          </cell>
          <cell r="F6931" t="str">
            <v>单位纳税人税务登记</v>
          </cell>
          <cell r="G6931" t="str">
            <v>私营有限责任公司</v>
          </cell>
          <cell r="H6931" t="str">
            <v>MA9YD1L52</v>
          </cell>
          <cell r="I6931" t="str">
            <v>其他</v>
          </cell>
          <cell r="J6931" t="str">
            <v>广州市工商行政管理局番禺分局</v>
          </cell>
          <cell r="K6931" t="str">
            <v>营业执照</v>
          </cell>
          <cell r="L6931" t="str">
            <v>440126004789061</v>
          </cell>
          <cell r="M6931" t="str">
            <v>2024-08-07</v>
          </cell>
          <cell r="N6931" t="str">
            <v>1.0</v>
          </cell>
          <cell r="O6931" t="str">
            <v>0.0</v>
          </cell>
          <cell r="P6931" t="str">
            <v>企业</v>
          </cell>
          <cell r="Q6931" t="str">
            <v>小企业会计准则</v>
          </cell>
          <cell r="R6931" t="str">
            <v>贵金属冶炼;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丝绳及其制品制造;金属丝绳及其制品销售;非金属矿物制品制造;非金属矿及制品销售;金银制品销售;金属制品修理;金属制品销售;美发饰品销售;信息咨询服务（不含许可类信息咨询服务）;货物进出口;技术进出口;;检验检测服务;</v>
          </cell>
          <cell r="S6931" t="str">
            <v>珠宝首饰及有关物品制造</v>
          </cell>
        </row>
        <row r="6932">
          <cell r="D6932" t="str">
            <v>广州禹星信息科技有限公司</v>
          </cell>
          <cell r="E6932" t="str">
            <v>正常</v>
          </cell>
          <cell r="F6932" t="str">
            <v>单位纳税人税务登记</v>
          </cell>
          <cell r="G6932" t="str">
            <v>私营有限责任公司</v>
          </cell>
          <cell r="H6932" t="str">
            <v>MA9YDXYB1</v>
          </cell>
          <cell r="I6932" t="str">
            <v>其他</v>
          </cell>
          <cell r="J6932" t="str">
            <v>广州市工商行政管理局番禺分局</v>
          </cell>
          <cell r="K6932" t="str">
            <v>营业执照</v>
          </cell>
          <cell r="L6932" t="str">
            <v>440126004799823</v>
          </cell>
          <cell r="M6932" t="str">
            <v>2024-08-21</v>
          </cell>
          <cell r="N6932" t="str">
            <v>1.0</v>
          </cell>
          <cell r="O6932" t="str">
            <v>0.0</v>
          </cell>
          <cell r="P6932" t="str">
            <v>企业</v>
          </cell>
          <cell r="Q6932" t="str">
            <v>小企业会计准则</v>
          </cell>
          <cell r="R6932" t="str">
            <v>卫星遥感数据处理;网络技术服务;农业机械服务;工程管理服务;业务培训（不含教育培训、职业技能培训等需取得许可的培训）;软件开发;会议及展览服务;技术进出口;货物进出口;汽车销售;地质灾害治理服务;水文服务;绘图、计算及测量仪器制造;住房租赁;工程和技术研究和试验发展;专业设计服务;卫星导航多模增强应用服务系统集成;工业设计服务;技术服务、技术开发、技术咨询、技术交流、技术转让、技术推广;海洋服务;农业机械销售;电子产品销售;智能无人飞行器销售;水下系统和作业装备销售;海洋环境监测与探测装备销售;人工智能硬件销售;电子元器件批发;卫星遥感应用系统集成;仪器仪表销售;移动终端设备销售;智能仪器仪表销售;软件销售;导航、测绘、气象及海洋专用仪器销售;移动通信设备销售;卫星移动通信终端销售;导航终端销售;电子测量仪器销售;光学仪器销售;信息技术咨询服务;绘图、计算及测量仪器销售;可穿戴智能设备销售;互联网销售（除销售需要许可的商品）;卫星导航服务;专用设备修理;仪器仪表修理;通用设备修理;仪器仪表制造;导航终端制造;光学仪器制造;计算机系统服务;智能仪器仪表制造;导航、测绘、气象及海洋专用仪器制造;其他专用仪器制造;其他通用仪器制造;卫星移动通信终端制造;移动终端设备制造;通信设备制造;移动通信设备制造;可穿戴智能设备制造;智能车载设备制造;大数据服务;智能无人飞行器制造;电子专用设备制造;通用设备制造（不含特种设备制造）;机械零件、零部件加工;通用零部件制造;数据处理服务;信息系统运行维护服务;智能控制系统集成;数据处理和存储支持服务;地理遥感信息服务;信息系统集成服务;;测绘服务;检验检测服务;建筑劳务分包;建设工程施工;地质灾害治理工程勘查;</v>
          </cell>
          <cell r="S6932" t="str">
            <v>信息系统集成服务</v>
          </cell>
        </row>
        <row r="6933">
          <cell r="D6933" t="str">
            <v>广州有点强信息科技有限公司</v>
          </cell>
          <cell r="E6933" t="str">
            <v>正常</v>
          </cell>
          <cell r="F6933" t="str">
            <v>单位纳税人税务登记</v>
          </cell>
          <cell r="G6933" t="str">
            <v>私营有限责任公司</v>
          </cell>
          <cell r="H6933" t="str">
            <v>MADL800H2</v>
          </cell>
          <cell r="I6933" t="str">
            <v>其他</v>
          </cell>
          <cell r="J6933" t="str">
            <v>广州市工商行政管理局番禺分局</v>
          </cell>
          <cell r="K6933" t="str">
            <v>营业执照</v>
          </cell>
          <cell r="L6933" t="str">
            <v>440126004712654</v>
          </cell>
          <cell r="M6933" t="str">
            <v>2024-05-11</v>
          </cell>
          <cell r="N6933" t="str">
            <v>0.0</v>
          </cell>
          <cell r="O6933" t="str">
            <v>0.0</v>
          </cell>
          <cell r="P6933" t="str">
            <v>企业</v>
          </cell>
          <cell r="Q6933" t="str">
            <v>小企业会计准则</v>
          </cell>
          <cell r="R6933" t="str">
            <v>销售代理;网络设备销售;物联网设备销售;游艺用品及室内游艺器材销售;软件销售;互联网设备销售;互联网销售（除销售需要许可的商品）;玩具、动漫及游艺用品销售;日用品销售;游艺及娱乐用品销售;电子元器件零售;通信设备销售;信息技术咨询服务;信息系统运行维护服务;物联网技术服务;网络与信息安全软件开发;软件开发;网络技术服务;数字技术服务;物联网应用服务;互联网数据服务;采购代理服务;;进出口代理;技术进出口;货物进出口;</v>
          </cell>
          <cell r="S6933" t="str">
            <v>互联网其他信息服务</v>
          </cell>
        </row>
        <row r="6934">
          <cell r="D6934" t="str">
            <v>广州市嘻哈乐玩具有限公司</v>
          </cell>
          <cell r="E6934" t="str">
            <v>正常</v>
          </cell>
          <cell r="F6934" t="str">
            <v>单位纳税人税务登记</v>
          </cell>
          <cell r="G6934" t="str">
            <v>私营有限责任公司</v>
          </cell>
          <cell r="H6934" t="str">
            <v>MADK0PCC1</v>
          </cell>
          <cell r="I6934" t="str">
            <v>其他</v>
          </cell>
          <cell r="J6934" t="str">
            <v>广州市工商行政管理局番禺分局</v>
          </cell>
          <cell r="K6934" t="str">
            <v>营业执照</v>
          </cell>
          <cell r="L6934" t="str">
            <v>440126004722463</v>
          </cell>
          <cell r="M6934" t="str">
            <v>2024-05-21</v>
          </cell>
          <cell r="N6934" t="str">
            <v>1.0</v>
          </cell>
          <cell r="O6934" t="str">
            <v>0.0</v>
          </cell>
          <cell r="P6934" t="str">
            <v>企业</v>
          </cell>
          <cell r="Q6934" t="str">
            <v>小企业会计准则</v>
          </cell>
          <cell r="R6934" t="str">
            <v>游艺用品及室内游艺器材制造;包装服务;工业设计服务;国内贸易代理;玩具销售;体育用品及器材批发;游艺及娱乐用品销售;玩具、动漫及游艺用品销售;普通露天游乐场所游乐设备销售;专业设计服务;新材料技术研发;项目策划与公关服务;;货物进出口;技术进出口;进出口代理;</v>
          </cell>
          <cell r="S6934" t="str">
            <v>游艺用品及室内游艺器材制造</v>
          </cell>
        </row>
        <row r="6935">
          <cell r="D6935" t="str">
            <v>广州安莱特洁净科技有限公司</v>
          </cell>
          <cell r="E6935" t="str">
            <v>正常</v>
          </cell>
          <cell r="F6935" t="str">
            <v>单位纳税人税务登记</v>
          </cell>
          <cell r="G6935" t="str">
            <v>私营有限责任公司</v>
          </cell>
          <cell r="H6935" t="str">
            <v>MADHKM6P8</v>
          </cell>
          <cell r="I6935" t="str">
            <v>其他</v>
          </cell>
          <cell r="J6935" t="str">
            <v>广州市工商行政管理局番禺分局</v>
          </cell>
          <cell r="K6935" t="str">
            <v>营业执照</v>
          </cell>
          <cell r="L6935" t="str">
            <v>440126004705973</v>
          </cell>
          <cell r="M6935" t="str">
            <v>2024-05-06</v>
          </cell>
          <cell r="N6935" t="str">
            <v>1.0</v>
          </cell>
          <cell r="O6935" t="str">
            <v>0.0</v>
          </cell>
          <cell r="P6935" t="str">
            <v>企业</v>
          </cell>
          <cell r="Q6935" t="str">
            <v>小企业会计准则</v>
          </cell>
          <cell r="R6935" t="str">
            <v>金属基复合材料和陶瓷基复合材料销售;家用电器安装服务;卫生洁具销售;金属制品销售;制冷、空调设备销售;实验分析仪器销售;新型金属功能材料销售;新材料技术研发;技术服务、技术开发、技术咨询、技术交流、技术转让、技术推广;互联网销售（除销售需要许可的商品）;卫生洁具研发;五金产品零售;国内贸易代理;五金产品批发;家用电器零配件销售;非电力家用器具销售;技术玻璃制品销售;阀门和旋塞销售;金属材料销售;卫生用品和一次性使用医疗用品销售;室内木门窗安装服务;制药专用设备销售;医疗设备租赁;贸易经纪;照明器具销售;第二类医疗器械销售;第一类医疗器械销售;门窗销售;药物检测仪器销售;金属门窗工程施工;非金属矿及制品销售;家用电器销售;灯具销售;高性能有色金属及合金材料销售;地板销售;;货物进出口;技术进出口;</v>
          </cell>
          <cell r="S6935" t="str">
            <v>工程和技术研究和试验发展</v>
          </cell>
        </row>
        <row r="6936">
          <cell r="D6936" t="str">
            <v>广州市睿宝珠宝有限公司</v>
          </cell>
          <cell r="E6936" t="str">
            <v>正常</v>
          </cell>
          <cell r="F6936" t="str">
            <v>单位纳税人税务登记</v>
          </cell>
          <cell r="G6936" t="str">
            <v>私营有限责任公司</v>
          </cell>
          <cell r="H6936" t="str">
            <v>MADH6QD10</v>
          </cell>
          <cell r="I6936" t="str">
            <v>街道</v>
          </cell>
          <cell r="J6936" t="str">
            <v>广州市工商行政管理局番禺分局</v>
          </cell>
          <cell r="K6936" t="str">
            <v>营业执照</v>
          </cell>
          <cell r="L6936" t="str">
            <v>440126004693251</v>
          </cell>
          <cell r="M6936" t="str">
            <v>2024-04-18</v>
          </cell>
          <cell r="N6936" t="str">
            <v>1.0</v>
          </cell>
          <cell r="O6936" t="str">
            <v>0.0</v>
          </cell>
          <cell r="P6936" t="str">
            <v>企业</v>
          </cell>
          <cell r="Q6936" t="str">
            <v>小企业会计准则</v>
          </cell>
          <cell r="R6936" t="str">
            <v>珠宝首饰制造;;货物进出口;技术进出口;</v>
          </cell>
          <cell r="S6936" t="str">
            <v>珠宝首饰及有关物品制造</v>
          </cell>
        </row>
        <row r="6937">
          <cell r="D6937" t="str">
            <v>广州辰龙掘进设备有限公司</v>
          </cell>
          <cell r="E6937" t="str">
            <v>正常</v>
          </cell>
          <cell r="F6937" t="str">
            <v>单位纳税人税务登记</v>
          </cell>
          <cell r="G6937" t="str">
            <v>港、澳、台商独资经营企业</v>
          </cell>
          <cell r="H6937" t="str">
            <v>MADJ2PL27</v>
          </cell>
          <cell r="I6937" t="str">
            <v>其他</v>
          </cell>
          <cell r="J6937" t="str">
            <v>广州市工商行政管理局番禺分局</v>
          </cell>
          <cell r="K6937" t="str">
            <v>营业执照</v>
          </cell>
          <cell r="L6937" t="str">
            <v>440126402059850</v>
          </cell>
          <cell r="M6937" t="str">
            <v>2024-05-10</v>
          </cell>
          <cell r="N6937" t="str">
            <v>10.0</v>
          </cell>
          <cell r="O6937" t="str">
            <v>0.0</v>
          </cell>
          <cell r="P6937" t="str">
            <v>企业</v>
          </cell>
          <cell r="Q6937" t="str">
            <v>小企业会计准则</v>
          </cell>
          <cell r="R6937" t="str">
            <v>铁路机车车辆配件制造;电气设备修理;机械设备销售;机械电气设备制造;隧道施工专用机械制造;建筑工程用机械制造;机械电气设备销售;信息技术咨询服务;专用设备修理;铁路运输设备销售;机械设备租赁;专业设计服务;城市轨道交通设备制造;电子、机械设备维护（不含特种设备）;普通机械设备安装服务;销售代理;矿山机械制造;建筑工程机械与设备租赁;仓储设备租赁服务;钢、铁冶炼;机械设备研发;普通货物仓储服务（不含危险化学品等需许可审批的项目）;贸易经纪;国内贸易代理;通用设备修理;;货物进出口;技术进出口;铁路机车车辆维修;铁路运输基础设备制造;城市配送运输服务（不含危险货物）;</v>
          </cell>
          <cell r="S6937" t="str">
            <v>其他铁路运输设备制造</v>
          </cell>
        </row>
        <row r="6938">
          <cell r="D6938" t="str">
            <v>广州鑫鉴贸易有限公司</v>
          </cell>
          <cell r="E6938" t="str">
            <v>正常</v>
          </cell>
          <cell r="F6938" t="str">
            <v>单位纳税人税务登记</v>
          </cell>
          <cell r="G6938" t="str">
            <v>私营有限责任公司</v>
          </cell>
          <cell r="H6938" t="str">
            <v>MADKQ5UW7</v>
          </cell>
          <cell r="I6938" t="str">
            <v>其他</v>
          </cell>
          <cell r="J6938" t="str">
            <v>广州市工商行政管理局番禺分局</v>
          </cell>
          <cell r="K6938" t="str">
            <v>营业执照</v>
          </cell>
          <cell r="L6938" t="str">
            <v>440126004720880</v>
          </cell>
          <cell r="M6938" t="str">
            <v>2024-05-20</v>
          </cell>
          <cell r="N6938" t="str">
            <v>2.0</v>
          </cell>
          <cell r="O6938" t="str">
            <v>0.0</v>
          </cell>
          <cell r="P6938" t="str">
            <v>企业</v>
          </cell>
          <cell r="Q6938" t="str">
            <v>企业会计准则</v>
          </cell>
          <cell r="R6938" t="str">
            <v>日用百货销售;日用品批发;食品销售（仅销售预包装食品）;家居用品销售;针纺织品销售;针纺织品及原料销售;礼品花卉销售;服装服饰批发;家用电器销售;母婴用品销售;文具用品批发;体育用品及器材批发;工艺美术品及收藏品批发（象牙及其制品除外）;文具用品零售;体育用品及器材零售;工艺美术品及收藏品零售（象牙及其制品除外）;互联网销售（除销售需要许可的商品）;日用品销售;日用品出租;箱包销售;化妆品批发;化妆品零售;茶具销售;五金产品批发;五金产品零售;厨具卫具及日用杂品批发;厨具卫具及日用杂品零售;日用杂品销售;家用电器零配件销售;电子产品销售;户外用品销售;供应链管理服务;贸易经纪;国内贸易代理;塑料制品制造;玻璃纤维增强塑料制品制造;玩具销售;仪器仪表销售;服装服饰零售;服装服饰出租;信息技术咨询服务;办公用品销售;咨询策划服务;鞋帽批发;鞋帽零售;技术服务、技术开发、技术咨询、技术交流、技术转让、技术推广;美发饰品销售;金属制品销售;办公设备销售;办公设备耗材销售;电子元器件批发;电力电子元器件销售;个人卫生用品销售;;酒类经营;货物进出口;</v>
          </cell>
          <cell r="S6938" t="str">
            <v>其他未列明批发业</v>
          </cell>
        </row>
        <row r="6939">
          <cell r="D6939" t="str">
            <v>广州宗立珠宝有限公司</v>
          </cell>
          <cell r="E6939" t="str">
            <v>正常</v>
          </cell>
          <cell r="F6939" t="str">
            <v>单位纳税人税务登记</v>
          </cell>
          <cell r="G6939" t="str">
            <v>其他有限责任公司</v>
          </cell>
          <cell r="H6939" t="str">
            <v>13MADGMYP</v>
          </cell>
          <cell r="I6939" t="str">
            <v>街道</v>
          </cell>
          <cell r="J6939" t="str">
            <v>广州市番禺区市场监督管理局</v>
          </cell>
          <cell r="K6939" t="str">
            <v>营业执照</v>
          </cell>
          <cell r="L6939" t="str">
            <v>S2612024031857G</v>
          </cell>
          <cell r="M6939" t="str">
            <v>2024-04-12</v>
          </cell>
          <cell r="N6939" t="str">
            <v>10.0</v>
          </cell>
          <cell r="O6939" t="str">
            <v>0.0</v>
          </cell>
          <cell r="P6939" t="str">
            <v>企业</v>
          </cell>
          <cell r="Q6939" t="str">
            <v>小企业会计准则</v>
          </cell>
          <cell r="R6939" t="str">
            <v>珠宝首饰制造</v>
          </cell>
          <cell r="S6939" t="str">
            <v>珠宝首饰及有关物品制造</v>
          </cell>
        </row>
        <row r="6940">
          <cell r="D6940" t="str">
            <v>广州市番禺区凌飞无人机技术有限公司</v>
          </cell>
          <cell r="E6940" t="str">
            <v>正常</v>
          </cell>
          <cell r="F6940" t="str">
            <v>单位纳税人税务登记</v>
          </cell>
          <cell r="G6940" t="str">
            <v>其他有限责任公司</v>
          </cell>
          <cell r="H6940" t="str">
            <v>MADK83L20</v>
          </cell>
          <cell r="I6940" t="str">
            <v>镇</v>
          </cell>
          <cell r="J6940" t="str">
            <v>广州市番禺区市场监督管理局</v>
          </cell>
          <cell r="K6940" t="str">
            <v>企业法人营业执照(公司)</v>
          </cell>
          <cell r="L6940" t="str">
            <v>91440113MADK83L20T</v>
          </cell>
          <cell r="M6940" t="str">
            <v>2024-05-22</v>
          </cell>
          <cell r="N6940" t="str">
            <v>3.0</v>
          </cell>
          <cell r="O6940" t="str">
            <v>0.0</v>
          </cell>
          <cell r="P6940" t="str">
            <v>企业</v>
          </cell>
          <cell r="Q6940" t="str">
            <v>小企业会计准则</v>
          </cell>
          <cell r="R6940" t="str">
            <v>研究和试验发展</v>
          </cell>
          <cell r="S6940" t="str">
            <v>工程和技术研究和试验发展</v>
          </cell>
        </row>
        <row r="6941">
          <cell r="D6941" t="str">
            <v>广州大角羊科技有限公司</v>
          </cell>
          <cell r="E6941" t="str">
            <v>正常</v>
          </cell>
          <cell r="F6941" t="str">
            <v>单位纳税人税务登记</v>
          </cell>
          <cell r="G6941" t="str">
            <v>港、澳、台商独资经营企业</v>
          </cell>
          <cell r="H6941" t="str">
            <v>MADMWQWY8</v>
          </cell>
          <cell r="I6941" t="str">
            <v>其他</v>
          </cell>
          <cell r="J6941" t="str">
            <v>广州市工商行政管理局番禺分局</v>
          </cell>
          <cell r="K6941" t="str">
            <v>营业执照</v>
          </cell>
          <cell r="L6941" t="str">
            <v>440126402060147</v>
          </cell>
          <cell r="M6941" t="str">
            <v>2024-05-29</v>
          </cell>
          <cell r="N6941" t="str">
            <v>1.0</v>
          </cell>
          <cell r="O6941" t="str">
            <v>0.0</v>
          </cell>
          <cell r="P6941" t="str">
            <v>企业</v>
          </cell>
          <cell r="Q6941" t="str">
            <v>小企业会计准则</v>
          </cell>
          <cell r="R6941" t="str">
            <v>普通露天游乐场所游乐设备销售;普通露天游乐场所游乐设备制造（不含大型游乐设施）;游艺及娱乐用品销售;玩具、动漫及游艺用品销售;游艺用品及室内游艺器材销售;游艺用品及室内游艺器材制造;乐器制造;音响设备制造;音响设备销售;乐器零配件销售;乐器零售;乐器批发;文具制造;文具用品批发;数字文化创意软件开发;软件销售;软件开发;人工智能理论与算法软件开发;教学专用仪器制造;教学专用仪器销售;教学用模型及教具销售;教学用模型及教具制造;电子元器件与机电组件设备制造;电子元器件制造;电力电子元器件制造;其他电子器件制造;电子专用材料制造;电子专用设备销售;电子元器件与机电组件设备销售;电力电子元器件销售;电子产品销售;计算机软硬件及外围设备制造;计算机软硬件及辅助设备批发;计算机软硬件及辅助设备零售;计算机系统服务;办公设备耗材制造;办公设备耗材销售;电子专用材料研发;国内贸易代理;离岸贸易经营;网络技术服务;信息技术咨询服务;工程技术服务（规划管理、勘察、设计、监理除外）;新材料技术研发;信息咨询服务（不含许可类信息咨询服务）;广告发布;广告设计、代理;广告制作;体育用品及器材零售;互联网销售（除销售需要许可的商品）;金属制品销售;塑料制品销售;橡胶制品销售;专业设计服务;平面设计;机械零件、零部件加工;机械零件、零部件销售;货物进出口;技术进出口;进出口代理;</v>
          </cell>
          <cell r="S6941" t="str">
            <v>工程和技术研究和试验发展</v>
          </cell>
        </row>
        <row r="6942">
          <cell r="D6942" t="str">
            <v>广州派瑞建材有限公司</v>
          </cell>
          <cell r="E6942" t="str">
            <v>正常</v>
          </cell>
          <cell r="F6942" t="str">
            <v>单位纳税人税务登记</v>
          </cell>
          <cell r="G6942" t="str">
            <v>私营有限责任公司</v>
          </cell>
          <cell r="H6942" t="str">
            <v>MADL8563X</v>
          </cell>
          <cell r="I6942" t="str">
            <v>其他</v>
          </cell>
          <cell r="J6942" t="str">
            <v>广州市工商行政管理局番禺分局</v>
          </cell>
          <cell r="K6942" t="str">
            <v>营业执照</v>
          </cell>
          <cell r="L6942" t="str">
            <v>440126004712951</v>
          </cell>
          <cell r="M6942" t="str">
            <v>2024-05-11</v>
          </cell>
          <cell r="N6942" t="str">
            <v>1.0</v>
          </cell>
          <cell r="O6942" t="str">
            <v>0.0</v>
          </cell>
          <cell r="P6942" t="str">
            <v>企业</v>
          </cell>
          <cell r="Q6942" t="str">
            <v>小企业会计准则</v>
          </cell>
          <cell r="R6942" t="str">
            <v>非金属矿及制品销售;塑料制品销售;建筑防水卷材产品销售;建筑陶瓷制品销售;轻质建筑材料销售;贸易经纪;销售代理;五金产品批发;五金产品零售;金属制品销售;通讯设备销售;建筑装饰材料销售;互联网销售（除销售需要许可的商品）;电子元器件批发;电气设备销售;建筑材料销售;建筑用金属配件销售;建筑砌块销售;国内贸易代理;金属结构销售;保温材料销售;隔热和隔音材料销售;玻璃纤维增强塑料制品销售;门窗销售;;货物进出口;</v>
          </cell>
          <cell r="S6942" t="str">
            <v>其他机械设备及电子产品批发</v>
          </cell>
        </row>
        <row r="6943">
          <cell r="D6943" t="str">
            <v>广州斯碧科音响设备有限公司</v>
          </cell>
          <cell r="E6943" t="str">
            <v>正常</v>
          </cell>
          <cell r="F6943" t="str">
            <v>单位纳税人税务登记</v>
          </cell>
          <cell r="G6943" t="str">
            <v>外资企业</v>
          </cell>
          <cell r="H6943" t="str">
            <v>MADNUC8X9</v>
          </cell>
          <cell r="I6943" t="str">
            <v>其他</v>
          </cell>
          <cell r="J6943" t="str">
            <v>广州市工商行政管理局番禺分局</v>
          </cell>
          <cell r="K6943" t="str">
            <v>营业执照</v>
          </cell>
          <cell r="L6943" t="str">
            <v>440104402063036</v>
          </cell>
          <cell r="M6943" t="str">
            <v>2024-06-06</v>
          </cell>
          <cell r="N6943" t="str">
            <v>1.0</v>
          </cell>
          <cell r="O6943" t="str">
            <v>0.0</v>
          </cell>
          <cell r="P6943" t="str">
            <v>企业</v>
          </cell>
          <cell r="Q6943" t="str">
            <v>小企业会计准则</v>
          </cell>
          <cell r="R6943" t="str">
            <v>计算机软硬件及辅助设备批发;智能家庭消费设备销售;五金产品批发;日用品批发;技术进出口;专业设计服务;平面设计;办公用品销售;咨询策划服务;音响设备销售;家具零配件销售;服装、服饰检验、整理服务;票据信息咨询服务;信息技术咨询服务;信息咨询服务（不含许可类信息咨询服务）;贸易经纪;国内贸易代理;化妆品批发;广播电视传输设备销售;采购代理服务;电子产品销售;服装服饰批发;货物进出口;</v>
          </cell>
          <cell r="S6943" t="str">
            <v>计算机、软件及辅助设备批发</v>
          </cell>
        </row>
        <row r="6944">
          <cell r="D6944" t="str">
            <v>广州目之国际贸易有限公司</v>
          </cell>
          <cell r="E6944" t="str">
            <v>正常</v>
          </cell>
          <cell r="F6944" t="str">
            <v>单位纳税人税务登记</v>
          </cell>
          <cell r="G6944" t="str">
            <v>私营有限责任公司</v>
          </cell>
          <cell r="H6944" t="str">
            <v>MADM9FRD9</v>
          </cell>
          <cell r="I6944" t="str">
            <v>其他</v>
          </cell>
          <cell r="J6944" t="str">
            <v>广州市工商行政管理局番禺分局</v>
          </cell>
          <cell r="K6944" t="str">
            <v>营业执照</v>
          </cell>
          <cell r="L6944" t="str">
            <v>440126004734626</v>
          </cell>
          <cell r="M6944" t="str">
            <v>2024-06-04</v>
          </cell>
          <cell r="N6944" t="str">
            <v>1.0</v>
          </cell>
          <cell r="O6944" t="str">
            <v>0.0</v>
          </cell>
          <cell r="P6944" t="str">
            <v>企业</v>
          </cell>
          <cell r="Q6944" t="str">
            <v>小企业会计准则</v>
          </cell>
          <cell r="R6944" t="str">
            <v>一般经营项目：化工产品销售（不含许可类化工产品）；专用化学产品销售（不含危险化学品）；机构设备销售；建筑材料销售；橡胶制品销售；互联网销售（除销售需要许可的商品）；建筑装饰材料销售；厨具、卫具及日用杂品批发；日用杂品销售；日用品销售；日用品批发；日用百货销售；家居用品销售；五金产品零售；五金产品批发；许可经营项目：货物进出口经营项目，需领取相关许可证，由许可审批部门，商务部门审批。</v>
          </cell>
          <cell r="S6944" t="str">
            <v>其他未列明零售业</v>
          </cell>
        </row>
        <row r="6945">
          <cell r="D6945" t="str">
            <v>广州市慕格斯服饰有限公司</v>
          </cell>
          <cell r="E6945" t="str">
            <v>正常</v>
          </cell>
          <cell r="F6945" t="str">
            <v>单位纳税人税务登记</v>
          </cell>
          <cell r="G6945" t="str">
            <v>私营有限责任公司</v>
          </cell>
          <cell r="H6945" t="str">
            <v>MADEDR5G0</v>
          </cell>
          <cell r="I6945" t="str">
            <v>其他</v>
          </cell>
          <cell r="J6945" t="str">
            <v>广州市工商行政管理局番禺分局</v>
          </cell>
          <cell r="K6945" t="str">
            <v>营业执照</v>
          </cell>
          <cell r="L6945" t="str">
            <v>440126004676375</v>
          </cell>
          <cell r="M6945" t="str">
            <v>2024-04-01</v>
          </cell>
          <cell r="N6945" t="str">
            <v>2.0</v>
          </cell>
          <cell r="O6945" t="str">
            <v>0.0</v>
          </cell>
          <cell r="P6945" t="str">
            <v>企业</v>
          </cell>
          <cell r="Q6945" t="str">
            <v>小企业会计准则</v>
          </cell>
          <cell r="R6945" t="str">
            <v>货物进出口;技术进出口;服装辅料销售;服饰研发;服装服饰批发;服装、服饰检验、整理服务;服饰制造;服装制造;服装服饰零售;特种劳动防护用品生产;劳动保护用品生产;互联网销售（除销售需要许可的商品）;进出口代理;</v>
          </cell>
          <cell r="S6945" t="str">
            <v>服饰制造</v>
          </cell>
        </row>
        <row r="6946">
          <cell r="D6946" t="str">
            <v>广州市福锐珠宝有限公司</v>
          </cell>
          <cell r="E6946" t="str">
            <v>正常</v>
          </cell>
          <cell r="F6946" t="str">
            <v>单位纳税人税务登记</v>
          </cell>
          <cell r="G6946" t="str">
            <v>私营有限责任公司</v>
          </cell>
          <cell r="H6946" t="str">
            <v>MADLJYDU4</v>
          </cell>
          <cell r="I6946" t="str">
            <v>其他</v>
          </cell>
          <cell r="J6946" t="str">
            <v>广州市工商行政管理局番禺分局</v>
          </cell>
          <cell r="K6946" t="str">
            <v>营业执照</v>
          </cell>
          <cell r="L6946" t="str">
            <v>91440113MADLJYDU4C</v>
          </cell>
          <cell r="M6946" t="str">
            <v>2024-06-05</v>
          </cell>
          <cell r="N6946" t="str">
            <v>2.0</v>
          </cell>
          <cell r="O6946" t="str">
            <v>0.0</v>
          </cell>
          <cell r="P6946" t="str">
            <v>企业</v>
          </cell>
          <cell r="Q6946" t="str">
            <v>小企业会计准则</v>
          </cell>
          <cell r="R6946" t="str">
            <v>金银制品销售；工艺美术品及礼仪用品制造（象牙及其制品除外）；珠宝首饰零售；珠宝首饰批发；珠宝首饰制造；珠宝首饰回收修理服务；黄金及其制品进出口；货物进出口</v>
          </cell>
          <cell r="S6946" t="str">
            <v>珠宝首饰及有关物品制造</v>
          </cell>
        </row>
        <row r="6947">
          <cell r="D6947" t="str">
            <v>广州司迈特进出口有限公司</v>
          </cell>
          <cell r="E6947" t="str">
            <v>正常</v>
          </cell>
          <cell r="F6947" t="str">
            <v>单位纳税人税务登记</v>
          </cell>
          <cell r="G6947" t="str">
            <v>外资企业</v>
          </cell>
          <cell r="H6947" t="str">
            <v>MADL2H066</v>
          </cell>
          <cell r="I6947" t="str">
            <v>其他</v>
          </cell>
          <cell r="J6947" t="str">
            <v>广州市工商行政管理局番禺分局</v>
          </cell>
          <cell r="K6947" t="str">
            <v>营业执照</v>
          </cell>
          <cell r="L6947" t="str">
            <v>440101402280177</v>
          </cell>
          <cell r="M6947" t="str">
            <v>2024-05-15</v>
          </cell>
          <cell r="N6947" t="str">
            <v>1.0</v>
          </cell>
          <cell r="O6947" t="str">
            <v>0.0</v>
          </cell>
          <cell r="P6947" t="str">
            <v>企业</v>
          </cell>
          <cell r="Q6947" t="str">
            <v>小企业会计准则</v>
          </cell>
          <cell r="R6947" t="str">
            <v>卫生洁具销售;皮革制品销售;工艺美术品及收藏品批发（象牙及其制品除外）;厨具卫具及日用杂品批发;互联网销售（除销售需要许可的商品）;家居用品销售;日用品批发;建筑装饰材料销售;农林牧渔机械配件销售;服装服饰零售;家用电器零配件销售;玩具、动漫及游艺用品销售;企业管理咨询;企业形象策划;市场营销策划;组织文化艺术交流活动;第一类医疗器械销售;化妆品批发;日用百货销售;五金产品批发;针纺织品及原料销售;服装服饰批发;国内贸易代理;机械设备销售;五金产品零售;建筑材料销售;户外用品销售;日用陶瓷制品销售;家具销售;塑料制品销售;会议及展览服务;广告设计、代理;进出口代理;技术进出口;货物进出口;</v>
          </cell>
          <cell r="S6947" t="str">
            <v>其他未列明批发业</v>
          </cell>
        </row>
        <row r="6948">
          <cell r="D6948" t="str">
            <v>广州佑安智能装备制造有限公司</v>
          </cell>
          <cell r="E6948" t="str">
            <v>正常</v>
          </cell>
          <cell r="F6948" t="str">
            <v>单位纳税人税务登记</v>
          </cell>
          <cell r="G6948" t="str">
            <v>其他有限责任公司</v>
          </cell>
          <cell r="H6948" t="str">
            <v>MADLN4WC8</v>
          </cell>
          <cell r="I6948" t="str">
            <v>镇</v>
          </cell>
          <cell r="J6948" t="str">
            <v>广州市番禺区市场监督管理局</v>
          </cell>
          <cell r="K6948" t="str">
            <v>营业执照</v>
          </cell>
          <cell r="L6948" t="str">
            <v>91440113MADLN4WC8H</v>
          </cell>
          <cell r="M6948" t="str">
            <v>2024-05-23</v>
          </cell>
          <cell r="N6948" t="str">
            <v>5.0</v>
          </cell>
          <cell r="O6948" t="str">
            <v>0.0</v>
          </cell>
          <cell r="P6948" t="str">
            <v>企业</v>
          </cell>
          <cell r="Q6948" t="str">
            <v>小企业会计准则</v>
          </cell>
          <cell r="R6948" t="str">
            <v>新能源原动设备制造;金属加工机械制造;通用零部件制造;工业机器人制造;机械零件、零部件加工;技术服务、技术开发、技术咨询、技术交流、技术转让、技术推广;通用设备制造（不含特种设备制造）;电子专用设备制造</v>
          </cell>
          <cell r="S6948" t="str">
            <v>电子元器件与机电组件设备制造</v>
          </cell>
        </row>
        <row r="6949">
          <cell r="D6949" t="str">
            <v>广州纯熙进出口有限公司</v>
          </cell>
          <cell r="E6949" t="str">
            <v>正常</v>
          </cell>
          <cell r="F6949" t="str">
            <v>单位纳税人税务登记</v>
          </cell>
          <cell r="G6949" t="str">
            <v>私营有限责任公司</v>
          </cell>
          <cell r="H6949" t="str">
            <v>MADMA1GN8</v>
          </cell>
          <cell r="I6949" t="str">
            <v>其他</v>
          </cell>
          <cell r="J6949" t="str">
            <v>广州市工商行政管理局番禺分局</v>
          </cell>
          <cell r="K6949" t="str">
            <v>营业执照</v>
          </cell>
          <cell r="L6949" t="str">
            <v>440126004735418</v>
          </cell>
          <cell r="M6949" t="str">
            <v>2024-06-04</v>
          </cell>
          <cell r="N6949" t="str">
            <v>1.0</v>
          </cell>
          <cell r="O6949" t="str">
            <v>0.0</v>
          </cell>
          <cell r="P6949" t="str">
            <v>企业</v>
          </cell>
          <cell r="Q6949" t="str">
            <v>小企业会计准则</v>
          </cell>
          <cell r="R6949" t="str">
            <v>采购代理服务;供应链管理服务;项目策划与公关服务;会议及展览服务;市场营销策划;互联网销售（除销售需要许可的商品）;日用品销售;化妆品零售;化妆品批发;电子产品销售;家居用品销售;箱包销售;鞋帽零售;鞋帽批发;服装服饰零售;服装辅料销售;服装服饰批发;技术进出口;贸易经纪;国内贸易代理;;进出口代理;货物进出口;</v>
          </cell>
          <cell r="S6949" t="str">
            <v>服装批发</v>
          </cell>
        </row>
        <row r="6950">
          <cell r="D6950" t="str">
            <v>辰耀（广州）软件开发有限公司</v>
          </cell>
          <cell r="E6950" t="str">
            <v>正常</v>
          </cell>
          <cell r="F6950" t="str">
            <v>单位纳税人税务登记</v>
          </cell>
          <cell r="G6950" t="str">
            <v>私营有限责任公司</v>
          </cell>
          <cell r="H6950" t="str">
            <v>MADMG5212</v>
          </cell>
          <cell r="I6950" t="str">
            <v>其他</v>
          </cell>
          <cell r="J6950" t="str">
            <v>广州市工商行政管理局番禺分局</v>
          </cell>
          <cell r="K6950" t="str">
            <v>营业执照(分公司、营业单位)</v>
          </cell>
          <cell r="L6950" t="str">
            <v>440126004745516</v>
          </cell>
          <cell r="M6950" t="str">
            <v>2024-06-17</v>
          </cell>
          <cell r="N6950" t="str">
            <v>1.0</v>
          </cell>
          <cell r="O6950" t="str">
            <v>0.0</v>
          </cell>
          <cell r="P6950" t="str">
            <v>企业</v>
          </cell>
          <cell r="Q6950" t="str">
            <v>小企业会计准则</v>
          </cell>
          <cell r="R6950" t="str">
            <v>人工智能应用软件开发;人工智能通用应用系统;人工智能行业应用系统集成服务;区块链技术相关软件和服务;软件销售;软件开发;软件外包服务;工业设计服务;显示器件销售;计算机及办公设备维修;五金产品研发;金属制品研发;技术服务、技术开发、技术咨询、技术交流、技术转让、技术推广;机械设备研发;机械设备销售;智能控制系统集成;电机及其控制系统研发;物联网技术研发;自然生态系统保护管理;计算机系统服务;工业控制计算机及系统销售;计算机软硬件及辅助设备批发;集成电路芯片设计及服务;动漫游戏开发;数字文化创意软件开发;网络与信息安全软件开发;家用电器研发;人工智能理论与算法软件开发;人工智能硬件销售;人工智能双创服务平台;人工智能公共服务平台技术咨询服务;人工智能公共数据平台;人工智能基础软件开发;技术进出口;货物进出口;;建筑智能化系统设计;互联网游戏服务;计算机信息系统安全专用产品销售;进出口代理;</v>
          </cell>
          <cell r="S6950" t="str">
            <v>其他软件开发</v>
          </cell>
        </row>
        <row r="6951">
          <cell r="D6951" t="str">
            <v>五燚国际贸易（广州）有限公司</v>
          </cell>
          <cell r="E6951" t="str">
            <v>正常</v>
          </cell>
          <cell r="F6951" t="str">
            <v>单位纳税人税务登记</v>
          </cell>
          <cell r="G6951" t="str">
            <v>私营有限责任公司</v>
          </cell>
          <cell r="H6951" t="str">
            <v>MADN1DGN2</v>
          </cell>
          <cell r="I6951" t="str">
            <v>其他</v>
          </cell>
          <cell r="J6951" t="str">
            <v>广州市工商行政管理局番禺分局</v>
          </cell>
          <cell r="K6951" t="str">
            <v>营业执照</v>
          </cell>
          <cell r="L6951" t="str">
            <v>440126004728597</v>
          </cell>
          <cell r="M6951" t="str">
            <v>2024-05-28</v>
          </cell>
          <cell r="N6951" t="str">
            <v>1.0</v>
          </cell>
          <cell r="O6951" t="str">
            <v>0.0</v>
          </cell>
          <cell r="P6951" t="str">
            <v>企业</v>
          </cell>
          <cell r="Q6951" t="str">
            <v>小企业会计准则</v>
          </cell>
          <cell r="R6951" t="str">
            <v>汽车零配件零售;汽车零配件批发;五金产品零售;五金产品批发;技术服务、技术开发、技术咨询、技术交流、技术转让、技术推广;技术进出口;食品销售（仅销售预包装食品）;食品互联网销售（仅销售预包装食品）;厨具卫具及日用杂品批发;厨具卫具及日用杂品零售;家用电器销售;家用电器零配件销售;食品用洗涤剂销售;家居用品销售;日用百货销售;日用品批发;日用品销售;日用杂品销售;服装服饰批发;服装辅料销售;服装服饰零售;箱包销售;体育用品及器材批发;体育用品及器材零售;;货物进出口;食品销售;</v>
          </cell>
          <cell r="S6951" t="str">
            <v>其他未列明批发业</v>
          </cell>
        </row>
        <row r="6952">
          <cell r="D6952" t="str">
            <v>西伟达（广州）国际进出口有限公司</v>
          </cell>
          <cell r="E6952" t="str">
            <v>正常</v>
          </cell>
          <cell r="F6952" t="str">
            <v>单位纳税人税务登记</v>
          </cell>
          <cell r="G6952" t="str">
            <v>私营有限责任公司</v>
          </cell>
          <cell r="H6952" t="str">
            <v>MADNYGJA3</v>
          </cell>
          <cell r="I6952" t="str">
            <v>镇</v>
          </cell>
          <cell r="J6952" t="str">
            <v>广州市工商行政管理局番禺分局</v>
          </cell>
          <cell r="K6952" t="str">
            <v>营业执照</v>
          </cell>
          <cell r="L6952" t="str">
            <v>440126004741086</v>
          </cell>
          <cell r="M6952" t="str">
            <v>2024-06-12</v>
          </cell>
          <cell r="N6952" t="str">
            <v>0.0</v>
          </cell>
          <cell r="O6952" t="str">
            <v>0.0</v>
          </cell>
          <cell r="P6952" t="str">
            <v>企业</v>
          </cell>
          <cell r="Q6952" t="str">
            <v>小企业会计准则</v>
          </cell>
          <cell r="R6952" t="str">
            <v>针织或钩针编织物及其制品制造;家居用品销售;家具零配件销售;家具安装和维修服务;互联网销售（除销售需要许可的商品）;针纺织品销售;家居用品制造;弹簧销售;皮革制品销售;针纺织品及原料销售;棉、麻销售;家具零配件生产;家具制造;家具销售;技术进出口;货物进出口;;进出口代理;</v>
          </cell>
          <cell r="S6952" t="str">
            <v>其他未列明批发业</v>
          </cell>
        </row>
        <row r="6953">
          <cell r="D6953" t="str">
            <v>广州兆润科技有限公司</v>
          </cell>
          <cell r="E6953" t="str">
            <v>正常</v>
          </cell>
          <cell r="F6953" t="str">
            <v>单位纳税人税务登记</v>
          </cell>
          <cell r="G6953" t="str">
            <v>私营有限责任公司</v>
          </cell>
          <cell r="H6953" t="str">
            <v>MADNYYBC8</v>
          </cell>
          <cell r="I6953" t="str">
            <v>其他</v>
          </cell>
          <cell r="J6953" t="str">
            <v>广州市工商行政管理局番禺分局</v>
          </cell>
          <cell r="K6953" t="str">
            <v>营业执照</v>
          </cell>
          <cell r="L6953" t="str">
            <v>440126004741818</v>
          </cell>
          <cell r="M6953" t="str">
            <v>2024-06-12</v>
          </cell>
          <cell r="N6953" t="str">
            <v>1.0</v>
          </cell>
          <cell r="O6953" t="str">
            <v>0.0</v>
          </cell>
          <cell r="P6953" t="str">
            <v>企业</v>
          </cell>
          <cell r="Q6953" t="str">
            <v>小企业会计准则</v>
          </cell>
          <cell r="R6953" t="str">
            <v>技术进出口;货物进出口;软件开发;卫生洁具制造;橡胶制品销售;家居用品销售;网络与信息安全软件开发;日用品销售;个人卫生用品销售;家用电器销售;五金产品批发;技术服务、技术开发、技术咨询、技术交流、技术转让、技术推广;五金产品制造;日用百货销售;互联网销售（除销售需要许可的商品）;五金产品零售;计算机软硬件及辅助设备零售;日用杂品销售;通讯设备销售;进出口代理;</v>
          </cell>
          <cell r="S6953" t="str">
            <v>其他技术推广服务</v>
          </cell>
        </row>
        <row r="6954">
          <cell r="D6954" t="str">
            <v>广州威隆物流服务有限公司</v>
          </cell>
          <cell r="E6954" t="str">
            <v>正常</v>
          </cell>
          <cell r="F6954" t="str">
            <v>单位纳税人税务登记</v>
          </cell>
          <cell r="G6954" t="str">
            <v>私营有限责任公司</v>
          </cell>
          <cell r="H6954" t="str">
            <v>MADNWT662</v>
          </cell>
          <cell r="I6954" t="str">
            <v>其他</v>
          </cell>
          <cell r="J6954" t="str">
            <v>广州市工商行政管理局番禺分局</v>
          </cell>
          <cell r="K6954" t="str">
            <v>营业执照</v>
          </cell>
          <cell r="L6954" t="str">
            <v>440126004744548</v>
          </cell>
          <cell r="M6954" t="str">
            <v>2024-06-14</v>
          </cell>
          <cell r="N6954" t="str">
            <v>1.0</v>
          </cell>
          <cell r="O6954" t="str">
            <v>0.0</v>
          </cell>
          <cell r="P6954" t="str">
            <v>企业</v>
          </cell>
          <cell r="Q6954" t="str">
            <v>小企业会计准则</v>
          </cell>
          <cell r="R6954" t="str">
            <v>日用品批发;互联网销售（除销售需要许可的商品）;技术进出口;货物进出口;会议及展览服务;贸易经纪;销售代理;采购代理服务;咨询策划服务;国内贸易代理;信息咨询服务（不含许可类信息咨询服务）;信息技术咨询服务;国际货物运输代理;日用品销售;总质量4.5吨及以下普通货运车辆道路货物运输（除网络货运和危险货物）;;进出口代理;报关业务;</v>
          </cell>
          <cell r="S6954" t="str">
            <v>其他运输代理业</v>
          </cell>
        </row>
        <row r="6955">
          <cell r="D6955" t="str">
            <v>广州丽达智能家居有限公司</v>
          </cell>
          <cell r="E6955" t="str">
            <v>正常</v>
          </cell>
          <cell r="F6955" t="str">
            <v>单位纳税人税务登记</v>
          </cell>
          <cell r="G6955" t="str">
            <v>其他有限责任公司</v>
          </cell>
          <cell r="H6955" t="str">
            <v>MADND8JX5</v>
          </cell>
          <cell r="I6955" t="str">
            <v>其他</v>
          </cell>
          <cell r="J6955" t="str">
            <v>广州市工商行政管理局番禺分局</v>
          </cell>
          <cell r="K6955" t="str">
            <v>营业执照</v>
          </cell>
          <cell r="L6955" t="str">
            <v>440126004738445</v>
          </cell>
          <cell r="M6955" t="str">
            <v>2024-06-07</v>
          </cell>
          <cell r="N6955" t="str">
            <v>2.0</v>
          </cell>
          <cell r="O6955" t="str">
            <v>0.0</v>
          </cell>
          <cell r="P6955" t="str">
            <v>企业</v>
          </cell>
          <cell r="Q6955" t="str">
            <v>小企业会计准则</v>
          </cell>
          <cell r="R6955" t="str">
            <v>家具制造;家具销售;家具零配件销售;专业设计服务;日用品批发;日用百货销售;灯具销售;建筑装饰材料销售;照明器具销售;技术进出口;;货物进出口;</v>
          </cell>
          <cell r="S6955" t="str">
            <v>其他家庭用品批发</v>
          </cell>
        </row>
        <row r="6956">
          <cell r="D6956" t="str">
            <v>广州欣荣家具有限公司</v>
          </cell>
          <cell r="E6956" t="str">
            <v>正常</v>
          </cell>
          <cell r="F6956" t="str">
            <v>单位纳税人税务登记</v>
          </cell>
          <cell r="G6956" t="str">
            <v>私营有限责任公司</v>
          </cell>
          <cell r="H6956" t="str">
            <v>MADNAK9K1</v>
          </cell>
          <cell r="I6956" t="str">
            <v>其他</v>
          </cell>
          <cell r="J6956" t="str">
            <v>广州市工商行政管理局番禺分局</v>
          </cell>
          <cell r="K6956" t="str">
            <v>营业执照</v>
          </cell>
          <cell r="L6956" t="str">
            <v>440126004738365</v>
          </cell>
          <cell r="M6956" t="str">
            <v>2024-06-06</v>
          </cell>
          <cell r="N6956" t="str">
            <v>2.0</v>
          </cell>
          <cell r="O6956" t="str">
            <v>0.0</v>
          </cell>
          <cell r="P6956" t="str">
            <v>企业</v>
          </cell>
          <cell r="Q6956" t="str">
            <v>小企业会计准则</v>
          </cell>
          <cell r="R6956" t="str">
            <v>家具制造;家具销售;家具零配件销售;专业设计服务;日用品批发;日用百货销售;灯具销售;建筑装饰材料销售;照明器具销售;技术进出口;;货物进出口;</v>
          </cell>
          <cell r="S6956" t="str">
            <v>其他家庭用品批发</v>
          </cell>
        </row>
        <row r="6957">
          <cell r="D6957" t="str">
            <v>广州星明珠宝有限公司</v>
          </cell>
          <cell r="E6957" t="str">
            <v>正常</v>
          </cell>
          <cell r="F6957" t="str">
            <v>单位纳税人税务登记</v>
          </cell>
          <cell r="G6957" t="str">
            <v>私营有限责任公司</v>
          </cell>
          <cell r="H6957" t="str">
            <v>MADNTB5NX</v>
          </cell>
          <cell r="I6957" t="str">
            <v>其他</v>
          </cell>
          <cell r="J6957" t="str">
            <v>广州市工商行政管理局番禺分局</v>
          </cell>
          <cell r="K6957" t="str">
            <v>营业执照</v>
          </cell>
          <cell r="L6957" t="str">
            <v>440126004747948</v>
          </cell>
          <cell r="M6957" t="str">
            <v>2024-06-19</v>
          </cell>
          <cell r="N6957" t="str">
            <v>1.0</v>
          </cell>
          <cell r="O6957" t="str">
            <v>0.0</v>
          </cell>
          <cell r="P6957" t="str">
            <v>企业</v>
          </cell>
          <cell r="Q6957" t="str">
            <v>小企业会计准则</v>
          </cell>
          <cell r="R6957" t="str">
            <v>工艺美术品及礼仪用品制造（象牙及其制品除外）;工艺美术品及礼仪用品销售（象牙及其制品除外）;工艺美术品及收藏品零售（象牙及其制品除外）;工艺美术品及收藏品批发（象牙及其制品除外）;金属表面处理及热处理加工;金属制品销售;珠宝首饰零售;珠宝首饰批发;珠宝首饰制造;珠宝首饰回收修理服务;专业设计服务;普通货物仓储服务（不含危险化学品等需许可审批的项目）;互联网销售（除销售需要许可的商品）;国内货物运输代理;国内贸易代理;住房租赁;租赁服务（不含许可类租赁服务）;技术进出口;货物进出口;;</v>
          </cell>
          <cell r="S6957" t="str">
            <v>珠宝首饰及有关物品制造</v>
          </cell>
        </row>
        <row r="6958">
          <cell r="D6958" t="str">
            <v>广州麦瑞科电气有限公司</v>
          </cell>
          <cell r="E6958" t="str">
            <v>正常</v>
          </cell>
          <cell r="F6958" t="str">
            <v>单位纳税人税务登记</v>
          </cell>
          <cell r="G6958" t="str">
            <v>其他有限责任公司</v>
          </cell>
          <cell r="H6958" t="str">
            <v>MADNEYAG5</v>
          </cell>
          <cell r="I6958" t="str">
            <v>其他</v>
          </cell>
          <cell r="J6958" t="str">
            <v>广州市工商行政管理局番禺分局</v>
          </cell>
          <cell r="K6958" t="str">
            <v>营业执照</v>
          </cell>
          <cell r="L6958" t="str">
            <v>440126004736378</v>
          </cell>
          <cell r="M6958" t="str">
            <v>2024-06-05</v>
          </cell>
          <cell r="N6958" t="str">
            <v>1.0</v>
          </cell>
          <cell r="O6958" t="str">
            <v>0.0</v>
          </cell>
          <cell r="P6958" t="str">
            <v>企业</v>
          </cell>
          <cell r="Q6958" t="str">
            <v>小企业会计准则</v>
          </cell>
          <cell r="R6958" t="str">
            <v>家具安装和维修服务;风机、风扇销售;风机、风扇制造;配电开关控制设备销售;智能输配电及控制设备销售;输配电及控制设备制造;非电力家用器具销售;先进电力电子装置销售;非电力家用器具制造;电力测功电机制造;电子元器件与机电组件设备销售;电子元器件与机电组件设备制造;建筑工程用机械销售;建筑工程用机械制造;海洋能发电机组销售;发电机及发电机组制造;配电开关控制设备制造;储能技术服务;电力行业高效节能技术研发;电力设施器材销售;电力测功电机销售;电力电子元器件销售;电力设施器材制造;电力电子元器件制造;太阳能发电技术服务;余热发电关键技术研发;发电机及发电机组销售;变压器、整流器和电感器制造;太阳能热发电装备销售;太阳能热发电产品销售;海上风力发电机组销售;陆上风力发电机组销售;发电技术服务;风力发电技术服务;光伏设备及元器件销售;光伏设备及元器件制造;机械零件、零部件销售;风力发电机组及零部件销售;技术进出口;;电力设施承装、承修、承试;输电、供电、受电电力设施的安装、维修和试验;发电、输电、供电业务;发电业务、输电业务、供（配）电业务;进出口代理;货物进出口;</v>
          </cell>
          <cell r="S6958" t="str">
            <v>其他未列明电气机械及器材制造</v>
          </cell>
        </row>
        <row r="6959">
          <cell r="D6959" t="str">
            <v>广州沃卡进出口有限公司</v>
          </cell>
          <cell r="E6959" t="str">
            <v>正常</v>
          </cell>
          <cell r="F6959" t="str">
            <v>单位纳税人税务登记</v>
          </cell>
          <cell r="G6959" t="str">
            <v>外资企业</v>
          </cell>
          <cell r="H6959" t="str">
            <v>MADP66K26</v>
          </cell>
          <cell r="I6959" t="str">
            <v>其他</v>
          </cell>
          <cell r="J6959" t="str">
            <v>广州市工商行政管理局番禺分局</v>
          </cell>
          <cell r="K6959" t="str">
            <v>营业执照</v>
          </cell>
          <cell r="L6959" t="str">
            <v>440126402060325</v>
          </cell>
          <cell r="M6959" t="str">
            <v>2024-06-14</v>
          </cell>
          <cell r="N6959" t="str">
            <v>1.0</v>
          </cell>
          <cell r="O6959" t="str">
            <v>0.0</v>
          </cell>
          <cell r="P6959" t="str">
            <v>企业</v>
          </cell>
          <cell r="Q6959" t="str">
            <v>小企业会计准则</v>
          </cell>
          <cell r="R6959" t="str">
            <v>照明器具销售;灯具销售;日用百货销售;通讯设备销售;机械设备销售;建筑装饰材料销售;家居用品销售;技术进出口;国内贸易代理;;货物进出口;进出口代理;</v>
          </cell>
          <cell r="S6959" t="str">
            <v>灯具、装饰物品批发</v>
          </cell>
        </row>
        <row r="6960">
          <cell r="D6960" t="str">
            <v>广州浩逸服饰有限公司</v>
          </cell>
          <cell r="E6960" t="str">
            <v>正常</v>
          </cell>
          <cell r="F6960" t="str">
            <v>单位纳税人税务登记</v>
          </cell>
          <cell r="G6960" t="str">
            <v>私营有限责任公司</v>
          </cell>
          <cell r="H6960" t="str">
            <v>MADKELND5</v>
          </cell>
          <cell r="I6960" t="str">
            <v>其他</v>
          </cell>
          <cell r="J6960" t="str">
            <v>广州市工商行政管理局番禺分局</v>
          </cell>
          <cell r="K6960" t="str">
            <v>营业执照</v>
          </cell>
          <cell r="L6960" t="str">
            <v>440126004725432</v>
          </cell>
          <cell r="M6960" t="str">
            <v>2024-05-23</v>
          </cell>
          <cell r="N6960" t="str">
            <v>2.0</v>
          </cell>
          <cell r="O6960" t="str">
            <v>0.0</v>
          </cell>
          <cell r="P6960" t="str">
            <v>企业</v>
          </cell>
          <cell r="Q6960" t="str">
            <v>小企业会计准则</v>
          </cell>
          <cell r="R6960" t="str">
            <v>服装服饰批发;服装服饰零售;服装辅料销售;皮革销售;化妆品批发;化妆品零售;针纺织品及原料销售;针纺织品销售;服装、服饰检验、整理服务;箱包销售;茶具销售;玩具销售;互联网销售（除销售需要许可的商品）;鞋帽批发;鞋帽零售;皮革制品销售;;货物进出口;技术进出口;进出口代理;</v>
          </cell>
          <cell r="S6960" t="str">
            <v>服装批发</v>
          </cell>
        </row>
        <row r="6961">
          <cell r="D6961" t="str">
            <v>广州振心科技有限公司</v>
          </cell>
          <cell r="E6961" t="str">
            <v>正常</v>
          </cell>
          <cell r="F6961" t="str">
            <v>单位纳税人税务登记</v>
          </cell>
          <cell r="G6961" t="str">
            <v>其他有限责任公司</v>
          </cell>
          <cell r="H6961" t="str">
            <v>MA5GULAG6</v>
          </cell>
          <cell r="I6961" t="str">
            <v>其他</v>
          </cell>
          <cell r="J6961" t="str">
            <v>广州市工商行政管理局番禺分局</v>
          </cell>
          <cell r="K6961" t="str">
            <v>企业法人营业执照(公司)</v>
          </cell>
          <cell r="L6961" t="str">
            <v>91440300MA5GULAG67</v>
          </cell>
          <cell r="M6961" t="str">
            <v>2021-06-25</v>
          </cell>
          <cell r="N6961" t="str">
            <v>2.0</v>
          </cell>
          <cell r="O6961" t="str">
            <v>0.0</v>
          </cell>
          <cell r="P6961" t="str">
            <v>企业</v>
          </cell>
          <cell r="Q6961" t="str">
            <v/>
          </cell>
          <cell r="R6961" t="str">
            <v>自然科学研究和试验发展;技术服务、技术开发、技术咨询、技术交流、技术转让、技术推广;国内贸易代理;互联网销售（除销售需要许可的商品）;互联网安全服务;互联网信息服务;互联网上网服务;货物进出口</v>
          </cell>
          <cell r="S6961" t="str">
            <v>其他未列明商务服务业</v>
          </cell>
        </row>
        <row r="6962">
          <cell r="D6962" t="str">
            <v>广州家岚科技有限公司</v>
          </cell>
          <cell r="E6962" t="str">
            <v>正常</v>
          </cell>
          <cell r="F6962" t="str">
            <v>单位纳税人税务登记</v>
          </cell>
          <cell r="G6962" t="str">
            <v>港、澳、台商独资经营企业</v>
          </cell>
          <cell r="H6962" t="str">
            <v>MADNT4FQ9</v>
          </cell>
          <cell r="I6962" t="str">
            <v>其他</v>
          </cell>
          <cell r="J6962" t="str">
            <v>广州市工商行政管理局番禺分局</v>
          </cell>
          <cell r="K6962" t="str">
            <v>营业执照</v>
          </cell>
          <cell r="L6962" t="str">
            <v>440126402060392</v>
          </cell>
          <cell r="M6962" t="str">
            <v>2024-06-19</v>
          </cell>
          <cell r="N6962" t="str">
            <v>1.0</v>
          </cell>
          <cell r="O6962" t="str">
            <v>0.0</v>
          </cell>
          <cell r="P6962" t="str">
            <v>企业</v>
          </cell>
          <cell r="Q6962" t="str">
            <v>小企业会计准则</v>
          </cell>
          <cell r="R6962" t="str">
            <v>技术进出口;礼品花卉销售;农副产品销售;牲畜销售;普通货物仓储服务（不含危险化学品等需许可审批的项目）;粮油仓储服务;国内贸易代理;宠物食品及用品零售;花卉种植;宠物食品及用品批发;食用农产品批发;食用农产品零售;互联网销售（除销售需要许可的商品）;电子元器件与机电组件设备销售;五金产品批发;五金产品零售;金属矿石销售;电子产品销售;办公用品销售;技术服务、技术开发、技术咨询、技术交流、技术转让、技术推广;装卸搬运;初级农产品收购;住房租赁;非居住房地产租赁;柜台、摊位出租;租赁服务（不含许可类租赁服务）;新鲜蔬菜零售;新鲜蔬菜批发;新鲜水果批发;新鲜水果零售;国内货物运输代理;组织文化艺术交流活动;信息咨询服务（不含许可类信息咨询服务）;物业管理;服装服饰零售;鞋帽零售;水产品零售;土壤污染治理与修复服务;环保咨询服务;土壤环境污染防治服务;水污染治理;供应链管理服务;生态环境材料制造;非食用冰销售;机械设备销售;金属材料销售;渔需物资销售;渔业机械销售;塑料制品销售;肥料销售;鱼病防治服务;渔业机械服务;货物进出口;化工产品销售（不含许可类化工产品）;饲料原料销售;畜牧渔业饲料销售;饲料添加剂销售;水环境污染防治服务;生物农药技术研发;林业有害生物防治服务;生物饲料研发;水产品收购;城市绿化管理;销售代理;;进出口代理;</v>
          </cell>
          <cell r="S6962" t="str">
            <v>新材料技术推广服务</v>
          </cell>
        </row>
        <row r="6963">
          <cell r="D6963" t="str">
            <v>广州阿德里珠宝有限公司</v>
          </cell>
          <cell r="E6963" t="str">
            <v>正常</v>
          </cell>
          <cell r="F6963" t="str">
            <v>单位纳税人税务登记</v>
          </cell>
          <cell r="G6963" t="str">
            <v>私营有限责任公司</v>
          </cell>
          <cell r="H6963" t="str">
            <v>MADK82LQ4</v>
          </cell>
          <cell r="I6963" t="str">
            <v>其他</v>
          </cell>
          <cell r="J6963" t="str">
            <v>广州市工商行政管理局番禺分局</v>
          </cell>
          <cell r="K6963" t="str">
            <v>营业执照</v>
          </cell>
          <cell r="L6963" t="str">
            <v>440126004723785</v>
          </cell>
          <cell r="M6963" t="str">
            <v>2024-05-22</v>
          </cell>
          <cell r="N6963" t="str">
            <v>18.0</v>
          </cell>
          <cell r="O6963" t="str">
            <v>0.0</v>
          </cell>
          <cell r="P6963" t="str">
            <v>企业</v>
          </cell>
          <cell r="Q6963" t="str">
            <v>小企业会计准则</v>
          </cell>
          <cell r="R6963" t="str">
            <v>珠宝首饰零售;工艺美术品及礼仪用品制造（象牙及其制品除外）;工艺美术品及收藏品批发（象牙及其制品除外）;工艺美术品及礼仪用品销售（象牙及其制品除外）;工艺美术品及收藏品零售（象牙及其制品除外）;五金产品制造;五金产品批发;五金产品零售;金银制品销售;互联网销售（除销售需要许可的商品）;专业设计服务;珠宝首饰制造;珠宝首饰批发;五金产品研发;技术进出口;货物进出口;黄金及其制品进出口;</v>
          </cell>
          <cell r="S6963" t="str">
            <v>珠宝首饰及有关物品制造</v>
          </cell>
        </row>
        <row r="6964">
          <cell r="D6964" t="str">
            <v>领境香料（广州）有限公司</v>
          </cell>
          <cell r="E6964" t="str">
            <v>正常</v>
          </cell>
          <cell r="F6964" t="str">
            <v>单位纳税人税务登记</v>
          </cell>
          <cell r="G6964" t="str">
            <v>其他有限责任公司</v>
          </cell>
          <cell r="H6964" t="str">
            <v>MADN21785</v>
          </cell>
          <cell r="I6964" t="str">
            <v>其他</v>
          </cell>
          <cell r="J6964" t="str">
            <v>广州市工商行政管理局番禺分局</v>
          </cell>
          <cell r="K6964" t="str">
            <v>营业执照</v>
          </cell>
          <cell r="L6964" t="str">
            <v>440126004752054</v>
          </cell>
          <cell r="M6964" t="str">
            <v>2024-06-24</v>
          </cell>
          <cell r="N6964" t="str">
            <v>1.0</v>
          </cell>
          <cell r="O6964" t="str">
            <v>0.0</v>
          </cell>
          <cell r="P6964" t="str">
            <v>企业</v>
          </cell>
          <cell r="Q6964" t="str">
            <v>小企业会计准则</v>
          </cell>
          <cell r="R6964" t="str">
            <v>化工产品销售（不含许可类化工产品）;食品添加剂销售;软件开发;生物化工产品技术研发;传统香料制品经营;工程和技术研究和试验发展;新材料技术推广服务;货物进出口;技术进出口;新材料技术研发;进出口商品检验鉴定;医学研究和试验发展;环境卫生公共设施安装服务;物业管理;住房租赁;合成材料制造（不含危险化学品）;消毒剂销售（不含危险化学品）;生物农药技术研发;低温仓储（不含危险化学品等需许可审批的项目）;生态环境材料销售;基础化学原料制造（不含危险化学品等许可类化学品的制造）;专用化学产品制造（不含危险化学品）;专用化学产品销售（不含危险化学品）;生物基材料销售;化妆品批发;化妆品零售;卫生用品和一次性使用医疗用品销售;个人卫生用品销售;国内贸易代理;日用化学产品销售;化工产品生产（不含许可类化工产品）;日用化学产品制造;;</v>
          </cell>
          <cell r="S6964" t="str">
            <v>其他基础化学原料制造</v>
          </cell>
        </row>
        <row r="6965">
          <cell r="D6965" t="str">
            <v>广州布鲁网络有限公司</v>
          </cell>
          <cell r="E6965" t="str">
            <v>正常</v>
          </cell>
          <cell r="F6965" t="str">
            <v>单位纳税人税务登记</v>
          </cell>
          <cell r="G6965" t="str">
            <v>私营有限责任公司</v>
          </cell>
          <cell r="H6965" t="str">
            <v>MADMYWER3</v>
          </cell>
          <cell r="I6965" t="str">
            <v>其他</v>
          </cell>
          <cell r="J6965" t="str">
            <v>广州市工商行政管理局番禺分局</v>
          </cell>
          <cell r="K6965" t="str">
            <v>营业执照</v>
          </cell>
          <cell r="L6965" t="str">
            <v>440126004742249</v>
          </cell>
          <cell r="M6965" t="str">
            <v>2024-06-13</v>
          </cell>
          <cell r="N6965" t="str">
            <v>10.0</v>
          </cell>
          <cell r="O6965" t="str">
            <v>0.0</v>
          </cell>
          <cell r="P6965" t="str">
            <v/>
          </cell>
          <cell r="Q6965" t="str">
            <v>小企业会计准则</v>
          </cell>
          <cell r="R6965" t="str">
            <v>文化娱乐经纪人服务;体育经纪人服务;日用品销售;日用品批发;箱包销售;化妆品批发;化妆品零售;鞋帽批发;鞋帽零售;服装服饰批发;服装服饰零售;国内贸易代理;贸易经纪;销售代理;信息咨询服务（不含许可类信息咨询服务）;互联网销售（除销售需要许可的商品）;玩具、动漫及游艺用品销售;信息系统集成服务;软件外包服务;计算机系统服务;软件销售;计算机软硬件及辅助设备零售;网络技术服务;信息技术咨询服务;技术服务、技术开发、技术咨询、技术交流、技术转让、技术推广;软件开发;技术进出口;互联网安全服务;;</v>
          </cell>
          <cell r="S6965" t="str">
            <v>其他互联网服务</v>
          </cell>
        </row>
        <row r="6966">
          <cell r="D6966" t="str">
            <v>广州米亚动漫科技有限公司</v>
          </cell>
          <cell r="E6966" t="str">
            <v>正常</v>
          </cell>
          <cell r="F6966" t="str">
            <v>单位纳税人税务登记</v>
          </cell>
          <cell r="G6966" t="str">
            <v>私营有限责任公司</v>
          </cell>
          <cell r="H6966" t="str">
            <v>MADNR7LA3</v>
          </cell>
          <cell r="I6966" t="str">
            <v>其他</v>
          </cell>
          <cell r="J6966" t="str">
            <v>广州市工商行政管理局番禺分局</v>
          </cell>
          <cell r="K6966" t="str">
            <v>营业执照</v>
          </cell>
          <cell r="L6966" t="str">
            <v>440126004753102</v>
          </cell>
          <cell r="M6966" t="str">
            <v>2024-06-25</v>
          </cell>
          <cell r="N6966" t="str">
            <v>1.0</v>
          </cell>
          <cell r="O6966" t="str">
            <v>0.0</v>
          </cell>
          <cell r="P6966" t="str">
            <v>企业</v>
          </cell>
          <cell r="Q6966" t="str">
            <v>小企业会计准则</v>
          </cell>
          <cell r="R6966" t="str">
            <v>软件外包服务;智能控制系统集成;游艺及娱乐用品销售;普通露天游乐场所游乐设备销售;娱乐船和运动船销售;自动售货机销售;电子产品销售;玩具、动漫及游艺用品销售;电子专用设备销售;电子元器件批发;显示器件销售;动漫游戏开发;数字文化创意软件开发;数字文化创意内容应用服务;工业设计服务;电力电子元器件销售;专业设计服务;其他文化艺术经纪代理;技术进出口;游艺用品及室内游艺器材销售;货物进出口;互联网销售（除销售需要许可的商品）;信息系统集成服务;技术服务、技术开发、技术咨询、技术交流、技术转让、技术推广;工程和技术研究和试验发展;人工智能应用软件开发;电子元器件与机电组件设备销售;;</v>
          </cell>
          <cell r="S6966" t="str">
            <v>其他科技推广服务业</v>
          </cell>
        </row>
        <row r="6967">
          <cell r="D6967" t="str">
            <v>广州诺成珠宝有限公司</v>
          </cell>
          <cell r="E6967" t="str">
            <v>正常</v>
          </cell>
          <cell r="F6967" t="str">
            <v>单位纳税人税务登记</v>
          </cell>
          <cell r="G6967" t="str">
            <v>私营有限责任公司</v>
          </cell>
          <cell r="H6967" t="str">
            <v>MADP72R92</v>
          </cell>
          <cell r="I6967" t="str">
            <v>其他</v>
          </cell>
          <cell r="J6967" t="str">
            <v>广州市工商行政管理局番禺分局</v>
          </cell>
          <cell r="K6967" t="str">
            <v>营业执照</v>
          </cell>
          <cell r="L6967" t="str">
            <v>440126004740962</v>
          </cell>
          <cell r="M6967" t="str">
            <v>2024-06-12</v>
          </cell>
          <cell r="N6967" t="str">
            <v>1.0</v>
          </cell>
          <cell r="O6967" t="str">
            <v>0.0</v>
          </cell>
          <cell r="P6967" t="str">
            <v>企业</v>
          </cell>
          <cell r="Q6967" t="str">
            <v>小企业会计准则</v>
          </cell>
          <cell r="R6967"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丝绳及其制品制造;金属丝绳及其制品销售;金属制品销售;金属制品修理;金银制品销售;非金属矿物制品制造;非金属矿及制品销售;美发饰品销售;信息咨询服务（不含许可类信息咨询服务）;货物进出口;技术进出口;;</v>
          </cell>
          <cell r="S6967" t="str">
            <v>珠宝首饰及有关物品制造</v>
          </cell>
        </row>
        <row r="6968">
          <cell r="D6968" t="str">
            <v>德迩曼（广州）进出口贸易有限公司</v>
          </cell>
          <cell r="E6968" t="str">
            <v>正常</v>
          </cell>
          <cell r="F6968" t="str">
            <v>单位纳税人税务登记</v>
          </cell>
          <cell r="G6968" t="str">
            <v>外资企业</v>
          </cell>
          <cell r="H6968" t="str">
            <v>MADMKJWQ8</v>
          </cell>
          <cell r="I6968" t="str">
            <v>其他</v>
          </cell>
          <cell r="J6968" t="str">
            <v>广州市工商行政管理局番禺分局</v>
          </cell>
          <cell r="K6968" t="str">
            <v>营业执照</v>
          </cell>
          <cell r="L6968" t="str">
            <v>440126402060114</v>
          </cell>
          <cell r="M6968" t="str">
            <v>2024-05-27</v>
          </cell>
          <cell r="N6968" t="str">
            <v>2.0</v>
          </cell>
          <cell r="O6968" t="str">
            <v>0.0</v>
          </cell>
          <cell r="P6968" t="str">
            <v>企业</v>
          </cell>
          <cell r="Q6968" t="str">
            <v>小企业会计准则</v>
          </cell>
          <cell r="R6968" t="str">
            <v>日用品销售;针纺织品销售;金属制品销售;皮革制品销售;皮革销售;服装服饰批发;信息技术咨询服务;箱包销售;工艺美术品及礼仪用品销售（象牙及其制品除外）;工业设计服务;服装辅料销售;油墨销售（不含危险化学品）;涂料销售（不含危险化学品）;竹制品销售;藤制品销售;针纺织品及原料销售;;进出口代理;货物进出口;技术进出口;</v>
          </cell>
          <cell r="S6968" t="str">
            <v>其他未列明批发业</v>
          </cell>
        </row>
        <row r="6969">
          <cell r="D6969" t="str">
            <v>广州法麦国际贸易有限公司</v>
          </cell>
          <cell r="E6969" t="str">
            <v>正常</v>
          </cell>
          <cell r="F6969" t="str">
            <v>单位纳税人税务登记</v>
          </cell>
          <cell r="G6969" t="str">
            <v>其他有限责任公司</v>
          </cell>
          <cell r="H6969" t="str">
            <v>MADP3DA5X</v>
          </cell>
          <cell r="I6969" t="str">
            <v>其他</v>
          </cell>
          <cell r="J6969" t="str">
            <v>广州市工商行政管理局番禺分局</v>
          </cell>
          <cell r="K6969" t="str">
            <v>营业执照</v>
          </cell>
          <cell r="L6969" t="str">
            <v>440126004739868</v>
          </cell>
          <cell r="M6969" t="str">
            <v>2024-06-11</v>
          </cell>
          <cell r="N6969" t="str">
            <v>1.0</v>
          </cell>
          <cell r="O6969" t="str">
            <v>0.0</v>
          </cell>
          <cell r="P6969" t="str">
            <v>企业</v>
          </cell>
          <cell r="Q6969" t="str">
            <v>小企业会计准则</v>
          </cell>
          <cell r="R6969" t="str">
            <v>机械设备研发;家用电器研发;智能车载设备销售;金属制品研发;金属工具销售;智能家庭消费设备销售;塑料制品销售;五金产品批发;家居用品销售;自费出国留学中介服务;农业机械销售;智能农机装备销售;玩具销售;玩具、动漫及游艺用品销售;智能机器人销售;人工智能硬件销售;可穿戴智能设备销售;五金产品零售;汽车装饰用品销售;智能无人飞行器销售;商务代理代办服务;户外用品销售;技术进出口;专业设计服务;企业管理咨询;个人商务服务;会议及展览服务;五金产品研发;模具销售;;货物进出口;旅游业务;</v>
          </cell>
          <cell r="S6969" t="str">
            <v>其他未列明批发业</v>
          </cell>
        </row>
        <row r="6970">
          <cell r="D6970" t="str">
            <v>广州欣睿达国际贸易有限公司</v>
          </cell>
          <cell r="E6970" t="str">
            <v>正常</v>
          </cell>
          <cell r="F6970" t="str">
            <v>单位纳税人税务登记</v>
          </cell>
          <cell r="G6970" t="str">
            <v>私营有限责任公司</v>
          </cell>
          <cell r="H6970" t="str">
            <v>MADP19185</v>
          </cell>
          <cell r="I6970" t="str">
            <v>其他</v>
          </cell>
          <cell r="J6970" t="str">
            <v>广州市工商行政管理局番禺分局</v>
          </cell>
          <cell r="K6970" t="str">
            <v>营业执照</v>
          </cell>
          <cell r="L6970" t="str">
            <v>440126004745410</v>
          </cell>
          <cell r="M6970" t="str">
            <v>2024-06-17</v>
          </cell>
          <cell r="N6970" t="str">
            <v>1.0</v>
          </cell>
          <cell r="O6970" t="str">
            <v>0.0</v>
          </cell>
          <cell r="P6970" t="str">
            <v>企业</v>
          </cell>
          <cell r="Q6970" t="str">
            <v>小企业会计准则</v>
          </cell>
          <cell r="R6970" t="str">
            <v>音响设备销售;移动通信设备销售;日用杂品销售;日用木制品销售;货物进出口;办公用品销售;信息咨询服务（不含许可类信息咨询服务）;技术服务、技术开发、技术咨询、技术交流、技术转让、技术推广;美发饰品销售;厨具卫具及日用杂品零售;文具用品零售;体育用品及器材零售;照相器材及望远镜零售;日用家电零售;计算机软硬件及辅助设备零售;照相器材及望远镜批发;文具用品批发;通信设备销售;皮革销售;显示器件销售;智能无人飞行器销售;电子产品销售;针纺织品及原料销售;家用电器销售;办公设备销售;针纺织品销售;日用品销售;体育用品及器材批发;钟表销售;计算机软硬件及辅助设备批发;眼镜销售（不含隐形眼镜）;箱包销售;服装服饰零售;户外用品销售;玩具、动漫及游艺用品销售;灯具销售;皮革制品销售;幻灯及投影设备销售;服装服饰批发;复印和胶印设备销售;电子专用设备销售;电池销售;日用品批发;计算器设备销售;鞋帽零售;办公设备耗材销售;智能仪器仪表销售;照相机及器材销售;照明器具销售;鞋帽批发;;</v>
          </cell>
          <cell r="S6970" t="str">
            <v>其他未列明批发业</v>
          </cell>
        </row>
        <row r="6971">
          <cell r="D6971" t="str">
            <v>广州汉部贸易有限公司</v>
          </cell>
          <cell r="E6971" t="str">
            <v>正常</v>
          </cell>
          <cell r="F6971" t="str">
            <v>单位纳税人税务登记</v>
          </cell>
          <cell r="G6971" t="str">
            <v>私营有限责任公司</v>
          </cell>
          <cell r="H6971" t="str">
            <v>MADN7RRPX</v>
          </cell>
          <cell r="I6971" t="str">
            <v>其他</v>
          </cell>
          <cell r="J6971" t="str">
            <v>广州市工商行政管理局番禺分局</v>
          </cell>
          <cell r="K6971" t="str">
            <v>营业执照</v>
          </cell>
          <cell r="L6971" t="str">
            <v>440126004736861</v>
          </cell>
          <cell r="M6971" t="str">
            <v>2024-06-05</v>
          </cell>
          <cell r="N6971" t="str">
            <v>1.0</v>
          </cell>
          <cell r="O6971" t="str">
            <v>0.0</v>
          </cell>
          <cell r="P6971" t="str">
            <v>企业</v>
          </cell>
          <cell r="Q6971" t="str">
            <v>小企业会计准则</v>
          </cell>
          <cell r="R6971" t="str">
            <v>互联网销售（除销售需要许可的商品）;鞋帽零售;制鞋原辅材料销售;鞋帽批发;玩具、动漫及游艺用品销售;玩具销售;技术进出口;;货物进出口;进出口代理;</v>
          </cell>
          <cell r="S6971" t="str">
            <v>鞋帽批发</v>
          </cell>
        </row>
        <row r="6972">
          <cell r="D6972" t="str">
            <v>广州八宝珠宝有限公司</v>
          </cell>
          <cell r="E6972" t="str">
            <v>正常</v>
          </cell>
          <cell r="F6972" t="str">
            <v>单位纳税人税务登记</v>
          </cell>
          <cell r="G6972" t="str">
            <v>港、澳、台商独资经营企业</v>
          </cell>
          <cell r="H6972" t="str">
            <v>MADJP5BX8</v>
          </cell>
          <cell r="I6972" t="str">
            <v>其他</v>
          </cell>
          <cell r="J6972" t="str">
            <v>广州市工商行政管理局番禺分局</v>
          </cell>
          <cell r="K6972" t="str">
            <v>营业执照</v>
          </cell>
          <cell r="L6972" t="str">
            <v>440126402059930</v>
          </cell>
          <cell r="M6972" t="str">
            <v>2024-05-15</v>
          </cell>
          <cell r="N6972" t="str">
            <v>1.0</v>
          </cell>
          <cell r="O6972" t="str">
            <v>0.0</v>
          </cell>
          <cell r="P6972" t="str">
            <v>企业</v>
          </cell>
          <cell r="Q6972" t="str">
            <v>小企业会计准则</v>
          </cell>
          <cell r="R6972" t="str">
            <v>专业设计服务;工艺美术品及收藏品批发（象牙及其制品除外）;工艺美术品及礼仪用品销售（象牙及其制品除外）;工艺美术品及收藏品零售（象牙及其制品除外）;五金产品制造;五金产品批发;五金产品零售;五金产品研发;工艺美术品及礼仪用品制造（象牙及其制品除外）;珠宝首饰制造;珠宝首饰批发;珠宝首饰零售;互联网销售（除销售需要许可的商品）;黄金及其制品进出口;技术进出口;货物进出口;</v>
          </cell>
          <cell r="S6972" t="str">
            <v>珠宝首饰及有关物品制造</v>
          </cell>
        </row>
        <row r="6973">
          <cell r="D6973" t="str">
            <v>广州雷盎云智能技术有限公司</v>
          </cell>
          <cell r="E6973" t="str">
            <v>正常</v>
          </cell>
          <cell r="F6973" t="str">
            <v>单位纳税人税务登记</v>
          </cell>
          <cell r="G6973" t="str">
            <v>其他有限责任公司</v>
          </cell>
          <cell r="H6973" t="str">
            <v>MADP1AC02</v>
          </cell>
          <cell r="I6973" t="str">
            <v>其他</v>
          </cell>
          <cell r="J6973" t="str">
            <v>广州市工商行政管理局番禺分局</v>
          </cell>
          <cell r="K6973" t="str">
            <v>营业执照</v>
          </cell>
          <cell r="L6973" t="str">
            <v>91440113MADP1AC028</v>
          </cell>
          <cell r="M6973" t="str">
            <v>2024-06-17</v>
          </cell>
          <cell r="N6973" t="str">
            <v>1.0</v>
          </cell>
          <cell r="O6973" t="str">
            <v>0.0</v>
          </cell>
          <cell r="P6973" t="str">
            <v>企业</v>
          </cell>
          <cell r="Q6973" t="str">
            <v>小企业会计准则</v>
          </cell>
          <cell r="R6973" t="str">
            <v>货物进出口;技术进出口;工业控制计算机及系统销售;电子产品销售;物联网应用服务;终端测试设备制造;人工智能硬件销售;数字家庭产品制造;计算机软硬件及外围设备制造;电子（气）物理设备及其他电子设备制造;工程和技术研究和试验发展;人工智能应用软件开发;智能家庭消费设备制造;物联网设备销售;电子元器件批发;配电开关控制设备销售;互联网设备制造;配电开关控制设备研发;物联网设备制造;通信设备制造;物联网技术研发;智能家庭消费设备销售;信息技术咨询服务;智能控制系统集成;智能输配电及控制设备销售;工业自动控制系统装置销售;计算器设备销售;信息系统运行维护服务;智能家庭网关制造;物联网技术服务;家用电器研发;数字内容制作服务（不含出版发行）;工业控制计算机及系统制造;通讯设备销售;计算机系统服务;</v>
          </cell>
          <cell r="S6973" t="str">
            <v>计算机、软件及辅助设备批发</v>
          </cell>
        </row>
        <row r="6974">
          <cell r="D6974" t="str">
            <v>广州翎峰贸易有限公司</v>
          </cell>
          <cell r="E6974" t="str">
            <v>正常</v>
          </cell>
          <cell r="F6974" t="str">
            <v>单位纳税人税务登记</v>
          </cell>
          <cell r="G6974" t="str">
            <v>私营有限责任公司</v>
          </cell>
          <cell r="H6974" t="str">
            <v>MADMQH471</v>
          </cell>
          <cell r="I6974" t="str">
            <v>其他</v>
          </cell>
          <cell r="J6974" t="str">
            <v>广州市工商行政管理局番禺分局</v>
          </cell>
          <cell r="K6974" t="str">
            <v>营业执照</v>
          </cell>
          <cell r="L6974" t="str">
            <v>440126004726503</v>
          </cell>
          <cell r="M6974" t="str">
            <v>2024-05-24</v>
          </cell>
          <cell r="N6974" t="str">
            <v>2.0</v>
          </cell>
          <cell r="O6974" t="str">
            <v>0.0</v>
          </cell>
          <cell r="P6974" t="str">
            <v>企业</v>
          </cell>
          <cell r="Q6974" t="str">
            <v>小企业会计准则</v>
          </cell>
          <cell r="R6974" t="str">
            <v>皮革制品销售;互联网设备销售;互联网销售（除销售需要许可的商品）;灯具销售;箱包销售;钟表销售;日用品销售;日用品批发;家具零配件销售;家居用品销售;劳动保护用品销售;化妆品批发;销售代理;贸易经纪;离岸贸易经营;国内贸易代理;人工智能硬件销售;办公设备销售;广播影视设备销售;通讯设备销售;五金产品批发;汽车零配件批发;机械设备销售;民用航空材料销售;文具用品批发;家用电器销售;日用百货销售;服装服饰批发;玻璃仪器销售;商业、饮食、服务专用设备销售;;</v>
          </cell>
          <cell r="S6974" t="str">
            <v>其他家庭用品批发</v>
          </cell>
        </row>
        <row r="6975">
          <cell r="D6975" t="str">
            <v>广州鸣希贸易有限公司</v>
          </cell>
          <cell r="E6975" t="str">
            <v>正常</v>
          </cell>
          <cell r="F6975" t="str">
            <v>单位纳税人税务登记</v>
          </cell>
          <cell r="G6975" t="str">
            <v>私营有限责任公司</v>
          </cell>
          <cell r="H6975" t="str">
            <v>MADQX1G33</v>
          </cell>
          <cell r="I6975" t="str">
            <v>其他</v>
          </cell>
          <cell r="J6975" t="str">
            <v>广州市工商行政管理局番禺分局</v>
          </cell>
          <cell r="K6975" t="str">
            <v>营业执照</v>
          </cell>
          <cell r="L6975" t="str">
            <v>440126004764023</v>
          </cell>
          <cell r="M6975" t="str">
            <v>2024-07-05</v>
          </cell>
          <cell r="N6975" t="str">
            <v>2.0</v>
          </cell>
          <cell r="O6975" t="str">
            <v>0.0</v>
          </cell>
          <cell r="P6975" t="str">
            <v>企业</v>
          </cell>
          <cell r="Q6975" t="str">
            <v>小企业会计准则</v>
          </cell>
          <cell r="R6975" t="str">
            <v>货物进出口;计算机软硬件及辅助设备零售;技术服务、技术开发、技术咨询、技术交流、技术转让、技术推广;企业管理咨询;五金产品零售;玩具销售;仪器仪表销售;化妆品零售;体育用品及器材零售;日用百货销售;厨具卫具及日用杂品零售;家具零配件销售;家具销售;卫生洁具销售;皮革制品销售;鞋帽零售;服装服饰零售;办公用品销售;家用电器销售;电子产品销售;国内贸易代理;;</v>
          </cell>
          <cell r="S6975" t="str">
            <v>其他综合零售</v>
          </cell>
        </row>
        <row r="6976">
          <cell r="D6976" t="str">
            <v>广州拓域贸易有限公司</v>
          </cell>
          <cell r="E6976" t="str">
            <v>正常</v>
          </cell>
          <cell r="F6976" t="str">
            <v>单位纳税人税务登记</v>
          </cell>
          <cell r="G6976" t="str">
            <v>私营有限责任公司</v>
          </cell>
          <cell r="H6976" t="str">
            <v>MADPU7YD9</v>
          </cell>
          <cell r="I6976" t="str">
            <v>其他</v>
          </cell>
          <cell r="J6976" t="str">
            <v>广州市工商行政管理局番禺分局</v>
          </cell>
          <cell r="K6976" t="str">
            <v>营业执照</v>
          </cell>
          <cell r="L6976" t="str">
            <v>440126004758882</v>
          </cell>
          <cell r="M6976" t="str">
            <v>2024-06-28</v>
          </cell>
          <cell r="N6976" t="str">
            <v>1.0</v>
          </cell>
          <cell r="O6976" t="str">
            <v>0.0</v>
          </cell>
          <cell r="P6976" t="str">
            <v>企业</v>
          </cell>
          <cell r="Q6976" t="str">
            <v>小企业会计准则</v>
          </cell>
          <cell r="R6976" t="str">
            <v>货物进出口;技术进出口;信息咨询服务（不含许可类信息咨询服务）;企业管理咨询;国内贸易代理;互联网销售（除销售需要许可的商品）;;</v>
          </cell>
          <cell r="S6976" t="str">
            <v>其他贸易经纪与代理</v>
          </cell>
        </row>
        <row r="6977">
          <cell r="D6977" t="str">
            <v>卡瑞尔珠宝（广州）有限公司</v>
          </cell>
          <cell r="E6977" t="str">
            <v>正常</v>
          </cell>
          <cell r="F6977" t="str">
            <v>单位纳税人税务登记</v>
          </cell>
          <cell r="G6977" t="str">
            <v>私营有限责任公司</v>
          </cell>
          <cell r="H6977" t="str">
            <v>MADN5QT55</v>
          </cell>
          <cell r="I6977" t="str">
            <v>其他</v>
          </cell>
          <cell r="J6977" t="str">
            <v>广州市工商行政管理局番禺分局</v>
          </cell>
          <cell r="K6977" t="str">
            <v>营业执照</v>
          </cell>
          <cell r="L6977" t="str">
            <v>440126004755010</v>
          </cell>
          <cell r="M6977" t="str">
            <v>2024-06-26</v>
          </cell>
          <cell r="N6977" t="str">
            <v>3.0</v>
          </cell>
          <cell r="O6977" t="str">
            <v>0.0</v>
          </cell>
          <cell r="P6977" t="str">
            <v>企业</v>
          </cell>
          <cell r="Q6977" t="str">
            <v>小企业会计准则</v>
          </cell>
          <cell r="R6977" t="str">
            <v>珠宝首饰制造;工艺美术品及礼仪用品制造（象牙及其制品除外）;工艺美术品及礼仪用品销售（象牙及其制品除外）;珠宝首饰批发;互联网销售（除销售需要许可的商品）;珠宝首饰回收修理服务;专业设计服务;技术进出口;货物进出口;;白银进出口;黄金及其制品进出口;</v>
          </cell>
          <cell r="S6977" t="str">
            <v>珠宝首饰及有关物品制造</v>
          </cell>
        </row>
        <row r="6978">
          <cell r="D6978" t="str">
            <v>钎达首饰（广州）有限公司</v>
          </cell>
          <cell r="E6978" t="str">
            <v>正常</v>
          </cell>
          <cell r="F6978" t="str">
            <v>单位纳税人税务登记</v>
          </cell>
          <cell r="G6978" t="str">
            <v>港、澳、台商独资经营企业</v>
          </cell>
          <cell r="H6978" t="str">
            <v>MADPTR259</v>
          </cell>
          <cell r="I6978" t="str">
            <v>其他</v>
          </cell>
          <cell r="J6978" t="str">
            <v>广州市工商行政管理局番禺分局</v>
          </cell>
          <cell r="K6978" t="str">
            <v>营业执照(外资)</v>
          </cell>
          <cell r="L6978" t="str">
            <v>440126402060510</v>
          </cell>
          <cell r="M6978" t="str">
            <v>2024-06-28</v>
          </cell>
          <cell r="N6978" t="str">
            <v>1.0</v>
          </cell>
          <cell r="O6978" t="str">
            <v>0.0</v>
          </cell>
          <cell r="P6978" t="str">
            <v>企业</v>
          </cell>
          <cell r="Q6978" t="str">
            <v>小企业会计准则</v>
          </cell>
          <cell r="R6978"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丝绳及其制品制造;金属丝绳及其制品销售;金属制品销售;金属制品修理;非金属矿物制品制造;非金属矿及制品销售;美发饰品销售;信息咨询服务（不含许可类信息咨询服务）;货物进出口;技术进出口;;</v>
          </cell>
          <cell r="S6978" t="str">
            <v>珠宝首饰及有关物品制造</v>
          </cell>
        </row>
        <row r="6979">
          <cell r="D6979" t="str">
            <v>广州廷盛服饰有限公司</v>
          </cell>
          <cell r="E6979" t="str">
            <v>正常</v>
          </cell>
          <cell r="F6979" t="str">
            <v>单位纳税人税务登记</v>
          </cell>
          <cell r="G6979" t="str">
            <v>外资企业</v>
          </cell>
          <cell r="H6979" t="str">
            <v>MADQRBWK9</v>
          </cell>
          <cell r="I6979" t="str">
            <v>其他</v>
          </cell>
          <cell r="J6979" t="str">
            <v>广州市工商行政管理局番禺分局</v>
          </cell>
          <cell r="K6979" t="str">
            <v>营业执照</v>
          </cell>
          <cell r="L6979" t="str">
            <v>440126402060712</v>
          </cell>
          <cell r="M6979" t="str">
            <v>2024-07-09</v>
          </cell>
          <cell r="N6979" t="str">
            <v>2.0</v>
          </cell>
          <cell r="O6979" t="str">
            <v>0.0</v>
          </cell>
          <cell r="P6979" t="str">
            <v>企业</v>
          </cell>
          <cell r="Q6979" t="str">
            <v>小企业会计准则</v>
          </cell>
          <cell r="R6979" t="str">
            <v>服装服饰批发;服装辅料销售;互联网销售（除销售需要许可的商品）;服饰研发;面料纺织加工;针纺织品及原料销售;信息咨询服务（不含许可类信息咨询服务）;货物进出口;服饰制造;服装制造;技术进出口;;</v>
          </cell>
          <cell r="S6979" t="str">
            <v>其他未列明批发业</v>
          </cell>
        </row>
        <row r="6980">
          <cell r="D6980" t="str">
            <v>百粤（广州）国际商贸有限公司</v>
          </cell>
          <cell r="E6980" t="str">
            <v>正常</v>
          </cell>
          <cell r="F6980" t="str">
            <v>单位纳税人税务登记</v>
          </cell>
          <cell r="G6980" t="str">
            <v>私营有限责任公司</v>
          </cell>
          <cell r="H6980" t="str">
            <v>MADRA2WK2</v>
          </cell>
          <cell r="I6980" t="str">
            <v>其他</v>
          </cell>
          <cell r="J6980" t="str">
            <v>广州市工商行政管理局番禺分局</v>
          </cell>
          <cell r="K6980" t="str">
            <v>营业执照</v>
          </cell>
          <cell r="L6980" t="str">
            <v>440126004774762</v>
          </cell>
          <cell r="M6980" t="str">
            <v>2024-07-19</v>
          </cell>
          <cell r="N6980" t="str">
            <v>2.0</v>
          </cell>
          <cell r="O6980" t="str">
            <v>0.0</v>
          </cell>
          <cell r="P6980" t="str">
            <v>企业</v>
          </cell>
          <cell r="Q6980" t="str">
            <v>小企业会计准则</v>
          </cell>
          <cell r="R6980" t="str">
            <v>货物进出口;皮革销售;日用品销售;皮革制品销售;厨具卫具及日用杂品批发;钟表销售;眼镜销售（不含隐形眼镜）;箱包销售;日用品批发;服装服饰零售;服装辅料销售;服装服饰批发;新鲜水果批发;鞋帽批发;乐器批发;技术进出口;</v>
          </cell>
          <cell r="S6980" t="str">
            <v>其他未列明批发业</v>
          </cell>
        </row>
        <row r="6981">
          <cell r="D6981" t="str">
            <v>广州步同进出口贸易有限公司</v>
          </cell>
          <cell r="E6981" t="str">
            <v>正常</v>
          </cell>
          <cell r="F6981" t="str">
            <v>单位纳税人税务登记</v>
          </cell>
          <cell r="G6981" t="str">
            <v>私营有限责任公司</v>
          </cell>
          <cell r="H6981" t="str">
            <v>MADNQ6085</v>
          </cell>
          <cell r="I6981" t="str">
            <v>其他</v>
          </cell>
          <cell r="J6981" t="str">
            <v>广州市工商行政管理局番禺分局</v>
          </cell>
          <cell r="K6981" t="str">
            <v>营业执照</v>
          </cell>
          <cell r="L6981" t="str">
            <v>440126004762044</v>
          </cell>
          <cell r="M6981" t="str">
            <v>2024-07-03</v>
          </cell>
          <cell r="N6981" t="str">
            <v>1.0</v>
          </cell>
          <cell r="O6981" t="str">
            <v>0.0</v>
          </cell>
          <cell r="P6981" t="str">
            <v>企业</v>
          </cell>
          <cell r="Q6981" t="str">
            <v>小企业会计准则</v>
          </cell>
          <cell r="R6981" t="str">
            <v>货物进出口;技术进出口;家居用品销售;五金产品批发;五金产品零售;家用电器销售;工艺美术品及礼仪用品销售（象牙及其制品除外）;园艺产品销售;品牌管理;互联网销售（除销售需要许可的商品）;户外用品销售;金属工具销售;;在线数据处理与交易处理业务（经营类电子商务）;</v>
          </cell>
          <cell r="S6981" t="str">
            <v>其他未列明批发业</v>
          </cell>
        </row>
        <row r="6982">
          <cell r="D6982" t="str">
            <v>广州宇致珠宝有限公司</v>
          </cell>
          <cell r="E6982" t="str">
            <v>正常</v>
          </cell>
          <cell r="F6982" t="str">
            <v>单位纳税人税务登记</v>
          </cell>
          <cell r="G6982" t="str">
            <v>私营有限责任公司</v>
          </cell>
          <cell r="H6982" t="str">
            <v>MADNQ0EQ5</v>
          </cell>
          <cell r="I6982" t="str">
            <v>其他</v>
          </cell>
          <cell r="J6982" t="str">
            <v>广州市工商行政管理局番禺分局</v>
          </cell>
          <cell r="K6982" t="str">
            <v>营业执照</v>
          </cell>
          <cell r="L6982" t="str">
            <v>440126004752636</v>
          </cell>
          <cell r="M6982" t="str">
            <v>2024-06-24</v>
          </cell>
          <cell r="N6982" t="str">
            <v>5.0</v>
          </cell>
          <cell r="O6982" t="str">
            <v>0.0</v>
          </cell>
          <cell r="P6982" t="str">
            <v>企业</v>
          </cell>
          <cell r="Q6982" t="str">
            <v>小企业会计准则</v>
          </cell>
          <cell r="R6982" t="str">
            <v>珠宝首饰零售;珠宝首饰批发;珠宝首饰制造;工艺美术品及收藏品零售（象牙及其制品除外）;工艺美术品及礼仪用品销售（象牙及其制品除外）;工艺美术品及收藏品批发（象牙及其制品除外）;工艺美术品及礼仪用品制造（象牙及其制品除外）;五金产品研发;五金产品零售;五金产品批发;五金产品制造;货物进出口;技术进出口;互联网销售（除销售需要许可的商品）;专业设计服务;;黄金及其制品进出口;</v>
          </cell>
          <cell r="S6982" t="str">
            <v>珠宝首饰及有关物品制造</v>
          </cell>
        </row>
        <row r="6983">
          <cell r="D6983" t="str">
            <v>广州七跃体育器材有限公司</v>
          </cell>
          <cell r="E6983" t="str">
            <v>正常</v>
          </cell>
          <cell r="F6983" t="str">
            <v>单位纳税人税务登记</v>
          </cell>
          <cell r="G6983" t="str">
            <v>私营有限责任公司</v>
          </cell>
          <cell r="H6983" t="str">
            <v>MADU2GHR1</v>
          </cell>
          <cell r="I6983" t="str">
            <v>其他</v>
          </cell>
          <cell r="J6983" t="str">
            <v>广州市工商行政管理局番禺分局</v>
          </cell>
          <cell r="K6983" t="str">
            <v>营业执照</v>
          </cell>
          <cell r="L6983" t="str">
            <v>440126004779978</v>
          </cell>
          <cell r="M6983" t="str">
            <v>2024-07-26</v>
          </cell>
          <cell r="N6983" t="str">
            <v>1.0</v>
          </cell>
          <cell r="O6983" t="str">
            <v>0.0</v>
          </cell>
          <cell r="P6983" t="str">
            <v>企业</v>
          </cell>
          <cell r="Q6983" t="str">
            <v>小企业会计准则</v>
          </cell>
          <cell r="R6983" t="str">
            <v>图文设计制作;信息技术咨询服务;平面设计;广告制作;广告发布;技术服务、技术开发、技术咨询、技术交流、技术转让、技术推广;软件开发;广告设计、代理;金属包装容器及材料销售;教学用模型及教具销售;日用品销售;电子专用设备销售;工艺美术品及收藏品零售（象牙及其制品除外）;电子真空器件销售;电子产品销售;五金产品零售;办公设备耗材销售;日用杂品销售;办公用品销售;计算机软硬件及辅助设备零售;包装专用设备销售;玩具销售;文具用品零售;户外用品销售;普通露天游乐场所游乐设备销售;软件销售;日用家电零售;计算器设备销售;家用电器零配件销售;玩具、动漫及游艺用品销售;家用电器销售;家用视听设备销售;电子专用材料销售;体育用品及器材零售;电子测量仪器销售;电力设施器材销售;日用木制品销售;办公设备销售;电子元器件与机电组件设备销售;货物进出口;技术进出口;出版物零售;</v>
          </cell>
          <cell r="S6983" t="str">
            <v>体育用品及器材零售</v>
          </cell>
        </row>
        <row r="6984">
          <cell r="D6984" t="str">
            <v>广州泽麟网络科技有限公司</v>
          </cell>
          <cell r="E6984" t="str">
            <v>正常</v>
          </cell>
          <cell r="F6984" t="str">
            <v>单位纳税人税务登记</v>
          </cell>
          <cell r="G6984" t="str">
            <v>私营有限责任公司</v>
          </cell>
          <cell r="H6984" t="str">
            <v>MADRG6869</v>
          </cell>
          <cell r="I6984" t="str">
            <v>其他</v>
          </cell>
          <cell r="J6984" t="str">
            <v>广州市工商行政管理局番禺分局</v>
          </cell>
          <cell r="K6984" t="str">
            <v>营业执照</v>
          </cell>
          <cell r="L6984" t="str">
            <v>440126004772533</v>
          </cell>
          <cell r="M6984" t="str">
            <v>2024-07-17</v>
          </cell>
          <cell r="N6984" t="str">
            <v>2.0</v>
          </cell>
          <cell r="O6984" t="str">
            <v>0.0</v>
          </cell>
          <cell r="P6984" t="str">
            <v>企业</v>
          </cell>
          <cell r="Q6984" t="str">
            <v>小企业会计准则</v>
          </cell>
          <cell r="R6984" t="str">
            <v>工程和技术研究和试验发展;家居用品制造;个人商务服务;商务代理代办服务;国内贸易代理;贸易经纪;货物进出口;技术进出口;服饰研发;服装、服饰检验、整理服务;服装服饰批发;五金产品批发;专业设计服务;市场营销策划;服装服饰出租;金属制品销售;咨询策划服务;厨具卫具及日用杂品零售;卫生洁具研发;金属制日用品制造;互联网销售（除销售需要许可的商品）;个人卫生用品销售;家具零配件销售;技术服务、技术开发、技术咨询、技术交流、技术转让、技术推广;个人互联网直播服务;服装服饰零售;金属制品研发;家用电器安装服务;信息技术咨询服务;家具销售;日用木制品制造;卫生洁具销售;厨具卫具及日用杂品研发;平面设计;卫生陶瓷制品制造;五金产品制造;家具零配件生产;家居用品销售;卫生陶瓷制品销售;家具安装和维修服务;卫生洁具制造;金属结构制造;厨具卫具及日用杂品批发;数字视频监控系统销售;日用品销售;日用品批发;企业管理咨询;计算机软硬件及辅助设备零售;家具制造;计算机软硬件及辅助设备批发;五金产品研发;金属门窗工程施工;日用木制品销售;木制容器销售;塑料制品销售;软木制品销售;五金产品零售;;</v>
          </cell>
          <cell r="S6984" t="str">
            <v>工程和技术研究和试验发展</v>
          </cell>
        </row>
        <row r="6985">
          <cell r="D6985" t="str">
            <v>传禧珠宝（广州）有限公司</v>
          </cell>
          <cell r="E6985" t="str">
            <v>正常</v>
          </cell>
          <cell r="F6985" t="str">
            <v>单位纳税人税务登记</v>
          </cell>
          <cell r="G6985" t="str">
            <v>私营有限责任公司</v>
          </cell>
          <cell r="H6985" t="str">
            <v>MADL567AX</v>
          </cell>
          <cell r="I6985" t="str">
            <v>其他</v>
          </cell>
          <cell r="J6985" t="str">
            <v>广州市工商行政管理局番禺分局</v>
          </cell>
          <cell r="K6985" t="str">
            <v>营业执照</v>
          </cell>
          <cell r="L6985" t="str">
            <v>440126004717955</v>
          </cell>
          <cell r="M6985" t="str">
            <v>2024-05-16</v>
          </cell>
          <cell r="N6985" t="str">
            <v>1.0</v>
          </cell>
          <cell r="O6985" t="str">
            <v>0.0</v>
          </cell>
          <cell r="P6985" t="str">
            <v>企业</v>
          </cell>
          <cell r="Q6985" t="str">
            <v>小企业会计准则</v>
          </cell>
          <cell r="R6985" t="str">
            <v>珠宝首饰制造;珠宝首饰回收修理服务;;货物进出口;</v>
          </cell>
          <cell r="S6985" t="str">
            <v>珠宝首饰及有关物品制造</v>
          </cell>
        </row>
        <row r="6986">
          <cell r="D6986" t="str">
            <v>广州繁星童年娱乐设备有限公司</v>
          </cell>
          <cell r="E6986" t="str">
            <v>正常</v>
          </cell>
          <cell r="F6986" t="str">
            <v>单位纳税人税务登记</v>
          </cell>
          <cell r="G6986" t="str">
            <v>外资企业</v>
          </cell>
          <cell r="H6986" t="str">
            <v>MADT4FC22</v>
          </cell>
          <cell r="I6986" t="str">
            <v>其他</v>
          </cell>
          <cell r="J6986" t="str">
            <v>广州市工商行政管理局番禺分局</v>
          </cell>
          <cell r="K6986" t="str">
            <v>营业执照</v>
          </cell>
          <cell r="L6986" t="str">
            <v>440126402060840</v>
          </cell>
          <cell r="M6986" t="str">
            <v>2024-07-16</v>
          </cell>
          <cell r="N6986" t="str">
            <v>3.0</v>
          </cell>
          <cell r="O6986" t="str">
            <v>0.0</v>
          </cell>
          <cell r="P6986" t="str">
            <v>企业</v>
          </cell>
          <cell r="Q6986" t="str">
            <v>小企业会计准则</v>
          </cell>
          <cell r="R6986" t="str">
            <v>游艺用品及室内游艺器材销售;游艺及娱乐用品销售;普通露天游乐场所游乐设备销售;普通露天游乐场所游乐设备制造（不含大型游乐设施）;游艺用品及室内游艺器材制造;普通机械设备安装服务;五金产品制造;体育用品制造;工艺美术品及礼仪用品制造（象牙及其制品除外）;货物进出口;技术进出口;专业设计服务;工业设计服务;玩具销售;玩具、动漫及游艺用品销售;橡胶制品销售;体育用品及器材零售;橡胶加工专用设备销售;玩具制造;教学用模型及教具制造;电子专用设备制造;娱乐船和运动船制造;娱乐船和运动船销售;</v>
          </cell>
          <cell r="S6986" t="str">
            <v>其他体育用品制造</v>
          </cell>
        </row>
        <row r="6987">
          <cell r="D6987" t="str">
            <v>广州尊晟饰品有限公司</v>
          </cell>
          <cell r="E6987" t="str">
            <v>正常</v>
          </cell>
          <cell r="F6987" t="str">
            <v>单位纳税人税务登记</v>
          </cell>
          <cell r="G6987" t="str">
            <v>私营有限责任公司</v>
          </cell>
          <cell r="H6987" t="str">
            <v>MADRJ7FK7</v>
          </cell>
          <cell r="I6987" t="str">
            <v>其他</v>
          </cell>
          <cell r="J6987" t="str">
            <v>广州市工商行政管理局番禺分局</v>
          </cell>
          <cell r="K6987" t="str">
            <v>营业执照</v>
          </cell>
          <cell r="L6987" t="str">
            <v>440126004773139</v>
          </cell>
          <cell r="M6987" t="str">
            <v>2024-07-18</v>
          </cell>
          <cell r="N6987" t="str">
            <v>1.0</v>
          </cell>
          <cell r="O6987" t="str">
            <v>0.0</v>
          </cell>
          <cell r="P6987" t="str">
            <v>企业</v>
          </cell>
          <cell r="Q6987" t="str">
            <v>小企业会计准则</v>
          </cell>
          <cell r="R6987" t="str">
            <v>金属材料销售;有色金属合金销售;高性能有色金属及合金材料销售;有色金属压延加工;非金属矿及制品销售;金属制日用品制造;金属制品销售;金属链条及其他金属制品制造;包装服务;模具制造;模具销售;互联网销售（除销售需要许可的商品）;国内贸易代理;工艺美术品及礼仪用品制造（象牙及其制品除外）;工艺美术品及收藏品批发（象牙及其制品除外）;货物进出口;技术进出口;珠宝首饰制造;珠宝首饰批发;工艺美术品及礼仪用品销售（象牙及其制品除外）;珠宝首饰零售;珠宝首饰回收修理服务;水产养殖珍珠购销;金银制品销售;广告设计、代理;图文设计制作;专业设计服务;平面设计;包装材料及制品销售;金属包装容器及材料销售;工艺美术品及收藏品零售（象牙及其制品除外）;;进出口代理;艺术品进出口;黄金及其制品进出口;</v>
          </cell>
          <cell r="S6987" t="str">
            <v>珠宝首饰及有关物品制造</v>
          </cell>
        </row>
        <row r="6988">
          <cell r="D6988" t="str">
            <v>广州原拓数码科技有限公司</v>
          </cell>
          <cell r="E6988" t="str">
            <v>正常</v>
          </cell>
          <cell r="F6988" t="str">
            <v>单位纳税人税务登记</v>
          </cell>
          <cell r="G6988" t="str">
            <v>私营有限责任公司</v>
          </cell>
          <cell r="H6988" t="str">
            <v>MADPU5GP7</v>
          </cell>
          <cell r="I6988" t="str">
            <v>其他</v>
          </cell>
          <cell r="J6988" t="str">
            <v>广州市工商行政管理局天河分局</v>
          </cell>
          <cell r="K6988" t="str">
            <v>营业执照</v>
          </cell>
          <cell r="L6988" t="str">
            <v>440106011014696</v>
          </cell>
          <cell r="M6988" t="str">
            <v>2024-06-28</v>
          </cell>
          <cell r="N6988" t="str">
            <v>1.0</v>
          </cell>
          <cell r="O6988" t="str">
            <v>0.0</v>
          </cell>
          <cell r="P6988" t="str">
            <v>企业</v>
          </cell>
          <cell r="Q6988" t="str">
            <v>企业会计准则</v>
          </cell>
          <cell r="R6988" t="str">
            <v>技术进出口;货物进出口;服装制造;皮革、毛皮及其制品加工专用设备制造;印刷专用设备制造;文化、办公用设备制造;复印和胶印设备制造;3D打印服务;鞋帽零售;鞋帽批发;服装服饰零售;服装服饰批发;专业设计服务;电子、机械设备维护（不含特种设备）;机械设备研发;机械设备销售;普通机械设备安装服务;技术服务、技术开发、技术咨询、技术交流、技术转让、技术推广;互联网销售（除销售需要许可的商品）;喷涂加工;激光打标加工;文艺创作;国内贸易代理;销售代理;贸易经纪;电子元器件批发;电子元器件与机电组件设备销售;3D打印基础材料销售;;</v>
          </cell>
          <cell r="S6988" t="str">
            <v>其他科技推广服务业</v>
          </cell>
        </row>
        <row r="6989">
          <cell r="D6989" t="str">
            <v>广州苏氏珠宝首饰有限公司</v>
          </cell>
          <cell r="E6989" t="str">
            <v>正常</v>
          </cell>
          <cell r="F6989" t="str">
            <v>单位纳税人税务登记</v>
          </cell>
          <cell r="G6989" t="str">
            <v>私营有限责任公司</v>
          </cell>
          <cell r="H6989" t="str">
            <v>MADRTT0D9</v>
          </cell>
          <cell r="I6989" t="str">
            <v>其他</v>
          </cell>
          <cell r="J6989" t="str">
            <v>广州市工商行政管理局番禺分局</v>
          </cell>
          <cell r="K6989" t="str">
            <v>营业执照</v>
          </cell>
          <cell r="L6989" t="str">
            <v>440126004773510</v>
          </cell>
          <cell r="M6989" t="str">
            <v>2024-07-18</v>
          </cell>
          <cell r="N6989" t="str">
            <v>1.0</v>
          </cell>
          <cell r="O6989" t="str">
            <v>0.0</v>
          </cell>
          <cell r="P6989" t="str">
            <v>企业</v>
          </cell>
          <cell r="Q6989" t="str">
            <v>小企业会计准则</v>
          </cell>
          <cell r="R6989" t="str">
            <v>珠宝首饰制造;珠宝首饰零售;珠宝首饰批发;珠宝首饰回收修理服务;工艺美术品及礼仪用品制造（象牙及其制品除外）;工艺美术品及收藏品批发（象牙及其制品除外）;工艺美术品及礼仪用品销售（象牙及其制品除外）;工艺美术品及收藏品零售（象牙及其制品除外）;金属链条及其他金属制品制造;金属链条及其他金属制品销售;金属丝绳及其制品制造;金属丝绳及其制品销售;金属制品修理;金属制品销售;非金属矿及制品销售;美发饰品销售;信息咨询服务（不含许可类信息咨询服务）;技术进出口;货物进出口;金银制品销售;钟表与计时仪器销售;钟表与计时仪器制造;专业设计服务;;</v>
          </cell>
          <cell r="S6989" t="str">
            <v>珠宝首饰及有关物品制造</v>
          </cell>
        </row>
        <row r="6990">
          <cell r="D6990" t="str">
            <v>广州市金丞智能设备有限公司</v>
          </cell>
          <cell r="E6990" t="str">
            <v>正常</v>
          </cell>
          <cell r="F6990" t="str">
            <v>单位纳税人税务登记</v>
          </cell>
          <cell r="G6990" t="str">
            <v>私营有限责任公司</v>
          </cell>
          <cell r="H6990" t="str">
            <v>MADW4DED2</v>
          </cell>
          <cell r="I6990" t="str">
            <v>其他</v>
          </cell>
          <cell r="J6990" t="str">
            <v>广州市工商行政管理局番禺分局</v>
          </cell>
          <cell r="K6990" t="str">
            <v>营业执照</v>
          </cell>
          <cell r="L6990" t="str">
            <v>440126004783503</v>
          </cell>
          <cell r="M6990" t="str">
            <v>2024-07-31</v>
          </cell>
          <cell r="N6990" t="str">
            <v>1.0</v>
          </cell>
          <cell r="O6990" t="str">
            <v>0.0</v>
          </cell>
          <cell r="P6990" t="str">
            <v>企业</v>
          </cell>
          <cell r="Q6990" t="str">
            <v>小企业会计准则</v>
          </cell>
          <cell r="R6990" t="str">
            <v>技术进出口;货物进出口;通用设备制造（不含特种设备制造）;包装专用设备制造;工程管理服务;金属切割及焊接设备制造;模具制造;物料搬运装备制造;装卸搬运;塑料制品销售;五金产品批发;国内贸易代理;互联网销售（除销售需要许可的商品）;普通机械设备安装服务;消防技术服务;塑料加工专用设备销售;五金产品零售;电子测量仪器销售;计量服务;复印和胶印设备销售;机械设备租赁;贸易经纪;技术服务、技术开发、技术咨询、技术交流、技术转让、技术推广;包装材料及制品销售;金属包装容器及材料销售;机械设备销售;绘图、计算及测量仪器销售;工程塑料及合成树脂销售;电子专用材料销售;金属切割及焊接设备销售;包装专用设备销售;运输设备租赁服务;金属工具销售;信息咨询服务（不含许可类信息咨询服务）;模具销售;气体压缩机械销售;仓储设备租赁服务;信息技术咨询服务;销售代理;采购代理服务;;</v>
          </cell>
          <cell r="S6990" t="str">
            <v>其他未列明通用设备制造业</v>
          </cell>
        </row>
        <row r="6991">
          <cell r="D6991" t="str">
            <v>广州金誉首饰有限公司</v>
          </cell>
          <cell r="E6991" t="str">
            <v>正常</v>
          </cell>
          <cell r="F6991" t="str">
            <v>单位纳税人税务登记</v>
          </cell>
          <cell r="G6991" t="str">
            <v>私营有限责任公司</v>
          </cell>
          <cell r="H6991" t="str">
            <v>MADPLCWE9</v>
          </cell>
          <cell r="I6991" t="str">
            <v>其他</v>
          </cell>
          <cell r="J6991" t="str">
            <v>广州市工商行政管理局番禺分局</v>
          </cell>
          <cell r="K6991" t="str">
            <v>营业执照</v>
          </cell>
          <cell r="L6991" t="str">
            <v>440126004761515</v>
          </cell>
          <cell r="M6991" t="str">
            <v>2024-07-03</v>
          </cell>
          <cell r="N6991" t="str">
            <v>3.0</v>
          </cell>
          <cell r="O6991" t="str">
            <v>0.0</v>
          </cell>
          <cell r="P6991" t="str">
            <v>企业</v>
          </cell>
          <cell r="Q6991" t="str">
            <v>小企业会计准则</v>
          </cell>
          <cell r="R6991" t="str">
            <v>贸易经纪;国内贸易代理;珠宝首饰零售;珠宝首饰批发;珠宝首饰制造;工艺美术品及收藏品零售（象牙及其制品除外）;工艺美术品及礼仪用品销售（象牙及其制品除外）;工艺美术品及收藏品批发（象牙及其制品除外）;工艺美术品及礼仪用品制造（象牙及其制品除外）;五金产品研发;五金产品零售;五金产品批发;五金产品制造;货物进出口;技术进出口;互联网销售（除销售需要许可的商品）;专业设计服务;;黄金及其制品进出口;</v>
          </cell>
          <cell r="S6991" t="str">
            <v>珠宝首饰及有关物品制造</v>
          </cell>
        </row>
        <row r="6992">
          <cell r="D6992" t="str">
            <v>广州玫巨科技有限公司</v>
          </cell>
          <cell r="E6992" t="str">
            <v>正常</v>
          </cell>
          <cell r="F6992" t="str">
            <v>单位纳税人税务登记</v>
          </cell>
          <cell r="G6992" t="str">
            <v>私营有限责任公司</v>
          </cell>
          <cell r="H6992" t="str">
            <v>MADW731R3</v>
          </cell>
          <cell r="I6992" t="str">
            <v>其他</v>
          </cell>
          <cell r="J6992" t="str">
            <v>广州市工商行政管理局白云分局</v>
          </cell>
          <cell r="K6992" t="str">
            <v>营业执照</v>
          </cell>
          <cell r="L6992" t="str">
            <v>440126004784161</v>
          </cell>
          <cell r="M6992" t="str">
            <v>2024-08-01</v>
          </cell>
          <cell r="N6992" t="str">
            <v>1.0</v>
          </cell>
          <cell r="O6992" t="str">
            <v>0.0</v>
          </cell>
          <cell r="P6992" t="str">
            <v>企业</v>
          </cell>
          <cell r="Q6992" t="str">
            <v>小企业会计准则</v>
          </cell>
          <cell r="R6992" t="str">
            <v>技术服务、技术开发、技术咨询、技术交流、技术转让、技术推广;化妆品零售;化妆品批发;工程和技术研究和试验发展;卫生用品和一次性使用医疗用品销售;个人卫生用品销售;软件开发;物联网技术研发;科技中介服务;电气设备销售;家居用品销售;日用家电零售;日用品销售;家用电器销售;企业管理咨询;信息咨询服务（不含许可类信息咨询服务）;机械设备研发;人工智能应用软件开发;智能机器人的研发;信息系统集成服务;互联网安全服务;数据处理服务;计算机系统服务;计算机软硬件及辅助设备批发;互联网销售（除销售需要许可的商品）;国内贸易代理;货物进出口;技术进出口;第一类医疗器械销售;;</v>
          </cell>
          <cell r="S6992" t="str">
            <v>其他技术推广服务</v>
          </cell>
        </row>
        <row r="6993">
          <cell r="D6993" t="str">
            <v>广东阿瓦隆国际供应链管理有限公司</v>
          </cell>
          <cell r="E6993" t="str">
            <v>正常</v>
          </cell>
          <cell r="F6993" t="str">
            <v>单位纳税人税务登记</v>
          </cell>
          <cell r="G6993" t="str">
            <v>私营有限责任公司</v>
          </cell>
          <cell r="H6993" t="str">
            <v>MADQQ2749</v>
          </cell>
          <cell r="I6993" t="str">
            <v>其他</v>
          </cell>
          <cell r="J6993" t="str">
            <v>广州市工商行政管理局番禺分局</v>
          </cell>
          <cell r="K6993" t="str">
            <v>营业执照</v>
          </cell>
          <cell r="L6993" t="str">
            <v>440126004779357</v>
          </cell>
          <cell r="M6993" t="str">
            <v>2024-07-25</v>
          </cell>
          <cell r="N6993" t="str">
            <v>1.0</v>
          </cell>
          <cell r="O6993" t="str">
            <v>0.0</v>
          </cell>
          <cell r="P6993" t="str">
            <v>企业</v>
          </cell>
          <cell r="Q6993" t="str">
            <v>企业会计准则</v>
          </cell>
          <cell r="R6993" t="str">
            <v>技术进出口;货物进出口;会议及展览服务;企业管理咨询;企业管理;工程和技术研究和试验发展;技术服务、技术开发、技术咨询、技术交流、技术转让、技术推广;网络与信息安全软件开发;软件开发;劳务服务（不含劳务派遣）;商务代理代办服务;市场营销策划;信息咨询服务（不含许可类信息咨询服务）;电子元器件零售;新能源汽车换电设施销售;电子专用材料销售;新能源汽车电附件销售;汽车零配件零售;新能源原动设备销售;五金产品零售;服装服饰批发;针纺织品及原料销售;国内贸易代理;电子元器件与机电组件设备销售;服装服饰零售;家具销售;汽车装饰用品销售;五金产品批发;电力电子元器件销售;物联网应用服务;建筑装饰材料销售;国内集装箱货物运输代理;电气机械设备销售;国内货物运输代理;电子元器件批发;建筑材料销售;针纺织品销售;机械设备租赁;电子产品销售;销售代理;;</v>
          </cell>
          <cell r="S6993" t="str">
            <v>其他未列明商务服务业</v>
          </cell>
        </row>
        <row r="6994">
          <cell r="D6994" t="str">
            <v>中海国际供应链（广东）有限公司</v>
          </cell>
          <cell r="E6994" t="str">
            <v>正常</v>
          </cell>
          <cell r="F6994" t="str">
            <v>单位纳税人税务登记</v>
          </cell>
          <cell r="G6994" t="str">
            <v>私营有限责任公司</v>
          </cell>
          <cell r="H6994" t="str">
            <v>MADP493F1</v>
          </cell>
          <cell r="I6994" t="str">
            <v>其他</v>
          </cell>
          <cell r="J6994" t="str">
            <v>广州市工商行政管理局番禺分局</v>
          </cell>
          <cell r="K6994" t="str">
            <v>营业执照</v>
          </cell>
          <cell r="L6994" t="str">
            <v>440112004490429</v>
          </cell>
          <cell r="M6994" t="str">
            <v>2024-07-08</v>
          </cell>
          <cell r="N6994" t="str">
            <v>10.0</v>
          </cell>
          <cell r="O6994" t="str">
            <v>0.0</v>
          </cell>
          <cell r="P6994" t="str">
            <v>企业</v>
          </cell>
          <cell r="Q6994" t="str">
            <v>小企业会计准则</v>
          </cell>
          <cell r="R6994" t="str">
            <v>企业管理;数字创意产品展览展示服务;娱乐性展览;供应链管理服务;酒店管理;会议及展览服务;厨具卫具及日用杂品批发;厨具卫具及日用杂品零售;日用杂品销售;技术进出口;货物进出口;鞋帽批发;日用百货销售;家用电器销售;五金产品批发;工程技术服务（规划管理、勘察、设计、监理除外）;办公设备销售;技术服务、技术开发、技术咨询、技术交流、技术转让、技术推广;信息咨询服务（不含许可类信息咨询服务）;日用陶瓷制品销售;特种陶瓷制品销售;日用玻璃制品销售;金属制品销售;竹制品销售;针纺织品及原料销售;服装服饰零售;专业设计服务;服装服饰批发;塑料制品销售;电子产品销售;家居用品销售;体育用品及器材零售;家具销售;机械设备销售;食用农产品批发;食用农产品零售;计算机系统服务;平面设计;文具用品批发;互联网销售（除销售需要许可的商品）;户外用品销售;灯具销售;软件销售;茶具销售;办公用品销售;美发饰品销售;箱包销售;企业信用管理咨询服务;国内贸易代理;;</v>
          </cell>
          <cell r="S6994" t="str">
            <v>其他未列明商务服务业</v>
          </cell>
        </row>
        <row r="6995">
          <cell r="D6995" t="str">
            <v>广州市好车之家汽车贸易有限公司</v>
          </cell>
          <cell r="E6995" t="str">
            <v>正常</v>
          </cell>
          <cell r="F6995" t="str">
            <v>单位纳税人税务登记</v>
          </cell>
          <cell r="G6995" t="str">
            <v>私营有限责任公司</v>
          </cell>
          <cell r="H6995" t="str">
            <v>MADWF9P72</v>
          </cell>
          <cell r="I6995" t="str">
            <v>其他</v>
          </cell>
          <cell r="J6995" t="str">
            <v>广州市工商行政管理局番禺分局</v>
          </cell>
          <cell r="K6995" t="str">
            <v>营业执照</v>
          </cell>
          <cell r="L6995" t="str">
            <v>440105003751575</v>
          </cell>
          <cell r="M6995" t="str">
            <v>2024-07-29</v>
          </cell>
          <cell r="N6995" t="str">
            <v>1.0</v>
          </cell>
          <cell r="O6995" t="str">
            <v>0.0</v>
          </cell>
          <cell r="P6995" t="str">
            <v>企业</v>
          </cell>
          <cell r="Q6995" t="str">
            <v>小企业会计准则</v>
          </cell>
          <cell r="R6995" t="str">
            <v>技术进出口;汽车装饰用品销售;汽车销售;新能源汽车整车销售;新能源汽车电附件销售;汽车旧车销售;音响设备销售;国内货物运输代理;汽车零配件零售;汽车零配件批发;电子产品销售;网络技术服务;货物进出口;塑料制品销售;二手车经销;二手车经纪;二手车鉴定评估;二手车交易市场经营;运输设备租赁服务;机械零件、零部件销售;五金产品批发;五金产品零售;金属制品销售;租赁服务（不含许可类租赁服务）;电池销售;摩托车及零配件零售;信息技术咨询服务;;</v>
          </cell>
          <cell r="S6995" t="str">
            <v>其他未列明批发业</v>
          </cell>
        </row>
        <row r="6996">
          <cell r="D6996" t="str">
            <v>广州佰智科工贸有限公司</v>
          </cell>
          <cell r="E6996" t="str">
            <v>正常</v>
          </cell>
          <cell r="F6996" t="str">
            <v>单位纳税人税务登记</v>
          </cell>
          <cell r="G6996" t="str">
            <v>私营有限责任公司</v>
          </cell>
          <cell r="H6996" t="str">
            <v>MADRF9BU7</v>
          </cell>
          <cell r="I6996" t="str">
            <v>镇</v>
          </cell>
          <cell r="J6996" t="str">
            <v>广州市工商行政管理局番禺分局</v>
          </cell>
          <cell r="K6996" t="str">
            <v>营业执照</v>
          </cell>
          <cell r="L6996" t="str">
            <v>440126004767110</v>
          </cell>
          <cell r="M6996" t="str">
            <v>2024-07-10</v>
          </cell>
          <cell r="N6996" t="str">
            <v>2.0</v>
          </cell>
          <cell r="O6996" t="str">
            <v>0.0</v>
          </cell>
          <cell r="P6996" t="str">
            <v>企业</v>
          </cell>
          <cell r="Q6996" t="str">
            <v>小企业会计准则</v>
          </cell>
          <cell r="R6996" t="str">
            <v>泵及真空设备销售;阀门和旋塞销售;气压动力机械及元件销售;矿山机械销售;工业自动控制系统装置销售;电力电子元器件销售;齿轮及齿轮减、变速箱销售;制浆和造纸专用设备销售;橡胶制品销售;机械设备销售;金属制品销售;仪器仪表销售;办公设备销售;人工智能硬件销售;伺服控制机构销售;太阳能热发电装备销售;针纺织品销售;货物进出口;;</v>
          </cell>
          <cell r="S6996" t="str">
            <v>其他机械设备及电子产品批发</v>
          </cell>
        </row>
        <row r="6997">
          <cell r="D6997" t="str">
            <v>广州准成鞋材有限公司</v>
          </cell>
          <cell r="E6997" t="str">
            <v>正常</v>
          </cell>
          <cell r="F6997" t="str">
            <v>单位纳税人税务登记</v>
          </cell>
          <cell r="G6997" t="str">
            <v>私营有限责任公司</v>
          </cell>
          <cell r="H6997" t="str">
            <v>MADQ5EAK7</v>
          </cell>
          <cell r="I6997" t="str">
            <v>其他</v>
          </cell>
          <cell r="J6997" t="str">
            <v>广州市工商行政管理局番禺分局</v>
          </cell>
          <cell r="K6997" t="str">
            <v>营业执照</v>
          </cell>
          <cell r="L6997" t="str">
            <v>440126004774623</v>
          </cell>
          <cell r="M6997" t="str">
            <v>2024-07-19</v>
          </cell>
          <cell r="N6997" t="str">
            <v>2.0</v>
          </cell>
          <cell r="O6997" t="str">
            <v>0.0</v>
          </cell>
          <cell r="P6997" t="str">
            <v>企业</v>
          </cell>
          <cell r="Q6997" t="str">
            <v>小企业会计准则</v>
          </cell>
          <cell r="R6997" t="str">
            <v>鞋帽零售;制鞋原辅材料销售;鞋帽批发;服装辅料销售;互联网销售（除销售需要许可的商品）;销售代理;货物进出口;技术进出口;;</v>
          </cell>
          <cell r="S6997" t="str">
            <v>其他未列明批发业</v>
          </cell>
        </row>
        <row r="6998">
          <cell r="D6998" t="str">
            <v>广州迈博国际贸易有限公司</v>
          </cell>
          <cell r="E6998" t="str">
            <v>正常</v>
          </cell>
          <cell r="F6998" t="str">
            <v>单位纳税人税务登记</v>
          </cell>
          <cell r="G6998" t="str">
            <v>私营有限责任公司</v>
          </cell>
          <cell r="H6998" t="str">
            <v>MA9YD5YH4</v>
          </cell>
          <cell r="I6998" t="str">
            <v>其他</v>
          </cell>
          <cell r="J6998" t="str">
            <v>广州市工商行政管理局番禺分局</v>
          </cell>
          <cell r="K6998" t="str">
            <v>营业执照</v>
          </cell>
          <cell r="L6998" t="str">
            <v>440126004792073</v>
          </cell>
          <cell r="M6998" t="str">
            <v>2024-08-11</v>
          </cell>
          <cell r="N6998" t="str">
            <v>1.0</v>
          </cell>
          <cell r="O6998" t="str">
            <v>0.0</v>
          </cell>
          <cell r="P6998" t="str">
            <v>企业</v>
          </cell>
          <cell r="Q6998" t="str">
            <v>小企业会计准则</v>
          </cell>
          <cell r="R6998" t="str">
            <v>非金属矿及制品销售;国内贸易代理;金属制品销售;化工产品销售（不含许可类化工产品）;生态环境材料销售;再生资源回收（除生产性废旧金属）;砖瓦销售;建筑用金属配件销售;建筑陶瓷制品销售;建筑防水卷材产品销售;建筑砌块销售;轻质建筑材料销售;建筑材料销售;技术进出口;货物进出口;耐火材料销售;石灰和石膏销售;再生资源销售;水泥制品销售;汽车零配件批发;隔热和隔音材料销售;建筑工程用机械销售;合成材料销售;建筑装饰材料销售;电气设备销售;五金产品批发;机械设备销售;金属材料销售;新型陶瓷材料销售;销售代理;再生物资回收与批发;;</v>
          </cell>
          <cell r="S6998" t="str">
            <v>非金属矿及制品批发</v>
          </cell>
        </row>
        <row r="6999">
          <cell r="D6999" t="str">
            <v>广州得泰分析仪器有限公司</v>
          </cell>
          <cell r="E6999" t="str">
            <v>正常</v>
          </cell>
          <cell r="F6999" t="str">
            <v>单位纳税人税务登记</v>
          </cell>
          <cell r="G6999" t="str">
            <v>私营有限责任公司</v>
          </cell>
          <cell r="H6999" t="str">
            <v>MADTQN4N5</v>
          </cell>
          <cell r="I6999" t="str">
            <v>镇</v>
          </cell>
          <cell r="J6999" t="str">
            <v>广州市工商行政管理局番禺分局</v>
          </cell>
          <cell r="K6999" t="str">
            <v>营业执照</v>
          </cell>
          <cell r="L6999" t="str">
            <v>440126004786590</v>
          </cell>
          <cell r="M6999" t="str">
            <v>2024-08-05</v>
          </cell>
          <cell r="N6999" t="str">
            <v>1.0</v>
          </cell>
          <cell r="O6999" t="str">
            <v>0.0</v>
          </cell>
          <cell r="P6999" t="str">
            <v>企业</v>
          </cell>
          <cell r="Q6999" t="str">
            <v>企业会计准则</v>
          </cell>
          <cell r="R6999" t="str">
            <v>实验分析仪器制造;工程和技术研究和试验发展;</v>
          </cell>
          <cell r="S6999" t="str">
            <v>其他通用仪器制造</v>
          </cell>
        </row>
        <row r="7000">
          <cell r="D7000" t="str">
            <v>广州妤霏贸易有限公司</v>
          </cell>
          <cell r="E7000" t="str">
            <v>正常</v>
          </cell>
          <cell r="F7000" t="str">
            <v>单位纳税人税务登记</v>
          </cell>
          <cell r="G7000" t="str">
            <v>私营有限责任公司</v>
          </cell>
          <cell r="H7000" t="str">
            <v>MADRQJND1</v>
          </cell>
          <cell r="I7000" t="str">
            <v>其他</v>
          </cell>
          <cell r="J7000" t="str">
            <v>广州市工商行政管理局番禺分局</v>
          </cell>
          <cell r="K7000" t="str">
            <v>营业执照</v>
          </cell>
          <cell r="L7000" t="str">
            <v>440126004769239</v>
          </cell>
          <cell r="M7000" t="str">
            <v>2024-07-15</v>
          </cell>
          <cell r="N7000" t="str">
            <v>2.0</v>
          </cell>
          <cell r="O7000" t="str">
            <v>0.0</v>
          </cell>
          <cell r="P7000" t="str">
            <v>企业</v>
          </cell>
          <cell r="Q7000" t="str">
            <v>小企业会计准则</v>
          </cell>
          <cell r="R7000" t="str">
            <v>服装服饰批发;货物进出口;皮革销售;箱包销售;日用杂品销售;日用百货销售;日用品销售;日用品批发;技术进出口;鞋帽批发;皮革制品销售;互联网销售（除销售需要许可的商品）;针纺织品销售;针纺织品及原料销售;服装辅料销售;服装服饰零售;鞋帽零售;;</v>
          </cell>
          <cell r="S7000" t="str">
            <v>其他未列明批发业</v>
          </cell>
        </row>
        <row r="7001">
          <cell r="D7001" t="str">
            <v>广州太空艺游乐科技有限公司</v>
          </cell>
          <cell r="E7001" t="str">
            <v>正常</v>
          </cell>
          <cell r="F7001" t="str">
            <v>单位纳税人税务登记</v>
          </cell>
          <cell r="G7001" t="str">
            <v>私营有限责任公司</v>
          </cell>
          <cell r="H7001" t="str">
            <v>MADP6JC71</v>
          </cell>
          <cell r="I7001" t="str">
            <v>其他</v>
          </cell>
          <cell r="J7001" t="str">
            <v>广州市工商行政管理局番禺分局</v>
          </cell>
          <cell r="K7001" t="str">
            <v>营业执照</v>
          </cell>
          <cell r="L7001" t="str">
            <v>440126004766537</v>
          </cell>
          <cell r="M7001" t="str">
            <v>2024-07-10</v>
          </cell>
          <cell r="N7001" t="str">
            <v>3.0</v>
          </cell>
          <cell r="O7001" t="str">
            <v>0.0</v>
          </cell>
          <cell r="P7001" t="str">
            <v>企业</v>
          </cell>
          <cell r="Q7001" t="str">
            <v>小企业会计准则</v>
          </cell>
          <cell r="R7001" t="str">
            <v>国内贸易代理;技术进出口;货物进出口;玩具、动漫及游艺用品销售;游艺及娱乐用品销售;普通露天游乐场所游乐设备制造（不含大型游乐设施）;游艺用品及室内游艺器材制造;智能机器人销售;智能机器人的研发;服务消费机器人销售;5G通信技术服务;技术服务、技术开发、技术咨询、技术交流、技术转让、技术推广;专业设计服务;工程和技术研究和试验发展;;</v>
          </cell>
          <cell r="S7001" t="str">
            <v>工程和技术研究和试验发展</v>
          </cell>
        </row>
        <row r="7002">
          <cell r="D7002" t="str">
            <v>广州知汇进出口有限公司</v>
          </cell>
          <cell r="E7002" t="str">
            <v>正常</v>
          </cell>
          <cell r="F7002" t="str">
            <v>单位纳税人税务登记</v>
          </cell>
          <cell r="G7002" t="str">
            <v>私营有限责任公司</v>
          </cell>
          <cell r="H7002" t="str">
            <v>MA9YD89JX</v>
          </cell>
          <cell r="I7002" t="str">
            <v>其他</v>
          </cell>
          <cell r="J7002" t="str">
            <v>广州市工商行政管理局番禺分局</v>
          </cell>
          <cell r="K7002" t="str">
            <v>营业执照</v>
          </cell>
          <cell r="L7002" t="str">
            <v>440126004792483</v>
          </cell>
          <cell r="M7002" t="str">
            <v>2024-08-12</v>
          </cell>
          <cell r="N7002" t="str">
            <v>1.0</v>
          </cell>
          <cell r="O7002" t="str">
            <v>0.0</v>
          </cell>
          <cell r="P7002" t="str">
            <v>企业</v>
          </cell>
          <cell r="Q7002" t="str">
            <v>小企业会计准则</v>
          </cell>
          <cell r="R7002" t="str">
            <v>翻译服务;货物进出口;咨询策划服务;企业管理咨询;贸易经纪;国内贸易代理;服装服饰批发;服装服饰零售;财务咨询;人力资源服务（不含职业中介活动、劳务派遣服务）;办公服务;互联网销售（除销售需要许可的商品）;企业管理;企业形象策划;;</v>
          </cell>
          <cell r="S7002" t="str">
            <v>其他未列明批发业</v>
          </cell>
        </row>
        <row r="7003">
          <cell r="D7003" t="str">
            <v>广州世瑞国际贸易有限公司</v>
          </cell>
          <cell r="E7003" t="str">
            <v>正常</v>
          </cell>
          <cell r="F7003" t="str">
            <v>单位纳税人税务登记</v>
          </cell>
          <cell r="G7003" t="str">
            <v>私营有限责任公司</v>
          </cell>
          <cell r="H7003" t="str">
            <v>MADRD2CP2</v>
          </cell>
          <cell r="I7003" t="str">
            <v>其他</v>
          </cell>
          <cell r="J7003" t="str">
            <v>广州市工商行政管理局番禺分局</v>
          </cell>
          <cell r="K7003" t="str">
            <v>营业执照</v>
          </cell>
          <cell r="L7003" t="str">
            <v>440126004778959</v>
          </cell>
          <cell r="M7003" t="str">
            <v>2024-07-25</v>
          </cell>
          <cell r="N7003" t="str">
            <v>1.0</v>
          </cell>
          <cell r="O7003" t="str">
            <v>0.0</v>
          </cell>
          <cell r="P7003" t="str">
            <v>企业</v>
          </cell>
          <cell r="Q7003" t="str">
            <v>小企业会计准则</v>
          </cell>
          <cell r="R7003" t="str">
            <v>新型陶瓷材料销售;技术进出口;货物进出口;珠宝首饰批发;化妆品零售;化妆品批发;食品销售（仅销售预包装食品）;服装服饰批发;互联网销售（除销售需要许可的商品）;金属制品销售;家具销售;包装服务;家用电器销售;日用家电零售;日用百货销售;日用杂品销售;日用品销售;日用品批发;箱包销售;厨具卫具及日用杂品批发;家居用品销售;五金产品研发;服装辅料销售;五金产品零售;五金产品批发;建筑材料销售;耐火材料销售;金属基复合材料和陶瓷基复合材料销售;日用陶瓷制品销售;卫生陶瓷制品销售;珠宝首饰零售;特种陶瓷制品销售;建筑陶瓷制品销售;服装服饰零售;;</v>
          </cell>
          <cell r="S7003" t="str">
            <v>其他未列明批发业</v>
          </cell>
        </row>
        <row r="7004">
          <cell r="D7004" t="str">
            <v>广州乐陶国际贸易有限公司</v>
          </cell>
          <cell r="E7004" t="str">
            <v>正常</v>
          </cell>
          <cell r="F7004" t="str">
            <v>单位纳税人税务登记</v>
          </cell>
          <cell r="G7004" t="str">
            <v>私营有限责任公司</v>
          </cell>
          <cell r="H7004" t="str">
            <v>MA9YDHDJX</v>
          </cell>
          <cell r="I7004" t="str">
            <v>其他</v>
          </cell>
          <cell r="J7004" t="str">
            <v>广州市工商行政管理局番禺分局</v>
          </cell>
          <cell r="K7004" t="str">
            <v>营业执照</v>
          </cell>
          <cell r="L7004" t="str">
            <v>440126004795574</v>
          </cell>
          <cell r="M7004" t="str">
            <v>2024-08-15</v>
          </cell>
          <cell r="N7004" t="str">
            <v>1.0</v>
          </cell>
          <cell r="O7004" t="str">
            <v>0.0</v>
          </cell>
          <cell r="P7004" t="str">
            <v>企业</v>
          </cell>
          <cell r="Q7004" t="str">
            <v>小企业会计准则</v>
          </cell>
          <cell r="R7004" t="str">
            <v>厨具卫具及日用杂品零售;厨具卫具及日用杂品批发;五金产品批发;五金产品零售;技术进出口;货物进出口;国内货物运输代理;互联网销售（除销售需要许可的商品）;;</v>
          </cell>
          <cell r="S7004" t="str">
            <v>其他未列明批发业</v>
          </cell>
        </row>
        <row r="7005">
          <cell r="D7005" t="str">
            <v>广州日烽珠宝有限公司</v>
          </cell>
          <cell r="E7005" t="str">
            <v>正常</v>
          </cell>
          <cell r="F7005" t="str">
            <v>单位纳税人税务登记</v>
          </cell>
          <cell r="G7005" t="str">
            <v>私营有限责任公司</v>
          </cell>
          <cell r="H7005" t="str">
            <v>MADTLTX19</v>
          </cell>
          <cell r="I7005" t="str">
            <v>其他</v>
          </cell>
          <cell r="J7005" t="str">
            <v>广州市工商行政管理局番禺分局</v>
          </cell>
          <cell r="K7005" t="str">
            <v>营业执照</v>
          </cell>
          <cell r="L7005" t="str">
            <v>440126004779121</v>
          </cell>
          <cell r="M7005" t="str">
            <v>2024-07-25</v>
          </cell>
          <cell r="N7005" t="str">
            <v>5.0</v>
          </cell>
          <cell r="O7005" t="str">
            <v>0.0</v>
          </cell>
          <cell r="P7005" t="str">
            <v>企业</v>
          </cell>
          <cell r="Q7005" t="str">
            <v>小企业会计准则</v>
          </cell>
          <cell r="R7005" t="str">
            <v>互联网销售（除销售需要许可的商品）;技术进出口;珠宝首饰制造;金银制品销售;五金产品零售;五金产品批发;五金产品制造;工艺美术品及礼仪用品销售（象牙及其制品除外）;货物进出口;工艺美术品及礼仪用品制造（象牙及其制品除外）;专业设计服务;珠宝首饰回收修理服务;珠宝首饰零售;珠宝首饰批发;工艺美术品及收藏品批发（象牙及其制品除外）;;黄金及其制品进出口;</v>
          </cell>
          <cell r="S7005" t="str">
            <v>珠宝首饰及有关物品制造</v>
          </cell>
        </row>
        <row r="7006">
          <cell r="D7006" t="str">
            <v>广州希维亚珠宝首饰有限公司</v>
          </cell>
          <cell r="E7006" t="str">
            <v>正常</v>
          </cell>
          <cell r="F7006" t="str">
            <v>单位纳税人税务登记</v>
          </cell>
          <cell r="G7006" t="str">
            <v>私营有限责任公司</v>
          </cell>
          <cell r="H7006" t="str">
            <v>MA9YDX4C9</v>
          </cell>
          <cell r="I7006" t="str">
            <v>其他</v>
          </cell>
          <cell r="J7006" t="str">
            <v>广州市工商行政管理局番禺分局</v>
          </cell>
          <cell r="K7006" t="str">
            <v>营业执照</v>
          </cell>
          <cell r="L7006" t="str">
            <v>440126004799405</v>
          </cell>
          <cell r="M7006" t="str">
            <v>2024-08-21</v>
          </cell>
          <cell r="N7006" t="str">
            <v>1.0</v>
          </cell>
          <cell r="O7006" t="str">
            <v>0.0</v>
          </cell>
          <cell r="P7006" t="str">
            <v>企业</v>
          </cell>
          <cell r="Q7006" t="str">
            <v>小企业会计准则</v>
          </cell>
          <cell r="R7006" t="str">
            <v>技术进出口;货物进出口;工艺美术品及礼仪用品销售（象牙及其制品除外）;钟表与计时仪器销售;有色金属合金制造;珠宝首饰零售;美发饰品销售;珠宝首饰制造;工艺美术品及收藏品零售（象牙及其制品除外）;广告设计、代理;钟表与计时仪器制造;有色金属压延加工;贵金属冶炼;金属链条及其他金属制品制造;金属废料和碎屑加工处理;珠宝首饰回收修理服务;钟表销售;信息咨询服务（不含许可类信息咨询服务）;信息技术咨询服务;市场营销策划;技术服务、技术开发、技术咨询、技术交流、技术转让、技术推广;平面设计;艺（美）术品、收藏品鉴定评估服务;美发饰品生产;专业设计服务;金银制品销售;互联网销售（除销售需要许可的商品）;图文设计制作;工艺美术品及礼仪用品制造（象牙及其制品除外）;常用有色金属冶炼;珠宝首饰批发;有色金属合金销售;进出口代理;</v>
          </cell>
          <cell r="S7006" t="str">
            <v>其他未列明批发业</v>
          </cell>
        </row>
        <row r="7007">
          <cell r="D7007" t="str">
            <v>广州稳富贸易有限公司</v>
          </cell>
          <cell r="E7007" t="str">
            <v>正常</v>
          </cell>
          <cell r="F7007" t="str">
            <v>单位纳税人税务登记</v>
          </cell>
          <cell r="G7007" t="str">
            <v>私营有限责任公司</v>
          </cell>
          <cell r="H7007" t="str">
            <v>MA9YDHLT2</v>
          </cell>
          <cell r="I7007" t="str">
            <v>其他</v>
          </cell>
          <cell r="J7007" t="str">
            <v>广州市工商行政管理局番禺分局</v>
          </cell>
          <cell r="K7007" t="str">
            <v>营业执照</v>
          </cell>
          <cell r="L7007" t="str">
            <v>440126004795855</v>
          </cell>
          <cell r="M7007" t="str">
            <v>2024-08-16</v>
          </cell>
          <cell r="N7007" t="str">
            <v>2.0</v>
          </cell>
          <cell r="O7007" t="str">
            <v>0.0</v>
          </cell>
          <cell r="P7007" t="str">
            <v>企业</v>
          </cell>
          <cell r="Q7007" t="str">
            <v>小企业会计准则</v>
          </cell>
          <cell r="R7007" t="str">
            <v>信息咨询服务（不含许可类信息咨询服务）;技术进出口;贸易经纪;国内贸易代理;日用百货销售;食品进出口;货物进出口;食品互联网销售（仅销售预包装食品）;食品销售（仅销售预包装食品）;;酒类经营;</v>
          </cell>
          <cell r="S7007" t="str">
            <v>其他未列明批发业</v>
          </cell>
        </row>
        <row r="7008">
          <cell r="D7008" t="str">
            <v>宝师珠宝（广州）有限公司</v>
          </cell>
          <cell r="E7008" t="str">
            <v>正常</v>
          </cell>
          <cell r="F7008" t="str">
            <v>单位纳税人税务登记</v>
          </cell>
          <cell r="G7008" t="str">
            <v>私营有限责任公司</v>
          </cell>
          <cell r="H7008" t="str">
            <v>MA9YDTPA5</v>
          </cell>
          <cell r="I7008" t="str">
            <v>其他</v>
          </cell>
          <cell r="J7008" t="str">
            <v>广州市工商行政管理局番禺分局</v>
          </cell>
          <cell r="K7008" t="str">
            <v>营业执照</v>
          </cell>
          <cell r="L7008" t="str">
            <v>440126004798576</v>
          </cell>
          <cell r="M7008" t="str">
            <v>2024-08-20</v>
          </cell>
          <cell r="N7008" t="str">
            <v>1.0</v>
          </cell>
          <cell r="O7008" t="str">
            <v>0.0</v>
          </cell>
          <cell r="P7008" t="str">
            <v>企业</v>
          </cell>
          <cell r="Q7008" t="str">
            <v>小企业会计准则</v>
          </cell>
          <cell r="R7008" t="str">
            <v>金银制品销售;珠宝首饰零售;珠宝首饰批发;珠宝首饰回收修理服务;珠宝首饰制造;技术进出口;货物进出口;工艺美术品及礼仪用品制造（象牙及其制品除外）;;黄金及其制品进出口;</v>
          </cell>
          <cell r="S7008" t="str">
            <v>珠宝首饰及有关物品制造</v>
          </cell>
        </row>
        <row r="7009">
          <cell r="D7009" t="str">
            <v>广州贸容易进出口有限公司</v>
          </cell>
          <cell r="E7009" t="str">
            <v>正常</v>
          </cell>
          <cell r="F7009" t="str">
            <v>单位纳税人税务登记</v>
          </cell>
          <cell r="G7009" t="str">
            <v>其他有限责任公司</v>
          </cell>
          <cell r="H7009" t="str">
            <v>MA9YEB1P1</v>
          </cell>
          <cell r="I7009" t="str">
            <v>其他</v>
          </cell>
          <cell r="J7009" t="str">
            <v>广州市工商行政管理局番禺分局</v>
          </cell>
          <cell r="K7009" t="str">
            <v>营业执照</v>
          </cell>
          <cell r="L7009" t="str">
            <v>440126004804657</v>
          </cell>
          <cell r="M7009" t="str">
            <v>2024-08-29</v>
          </cell>
          <cell r="N7009" t="str">
            <v>1.0</v>
          </cell>
          <cell r="O7009" t="str">
            <v>0.0</v>
          </cell>
          <cell r="P7009" t="str">
            <v>企业</v>
          </cell>
          <cell r="Q7009" t="str">
            <v>小企业会计准则</v>
          </cell>
          <cell r="R7009" t="str">
            <v>家用视听设备销售;互联网销售（除销售需要许可的商品）;安全咨询服务;智能仓储装备销售;智能家庭消费设备销售;集成电路销售;集成电路芯片及产品销售;工程和技术研究和试验发展;电力设施器材销售;电力测功电机销售;电力电子元器件销售;先进电力电子装置销售;电线、电缆经营;配电开关控制设备销售;幻灯及投影设备销售;灯具销售;五金产品批发;工程塑料及合成树脂销售;家居用品销售;建筑陶瓷制品销售;卫生陶瓷制品销售;新型陶瓷材料销售;高品质合成橡胶销售;橡胶制品销售;玩具销售;玩具、动漫及游艺用品销售;鞋帽零售;鞋帽批发;服装辅料销售;服装服饰批发;智能输配电及控制设备销售;信息安全设备销售;软件销售;电子元器件零售;电子元器件批发;计算机软硬件及辅助设备零售;人工智能硬件销售;计算机软硬件及辅助设备批发;信息技术咨询服务;住房租赁;通讯设备销售;农产品的生产、销售、加工、运输、贮藏及其他相关服务;农副产品销售;初级农产品收购;食用农产品批发;以自有资金从事投资活动;通信设备销售;移动通信设备销售;电子产品销售;技术进出口;货物进出口;港口理货;普通货物仓储服务（不含危险化学品等需许可审批的项目）;纸制品销售;人工造林;制浆和造纸专用设备制造;技术服务、技术开发、技术咨询、技术交流、技术转让、技术推广;环保咨询服务;纸和纸板容器制造;纸制品制造;纸制造;纸浆销售;纸浆制造;;</v>
          </cell>
          <cell r="S7009" t="str">
            <v>其他未列明批发业</v>
          </cell>
        </row>
        <row r="7010">
          <cell r="D7010" t="str">
            <v>广州金大汇动漫科技有限公司</v>
          </cell>
          <cell r="E7010" t="str">
            <v>正常</v>
          </cell>
          <cell r="F7010" t="str">
            <v>单位纳税人税务登记</v>
          </cell>
          <cell r="G7010" t="str">
            <v>私营有限责任公司</v>
          </cell>
          <cell r="H7010" t="str">
            <v>MADHBK0K4</v>
          </cell>
          <cell r="I7010" t="str">
            <v>其他</v>
          </cell>
          <cell r="J7010" t="str">
            <v>广州市工商行政管理局番禺分局</v>
          </cell>
          <cell r="K7010" t="str">
            <v>营业执照</v>
          </cell>
          <cell r="L7010" t="str">
            <v>440126004703445</v>
          </cell>
          <cell r="M7010" t="str">
            <v>2024-04-28</v>
          </cell>
          <cell r="N7010" t="str">
            <v>1.0</v>
          </cell>
          <cell r="O7010" t="str">
            <v>0.0</v>
          </cell>
          <cell r="P7010" t="str">
            <v>企业</v>
          </cell>
          <cell r="Q7010" t="str">
            <v>小企业会计准则</v>
          </cell>
          <cell r="R7010" t="str">
            <v>自然科学研究和试验发展;动漫游戏开发;游艺及娱乐用品销售;电子产品销售;软件开发;软件销售;玩具、动漫及游艺用品销售;游艺用品及室内游艺器材销售;游艺用品及室内游艺器材制造;普通机械设备安装服务;电力电子元器件销售;电子元器件与机电组件设备销售;电子专用设备销售;电子元器件制造;电子元器件与机电组件设备制造;;技术进出口;货物进出口;</v>
          </cell>
          <cell r="S7010" t="str">
            <v>工程和技术研究和试验发展</v>
          </cell>
        </row>
        <row r="7011">
          <cell r="D7011" t="str">
            <v>广州庆顺进出口有限公司</v>
          </cell>
          <cell r="E7011" t="str">
            <v>正常</v>
          </cell>
          <cell r="F7011" t="str">
            <v>单位纳税人税务登记</v>
          </cell>
          <cell r="G7011" t="str">
            <v>港、澳、台商独资经营企业</v>
          </cell>
          <cell r="H7011" t="str">
            <v>MA9YE3GM0</v>
          </cell>
          <cell r="I7011" t="str">
            <v>其他</v>
          </cell>
          <cell r="J7011" t="str">
            <v>广州市工商行政管理局番禺分局</v>
          </cell>
          <cell r="K7011" t="str">
            <v>营业执照</v>
          </cell>
          <cell r="L7011" t="str">
            <v>440126402061369</v>
          </cell>
          <cell r="M7011" t="str">
            <v>2024-08-26</v>
          </cell>
          <cell r="N7011" t="str">
            <v>1.0</v>
          </cell>
          <cell r="O7011" t="str">
            <v>0.0</v>
          </cell>
          <cell r="P7011" t="str">
            <v>企业</v>
          </cell>
          <cell r="Q7011" t="str">
            <v>小企业会计准则</v>
          </cell>
          <cell r="R7011" t="str">
            <v>日用品销售;建筑材料销售;轻质建筑材料销售;金属结构销售;装卸搬运;供应链管理服务;普通货物仓储服务（不含危险化学品等需许可审批的项目）;货物进出口;技术进出口;技术服务、技术开发、技术咨询、技术交流、技术转让、技术推广;玩具销售;日用杂品销售;信息技术咨询服务;信息咨询服务（不含许可类信息咨询服务）;软件销售;针纺织品及原料销售;体育用品及器材批发;金属材料销售;机械设备销售;五金产品批发;计算机软硬件及辅助设备批发;金属制品销售;仪器仪表销售;国内贸易代理;咨询策划服务;;进出口代理;</v>
          </cell>
          <cell r="S7011" t="str">
            <v>其他未列明批发业</v>
          </cell>
        </row>
        <row r="7012">
          <cell r="D7012" t="str">
            <v>广州建威进出口有限公司</v>
          </cell>
          <cell r="E7012" t="str">
            <v>正常</v>
          </cell>
          <cell r="F7012" t="str">
            <v>单位纳税人税务登记</v>
          </cell>
          <cell r="G7012" t="str">
            <v>港、澳、台商独资经营企业</v>
          </cell>
          <cell r="H7012" t="str">
            <v>MA9YE5Y43</v>
          </cell>
          <cell r="I7012" t="str">
            <v>其他</v>
          </cell>
          <cell r="J7012" t="str">
            <v>广州市工商行政管理局番禺分局</v>
          </cell>
          <cell r="K7012" t="str">
            <v>营业执照</v>
          </cell>
          <cell r="L7012" t="str">
            <v>440126402061393</v>
          </cell>
          <cell r="M7012" t="str">
            <v>2024-08-27</v>
          </cell>
          <cell r="N7012" t="str">
            <v>1.0</v>
          </cell>
          <cell r="O7012" t="str">
            <v>0.0</v>
          </cell>
          <cell r="P7012" t="str">
            <v>企业</v>
          </cell>
          <cell r="Q7012" t="str">
            <v>小企业会计准则</v>
          </cell>
          <cell r="R7012" t="str">
            <v>日用品销售;建筑材料销售;轻质建筑材料销售;金属结构销售;装卸搬运;供应链管理服务;普通货物仓储服务（不含危险化学品等需许可审批的项目）;技术进出口;货物进出口;技术服务、技术开发、技术咨询、技术交流、技术转让、技术推广;玩具销售;日用杂品销售;信息技术咨询服务;信息咨询服务（不含许可类信息咨询服务）;软件销售;针纺织品及原料销售;体育用品及器材批发;金属材料销售;机械设备销售;五金产品批发;计算机软硬件及辅助设备批发;金属制品销售;仪器仪表销售;国内贸易代理;咨询策划服务;;进出口代理;</v>
          </cell>
          <cell r="S7012" t="str">
            <v>其他未列明批发业</v>
          </cell>
        </row>
        <row r="7013">
          <cell r="D7013" t="str">
            <v>广州富汇珠宝有限公司</v>
          </cell>
          <cell r="E7013" t="str">
            <v>正常</v>
          </cell>
          <cell r="F7013" t="str">
            <v>单位纳税人税务登记</v>
          </cell>
          <cell r="G7013" t="str">
            <v>港、澳、台商独资经营企业</v>
          </cell>
          <cell r="H7013" t="str">
            <v>MADXKRG48</v>
          </cell>
          <cell r="I7013" t="str">
            <v>其他</v>
          </cell>
          <cell r="J7013" t="str">
            <v>广州市工商行政管理局番禺分局</v>
          </cell>
          <cell r="K7013" t="str">
            <v>营业执照</v>
          </cell>
          <cell r="L7013" t="str">
            <v>440126402061192</v>
          </cell>
          <cell r="M7013" t="str">
            <v>2024-08-13</v>
          </cell>
          <cell r="N7013" t="str">
            <v>1.0</v>
          </cell>
          <cell r="O7013" t="str">
            <v>0.0</v>
          </cell>
          <cell r="P7013" t="str">
            <v>企业</v>
          </cell>
          <cell r="Q7013" t="str">
            <v>小企业会计准则</v>
          </cell>
          <cell r="R7013"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丝绳及其制品制造;金属丝绳及其制品销售;金属制品销售;金属制品修理;金银制品销售;非金属矿物制品制造;非金属矿及制品销售;美发饰品销售;信息咨询服务（不含许可类信息咨询服务）;货物进出口;技术进出口;</v>
          </cell>
          <cell r="S7013" t="str">
            <v>珠宝首饰及有关物品制造</v>
          </cell>
        </row>
        <row r="7014">
          <cell r="D7014" t="str">
            <v>广州云汇进出口有限公司</v>
          </cell>
          <cell r="E7014" t="str">
            <v>正常</v>
          </cell>
          <cell r="F7014" t="str">
            <v>单位纳税人税务登记</v>
          </cell>
          <cell r="G7014" t="str">
            <v>私营有限责任公司</v>
          </cell>
          <cell r="H7014" t="str">
            <v>MA9YE1LR8</v>
          </cell>
          <cell r="I7014" t="str">
            <v>其他</v>
          </cell>
          <cell r="J7014" t="str">
            <v>广州市工商行政管理局番禺分局</v>
          </cell>
          <cell r="K7014" t="str">
            <v>营业执照</v>
          </cell>
          <cell r="L7014" t="str">
            <v>440126004800935</v>
          </cell>
          <cell r="M7014" t="str">
            <v>2024-08-23</v>
          </cell>
          <cell r="N7014" t="str">
            <v>1.0</v>
          </cell>
          <cell r="O7014" t="str">
            <v>0.0</v>
          </cell>
          <cell r="P7014" t="str">
            <v>企业</v>
          </cell>
          <cell r="Q7014" t="str">
            <v>小企业会计准则</v>
          </cell>
          <cell r="R7014" t="str">
            <v>照明器具生产专用设备销售;照明器具制造;集成电路芯片设计及服务;日用家电零售;技术进出口;货物进出口;游艺用品及室内游艺器材销售;劳动保护用品销售;特种劳动防护用品销售;日用品销售;技术服务、技术开发、技术咨询、技术交流、技术转让、技术推广;家用电器零配件销售;家用电器销售;互联网销售（除销售需要许可的商品）;办公用品销售;体育用品及器材零售;体育用品及器材批发;户外用品销售;个人商务服务;电子产品销售;电力电子元器件销售;电子元器件与机电组件设备销售;电子真空器件销售;电子专用材料销售;电子专用设备销售;光电子器件销售;电子元器件批发;集成电路设计;集成电路芯片及产品销售;个人卫生用品销售;照明器具销售;半导体照明器件销售;半导体照明器件制造;幻灯及投影设备销售;灯具销售;;</v>
          </cell>
          <cell r="S7014" t="str">
            <v>其他机械设备及电子产品批发</v>
          </cell>
        </row>
        <row r="7015">
          <cell r="D7015" t="str">
            <v>广州市星索家具有限公司</v>
          </cell>
          <cell r="E7015" t="str">
            <v>正常</v>
          </cell>
          <cell r="F7015" t="str">
            <v>单位纳税人税务登记</v>
          </cell>
          <cell r="G7015" t="str">
            <v>私营有限责任公司</v>
          </cell>
          <cell r="H7015" t="str">
            <v>MA9YE7F48</v>
          </cell>
          <cell r="I7015" t="str">
            <v>其他</v>
          </cell>
          <cell r="J7015" t="str">
            <v>广州市工商行政管理局番禺分局</v>
          </cell>
          <cell r="K7015" t="str">
            <v>营业执照</v>
          </cell>
          <cell r="L7015" t="str">
            <v>440126004803074</v>
          </cell>
          <cell r="M7015" t="str">
            <v>2024-08-27</v>
          </cell>
          <cell r="N7015" t="str">
            <v>1.0</v>
          </cell>
          <cell r="O7015" t="str">
            <v>0.0</v>
          </cell>
          <cell r="P7015" t="str">
            <v>企业</v>
          </cell>
          <cell r="Q7015" t="str">
            <v>小企业会计准则</v>
          </cell>
          <cell r="R7015" t="str">
            <v>市场营销策划;会议及展览服务;企业管理咨询;货物进出口;技术进出口;互联网销售（除销售需要许可的商品）;信息咨询服务（不含许可类信息咨询服务）;信息技术咨询服务;网络技术服务;;进出口代理;</v>
          </cell>
          <cell r="S7015" t="str">
            <v>其他贸易经纪与代理</v>
          </cell>
        </row>
        <row r="7016">
          <cell r="D7016" t="str">
            <v>广州市翔通进出口贸易有限公司</v>
          </cell>
          <cell r="E7016" t="str">
            <v>正常</v>
          </cell>
          <cell r="F7016" t="str">
            <v>单位纳税人税务登记</v>
          </cell>
          <cell r="G7016" t="str">
            <v>私营有限责任公司</v>
          </cell>
          <cell r="H7016" t="str">
            <v>MA9YENLM7</v>
          </cell>
          <cell r="I7016" t="str">
            <v>其他</v>
          </cell>
          <cell r="J7016" t="str">
            <v>广州市工商行政管理局番禺分局</v>
          </cell>
          <cell r="K7016" t="str">
            <v>营业执照</v>
          </cell>
          <cell r="L7016" t="str">
            <v>440126004809284</v>
          </cell>
          <cell r="M7016" t="str">
            <v>2024-09-04</v>
          </cell>
          <cell r="N7016" t="str">
            <v>2.0</v>
          </cell>
          <cell r="O7016" t="str">
            <v>0.0</v>
          </cell>
          <cell r="P7016" t="str">
            <v>企业</v>
          </cell>
          <cell r="Q7016" t="str">
            <v>小企业会计准则</v>
          </cell>
          <cell r="R7016" t="str">
            <v>棉、麻销售;国内船舶代理;高品质特种钢铁材料销售;高性能有色金属及合金材料销售;成品油批发（不含危险化学品）;非金属矿及制品销售;环境保护专用设备销售;化工产品销售（不含许可类化工产品）;家居用品销售;初级农产品收购;信息技术咨询服务;风动和电动工具销售;饲料原料销售;日用品销售;日用品批发;日用百货销售;五金产品批发;汽车装饰用品销售;摩托车及零配件批发;汽车零配件批发;工业控制计算机及系统销售;技术服务、技术开发、技术咨询、技术交流、技术转让、技术推广;软件销售;新能源汽车生产测试设备销售;豆及薯类销售;新能源汽车整车销售;新能源汽车电附件销售;新能源汽车换电设施销售;机械设备销售;办公用品销售;移动通信设备销售;电力电子元器件销售;信息咨询服务（不含许可类信息咨询服务）;电子元器件批发;电子产品销售;鞋帽批发;谷物销售;厨具卫具及日用杂品批发;文具用品批发;照相机及器材销售;照相器材及望远镜批发;计算机软硬件及辅助设备批发;皮革制品销售;机动车修理和维护;智能仓储装备销售;技术进出口;货物进出口;互联网销售（除销售需要许可的商品）;煤炭及制品销售;销售代理;国内贸易代理;贸易经纪;供应链管理服务;国内货物运输代理;数据处理和存储支持服务;国际货物运输代理;航空国际货物运输代理;陆路国际货物运输代理;海上国际货物运输代理;国内集装箱货物运输代理;建筑材料销售;航空运输货物打包服务;运输货物打包服务;普通货物仓储服务（不含危险化学品等需许可审批的项目）;港口货物装卸搬运活动;信息系统集成服务;租赁服务（不含许可类租赁服务）;仓储设备租赁服务;运输设备租赁服务;集装箱租赁服务;办公设备租赁服务;皮革销售;金属材料销售;企业管理;企业管理咨询;通信设备销售;软件开发;办公设备销售;办公设备耗材销售;办公服务;小微型客车租赁经营服务;机械设备租赁;咨询策划服务;项目策划与公关服务;橡胶制品销售;市场营销策划;企业形象策划;网络技术服务;广告发布;广告设计、代理;二手日用百货销售;二手车经销;二手车经纪;二手车鉴定评估;二手车交易市场经营;汽车旧车销售;石油制品销售（不含危险化学品）;针纺织品销售;工程塑料及合成树脂销售;汽车销售;家用电器销售;农副产品销售;采购代理服务;政府采购代理服务;塑料制品销售;金银制品销售;林业产品销售;新能源原动设备销售;数字内容制作服务（不</v>
          </cell>
          <cell r="S7016" t="str">
            <v>贸易代理</v>
          </cell>
        </row>
        <row r="7017">
          <cell r="D7017" t="str">
            <v>广州广测数字科技有限公司</v>
          </cell>
          <cell r="E7017" t="str">
            <v>正常</v>
          </cell>
          <cell r="F7017" t="str">
            <v>单位纳税人税务登记</v>
          </cell>
          <cell r="G7017" t="str">
            <v>其他有限责任公司</v>
          </cell>
          <cell r="H7017" t="str">
            <v>MA0D5U4G4</v>
          </cell>
          <cell r="I7017" t="str">
            <v>其他</v>
          </cell>
          <cell r="J7017" t="str">
            <v>广州市工商行政管理局番禺分局</v>
          </cell>
          <cell r="K7017" t="str">
            <v/>
          </cell>
          <cell r="L7017" t="str">
            <v/>
          </cell>
          <cell r="M7017" t="str">
            <v>2019-01-21</v>
          </cell>
          <cell r="N7017" t="str">
            <v>1.0</v>
          </cell>
          <cell r="O7017" t="str">
            <v>0.0</v>
          </cell>
          <cell r="P7017" t="str">
            <v>企业</v>
          </cell>
          <cell r="Q7017" t="str">
            <v>企业会计准则</v>
          </cell>
          <cell r="R7017" t="str">
            <v>计量技术服务;计量服务;环境保护监测;技术服务、技术开发、技术咨询、技术交流、技术转让、技术推广;工程和技术研究和试验发展;货物进出口;技术进出口;进出口商品检验鉴定;检验检测服务;农产品质量安全检测;室内环境检测;辐射监测;进出口代理;报关业务</v>
          </cell>
          <cell r="S7017" t="str">
            <v>计量服务</v>
          </cell>
        </row>
        <row r="7018">
          <cell r="D7018" t="str">
            <v>广州琛禾国际科技有限公司</v>
          </cell>
          <cell r="E7018" t="str">
            <v>正常</v>
          </cell>
          <cell r="F7018" t="str">
            <v>单位纳税人税务登记</v>
          </cell>
          <cell r="G7018" t="str">
            <v>私营有限责任公司</v>
          </cell>
          <cell r="H7018" t="str">
            <v>MA9YF6707</v>
          </cell>
          <cell r="I7018" t="str">
            <v>镇</v>
          </cell>
          <cell r="J7018" t="str">
            <v>广州市工商行政管理局番禺分局</v>
          </cell>
          <cell r="K7018" t="str">
            <v>营业执照</v>
          </cell>
          <cell r="L7018" t="str">
            <v>440126004831776</v>
          </cell>
          <cell r="M7018" t="str">
            <v>2024-10-11</v>
          </cell>
          <cell r="N7018" t="str">
            <v>1.0</v>
          </cell>
          <cell r="O7018" t="str">
            <v>0.0</v>
          </cell>
          <cell r="P7018" t="str">
            <v>企业</v>
          </cell>
          <cell r="Q7018" t="str">
            <v>小企业会计准则</v>
          </cell>
          <cell r="R7018" t="str">
            <v>货物进出口;技术进出口;家用电器销售;金属链条及其他金属制品销售;金属工具销售;金属制品销售;金属制品研发;五金产品批发;化工产品销售（不含许可类化工产品）;轮胎销售;橡胶制品销售;塑料制品销售;五金产品研发;日用玻璃制品制造;日用玻璃制品销售;卫生洁具销售;卫生陶瓷制品销售;灯具销售;汽车装饰用品销售;家具销售;自行车及零配件批发;玩具销售;厨具卫具及日用杂品批发;;</v>
          </cell>
          <cell r="S7018" t="str">
            <v>其他科技推广服务业</v>
          </cell>
        </row>
        <row r="7019">
          <cell r="D7019" t="str">
            <v>广东酷库智能机器人有限公司</v>
          </cell>
          <cell r="E7019" t="str">
            <v>正常</v>
          </cell>
          <cell r="F7019" t="str">
            <v>单位纳税人税务登记</v>
          </cell>
          <cell r="G7019" t="str">
            <v>其他有限责任公司</v>
          </cell>
          <cell r="H7019" t="str">
            <v>MA9YFF7A3</v>
          </cell>
          <cell r="I7019" t="str">
            <v>街道</v>
          </cell>
          <cell r="J7019" t="str">
            <v>广州市工商行政管理局番禺分局</v>
          </cell>
          <cell r="K7019" t="str">
            <v>营业执照</v>
          </cell>
          <cell r="L7019" t="str">
            <v>440126004835108</v>
          </cell>
          <cell r="M7019" t="str">
            <v>2024-10-15</v>
          </cell>
          <cell r="N7019" t="str">
            <v>1.0</v>
          </cell>
          <cell r="O7019" t="str">
            <v>0.0</v>
          </cell>
          <cell r="P7019" t="str">
            <v>企业</v>
          </cell>
          <cell r="Q7019" t="str">
            <v>小企业会计准则</v>
          </cell>
          <cell r="R7019" t="str">
            <v>智能机器人的研发;机械设备研发;食品互联网销售（仅销售预包装食品）;工业机器人安装、维修;工业机器人销售;品牌管理;自动售货机销售;商业、饮食、服务专用设备制造;商业、饮食、服务专用设备销售;食品、酒、饮料及茶生产专用设备制造;食品销售（仅销售预包装食品）;礼品花卉销售;餐饮管理;智能无人飞行器销售;人工智能应用软件开发;机械设备销售;机械设备租赁;工业控制计算机及系统销售;租赁服务（不含许可类租赁服务）;人工智能行业应用系统集成服务;服务消费机器人销售;可穿戴智能设备销售;日用百货销售;集成电路芯片及产品销售;集成电路芯片设计及服务;人工智能硬件销售;技术服务、技术开发、技术咨询、技术交流、技术转让、技术推广;货物进出口;智能仪器仪表销售;互联网销售（除销售需要许可的商品）;软件开发;酒店管理;智能机器人销售;信息技术咨询服务;;</v>
          </cell>
          <cell r="S7019" t="str">
            <v>其他未列明批发业</v>
          </cell>
        </row>
        <row r="7020">
          <cell r="D7020" t="str">
            <v>广东信德矿业科技有限公司</v>
          </cell>
          <cell r="E7020" t="str">
            <v>正常</v>
          </cell>
          <cell r="F7020" t="str">
            <v>单位纳税人税务登记</v>
          </cell>
          <cell r="G7020" t="str">
            <v>私营有限责任公司</v>
          </cell>
          <cell r="H7020" t="str">
            <v>MAE071556</v>
          </cell>
          <cell r="I7020" t="str">
            <v>街道</v>
          </cell>
          <cell r="J7020" t="str">
            <v>广州市工商行政管理局番禺分局</v>
          </cell>
          <cell r="K7020" t="str">
            <v>营业执照</v>
          </cell>
          <cell r="L7020" t="str">
            <v>440126004827374</v>
          </cell>
          <cell r="M7020" t="str">
            <v>2024-09-30</v>
          </cell>
          <cell r="N7020" t="str">
            <v>2.0</v>
          </cell>
          <cell r="O7020" t="str">
            <v>0.0</v>
          </cell>
          <cell r="P7020" t="str">
            <v>企业</v>
          </cell>
          <cell r="Q7020" t="str">
            <v>小企业会计准则</v>
          </cell>
          <cell r="R7020" t="str">
            <v>矿山机械销售;阀门和旋塞销售;气体压缩机械销售;工业自动控制系统装置销售;轴承、齿轮和传动部件销售;轴承销售;管道运输设备销售;建筑材料销售;电气机械设备销售;制冷、空调设备销售;仪器仪表销售;办公用品销售;电气设备修理;电气设备销售;消防器材销售;金属材料销售;照明器具销售;化工产品销售（不含许可类化工产品）;电线、电缆经营;企业管理咨询;机械设备租赁;工程和技术研究和试验发展;技术服务、技术开发、技术咨询、技术交流、技术转让、技术推广;技术进出口;货物进出口;;</v>
          </cell>
          <cell r="S7020" t="str">
            <v>工程和技术研究和试验发展</v>
          </cell>
        </row>
        <row r="7021">
          <cell r="D7021" t="str">
            <v>广州宇星材料技术有限公司</v>
          </cell>
          <cell r="E7021" t="str">
            <v>正常</v>
          </cell>
          <cell r="F7021" t="str">
            <v>单位纳税人税务登记</v>
          </cell>
          <cell r="G7021" t="str">
            <v>私营有限责任公司</v>
          </cell>
          <cell r="H7021" t="str">
            <v>MADYFFK36</v>
          </cell>
          <cell r="I7021" t="str">
            <v>街道</v>
          </cell>
          <cell r="J7021" t="str">
            <v>广州市工商行政管理局番禺分局</v>
          </cell>
          <cell r="K7021" t="str">
            <v>营业执照</v>
          </cell>
          <cell r="L7021" t="str">
            <v>440126004813545</v>
          </cell>
          <cell r="M7021" t="str">
            <v>2024-09-11</v>
          </cell>
          <cell r="N7021" t="str">
            <v>3.0</v>
          </cell>
          <cell r="O7021" t="str">
            <v>0.0</v>
          </cell>
          <cell r="P7021" t="str">
            <v>企业</v>
          </cell>
          <cell r="Q7021" t="str">
            <v>小企业会计准则</v>
          </cell>
          <cell r="R7021" t="str">
            <v>日用木制品制造;家具制造;家具零配件生产;家具销售;木材销售;技术服务、技术开发、技术咨询、技术交流、技术转让、技术推广;货物进出口;技术进出口;国内贸易代理;;</v>
          </cell>
          <cell r="S7021" t="str">
            <v>其他科技推广服务业</v>
          </cell>
        </row>
        <row r="7022">
          <cell r="D7022" t="str">
            <v>广州威尔第家居制品有限公司</v>
          </cell>
          <cell r="E7022" t="str">
            <v>正常</v>
          </cell>
          <cell r="F7022" t="str">
            <v>单位纳税人税务登记</v>
          </cell>
          <cell r="G7022" t="str">
            <v>私营有限责任公司</v>
          </cell>
          <cell r="H7022" t="str">
            <v>MAE1T3Y57</v>
          </cell>
          <cell r="I7022" t="str">
            <v>街道</v>
          </cell>
          <cell r="J7022" t="str">
            <v>广州市工商行政管理局番禺分局</v>
          </cell>
          <cell r="K7022" t="str">
            <v>营业执照</v>
          </cell>
          <cell r="L7022" t="str">
            <v>440126004827446</v>
          </cell>
          <cell r="M7022" t="str">
            <v>2024-09-30</v>
          </cell>
          <cell r="N7022" t="str">
            <v>1.0</v>
          </cell>
          <cell r="O7022" t="str">
            <v>0.0</v>
          </cell>
          <cell r="P7022" t="str">
            <v>企业</v>
          </cell>
          <cell r="Q7022" t="str">
            <v>小企业会计准则</v>
          </cell>
          <cell r="R7022" t="str">
            <v>家居用品制造;家居用品销售;家具制造;家具销售;地板制造;地板销售;门窗制造加工;门窗销售;楼梯制造;楼梯销售;日用木制品制造;日用木制品销售;互联网销售（除销售需要许可的商品）;日用百货销售;日用品批发;日用品销售;家用电器销售;五金产品批发;五金产品零售;货物进出口;技术进出口;;</v>
          </cell>
          <cell r="S7022" t="str">
            <v>其他未列明批发业</v>
          </cell>
        </row>
        <row r="7023">
          <cell r="D7023" t="str">
            <v>广州君盈贸易有限公司</v>
          </cell>
          <cell r="E7023" t="str">
            <v>正常</v>
          </cell>
          <cell r="F7023" t="str">
            <v>单位纳税人税务登记</v>
          </cell>
          <cell r="G7023" t="str">
            <v>私营有限责任公司</v>
          </cell>
          <cell r="H7023" t="str">
            <v>MAE5UP4T1</v>
          </cell>
          <cell r="I7023" t="str">
            <v/>
          </cell>
          <cell r="J7023" t="str">
            <v>广州市工商行政管理局番禺分局</v>
          </cell>
          <cell r="K7023" t="str">
            <v>营业执照</v>
          </cell>
          <cell r="L7023" t="str">
            <v>440126004862762</v>
          </cell>
          <cell r="M7023" t="str">
            <v>2024-11-21</v>
          </cell>
          <cell r="N7023" t="str">
            <v>0.0</v>
          </cell>
          <cell r="O7023" t="str">
            <v>0.0</v>
          </cell>
          <cell r="P7023" t="str">
            <v>企业</v>
          </cell>
          <cell r="Q7023" t="str">
            <v>小企业会计准则</v>
          </cell>
          <cell r="R7023" t="str">
            <v>食品销售（仅销售预包装食品）;食用农产品零售;食用农产品批发;食品互联网销售（仅销售预包装食品）;国内贸易代理;电子产品销售;技术进出口;货物进出口;木材销售;鲜肉批发;未经加工的坚果、干果销售;日用品批发;互联网销售（除销售需要许可的商品）;信息咨询服务（不含许可类信息咨询服务）;销售代理;林业产品销售;新鲜蔬菜批发;信息技术咨询服务;个人卫生用品销售;市场调查（不含涉外调查）;箱包销售;新鲜水果批发</v>
          </cell>
          <cell r="S7023" t="str">
            <v>肉、禽、蛋、奶及水产品批发</v>
          </cell>
        </row>
        <row r="7024">
          <cell r="D7024" t="str">
            <v>广州嘉翰通国际贸易有限公司</v>
          </cell>
          <cell r="E7024" t="str">
            <v>正常</v>
          </cell>
          <cell r="F7024" t="str">
            <v>单位纳税人税务登记</v>
          </cell>
          <cell r="G7024" t="str">
            <v>私营有限责任公司</v>
          </cell>
          <cell r="H7024" t="str">
            <v>MAE5UDEA7</v>
          </cell>
          <cell r="I7024" t="str">
            <v/>
          </cell>
          <cell r="J7024" t="str">
            <v>广州市工商行政管理局番禺分局</v>
          </cell>
          <cell r="K7024" t="str">
            <v>营业执照</v>
          </cell>
          <cell r="L7024" t="str">
            <v>440126004862408</v>
          </cell>
          <cell r="M7024" t="str">
            <v>2024-11-21</v>
          </cell>
          <cell r="N7024" t="str">
            <v>0.0</v>
          </cell>
          <cell r="O7024" t="str">
            <v>0.0</v>
          </cell>
          <cell r="P7024" t="str">
            <v>企业</v>
          </cell>
          <cell r="Q7024" t="str">
            <v>小企业会计准则</v>
          </cell>
          <cell r="R7024" t="str">
            <v>汽车零配件零售;摩托车及零配件零售;五金产品零售;乐器零售;户外用品销售;太阳能热利用装备销售;日用杂品销售;服装服饰零售;箱包销售;建筑用金属配件销售;建筑防水卷材产品销售;包装材料及制品销售;制冷、空调设备销售;太阳能热发电装备销售;建筑装饰材料销售;建筑砌块销售;轻质建筑材料销售;建筑材料销售;日用品销售;针纺织品销售;家具销售;玻璃纤维增强塑料制品销售;塑料制品销售;皮革制品销售;太阳能热利用产品销售;建筑陶瓷制品销售;卫生陶瓷制品销售;日用陶瓷制品销售;针织或钩针编织物及其制品制造;家具零配件销售;门窗销售;管道运输设备销售;化工产品销售（不含许可类化工产品）;服装服饰批发;电池销售;太阳能热发电产品销售</v>
          </cell>
          <cell r="S7024" t="str">
            <v>五金零售</v>
          </cell>
        </row>
        <row r="7025">
          <cell r="D7025" t="str">
            <v>广州斯佩拉珠宝有限公司</v>
          </cell>
          <cell r="E7025" t="str">
            <v>正常</v>
          </cell>
          <cell r="F7025" t="str">
            <v>单位纳税人税务登记</v>
          </cell>
          <cell r="G7025" t="str">
            <v>私营有限责任公司</v>
          </cell>
          <cell r="H7025" t="str">
            <v>MAE62YYF0</v>
          </cell>
          <cell r="I7025" t="str">
            <v/>
          </cell>
          <cell r="J7025" t="str">
            <v>广州市工商行政管理局番禺分局</v>
          </cell>
          <cell r="K7025" t="str">
            <v>营业执照</v>
          </cell>
          <cell r="L7025" t="str">
            <v>440126004864598</v>
          </cell>
          <cell r="M7025" t="str">
            <v>2024-11-25</v>
          </cell>
          <cell r="N7025" t="str">
            <v>0.0</v>
          </cell>
          <cell r="O7025" t="str">
            <v>0.0</v>
          </cell>
          <cell r="P7025" t="str">
            <v>企业</v>
          </cell>
          <cell r="Q7025" t="str">
            <v>小企业会计准则</v>
          </cell>
          <cell r="R7025" t="str">
            <v>有色金属合金销售;专业设计服务;模具制造;模具销售;包装服务;包装材料及制品销售;珠宝首饰制造;金属制品销售;珠宝首饰批发;互联网销售（除销售需要许可的商品）;珠宝首饰零售;珠宝首饰回收修理服务;货物进出口;工艺美术品及礼仪用品制造（象牙及其制品除外）;工艺美术品及收藏品批发（象牙及其制品除外）;工艺美术品及礼仪用品销售（象牙及其制品除外）;工艺美术品及收藏品零售（象牙及其制品除外）;水产养殖珍珠购销;金银制品销售;高性能有色金属及合金材料销售;广告设计、代理;图文设计制作;国内贸易代理;技术进出口;艺术品进出口;黄金及其制品进出口;进出口代理</v>
          </cell>
          <cell r="S7025" t="str">
            <v>珠宝首饰及有关物品制造</v>
          </cell>
        </row>
        <row r="7026">
          <cell r="D7026" t="str">
            <v>广东大野电子科技有限公司</v>
          </cell>
          <cell r="E7026" t="str">
            <v>正常</v>
          </cell>
          <cell r="F7026" t="str">
            <v>单位纳税人税务登记</v>
          </cell>
          <cell r="G7026" t="str">
            <v>私营有限责任公司</v>
          </cell>
          <cell r="H7026" t="str">
            <v>MAE3H5N83</v>
          </cell>
          <cell r="I7026" t="str">
            <v>其他</v>
          </cell>
          <cell r="J7026" t="str">
            <v>广州市工商行政管理局番禺分局</v>
          </cell>
          <cell r="K7026" t="str">
            <v>营业执照</v>
          </cell>
          <cell r="L7026" t="str">
            <v>440126004856848</v>
          </cell>
          <cell r="M7026" t="str">
            <v>2024-11-11</v>
          </cell>
          <cell r="N7026" t="str">
            <v>1.0</v>
          </cell>
          <cell r="O7026" t="str">
            <v>0.0</v>
          </cell>
          <cell r="P7026" t="str">
            <v>企业</v>
          </cell>
          <cell r="Q7026" t="str">
            <v>小企业会计准则</v>
          </cell>
          <cell r="R7026" t="str">
            <v>新材料技术推广服务;技术服务、技术开发、技术咨询、技术交流、技术转让、技术推广;电子真空器件销售;电子真空器件制造;光电子器件销售;光电子器件制造;人工智能硬件销售;智能机器人销售;电子元器件零售;电子产品销售;电子专用材料销售;电子专用设备销售;先进电力电子装置销售;电子元器件批发;电子专用设备制造;照相器材及望远镜零售;照相器材及望远镜批发;智能无人飞行器销售;智能无人飞行器制造;金属结构制造;技术进出口;货物进出口;;</v>
          </cell>
          <cell r="S7026" t="str">
            <v>其他科技推广服务业</v>
          </cell>
        </row>
        <row r="7027">
          <cell r="D7027" t="str">
            <v>广州太木科技有限公司</v>
          </cell>
          <cell r="E7027" t="str">
            <v>正常</v>
          </cell>
          <cell r="F7027" t="str">
            <v>单位纳税人税务登记</v>
          </cell>
          <cell r="G7027" t="str">
            <v>私营有限责任公司</v>
          </cell>
          <cell r="H7027" t="str">
            <v>MAE7HJR64</v>
          </cell>
          <cell r="I7027" t="str">
            <v>街道</v>
          </cell>
          <cell r="J7027" t="str">
            <v>广州市工商行政管理局番禺分局</v>
          </cell>
          <cell r="K7027" t="str">
            <v>营业执照</v>
          </cell>
          <cell r="L7027" t="str">
            <v>440126004885070</v>
          </cell>
          <cell r="M7027" t="str">
            <v>2024-12-20</v>
          </cell>
          <cell r="N7027" t="str">
            <v>2.0</v>
          </cell>
          <cell r="O7027" t="str">
            <v>0.0</v>
          </cell>
          <cell r="P7027" t="str">
            <v>企业</v>
          </cell>
          <cell r="Q7027" t="str">
            <v>小企业会计准则</v>
          </cell>
          <cell r="R7027" t="str">
            <v>国内贸易代理;计算机系统服务;计算机软硬件及辅助设备批发;互联网销售（除销售需要许可的商品）;国内货物运输代理;货物进出口;技术服务、技术开发、技术咨询、技术交流、技术转让、技术推广;电子、机械设备维护（不含特种设备）;软件开发;机械设备研发;机械零件、零部件销售;模具销售;工业机器人销售;电子元器件批发;仪器仪表销售;技术进出口;智能机器人的研发;进出口代理</v>
          </cell>
          <cell r="S7027" t="str">
            <v>其他科技推广服务业</v>
          </cell>
        </row>
        <row r="7028">
          <cell r="D7028" t="str">
            <v>广州星纺贸易有限公司</v>
          </cell>
          <cell r="E7028" t="str">
            <v>正常</v>
          </cell>
          <cell r="F7028" t="str">
            <v>单位纳税人税务登记</v>
          </cell>
          <cell r="G7028" t="str">
            <v>港、澳、台商独资经营企业</v>
          </cell>
          <cell r="H7028" t="str">
            <v>MAE7UQ4M9</v>
          </cell>
          <cell r="I7028" t="str">
            <v>街道</v>
          </cell>
          <cell r="J7028" t="str">
            <v>广州市工商行政管理局番禺分局</v>
          </cell>
          <cell r="K7028" t="str">
            <v>营业执照</v>
          </cell>
          <cell r="L7028" t="str">
            <v>440126402063073</v>
          </cell>
          <cell r="M7028" t="str">
            <v>2024-12-24</v>
          </cell>
          <cell r="N7028" t="str">
            <v>1.0</v>
          </cell>
          <cell r="O7028" t="str">
            <v>0.0</v>
          </cell>
          <cell r="P7028" t="str">
            <v>企业</v>
          </cell>
          <cell r="Q7028" t="str">
            <v>企业会计制度（2001）</v>
          </cell>
          <cell r="R7028" t="str">
            <v>针纺织品销售;针纺织品及原料销售;棉花收购;棉、麻销售;服装服饰零售;服装服饰批发;鞋帽批发;体育用品及器材批发;日用百货销售</v>
          </cell>
          <cell r="S7028" t="str">
            <v>纺织品、针织品及原料批发</v>
          </cell>
        </row>
        <row r="7029">
          <cell r="D7029" t="str">
            <v>广州腾卓包装设备有限公司</v>
          </cell>
          <cell r="E7029" t="str">
            <v>正常</v>
          </cell>
          <cell r="F7029" t="str">
            <v>单位纳税人税务登记</v>
          </cell>
          <cell r="G7029" t="str">
            <v>私营有限责任公司</v>
          </cell>
          <cell r="H7029" t="str">
            <v>MACLD0LR3</v>
          </cell>
          <cell r="I7029" t="str">
            <v>街道</v>
          </cell>
          <cell r="J7029" t="str">
            <v>广州市工商行政管理局番禺分局</v>
          </cell>
          <cell r="K7029" t="str">
            <v>营业执照</v>
          </cell>
          <cell r="L7029" t="str">
            <v>440110004824525</v>
          </cell>
          <cell r="M7029" t="str">
            <v>2023-05-31</v>
          </cell>
          <cell r="N7029" t="str">
            <v>1.0</v>
          </cell>
          <cell r="O7029" t="str">
            <v>0.0</v>
          </cell>
          <cell r="P7029" t="str">
            <v>企业</v>
          </cell>
          <cell r="Q7029" t="str">
            <v>小企业会计准则</v>
          </cell>
          <cell r="R7029" t="str">
            <v>包装服务;纸制品销售;交通及公共管理用标牌销售;智能控制系统集成;包装材料及制品销售;金属制品研发;金属制品销售;金属制品修理;电气设备修理;专用设备修理;通用设备修理;机械零件、零部件销售;密封件销售;金属密封件销售;五金产品研发;五金产品零售;五金产品批发;卫生洁具销售;电子、机械设备维护（不含特种设备）;机械设备研发;普通机械设备安装服务;技术服务、技术开发、技术咨询、技术交流、技术转让、技术推广;互联网销售（除销售需要许可的商品）;国内贸易代理;新材料技术研发;新材料技术推广服务;货物进出口;技术进出口;电子产品销售;电气机械设备销售;机械设备销售;包装专用设备销售;</v>
          </cell>
          <cell r="S7029" t="str">
            <v>其他未列明批发业</v>
          </cell>
        </row>
        <row r="7030">
          <cell r="D7030" t="str">
            <v>广州慧显科技有限公司</v>
          </cell>
          <cell r="E7030" t="str">
            <v>正常</v>
          </cell>
          <cell r="F7030" t="str">
            <v>单位纳税人税务登记</v>
          </cell>
          <cell r="G7030" t="str">
            <v>私营有限责任公司</v>
          </cell>
          <cell r="H7030" t="str">
            <v>MADW8UG4X</v>
          </cell>
          <cell r="I7030" t="str">
            <v>其他</v>
          </cell>
          <cell r="J7030" t="str">
            <v>广州市工商行政管理局番禺分局</v>
          </cell>
          <cell r="K7030" t="str">
            <v>营业执照</v>
          </cell>
          <cell r="L7030" t="str">
            <v>440126004787228</v>
          </cell>
          <cell r="M7030" t="str">
            <v>2024-08-06</v>
          </cell>
          <cell r="N7030" t="str">
            <v>1.0</v>
          </cell>
          <cell r="O7030" t="str">
            <v>0.0</v>
          </cell>
          <cell r="P7030" t="str">
            <v>企业</v>
          </cell>
          <cell r="Q7030" t="str">
            <v>小企业会计准则</v>
          </cell>
          <cell r="R7030" t="str">
            <v>电子产品销售;计算机软硬件及外围设备制造;计算机软硬件及辅助设备批发;计算机软硬件及辅助设备零售;显示器件制造;显示器件销售;机械电气设备销售;电气设备销售;通信设备制造;通信设备销售;汽车零配件零售;技术进出口;货物进出口;金属结构销售;金属结构制造;信息咨询服务（不含许可类信息咨询服务）;互联网销售（除销售需要许可的商品）;汽车零配件批发;电气信号设备装置制造;电气信号设备装置销售;五金产品制造;五金产品批发;五金产品零售;数字文化创意技术装备销售;家用电器销售;音响设备销售;音响设备制造;影视录放设备制造;电视机制造;商用密码产品生产;工程和技术研究和试验发展;技术服务、技术开发、技术咨询、技术交流、技术转让、技术推广;5G通信技术服务;会议及展览服务;平面设计;广告设计、代理;广告制作;交通及公共管理用标牌销售;信息技术咨询服务;软件开发;广播影视设备销售;家用视听设备销售;国内贸易代理;广播电视传输设备销售;广播电视设备制造（不含广播电视传输设备）;通讯设备销售;机械电气设备制造;;进出口代理;</v>
          </cell>
          <cell r="S7030" t="str">
            <v>广播电视接收设备制造</v>
          </cell>
        </row>
        <row r="7031">
          <cell r="D7031" t="str">
            <v>广州圣堡罗家居建材有限公司</v>
          </cell>
          <cell r="E7031" t="str">
            <v>正常</v>
          </cell>
          <cell r="F7031" t="str">
            <v>单位纳税人税务登记</v>
          </cell>
          <cell r="G7031" t="str">
            <v>私营有限责任公司</v>
          </cell>
          <cell r="H7031" t="str">
            <v>MA9YDLAW8</v>
          </cell>
          <cell r="I7031" t="str">
            <v>街道</v>
          </cell>
          <cell r="J7031" t="str">
            <v>广州市工商行政管理局番禺分局</v>
          </cell>
          <cell r="K7031" t="str">
            <v>营业执照</v>
          </cell>
          <cell r="L7031" t="str">
            <v>440126004796702</v>
          </cell>
          <cell r="M7031" t="str">
            <v>2024-08-18</v>
          </cell>
          <cell r="N7031" t="str">
            <v>1.0</v>
          </cell>
          <cell r="O7031" t="str">
            <v>0.0</v>
          </cell>
          <cell r="P7031" t="str">
            <v>企业</v>
          </cell>
          <cell r="Q7031" t="str">
            <v>小企业会计准则</v>
          </cell>
          <cell r="R7031" t="str">
            <v>技术进出口;电线、电缆经营;家具零配件销售;建筑装饰材料销售;灯具销售;门窗销售;家具销售;货物进出口;金属制品销售;五金产品零售;金属材料销售;五金产品批发;建筑材料销售;;</v>
          </cell>
          <cell r="S7031" t="str">
            <v>建材批发</v>
          </cell>
        </row>
        <row r="7032">
          <cell r="D7032" t="str">
            <v>广州禧牛牛供应链管理有限公司</v>
          </cell>
          <cell r="E7032" t="str">
            <v>正常</v>
          </cell>
          <cell r="F7032" t="str">
            <v>单位纳税人税务登记</v>
          </cell>
          <cell r="G7032" t="str">
            <v>私营有限责任公司</v>
          </cell>
          <cell r="H7032" t="str">
            <v>MADQY18B3</v>
          </cell>
          <cell r="I7032" t="str">
            <v>街道</v>
          </cell>
          <cell r="J7032" t="str">
            <v>广州市工商行政管理局番禺分局</v>
          </cell>
          <cell r="K7032" t="str">
            <v>营业执照</v>
          </cell>
          <cell r="L7032" t="str">
            <v>440126004769476</v>
          </cell>
          <cell r="M7032" t="str">
            <v>2024-07-15</v>
          </cell>
          <cell r="N7032" t="str">
            <v>1.0</v>
          </cell>
          <cell r="O7032" t="str">
            <v>0.0</v>
          </cell>
          <cell r="P7032" t="str">
            <v>企业</v>
          </cell>
          <cell r="Q7032" t="str">
            <v>小企业会计准则</v>
          </cell>
          <cell r="R7032" t="str">
            <v>家具安装和维修服务;信息咨询服务（不含许可类信息咨询服务）;化妆品批发;家用电器安装服务;企业管理咨询;日用木制品销售;非居住房地产租赁;宠物食品及用品零售;食品添加剂销售;运输货物打包服务;住房租赁;供应链管理服务;婴幼儿配方乳粉及其他婴幼儿配方食品销售;互联网销售（除销售需要许可的商品）;食用农产品批发;日用百货销售;货物进出口;专业保洁、清洗、消毒服务;塑料制品销售;信息技术咨询服务;数据处理服务;玻璃纤维增强塑料制品销售;日用家电零售;国际货物运输代理;普通货物仓储服务（不含危险化学品等需许可审批的项目）;食品互联网销售（仅销售预包装食品）;食品用塑料包装容器工具制品销售;食品销售（仅销售预包装食品）;服装服饰批发;食品用洗涤剂销售;包装服务;食品销售;</v>
          </cell>
          <cell r="S7032" t="str">
            <v>供应链管理服务</v>
          </cell>
        </row>
        <row r="7033">
          <cell r="D7033" t="str">
            <v>广州小奇迹数码科技有限公司</v>
          </cell>
          <cell r="E7033" t="str">
            <v>正常</v>
          </cell>
          <cell r="F7033" t="str">
            <v>单位纳税人税务登记</v>
          </cell>
          <cell r="G7033" t="str">
            <v>私营有限责任公司</v>
          </cell>
          <cell r="H7033" t="str">
            <v>MADNGUPW1</v>
          </cell>
          <cell r="I7033" t="str">
            <v>其他</v>
          </cell>
          <cell r="J7033" t="str">
            <v>广州市工商行政管理局番禺分局</v>
          </cell>
          <cell r="K7033" t="str">
            <v>营业执照</v>
          </cell>
          <cell r="L7033" t="str">
            <v>440126004742520</v>
          </cell>
          <cell r="M7033" t="str">
            <v>2024-06-13</v>
          </cell>
          <cell r="N7033" t="str">
            <v>2.0</v>
          </cell>
          <cell r="O7033" t="str">
            <v>0.0</v>
          </cell>
          <cell r="P7033" t="str">
            <v>企业</v>
          </cell>
          <cell r="Q7033" t="str">
            <v>小企业会计准则</v>
          </cell>
          <cell r="R7033" t="str">
            <v>国内贸易代理;贸易经纪;业务培训（不含教育培训、职业技能培训等需取得许可的培训）;普通机械设备安装服务;计算机及办公设备维修;互联网销售（除销售需要许可的商品）;互联网设备销售;3D打印基础材料销售;办公设备销售;复印和胶印设备销售;办公设备耗材销售;物联网设备销售;互联网数据服务;电子专用设备销售;计算器设备销售;办公设备租赁服务;文化用品设备出租;打字复印;摄影扩印服务;计算机及通讯设备租赁;计算机软硬件及辅助设备批发;计算机软硬件及辅助设备零售;纸制品销售;技术服务、技术开发、技术咨询、技术交流、技术转让、技术推广;;货物进出口;</v>
          </cell>
          <cell r="S7033" t="str">
            <v>其他科技推广服务业</v>
          </cell>
        </row>
        <row r="7034">
          <cell r="D7034" t="str">
            <v>广州海运众誉供应链有限公司</v>
          </cell>
          <cell r="E7034" t="str">
            <v>正常</v>
          </cell>
          <cell r="F7034" t="str">
            <v>单位纳税人税务登记</v>
          </cell>
          <cell r="G7034" t="str">
            <v>私营有限责任公司</v>
          </cell>
          <cell r="H7034" t="str">
            <v>MA9YE0W04</v>
          </cell>
          <cell r="I7034" t="str">
            <v>其他</v>
          </cell>
          <cell r="J7034" t="str">
            <v>广州市工商行政管理局番禺分局</v>
          </cell>
          <cell r="K7034" t="str">
            <v>营业执照</v>
          </cell>
          <cell r="L7034" t="str">
            <v>440126004800599</v>
          </cell>
          <cell r="M7034" t="str">
            <v>2024-08-22</v>
          </cell>
          <cell r="N7034" t="str">
            <v>1.0</v>
          </cell>
          <cell r="O7034" t="str">
            <v>0.0</v>
          </cell>
          <cell r="P7034" t="str">
            <v>企业</v>
          </cell>
          <cell r="Q7034" t="str">
            <v>小企业会计准则</v>
          </cell>
          <cell r="R7034" t="str">
            <v>供应链管理服务;信息咨询服务（不含许可类信息咨询服务）;电子元器件批发;国内船舶代理;第一类医疗器械销售;电气设备销售;电线、电缆经营;装卸搬运;第二类医疗器械销售;机械设备销售;电子产品销售;环保咨询服务;水产品批发;卫生用品和一次性使用医疗用品销售;母婴用品销售;仪器仪表销售;无船承运业务;化妆品批发;化工产品销售（不含许可类化工产品）;家具销售;互联网销售（除销售需要许可的商品）;国内货物运输代理;运输设备租赁服务;通讯设备销售;电气机械设备销售;国内贸易代理;仓储设备租赁服务;塑料制品销售;国际货物运输代理;食品互联网销售（仅销售预包装食品）;食品销售（仅销售预包装食品）;保健食品（预包装）销售;技术进出口;货物进出口;;国际道路货物运输;道路货物运输（不含危险货物）;</v>
          </cell>
          <cell r="S7034" t="str">
            <v>其他未列明商务服务业</v>
          </cell>
        </row>
        <row r="7035">
          <cell r="D7035" t="str">
            <v>广州脉斯乐贸易有限公司</v>
          </cell>
          <cell r="E7035" t="str">
            <v>正常</v>
          </cell>
          <cell r="F7035" t="str">
            <v>单位纳税人税务登记</v>
          </cell>
          <cell r="G7035" t="str">
            <v>私营有限责任公司</v>
          </cell>
          <cell r="H7035" t="str">
            <v>MA9YD2FY4</v>
          </cell>
          <cell r="I7035" t="str">
            <v>其他</v>
          </cell>
          <cell r="J7035" t="str">
            <v>广州市工商行政管理局番禺分局</v>
          </cell>
          <cell r="K7035" t="str">
            <v>营业执照</v>
          </cell>
          <cell r="L7035" t="str">
            <v>440126004789705</v>
          </cell>
          <cell r="M7035" t="str">
            <v>2024-08-08</v>
          </cell>
          <cell r="N7035" t="str">
            <v>1.0</v>
          </cell>
          <cell r="O7035" t="str">
            <v>0.0</v>
          </cell>
          <cell r="P7035" t="str">
            <v>企业</v>
          </cell>
          <cell r="Q7035" t="str">
            <v>小企业会计准则</v>
          </cell>
          <cell r="R7035" t="str">
            <v>体育用品及器材批发;日用品销售;玩具、动漫及游艺用品销售;日用百货销售;服装服饰批发;服装服饰零售;礼品花卉销售;体育用品及器材零售;宠物食品及用品零售;家用电器销售;化妆品零售;照相机及器材销售;户外用品销售;乐器零售;箱包销售;母婴用品销售;鞋帽零售;眼镜销售（不含隐形眼镜）;成人情趣用品销售（不含药品、医疗器械）;钟表销售;劳动保护用品销售;日用家电零售;办公用品销售;智能仓储装备销售;鞋帽批发;日用品批发;化妆品批发;贸易经纪;市场营销策划;销售代理;普通货物仓储服务（不含危险化学品等需许可审批的项目）;海滩浴场更衣及租借用品服务;票据信息咨询服务;体育用品设备出租;互联网销售（除销售需要许可的商品）;货物进出口;技术进出口;;出口监管仓库经营;</v>
          </cell>
          <cell r="S7035" t="str">
            <v>其他未列明批发业</v>
          </cell>
        </row>
        <row r="7036">
          <cell r="D7036" t="str">
            <v>广州美适包装有限公司</v>
          </cell>
          <cell r="E7036" t="str">
            <v>正常</v>
          </cell>
          <cell r="F7036" t="str">
            <v>单位纳税人税务登记</v>
          </cell>
          <cell r="G7036" t="str">
            <v>私营有限责任公司</v>
          </cell>
          <cell r="H7036" t="str">
            <v>MA9YD5GL2</v>
          </cell>
          <cell r="I7036" t="str">
            <v>其他</v>
          </cell>
          <cell r="J7036" t="str">
            <v>广州市工商行政管理局番禺分局</v>
          </cell>
          <cell r="K7036" t="str">
            <v>营业执照</v>
          </cell>
          <cell r="L7036" t="str">
            <v>440126004791415</v>
          </cell>
          <cell r="M7036" t="str">
            <v>2024-08-09</v>
          </cell>
          <cell r="N7036" t="str">
            <v>1.0</v>
          </cell>
          <cell r="O7036" t="str">
            <v>0.0</v>
          </cell>
          <cell r="P7036" t="str">
            <v>企业</v>
          </cell>
          <cell r="Q7036" t="str">
            <v>小企业会计准则</v>
          </cell>
          <cell r="R7036" t="str">
            <v>技术服务、技术开发、技术咨询、技术交流、技术转让、技术推广;塑料制品制造;橡胶制品制造;技术进出口;货物进出口;国内贸易代理;互联网销售（除销售需要许可的商品）;家用电器销售;玩具销售;自行车及零配件批发;摩托车及零配件批发;汽车装饰用品销售;汽车零配件批发;家具销售;服装服饰零售;服装服饰批发;鞋帽批发;日用百货销售;日用化学产品销售;金银制品销售;户外用品销售;美发饰品销售;母婴用品销售;建筑装饰材料销售;保健食品（预包装）销售;卫生洁具销售;厨具卫具及日用杂品批发;电气设备销售;宠物食品及用品批发;个人卫生用品销售;化妆品批发;包装材料及制品销售;模具销售;机械设备销售;办公用品销售;办公设备销售;电子产品销售;化工产品销售（不含许可类化工产品）;橡胶制品销售;塑料制品销售;金属材料销售;金属制品销售;五金产品批发;阀门和旋塞销售;;</v>
          </cell>
          <cell r="S7036" t="str">
            <v>塑料包装箱及容器制造</v>
          </cell>
        </row>
        <row r="7037">
          <cell r="D7037" t="str">
            <v>广州市银缘美珠宝饰品有限公司</v>
          </cell>
          <cell r="E7037" t="str">
            <v>正常</v>
          </cell>
          <cell r="F7037" t="str">
            <v>单位纳税人税务登记</v>
          </cell>
          <cell r="G7037" t="str">
            <v>私营有限责任公司</v>
          </cell>
          <cell r="H7037" t="str">
            <v>MA9YDRUT7</v>
          </cell>
          <cell r="I7037" t="str">
            <v>其他</v>
          </cell>
          <cell r="J7037" t="str">
            <v>广州市工商行政管理局番禺分局</v>
          </cell>
          <cell r="K7037" t="str">
            <v>营业执照</v>
          </cell>
          <cell r="L7037" t="str">
            <v>440126004798322</v>
          </cell>
          <cell r="M7037" t="str">
            <v>2024-08-20</v>
          </cell>
          <cell r="N7037" t="str">
            <v>1.0</v>
          </cell>
          <cell r="O7037" t="str">
            <v>0.0</v>
          </cell>
          <cell r="P7037" t="str">
            <v>企业</v>
          </cell>
          <cell r="Q7037" t="str">
            <v>小企业会计准则</v>
          </cell>
          <cell r="R7037" t="str">
            <v>专业设计服务;互联网销售（除销售需要许可的商品）;技术进出口;货物进出口;珠宝首饰批发;艺（美）术品、收藏品鉴定评估服务;珠宝首饰制造;艺术品代理;珠宝首饰回收修理服务;金银制品销售;工艺美术品及收藏品零售（象牙及其制品除外）;珠宝首饰零售;工艺美术品及礼仪用品制造（象牙及其制品除外）;工艺美术品及礼仪用品销售（象牙及其制品除外）;工艺美术品及收藏品批发（象牙及其制品除外）;黄金及其制品进出口;</v>
          </cell>
          <cell r="S7037" t="str">
            <v>珠宝首饰及有关物品制造</v>
          </cell>
        </row>
        <row r="7038">
          <cell r="D7038" t="str">
            <v>广东博誉国际供应链有限公司</v>
          </cell>
          <cell r="E7038" t="str">
            <v>正常</v>
          </cell>
          <cell r="F7038" t="str">
            <v>单位纳税人税务登记</v>
          </cell>
          <cell r="G7038" t="str">
            <v>私营有限责任公司</v>
          </cell>
          <cell r="H7038" t="str">
            <v>MA9YE26D0</v>
          </cell>
          <cell r="I7038" t="str">
            <v>其他</v>
          </cell>
          <cell r="J7038" t="str">
            <v>广州市工商行政管理局番禺分局</v>
          </cell>
          <cell r="K7038" t="str">
            <v>营业执照</v>
          </cell>
          <cell r="L7038" t="str">
            <v>440106011189115</v>
          </cell>
          <cell r="M7038" t="str">
            <v>2024-08-23</v>
          </cell>
          <cell r="N7038" t="str">
            <v>2.0</v>
          </cell>
          <cell r="O7038" t="str">
            <v>0.0</v>
          </cell>
          <cell r="P7038" t="str">
            <v>企业</v>
          </cell>
          <cell r="Q7038" t="str">
            <v>小企业会计准则</v>
          </cell>
          <cell r="R7038" t="str">
            <v>国内货物运输代理;国内集装箱货物运输代理;信息咨询服务（不含许可类信息咨询服务）;供应链管理服务;普通货物仓储服务（不含危险化学品等需许可审批的项目）;国际货物运输代理;陆路国际货物运输代理;政府采购代理服务;企业管理;软件开发;企业管理咨询;海上国际货物运输代理;航空国际货物运输代理;销售代理;装卸搬运;国内贸易代理;信息技术咨询服务;无船承运业务;货物进出口;技术进出口;;道路货物运输（网络货运）;道路货物运输（不含危险货物）;报关业务;进出口代理;检验检测服务;</v>
          </cell>
          <cell r="S7038" t="str">
            <v>其他未列明商务服务业</v>
          </cell>
        </row>
        <row r="7039">
          <cell r="D7039" t="str">
            <v>广州积信进出口有限公司</v>
          </cell>
          <cell r="E7039" t="str">
            <v>正常</v>
          </cell>
          <cell r="F7039" t="str">
            <v>单位纳税人税务登记</v>
          </cell>
          <cell r="G7039" t="str">
            <v>港、澳、台商独资经营企业</v>
          </cell>
          <cell r="H7039" t="str">
            <v>MA9YE7229</v>
          </cell>
          <cell r="I7039" t="str">
            <v>其他</v>
          </cell>
          <cell r="J7039" t="str">
            <v>广州市工商行政管理局番禺分局</v>
          </cell>
          <cell r="K7039" t="str">
            <v>营业执照</v>
          </cell>
          <cell r="L7039" t="str">
            <v>440126402061416</v>
          </cell>
          <cell r="M7039" t="str">
            <v>2024-08-27</v>
          </cell>
          <cell r="N7039" t="str">
            <v>1.0</v>
          </cell>
          <cell r="O7039" t="str">
            <v>0.0</v>
          </cell>
          <cell r="P7039" t="str">
            <v>企业</v>
          </cell>
          <cell r="Q7039" t="str">
            <v>小企业会计准则</v>
          </cell>
          <cell r="R7039" t="str">
            <v>国内贸易代理;咨询策划服务;轻质建筑材料销售;金属结构销售;装卸搬运;供应链管理服务;普通货物仓储服务（不含危险化学品等需许可审批的项目）;日用品销售;技术服务、技术开发、技术咨询、技术交流、技术转让、技术推广;玩具销售;日用杂品销售;信息技术咨询服务;信息咨询服务（不含许可类信息咨询服务）;货物进出口;软件销售;针纺织品及原料销售;体育用品及器材批发;金属材料销售;机械设备销售;建筑材料销售;五金产品批发;计算机软硬件及辅助设备批发;金属制品销售;仪器仪表销售;技术进出口;;进出口代理;</v>
          </cell>
          <cell r="S7039" t="str">
            <v>其他未列明批发业</v>
          </cell>
        </row>
        <row r="7040">
          <cell r="D7040" t="str">
            <v>广州风源进出口有限公司</v>
          </cell>
          <cell r="E7040" t="str">
            <v>正常</v>
          </cell>
          <cell r="F7040" t="str">
            <v>单位纳税人税务登记</v>
          </cell>
          <cell r="G7040" t="str">
            <v>港、澳、台商独资经营企业</v>
          </cell>
          <cell r="H7040" t="str">
            <v>MA9YE7NP0</v>
          </cell>
          <cell r="I7040" t="str">
            <v>其他</v>
          </cell>
          <cell r="J7040" t="str">
            <v>广州市工商行政管理局番禺分局</v>
          </cell>
          <cell r="K7040" t="str">
            <v>营业执照</v>
          </cell>
          <cell r="L7040" t="str">
            <v>440126402061424</v>
          </cell>
          <cell r="M7040" t="str">
            <v>2024-08-27</v>
          </cell>
          <cell r="N7040" t="str">
            <v>1.0</v>
          </cell>
          <cell r="O7040" t="str">
            <v>0.0</v>
          </cell>
          <cell r="P7040" t="str">
            <v>企业</v>
          </cell>
          <cell r="Q7040" t="str">
            <v>小企业会计准则</v>
          </cell>
          <cell r="R7040" t="str">
            <v>货物进出口;技术进出口;普通货物仓储服务（不含危险化学品等需许可审批的项目）;供应链管理服务;装卸搬运;金属结构销售;轻质建筑材料销售;咨询策划服务;国内贸易代理;仪器仪表销售;金属制品销售;计算机软硬件及辅助设备批发;五金产品批发;建筑材料销售;机械设备销售;金属材料销售;体育用品及器材批发;针纺织品及原料销售;软件销售;信息咨询服务（不含许可类信息咨询服务）;信息技术咨询服务;日用杂品销售;玩具销售;技术服务、技术开发、技术咨询、技术交流、技术转让、技术推广;日用品销售;;进出口代理;</v>
          </cell>
          <cell r="S7040" t="str">
            <v>其他未列明批发业</v>
          </cell>
        </row>
        <row r="7041">
          <cell r="D7041" t="str">
            <v>广州康泰健医疗技术有限公司</v>
          </cell>
          <cell r="E7041" t="str">
            <v>正常</v>
          </cell>
          <cell r="F7041" t="str">
            <v>单位纳税人税务登记</v>
          </cell>
          <cell r="G7041" t="str">
            <v>私营有限责任公司</v>
          </cell>
          <cell r="H7041" t="str">
            <v>570006674</v>
          </cell>
          <cell r="I7041" t="str">
            <v>其他</v>
          </cell>
          <cell r="J7041" t="str">
            <v>广州市工商行政管理局番禺分局</v>
          </cell>
          <cell r="K7041" t="str">
            <v>营业执照</v>
          </cell>
          <cell r="L7041" t="str">
            <v>440301105233305</v>
          </cell>
          <cell r="M7041" t="str">
            <v>2011-03-04</v>
          </cell>
          <cell r="N7041" t="str">
            <v>2.0</v>
          </cell>
          <cell r="O7041" t="str">
            <v>0.0</v>
          </cell>
          <cell r="P7041" t="str">
            <v>企业</v>
          </cell>
          <cell r="Q7041" t="str">
            <v>企业会计准则</v>
          </cell>
          <cell r="R7041" t="str">
            <v>第一类医疗器械生产;第一类医疗器械销售;第二类医疗器械销售;技术服务、技术开发、技术咨询、技术交流、技术转让、技术推广;企业管理咨询;住房租赁;非居住房地产租赁;软件开发;会议及展览服务;新材料技术研发;第二类医疗器械生产;第三类医疗器械经营;第三类医疗器械生产</v>
          </cell>
          <cell r="S7041" t="str">
            <v>医学研究和试验发展</v>
          </cell>
        </row>
        <row r="7042">
          <cell r="D7042" t="str">
            <v>广州星商航贸易有限公司</v>
          </cell>
          <cell r="E7042" t="str">
            <v>正常</v>
          </cell>
          <cell r="F7042" t="str">
            <v>单位纳税人税务登记</v>
          </cell>
          <cell r="G7042" t="str">
            <v>私营有限责任公司</v>
          </cell>
          <cell r="H7042" t="str">
            <v>MA9YEKBB5</v>
          </cell>
          <cell r="I7042" t="str">
            <v>镇</v>
          </cell>
          <cell r="J7042" t="str">
            <v>广州市工商行政管理局番禺分局</v>
          </cell>
          <cell r="K7042" t="str">
            <v>营业执照</v>
          </cell>
          <cell r="L7042" t="str">
            <v>440126004807928</v>
          </cell>
          <cell r="M7042" t="str">
            <v>2024-09-03</v>
          </cell>
          <cell r="N7042" t="str">
            <v>1.0</v>
          </cell>
          <cell r="O7042" t="str">
            <v>0.0</v>
          </cell>
          <cell r="P7042" t="str">
            <v>企业</v>
          </cell>
          <cell r="Q7042" t="str">
            <v>小企业会计准则</v>
          </cell>
          <cell r="R7042" t="str">
            <v>箱包销售;鞋帽零售;鞋帽批发;服装服饰零售;服装辅料销售;服装服饰批发;贸易经纪;国内贸易代理;技术服务、技术开发、技术咨询、技术交流、技术转让、技术推广;平面设计;专业设计服务;图文设计制作;广告设计、代理;农副产品销售;玩具、动漫及游艺用品销售;互联网销售（除销售需要许可的商品）;眼镜销售（不含隐形眼镜）;钟表销售;皮革制品销售;汽车装饰用品销售;体育用品及器材零售;办公用品销售;厨具卫具及日用杂品零售;宠物食品及用品零售;家具零配件销售;家具销售;技术进出口;日用品销售;计算机软硬件及辅助设备零售;通讯设备销售;建筑材料销售;化妆品零售;化妆品批发;珠宝首饰零售;珠宝首饰批发;针纺织品及原料销售;针纺织品销售;货物进出口;;</v>
          </cell>
          <cell r="S7042" t="str">
            <v>其他未列明批发业</v>
          </cell>
        </row>
        <row r="7043">
          <cell r="D7043" t="str">
            <v>太子长琴（广州）科技有限公司</v>
          </cell>
          <cell r="E7043" t="str">
            <v>正常</v>
          </cell>
          <cell r="F7043" t="str">
            <v>单位纳税人税务登记</v>
          </cell>
          <cell r="G7043" t="str">
            <v>港、澳、台商独资经营企业</v>
          </cell>
          <cell r="H7043" t="str">
            <v>MADRDKGQ5</v>
          </cell>
          <cell r="I7043" t="str">
            <v>其他</v>
          </cell>
          <cell r="J7043" t="str">
            <v>广州市工商行政管理局番禺分局</v>
          </cell>
          <cell r="K7043" t="str">
            <v>营业执照</v>
          </cell>
          <cell r="L7043" t="str">
            <v>440126402060962</v>
          </cell>
          <cell r="M7043" t="str">
            <v>2024-07-25</v>
          </cell>
          <cell r="N7043" t="str">
            <v>1.0</v>
          </cell>
          <cell r="O7043" t="str">
            <v>0.0</v>
          </cell>
          <cell r="P7043" t="str">
            <v>企业</v>
          </cell>
          <cell r="Q7043" t="str">
            <v>小企业会计准则</v>
          </cell>
          <cell r="R7043" t="str">
            <v>乐器制造;乐器维修、调试;电子元器件制造;光电子器件制造;电子专用材料制造;电子专用材料研发;乐器批发;乐器零售;乐器零配件销售;货物进出口;技术进出口;软件销售;软件开发;电子产品销售;音响设备制造;音响设备销售;新材料技术研发;;进出口代理;</v>
          </cell>
          <cell r="S7043" t="str">
            <v>工程和技术研究和试验发展</v>
          </cell>
        </row>
        <row r="7044">
          <cell r="D7044" t="str">
            <v>广州能耀自动化工程有限公司</v>
          </cell>
          <cell r="E7044" t="str">
            <v>正常</v>
          </cell>
          <cell r="F7044" t="str">
            <v>单位纳税人税务登记</v>
          </cell>
          <cell r="G7044" t="str">
            <v>私营有限责任公司</v>
          </cell>
          <cell r="H7044" t="str">
            <v>MA9YEEXC7</v>
          </cell>
          <cell r="I7044" t="str">
            <v>其他</v>
          </cell>
          <cell r="J7044" t="str">
            <v>广州市工商行政管理局番禺分局</v>
          </cell>
          <cell r="K7044" t="str">
            <v>营业执照</v>
          </cell>
          <cell r="L7044" t="str">
            <v>440126004806353</v>
          </cell>
          <cell r="M7044" t="str">
            <v>2024-08-31</v>
          </cell>
          <cell r="N7044" t="str">
            <v>1.0</v>
          </cell>
          <cell r="O7044" t="str">
            <v>0.0</v>
          </cell>
          <cell r="P7044" t="str">
            <v>企业</v>
          </cell>
          <cell r="Q7044" t="str">
            <v>小企业会计准则</v>
          </cell>
          <cell r="R7044" t="str">
            <v>机械设备租赁;机械设备销售;电子、机械设备维护（不含特种设备）;电气机械设备销售;发电机及发电机组制造;配电开关控制设备制造;技术进出口;工业自动控制系统装置制造;货物进出口;区块链技术相关软件和服务;充电桩销售;船舶自动化、检测、监控系统制造;合同能源管理;船用配套设备制造;信息系统集成服务;可穿戴智能设备制造;技术服务、技术开发、技术咨询、技术交流、技术转让、技术推广;5G通信技术服务;工业工程设计服务;电气设备修理;互联网销售（除销售需要许可的商品）;信息技术咨询服务;集成电路设计;工程技术服务（规划管理、勘察、设计、监理除外）;融资咨询服务;对外承包工程;普通机械设备安装服务;船舶改装;电气安装服务;船舶拆除;船舶设计;船舶检验服务;</v>
          </cell>
          <cell r="S7044" t="str">
            <v>其他未列明建筑业</v>
          </cell>
        </row>
        <row r="7045">
          <cell r="D7045" t="str">
            <v>广州驭风科创有限公司</v>
          </cell>
          <cell r="E7045" t="str">
            <v>正常</v>
          </cell>
          <cell r="F7045" t="str">
            <v>单位纳税人税务登记</v>
          </cell>
          <cell r="G7045" t="str">
            <v>私营有限责任公司</v>
          </cell>
          <cell r="H7045" t="str">
            <v>MADTX75K1</v>
          </cell>
          <cell r="I7045" t="str">
            <v>其他</v>
          </cell>
          <cell r="J7045" t="str">
            <v>广州市工商行政管理局番禺分局</v>
          </cell>
          <cell r="K7045" t="str">
            <v>营业执照</v>
          </cell>
          <cell r="L7045" t="str">
            <v>440126004782310</v>
          </cell>
          <cell r="M7045" t="str">
            <v>2024-07-30</v>
          </cell>
          <cell r="N7045" t="str">
            <v>1.0</v>
          </cell>
          <cell r="O7045" t="str">
            <v>0.0</v>
          </cell>
          <cell r="P7045" t="str">
            <v>企业</v>
          </cell>
          <cell r="Q7045" t="str">
            <v>小企业会计准则</v>
          </cell>
          <cell r="R7045" t="str">
            <v>新能源汽车整车销售;新能源汽车电附件销售;汽车装饰用品销售;智能输配电及控制设备销售;汽车零配件零售;汽车零配件批发;机动车修理和维护;机动车检验检测服务;二手车鉴定评估;信息技术咨询服务;技术服务、技术开发、技术咨询、技术交流、技术转让、技术推广;二手车交易市场经营;二手车经纪;小微型客车租赁经营服务;货物进出口;技术进出口;新材料技术研发;;</v>
          </cell>
          <cell r="S7045" t="str">
            <v>自然科学研究和试验发展</v>
          </cell>
        </row>
        <row r="7046">
          <cell r="D7046" t="str">
            <v>广州市渊达科技有限公司</v>
          </cell>
          <cell r="E7046" t="str">
            <v>正常</v>
          </cell>
          <cell r="F7046" t="str">
            <v>单位纳税人税务登记</v>
          </cell>
          <cell r="G7046" t="str">
            <v>私营有限责任公司</v>
          </cell>
          <cell r="H7046" t="str">
            <v>MA9YF0HM4</v>
          </cell>
          <cell r="I7046" t="str">
            <v>其他</v>
          </cell>
          <cell r="J7046" t="str">
            <v>广州市工商行政管理局番禺分局</v>
          </cell>
          <cell r="K7046" t="str">
            <v>营业执照</v>
          </cell>
          <cell r="L7046" t="str">
            <v>91440113MA9YF0HM4X</v>
          </cell>
          <cell r="M7046" t="str">
            <v>2024-09-10</v>
          </cell>
          <cell r="N7046" t="str">
            <v>1.0</v>
          </cell>
          <cell r="O7046" t="str">
            <v>0.0</v>
          </cell>
          <cell r="P7046" t="str">
            <v>企业</v>
          </cell>
          <cell r="Q7046" t="str">
            <v>小企业会计准则</v>
          </cell>
          <cell r="R7046" t="str">
            <v>日用杂品销售;工艺美术品及礼仪用品销售（象牙及其制品除外）;五金产品批发;工艺美术品及收藏品批发（象牙及其制品除外）;玩具销售;专业设计服务;文具用品批发;电子产品销售;塑料制品销售;体育用品及器材批发;技术服务、技术开发、技术咨询、技术交流、技术转让、技术推广;工业工程设计服务;办公用品销售;工程塑料及合成树脂销售;文具用品零售;工程和技术研究和试验发展;体育用品设备出租;互联网销售（除销售需要许可的商品）;货物进出口;体育用品及器材零售;技术进出口;国内贸易代理;五金产品零售;日用木制品销售;工艺美术品及收藏品零售（象牙及其制品除外）;皮革销售;集成电路芯片设计及服务;;</v>
          </cell>
          <cell r="S7046" t="str">
            <v>其他科技推广服务业</v>
          </cell>
        </row>
        <row r="7047">
          <cell r="D7047" t="str">
            <v>广州凌腾亚克力工艺制品有限公司</v>
          </cell>
          <cell r="E7047" t="str">
            <v>正常</v>
          </cell>
          <cell r="F7047" t="str">
            <v>单位纳税人税务登记</v>
          </cell>
          <cell r="G7047" t="str">
            <v>私营有限责任公司</v>
          </cell>
          <cell r="H7047" t="str">
            <v>MAE01YBE5</v>
          </cell>
          <cell r="I7047" t="str">
            <v>其他</v>
          </cell>
          <cell r="J7047" t="str">
            <v>广州市工商行政管理局番禺分局</v>
          </cell>
          <cell r="K7047" t="str">
            <v>营业执照</v>
          </cell>
          <cell r="L7047" t="str">
            <v>440126004813465</v>
          </cell>
          <cell r="M7047" t="str">
            <v>2024-09-11</v>
          </cell>
          <cell r="N7047" t="str">
            <v>1.0</v>
          </cell>
          <cell r="O7047" t="str">
            <v>0.0</v>
          </cell>
          <cell r="P7047" t="str">
            <v>企业</v>
          </cell>
          <cell r="Q7047" t="str">
            <v>小企业会计准则</v>
          </cell>
          <cell r="R7047" t="str">
            <v>塑料制品制造;塑料制品销售;橡胶制品销售;塑胶表面处理;工程塑料及合成树脂销售;木材加工;工艺美术品及礼仪用品制造（象牙及其制品除外）;五金产品制造;五金产品批发;五金产品零售;家居用品销售;合成材料销售;合成纤维销售;办公用品销售;销售代理;货物进出口;技术进出口;家具销售;灯具销售;金属制品销售;礼品花卉销售;广告设计、代理;图文设计制作;专业设计服务;广告制作;互联网销售（除销售需要许可的商品）;;</v>
          </cell>
          <cell r="S7047" t="str">
            <v>其他文化用品零售</v>
          </cell>
        </row>
        <row r="7048">
          <cell r="D7048" t="str">
            <v>广州俊福食品贸易有限公司</v>
          </cell>
          <cell r="E7048" t="str">
            <v>正常</v>
          </cell>
          <cell r="F7048" t="str">
            <v>单位纳税人税务登记</v>
          </cell>
          <cell r="G7048" t="str">
            <v>私营有限责任公司</v>
          </cell>
          <cell r="H7048" t="str">
            <v>MADYFY5Q0</v>
          </cell>
          <cell r="I7048" t="str">
            <v>街道</v>
          </cell>
          <cell r="J7048" t="str">
            <v>广州市工商行政管理局番禺分局</v>
          </cell>
          <cell r="K7048" t="str">
            <v>营业执照</v>
          </cell>
          <cell r="L7048" t="str">
            <v>440126004814152</v>
          </cell>
          <cell r="M7048" t="str">
            <v>2024-09-11</v>
          </cell>
          <cell r="N7048" t="str">
            <v>1.0</v>
          </cell>
          <cell r="O7048" t="str">
            <v>0.0</v>
          </cell>
          <cell r="P7048" t="str">
            <v>企业</v>
          </cell>
          <cell r="Q7048" t="str">
            <v>小企业会计准则</v>
          </cell>
          <cell r="R7048" t="str">
            <v>水产品批发;农副产品销售;食品互联网销售（仅销售预包装食品）;食品销售（仅销售预包装食品）;食用农产品批发;食用农产品零售;水产品零售;货物进出口;食品进出口;互联网销售（除销售需要许可的商品）;;食品销售;食品互联网销售;</v>
          </cell>
          <cell r="S7048" t="str">
            <v>肉、禽、蛋、奶及水产品批发</v>
          </cell>
        </row>
        <row r="7049">
          <cell r="D7049" t="str">
            <v>广州美派电子设备有限公司</v>
          </cell>
          <cell r="E7049" t="str">
            <v>正常</v>
          </cell>
          <cell r="F7049" t="str">
            <v>单位纳税人税务登记</v>
          </cell>
          <cell r="G7049" t="str">
            <v>私营有限责任公司</v>
          </cell>
          <cell r="H7049" t="str">
            <v>MADYFTXW4</v>
          </cell>
          <cell r="I7049" t="str">
            <v>其他</v>
          </cell>
          <cell r="J7049" t="str">
            <v>广州市工商行政管理局番禺分局</v>
          </cell>
          <cell r="K7049" t="str">
            <v>营业执照</v>
          </cell>
          <cell r="L7049" t="str">
            <v>440126004813875</v>
          </cell>
          <cell r="M7049" t="str">
            <v>2024-09-11</v>
          </cell>
          <cell r="N7049" t="str">
            <v>1.0</v>
          </cell>
          <cell r="O7049" t="str">
            <v>0.0</v>
          </cell>
          <cell r="P7049" t="str">
            <v>企业</v>
          </cell>
          <cell r="Q7049" t="str">
            <v>小企业会计准则</v>
          </cell>
          <cell r="R7049" t="str">
            <v>计算机软硬件及辅助设备零售;乐器零售;电子产品销售;网络设备销售;办公用品销售;日用杂品销售;信息技术咨询服务;智能仪器仪表销售;办公设备耗材销售;网络技术服务;软件销售;计算器设备销售;电子元器件与机电组件设备销售;广播电视传输设备销售;建筑工程用机械销售;信息安全设备销售;互联网设备销售;家用视听设备销售;技术进出口;日用品销售;日用品批发;家用电器零配件销售;技术服务、技术开发、技术咨询、技术交流、技术转让、技术推广;电线、电缆经营;电子元器件批发;办公设备销售;移动终端设备销售;金属制品销售;计算机软硬件及辅助设备批发;广播影视设备销售;货物进出口;五金产品批发;乐器批发;乐器零配件销售;光电子器件销售;电子元器件零售;通信设备销售;音响设备销售;;</v>
          </cell>
          <cell r="S7049" t="str">
            <v>其他机械设备及电子产品批发</v>
          </cell>
        </row>
        <row r="7050">
          <cell r="D7050" t="str">
            <v>广州市钧沄服装有限公司</v>
          </cell>
          <cell r="E7050" t="str">
            <v>正常</v>
          </cell>
          <cell r="F7050" t="str">
            <v>单位纳税人税务登记</v>
          </cell>
          <cell r="G7050" t="str">
            <v>私营有限责任公司</v>
          </cell>
          <cell r="H7050" t="str">
            <v>MA9YE64Q5</v>
          </cell>
          <cell r="I7050" t="str">
            <v>其他</v>
          </cell>
          <cell r="J7050" t="str">
            <v>广州市工商行政管理局番禺分局</v>
          </cell>
          <cell r="K7050" t="str">
            <v>营业执照</v>
          </cell>
          <cell r="L7050" t="str">
            <v>440126004802633</v>
          </cell>
          <cell r="M7050" t="str">
            <v>2024-08-27</v>
          </cell>
          <cell r="N7050" t="str">
            <v>2.0</v>
          </cell>
          <cell r="O7050" t="str">
            <v>0.0</v>
          </cell>
          <cell r="P7050" t="str">
            <v>企业</v>
          </cell>
          <cell r="Q7050" t="str">
            <v>小企业会计准则</v>
          </cell>
          <cell r="R7050" t="str">
            <v>技术进出口;货物进出口;互联网销售（除销售需要许可的商品）;鞋帽零售;鞋帽批发;服装服饰零售;服装辅料销售;服装服饰批发;服饰制造;服装制造;;</v>
          </cell>
          <cell r="S7050" t="str">
            <v>其他针织或钩针编织服装制造</v>
          </cell>
        </row>
        <row r="7051">
          <cell r="D7051" t="str">
            <v>广州五埠进出口贸易有限公司</v>
          </cell>
          <cell r="E7051" t="str">
            <v>正常</v>
          </cell>
          <cell r="F7051" t="str">
            <v>单位纳税人税务登记</v>
          </cell>
          <cell r="G7051" t="str">
            <v>私营有限责任公司</v>
          </cell>
          <cell r="H7051" t="str">
            <v>MA9YE9PC2</v>
          </cell>
          <cell r="I7051" t="str">
            <v>其他</v>
          </cell>
          <cell r="J7051" t="str">
            <v>广州市工商行政管理局番禺分局</v>
          </cell>
          <cell r="K7051" t="str">
            <v>营业执照</v>
          </cell>
          <cell r="L7051" t="str">
            <v>440126004804026</v>
          </cell>
          <cell r="M7051" t="str">
            <v>2024-08-28</v>
          </cell>
          <cell r="N7051" t="str">
            <v>2.0</v>
          </cell>
          <cell r="O7051" t="str">
            <v>0.0</v>
          </cell>
          <cell r="P7051" t="str">
            <v>企业</v>
          </cell>
          <cell r="Q7051" t="str">
            <v>小企业会计准则</v>
          </cell>
          <cell r="R7051" t="str">
            <v>货物进出口;建筑材料销售;建筑装饰材料销售;日用陶瓷制品销售;五金产品零售;五金产品批发;卫生陶瓷制品销售;家具零配件销售;家具销售;;进出口代理;</v>
          </cell>
          <cell r="S7051" t="str">
            <v>其他未列明批发业</v>
          </cell>
        </row>
        <row r="7052">
          <cell r="D7052" t="str">
            <v>广州市优尚良品电子商务有限公司</v>
          </cell>
          <cell r="E7052" t="str">
            <v>正常</v>
          </cell>
          <cell r="F7052" t="str">
            <v>单位纳税人税务登记</v>
          </cell>
          <cell r="G7052" t="str">
            <v>私营有限责任公司</v>
          </cell>
          <cell r="H7052" t="str">
            <v>MAE19YKM2</v>
          </cell>
          <cell r="I7052" t="str">
            <v>其他</v>
          </cell>
          <cell r="J7052" t="str">
            <v>广州市工商行政管理局番禺分局</v>
          </cell>
          <cell r="K7052" t="str">
            <v>营业执照</v>
          </cell>
          <cell r="L7052" t="str">
            <v>91440113MAE19YKM2H</v>
          </cell>
          <cell r="M7052" t="str">
            <v>2024-09-25</v>
          </cell>
          <cell r="N7052" t="str">
            <v>1.0</v>
          </cell>
          <cell r="O7052" t="str">
            <v>0.0</v>
          </cell>
          <cell r="P7052" t="str">
            <v>企业</v>
          </cell>
          <cell r="Q7052" t="str">
            <v>小企业会计准则</v>
          </cell>
          <cell r="R7052" t="str">
            <v>家具销售;家具零配件销售;家居用品销售;互联网销售（除销售需要许可的商品）;建筑装饰材料销售;办公用品销售;户外用品销售;劳动保护用品销售;日用木制品制造;软木制品销售;日用品销售;金属制品销售;五金产品批发;五金产品零售;地板销售;茶具销售;灯具销售;幻灯及投影设备销售;针纺织品销售;工艺美术品及礼仪用品销售（象牙及其制品除外）;美发饰品销售;电子产品销售;日用百货销售;玩具销售;照相机及器材销售;玻璃仪器销售;家用电器销售;体育用品及器材批发;仪器仪表销售;珠宝首饰批发;乐器零配件销售;乐器批发;计算机软硬件及辅助设备批发;化妆品批发;钟表销售;箱包销售;日用玻璃制品销售;皮革制品销售;塑料制品销售;货物进出口;;在线数据处理与交易处理业务（经营类电子商务）;</v>
          </cell>
          <cell r="S7052" t="str">
            <v>其他未列明零售业</v>
          </cell>
        </row>
        <row r="7053">
          <cell r="D7053" t="str">
            <v>深圳凯亚全域数字科技有限公司广州分公司</v>
          </cell>
          <cell r="E7053" t="str">
            <v>正常</v>
          </cell>
          <cell r="F7053" t="str">
            <v>单位纳税人税务登记</v>
          </cell>
          <cell r="G7053" t="str">
            <v>私营有限责任公司</v>
          </cell>
          <cell r="H7053" t="str">
            <v>MAE0E43W0</v>
          </cell>
          <cell r="I7053" t="str">
            <v>其他</v>
          </cell>
          <cell r="J7053" t="str">
            <v>广州市工商行政管理局番禺分局</v>
          </cell>
          <cell r="K7053" t="str">
            <v>营业执照</v>
          </cell>
          <cell r="L7053" t="str">
            <v>440126004814984</v>
          </cell>
          <cell r="M7053" t="str">
            <v>2024-09-12</v>
          </cell>
          <cell r="N7053" t="str">
            <v>2.0</v>
          </cell>
          <cell r="O7053" t="str">
            <v>0.0</v>
          </cell>
          <cell r="P7053" t="str">
            <v>企业</v>
          </cell>
          <cell r="Q7053" t="str">
            <v>小企业会计准则</v>
          </cell>
          <cell r="R7053" t="str">
            <v>信息咨询服务（不含许可类信息咨询服务）;信息技术咨询服务;咨询策划服务;销售代理;品牌管理;食品互联网销售（仅销售预包装食品）;贸易经纪;数字技术服务;广告设计、代理;互联网销售（除销售需要许可的商品）;广告制作;技术服务、技术开发、技术咨询、技术交流、技术转让、技术推广;国内贸易代理;货物进出口;技术进出口;广告发布;;第二类增值电信业务;</v>
          </cell>
          <cell r="S7053" t="str">
            <v>其他未列明商务服务业</v>
          </cell>
        </row>
        <row r="7054">
          <cell r="D7054" t="str">
            <v>广州芽蜂国际贸易有限公司</v>
          </cell>
          <cell r="E7054" t="str">
            <v>正常</v>
          </cell>
          <cell r="F7054" t="str">
            <v>单位纳税人税务登记</v>
          </cell>
          <cell r="G7054" t="str">
            <v>私营有限责任公司</v>
          </cell>
          <cell r="H7054" t="str">
            <v>MAE1P7420</v>
          </cell>
          <cell r="I7054" t="str">
            <v>其他</v>
          </cell>
          <cell r="J7054" t="str">
            <v>广州市工商行政管理局番禺分局</v>
          </cell>
          <cell r="K7054" t="str">
            <v>营业执照</v>
          </cell>
          <cell r="L7054" t="str">
            <v>440126004823901</v>
          </cell>
          <cell r="M7054" t="str">
            <v>2024-09-26</v>
          </cell>
          <cell r="N7054" t="str">
            <v>1.0</v>
          </cell>
          <cell r="O7054" t="str">
            <v>0.0</v>
          </cell>
          <cell r="P7054" t="str">
            <v>企业</v>
          </cell>
          <cell r="Q7054" t="str">
            <v>小企业会计准则</v>
          </cell>
          <cell r="R7054" t="str">
            <v>贸易经纪;供应链管理服务;技术进出口;货物进出口;未经加工的坚果、干果销售;技术服务、技术开发、技术咨询、技术交流、技术转让、技术推广;服装服饰零售;服装服饰批发;国际货物运输代理;普通货物仓储服务（不含危险化学品等需许可审批的项目）;鞋帽零售;鞋帽批发;厨具卫具及日用杂品研发;厨具卫具及日用杂品零售;文具用品零售;文具用品批发;体育用品及器材零售;体育用品及器材批发;珠宝首饰零售;珠宝首饰批发;工艺美术品及收藏品零售（象牙及其制品除外）;工艺美术品及收藏品批发（象牙及其制品除外）;乐器零售;乐器批发;照相器材及望远镜零售;照相器材及望远镜批发;摩托车及零配件零售;摩托车及零配件批发;五金产品零售;五金产品批发;计算机软硬件及辅助设备零售;计算机软硬件及辅助设备批发;电子元器件零售;电子元器件批发;宠物食品及用品零售;宠物食品及用品批发;化妆品零售;化妆品批发;医护人员防护用品零售;医护人员防护用品批发;医用口罩批发;医用口罩零售;日用品批发;日用品销售;针纺织品及原料销售;针纺织品销售;日用百货销售;家用电器销售;游艺及娱乐用品销售;第一类医疗器械销售;第二类医疗器械销售;销售代理;个人卫生用品销售;礼品花卉销售;母婴用品销售;钟表销售;眼镜销售（不含隐形眼镜）;箱包销售;户外用品销售;玩具、动漫及游艺用品销售;家用视听设备销售;灯具销售;卫生洁具销售;建筑装饰材料销售;互联网销售（除销售需要许可的商品）;日用家电零售;;</v>
          </cell>
          <cell r="S7054" t="str">
            <v>服装批发</v>
          </cell>
        </row>
        <row r="7055">
          <cell r="D7055" t="str">
            <v>广州浩宇进出口贸易有限公司</v>
          </cell>
          <cell r="E7055" t="str">
            <v>正常</v>
          </cell>
          <cell r="F7055" t="str">
            <v>单位纳税人税务登记</v>
          </cell>
          <cell r="G7055" t="str">
            <v>私营有限责任公司</v>
          </cell>
          <cell r="H7055" t="str">
            <v>MAE1N00J4</v>
          </cell>
          <cell r="I7055" t="str">
            <v>其他</v>
          </cell>
          <cell r="J7055" t="str">
            <v>广州市工商行政管理局番禺分局</v>
          </cell>
          <cell r="K7055" t="str">
            <v>营业执照</v>
          </cell>
          <cell r="L7055" t="str">
            <v>91440113MAE1N00J4L</v>
          </cell>
          <cell r="M7055" t="str">
            <v>2024-09-29</v>
          </cell>
          <cell r="N7055" t="str">
            <v>1.0</v>
          </cell>
          <cell r="O7055" t="str">
            <v>0.0</v>
          </cell>
          <cell r="P7055" t="str">
            <v>企业</v>
          </cell>
          <cell r="Q7055" t="str">
            <v>小企业会计准则</v>
          </cell>
          <cell r="R7055" t="str">
            <v>货物进出口;家具销售;家具零配件销售;化妆品批发;化妆品零售;日用杂品销售;互联网销售（除销售需要许可的商品）;日用品销售;日用品批发;日用百货销售;家用电器销售;家用电器零配件销售;日用家电零售;日用化学产品销售;个人卫生用品销售;五金产品批发;五金产品零售;厨具卫具及日用杂品批发;厨具卫具及日用杂品零售;卫生陶瓷制品销售;洗涤机械销售;木制容器销售;日用木制品销售;门窗销售;日用玻璃制品销售;互联网设备销售;食品销售（仅销售预包装食品）;食品互联网销售（仅销售预包装食品）;食品进出口;针纺织品及原料销售;针纺织品销售;技术服务、技术开发、技术咨询、技术交流、技术转让、技术推广;信息咨询服务（不含许可类信息咨询服务）;会议及展览服务;;</v>
          </cell>
          <cell r="S7055" t="str">
            <v>其他未列明批发业</v>
          </cell>
        </row>
        <row r="7056">
          <cell r="D7056" t="str">
            <v>广州密斯卡萝科创有限公司</v>
          </cell>
          <cell r="E7056" t="str">
            <v>正常</v>
          </cell>
          <cell r="F7056" t="str">
            <v>单位纳税人税务登记</v>
          </cell>
          <cell r="G7056" t="str">
            <v>私营有限责任公司</v>
          </cell>
          <cell r="H7056" t="str">
            <v>MA9YEKEG5</v>
          </cell>
          <cell r="I7056" t="str">
            <v>其他</v>
          </cell>
          <cell r="J7056" t="str">
            <v>广州市工商行政管理局番禺分局</v>
          </cell>
          <cell r="K7056" t="str">
            <v>营业执照</v>
          </cell>
          <cell r="L7056" t="str">
            <v>440126004807977</v>
          </cell>
          <cell r="M7056" t="str">
            <v>2024-09-03</v>
          </cell>
          <cell r="N7056" t="str">
            <v>2.0</v>
          </cell>
          <cell r="O7056" t="str">
            <v>0.0</v>
          </cell>
          <cell r="P7056" t="str">
            <v>企业</v>
          </cell>
          <cell r="Q7056" t="str">
            <v>小企业会计准则</v>
          </cell>
          <cell r="R7056" t="str">
            <v>塑料包装箱及容器制造;家用电器销售;普通机械设备安装服务;数控机床销售;风机、风扇销售;缝制机械销售;面料纺织加工;皮革销售;皮革、毛皮及其制品加工专用设备销售;皮革制品销售;合成纤维销售;工程塑料及合成树脂销售;图文设计制作;贸易经纪;包装材料及制品销售;金属包装容器及材料销售;石墨及碳素制品销售;3D打印基础材料销售;油墨销售（不含危险化学品）;电力电子元器件销售;电子元器件与机电组件设备销售;电子真空器件销售;电子专用材料销售;电子产品销售;电子元器件零售;技术进出口;电子元器件批发;技术服务、技术开发、技术咨询、技术交流、技术转让、技术推广;服装制造;信息技术咨询服务;信息咨询服务（不含许可类信息咨询服务）;服装、服饰检验、整理服务;服装服饰出租;服装服饰零售;服装辅料销售;服装服饰批发;鞋帽零售;货物进出口;鞋帽批发;橡胶制品制造;新型膜材料销售;办公设备租赁服务;办公用品销售;办公设备耗材销售;塑料制品销售;玻璃纤维增强塑料制品销售;日用家电零售;电器辅件销售;橡胶制品销售;家用电器零配件销售;塑料制品制造;高品质合成橡胶销售;复印和胶印设备销售;包装服务;包装专用设备销售;互联网销售（除销售需要许可的商品）;五金产品研发;五金产品零售;五金产品批发;电子专用材料研发;信息系统集成服务;机械设备销售;纺织专用设备销售;集成电路设计;集成电路芯片及产品销售;集成电路销售;集成电路芯片设计及服务;软件开发;数字文化创意软件开发;可穿戴智能设备销售;智能机器人销售;智能仪器仪表销售;家具零配件销售;智能控制系统集成;电子专用设备销售;人工智能通用应用系统;人工智能应用软件开发;人工智能基础软件开发;人工智能公共服务平台技术咨询服务;人工智能硬件销售;新材料技术推广服务;新材料技术研发;针织或钩针编织物及其制品制造;家具销售;;</v>
          </cell>
          <cell r="S7056" t="str">
            <v>其他科技推广服务业</v>
          </cell>
        </row>
        <row r="7057">
          <cell r="D7057" t="str">
            <v>广州恺威珠宝有限公司</v>
          </cell>
          <cell r="E7057" t="str">
            <v>正常</v>
          </cell>
          <cell r="F7057" t="str">
            <v>单位纳税人税务登记</v>
          </cell>
          <cell r="G7057" t="str">
            <v>私营有限责任公司</v>
          </cell>
          <cell r="H7057" t="str">
            <v>MAE17Q3G2</v>
          </cell>
          <cell r="I7057" t="str">
            <v>其他</v>
          </cell>
          <cell r="J7057" t="str">
            <v>广州市工商行政管理局番禺分局</v>
          </cell>
          <cell r="K7057" t="str">
            <v>营业执照</v>
          </cell>
          <cell r="L7057" t="str">
            <v>440126004824749</v>
          </cell>
          <cell r="M7057" t="str">
            <v>2024-09-27</v>
          </cell>
          <cell r="N7057" t="str">
            <v>1.0</v>
          </cell>
          <cell r="O7057" t="str">
            <v>0.0</v>
          </cell>
          <cell r="P7057" t="str">
            <v>企业</v>
          </cell>
          <cell r="Q7057" t="str">
            <v>小企业会计准则</v>
          </cell>
          <cell r="R7057" t="str">
            <v>金属制品修理;金银制品销售;互联网销售（除销售需要许可的商品）;珠宝首饰批发;珠宝首饰零售;珠宝首饰回收修理服务;国内贸易代理;货物进出口;珠宝首饰制造;金属制品研发;有色金属合金销售;技术进出口;;黄金及其制品进出口;</v>
          </cell>
          <cell r="S7057" t="str">
            <v>珠宝首饰及有关物品制造</v>
          </cell>
        </row>
        <row r="7058">
          <cell r="D7058" t="str">
            <v>广州元信珠宝有限公司</v>
          </cell>
          <cell r="E7058" t="str">
            <v>正常</v>
          </cell>
          <cell r="F7058" t="str">
            <v>单位纳税人税务登记</v>
          </cell>
          <cell r="G7058" t="str">
            <v>私营有限责任公司</v>
          </cell>
          <cell r="H7058" t="str">
            <v>MAE0Q8PJ0</v>
          </cell>
          <cell r="I7058" t="str">
            <v>其他</v>
          </cell>
          <cell r="J7058" t="str">
            <v>广州市工商行政管理局番禺分局</v>
          </cell>
          <cell r="K7058" t="str">
            <v>营业执照</v>
          </cell>
          <cell r="L7058" t="str">
            <v>440126004817493</v>
          </cell>
          <cell r="M7058" t="str">
            <v>2024-09-18</v>
          </cell>
          <cell r="N7058" t="str">
            <v>6.0</v>
          </cell>
          <cell r="O7058" t="str">
            <v>0.0</v>
          </cell>
          <cell r="P7058" t="str">
            <v>企业</v>
          </cell>
          <cell r="Q7058" t="str">
            <v>小企业会计准则</v>
          </cell>
          <cell r="R7058" t="str">
            <v>珠宝首饰制造;珠宝首饰零售;工艺美术品及礼仪用品销售（象牙及其制品除外）;工艺美术品及礼仪用品制造（象牙及其制品除外）;货物进出口;;</v>
          </cell>
          <cell r="S7058" t="str">
            <v>珠宝首饰及有关物品制造</v>
          </cell>
        </row>
        <row r="7059">
          <cell r="D7059" t="str">
            <v>广州九彩供应链有限公司</v>
          </cell>
          <cell r="E7059" t="str">
            <v>正常</v>
          </cell>
          <cell r="F7059" t="str">
            <v>单位纳税人税务登记</v>
          </cell>
          <cell r="G7059" t="str">
            <v>私营有限责任公司</v>
          </cell>
          <cell r="H7059" t="str">
            <v>MAE2312T3</v>
          </cell>
          <cell r="I7059" t="str">
            <v>其他</v>
          </cell>
          <cell r="J7059" t="str">
            <v>广州市工商行政管理局番禺分局</v>
          </cell>
          <cell r="K7059" t="str">
            <v>个人独资企业营业执照</v>
          </cell>
          <cell r="L7059" t="str">
            <v>440126004823299</v>
          </cell>
          <cell r="M7059" t="str">
            <v>2024-09-25</v>
          </cell>
          <cell r="N7059" t="str">
            <v>1.0</v>
          </cell>
          <cell r="O7059" t="str">
            <v>0.0</v>
          </cell>
          <cell r="P7059" t="str">
            <v>企业</v>
          </cell>
          <cell r="Q7059" t="str">
            <v>小企业会计准则</v>
          </cell>
          <cell r="R7059" t="str">
            <v>国内货物运输代理;;</v>
          </cell>
          <cell r="S7059" t="str">
            <v>货物运输代理</v>
          </cell>
        </row>
        <row r="7060">
          <cell r="D7060" t="str">
            <v>广州趋势制造有限公司</v>
          </cell>
          <cell r="E7060" t="str">
            <v>正常</v>
          </cell>
          <cell r="F7060" t="str">
            <v>单位纳税人税务登记</v>
          </cell>
          <cell r="G7060" t="str">
            <v>外资企业</v>
          </cell>
          <cell r="H7060" t="str">
            <v>MAE1B80N3</v>
          </cell>
          <cell r="I7060" t="str">
            <v>其他</v>
          </cell>
          <cell r="J7060" t="str">
            <v>广州市工商行政管理局番禺分局</v>
          </cell>
          <cell r="K7060" t="str">
            <v>营业执照</v>
          </cell>
          <cell r="L7060" t="str">
            <v>440126402061666</v>
          </cell>
          <cell r="M7060" t="str">
            <v>2024-09-19</v>
          </cell>
          <cell r="N7060" t="str">
            <v>2.0</v>
          </cell>
          <cell r="O7060" t="str">
            <v>0.0</v>
          </cell>
          <cell r="P7060" t="str">
            <v>企业</v>
          </cell>
          <cell r="Q7060" t="str">
            <v>小企业会计准则</v>
          </cell>
          <cell r="R7060" t="str">
            <v>增材制造;机械零件、零部件加工;包装专用设备制造;寄卖服务;税务服务;包装服务;办公服务;翻译服务;礼仪服务;租赁服务（不含许可类租赁服务）;知识产权服务（专利代理服务除外）;商务代理代办服务;个人商务服务;国内贸易代理;信息技术咨询服务;销售代理;社会经济咨询服务;信息咨询服务（不含许可类信息咨询服务）;工业设计服务;数据处理和存储支持服务;门窗制造加工;建筑陶瓷制品加工制造;纺纱加工;棉花加工;服装制造;服饰制造;鞋制造;箱包制造;家具制造;文具制造;玩具制造;乐器制造;乐器零售;日用家电零售;宠物食品及用品零售;厨具卫具及日用杂品零售;电池销售;文具用品零售;体育用品及器材零售;电子元器件零售;电动自行车销售;日用陶瓷制品销售;机械零件、零部件销售;玩具销售;玩具、动漫及游艺用品销售;母婴用品制造;母婴用品销售;日用杂品制造;日用杂品销售;工艺美术品及礼仪用品销售（象牙及其制品除外）;工艺美术品及礼仪用品制造（象牙及其制品除外）;模具制造;模具销售;金属工具制造;金属工具销售;五金产品制造;五金产品零售;家具零配件生产;金属制日用品制造;日用品销售;图文设计制作;专业设计服务;平面设计;广告设计、代理;技术进出口;货物进出口;;进出口代理;</v>
          </cell>
          <cell r="S7060" t="str">
            <v>其他通用零部件制造</v>
          </cell>
        </row>
        <row r="7061">
          <cell r="D7061" t="str">
            <v>广州市悦铫鑫新材料科技有限公司</v>
          </cell>
          <cell r="E7061" t="str">
            <v>正常</v>
          </cell>
          <cell r="F7061" t="str">
            <v>单位纳税人税务登记</v>
          </cell>
          <cell r="G7061" t="str">
            <v>私营有限责任公司</v>
          </cell>
          <cell r="H7061" t="str">
            <v>MAE01RAB5</v>
          </cell>
          <cell r="I7061" t="str">
            <v>镇</v>
          </cell>
          <cell r="J7061" t="str">
            <v>广州市工商行政管理局番禺分局</v>
          </cell>
          <cell r="K7061" t="str">
            <v>营业执照</v>
          </cell>
          <cell r="L7061" t="str">
            <v>440126004813297</v>
          </cell>
          <cell r="M7061" t="str">
            <v>2024-09-11</v>
          </cell>
          <cell r="N7061" t="str">
            <v>2.0</v>
          </cell>
          <cell r="O7061" t="str">
            <v>0.0</v>
          </cell>
          <cell r="P7061" t="str">
            <v>企业</v>
          </cell>
          <cell r="Q7061" t="str">
            <v>小企业会计准则</v>
          </cell>
          <cell r="R7061" t="str">
            <v>颜料销售;专用化学产品销售（不含危险化学品）;油墨销售（不含危险化学品）;涂料销售（不含危险化学品）;涂料制造（不含危险化学品）;油墨制造（不含危险化学品）;颜料制造;染料销售;专用化学产品制造（不含危险化学品）;基础化学原料制造（不含危险化学品等许可类化学品的制造）;新材料技术推广服务;染料制造;技术进出口;货物进出口;;</v>
          </cell>
          <cell r="S7061" t="str">
            <v>其他科技推广服务业</v>
          </cell>
        </row>
        <row r="7062">
          <cell r="D7062" t="str">
            <v>广州艺腾珠宝有限公司</v>
          </cell>
          <cell r="E7062" t="str">
            <v>正常</v>
          </cell>
          <cell r="F7062" t="str">
            <v>单位纳税人税务登记</v>
          </cell>
          <cell r="G7062" t="str">
            <v>私营有限责任公司</v>
          </cell>
          <cell r="H7062" t="str">
            <v>MA9YEGH10</v>
          </cell>
          <cell r="I7062" t="str">
            <v>街道</v>
          </cell>
          <cell r="J7062" t="str">
            <v>广州市工商行政管理局番禺分局</v>
          </cell>
          <cell r="K7062" t="str">
            <v>营业执照</v>
          </cell>
          <cell r="L7062" t="str">
            <v>440126004806917</v>
          </cell>
          <cell r="M7062" t="str">
            <v>2024-09-02</v>
          </cell>
          <cell r="N7062" t="str">
            <v>4.0</v>
          </cell>
          <cell r="O7062" t="str">
            <v>0.0</v>
          </cell>
          <cell r="P7062" t="str">
            <v>企业</v>
          </cell>
          <cell r="Q7062" t="str">
            <v>小企业会计准则</v>
          </cell>
          <cell r="R7062" t="str">
            <v>电子产品销售;珠宝首饰批发;工艺美术品及收藏品批发（象牙及其制品除外）;电子元器件批发;珠宝首饰零售;工艺美术品及收藏品零售（象牙及其制品除外）;电子元器件零售;技术进出口;货物进出口;工艺美术品及礼仪用品制造（象牙及其制品除外）;玩具制造;珠宝首饰制造;;</v>
          </cell>
          <cell r="S7062" t="str">
            <v>珠宝首饰及有关物品制造</v>
          </cell>
        </row>
        <row r="7063">
          <cell r="D7063" t="str">
            <v>广州星晨进出口有限公司</v>
          </cell>
          <cell r="E7063" t="str">
            <v>正常</v>
          </cell>
          <cell r="F7063" t="str">
            <v>单位纳税人税务登记</v>
          </cell>
          <cell r="G7063" t="str">
            <v>私营有限责任公司</v>
          </cell>
          <cell r="H7063" t="str">
            <v>MA9YF6TC5</v>
          </cell>
          <cell r="I7063" t="str">
            <v>其他</v>
          </cell>
          <cell r="J7063" t="str">
            <v>广州市工商行政管理局番禺分局</v>
          </cell>
          <cell r="K7063" t="str">
            <v>营业执照</v>
          </cell>
          <cell r="L7063" t="str">
            <v>440126004831936</v>
          </cell>
          <cell r="M7063" t="str">
            <v>2024-10-11</v>
          </cell>
          <cell r="N7063" t="str">
            <v>4.0</v>
          </cell>
          <cell r="O7063" t="str">
            <v>0.0</v>
          </cell>
          <cell r="P7063" t="str">
            <v>企业</v>
          </cell>
          <cell r="Q7063" t="str">
            <v>企业会计准则</v>
          </cell>
          <cell r="R7063" t="str">
            <v>货物进出口;化工产品销售（不含许可类化工产品）;新型催化材料及助剂销售;合成材料销售;新材料技术推广服务;</v>
          </cell>
          <cell r="S7063" t="str">
            <v>其他化工产品批发</v>
          </cell>
        </row>
        <row r="7064">
          <cell r="D7064" t="str">
            <v>广州玖联达贸易有限公司</v>
          </cell>
          <cell r="E7064" t="str">
            <v>正常</v>
          </cell>
          <cell r="F7064" t="str">
            <v>单位纳税人税务登记</v>
          </cell>
          <cell r="G7064" t="str">
            <v>外资企业</v>
          </cell>
          <cell r="H7064" t="str">
            <v>MA9YDXCCX</v>
          </cell>
          <cell r="I7064" t="str">
            <v>街道</v>
          </cell>
          <cell r="J7064" t="str">
            <v>广州市工商行政管理局番禺分局</v>
          </cell>
          <cell r="K7064" t="str">
            <v>营业执照</v>
          </cell>
          <cell r="L7064" t="str">
            <v>440126402061344</v>
          </cell>
          <cell r="M7064" t="str">
            <v>2024-08-21</v>
          </cell>
          <cell r="N7064" t="str">
            <v>1.0</v>
          </cell>
          <cell r="O7064" t="str">
            <v>0.0</v>
          </cell>
          <cell r="P7064" t="str">
            <v>企业</v>
          </cell>
          <cell r="Q7064" t="str">
            <v>小企业会计准则</v>
          </cell>
          <cell r="R7064" t="str">
            <v>互联网销售（除销售需要许可的商品）;技术进出口;日用品销售;模具销售;橡胶制品销售;化妆品零售;模具制造;日用品批发;包装材料及制品销售;照明器具销售;金属制品销售;电子产品销售;体育用品及器材批发;户外用品销售;文具用品批发;办公用品销售;纸制品销售;塑料制品销售;货物进出口;日用木制品销售;日用玻璃制品销售;厨具卫具及日用杂品批发;家居用品销售;卫生陶瓷制品销售;宠物食品及用品批发;汽车装饰用品销售;汽车零配件批发;玩具、动漫及游艺用品销售;机械设备销售;信息咨询服务（不含许可类信息咨询服务）;化妆品批发;;</v>
          </cell>
          <cell r="S7064" t="str">
            <v>贸易代理</v>
          </cell>
        </row>
        <row r="7065">
          <cell r="D7065" t="str">
            <v>广州盛钻珠宝有限公司</v>
          </cell>
          <cell r="E7065" t="str">
            <v>正常</v>
          </cell>
          <cell r="F7065" t="str">
            <v>单位纳税人税务登记</v>
          </cell>
          <cell r="G7065" t="str">
            <v>港、澳、台商独资经营企业</v>
          </cell>
          <cell r="H7065" t="str">
            <v>MAE2XUKB3</v>
          </cell>
          <cell r="I7065" t="str">
            <v>镇</v>
          </cell>
          <cell r="J7065" t="str">
            <v>广州市工商行政管理局番禺分局</v>
          </cell>
          <cell r="K7065" t="str">
            <v>营业执照</v>
          </cell>
          <cell r="L7065" t="str">
            <v>440126402062030</v>
          </cell>
          <cell r="M7065" t="str">
            <v>2024-10-17</v>
          </cell>
          <cell r="N7065" t="str">
            <v>1.0</v>
          </cell>
          <cell r="O7065" t="str">
            <v>0.0</v>
          </cell>
          <cell r="P7065" t="str">
            <v>企业</v>
          </cell>
          <cell r="Q7065" t="str">
            <v>小企业会计准则</v>
          </cell>
          <cell r="R7065" t="str">
            <v>珠宝首饰制造;信息技术咨询服务;软件开发;信息系统集成服务;计算机及办公设备维修;技术服务、技术开发、技术咨询、技术交流、技术转让、技术推广;货物进出口;技术进出口;;</v>
          </cell>
          <cell r="S7065" t="str">
            <v>珠宝首饰及有关物品制造</v>
          </cell>
        </row>
        <row r="7066">
          <cell r="D7066" t="str">
            <v>宏目（广州）建材有限公司</v>
          </cell>
          <cell r="E7066" t="str">
            <v>正常</v>
          </cell>
          <cell r="F7066" t="str">
            <v>单位纳税人税务登记</v>
          </cell>
          <cell r="G7066" t="str">
            <v>其他有限责任公司</v>
          </cell>
          <cell r="H7066" t="str">
            <v>MAE1JG764</v>
          </cell>
          <cell r="I7066" t="str">
            <v>街道</v>
          </cell>
          <cell r="J7066" t="str">
            <v>广州市工商行政管理局番禺分局</v>
          </cell>
          <cell r="K7066" t="str">
            <v>营业执照</v>
          </cell>
          <cell r="L7066" t="str">
            <v>440126004839176</v>
          </cell>
          <cell r="M7066" t="str">
            <v>2024-10-21</v>
          </cell>
          <cell r="N7066" t="str">
            <v>1.0</v>
          </cell>
          <cell r="O7066" t="str">
            <v>0.0</v>
          </cell>
          <cell r="P7066" t="str">
            <v>企业</v>
          </cell>
          <cell r="Q7066" t="str">
            <v>企业会计准则</v>
          </cell>
          <cell r="R7066" t="str">
            <v>家具制造;金属结构销售;金属结构制造;照明器具销售;家居用品销售;针纺织品及原料销售;供应链管理服务;五金产品批发;建筑材料销售;平面设计;信息技术咨询服务;软件销售;商标代理;知识产权服务（专利代理服务除外）;卫生洁具销售;企业管理咨询;电子产品销售;通讯设备销售;技术进出口;广告设计、代理;市场营销策划;科技中介服务;信息咨询服务（不含许可类信息咨询服务）;社会经济咨询服务;计算机系统服务;家用电器销售;计算机软硬件及外围设备制造;数据处理服务;网络技术服务;智能机器人的研发;货物进出口;专业设计服务;技术服务、技术开发、技术咨询、技术交流、技术转让、技术推广;人工智能行业应用系统集成服务;五金产品制造;五金产品研发;日用百货销售;;</v>
          </cell>
          <cell r="S7066" t="str">
            <v>建材批发</v>
          </cell>
        </row>
        <row r="7067">
          <cell r="D7067" t="str">
            <v>广州众绣贸易有限公司</v>
          </cell>
          <cell r="E7067" t="str">
            <v>清算</v>
          </cell>
          <cell r="F7067" t="str">
            <v>单位纳税人税务登记</v>
          </cell>
          <cell r="G7067" t="str">
            <v>私营有限责任公司</v>
          </cell>
          <cell r="H7067" t="str">
            <v>MA9YFJU41</v>
          </cell>
          <cell r="I7067" t="str">
            <v>街道</v>
          </cell>
          <cell r="J7067" t="str">
            <v>广州市工商行政管理局番禺分局</v>
          </cell>
          <cell r="K7067" t="str">
            <v>营业执照</v>
          </cell>
          <cell r="L7067" t="str">
            <v>440126004836543</v>
          </cell>
          <cell r="M7067" t="str">
            <v>2024-10-17</v>
          </cell>
          <cell r="N7067" t="str">
            <v>1.0</v>
          </cell>
          <cell r="O7067" t="str">
            <v>0.0</v>
          </cell>
          <cell r="P7067" t="str">
            <v>企业</v>
          </cell>
          <cell r="Q7067" t="str">
            <v>小企业会计准则</v>
          </cell>
          <cell r="R7067" t="str">
            <v>技术进出口;货物进出口;针纺织品及原料销售;服装服饰批发;</v>
          </cell>
          <cell r="S7067" t="str">
            <v>服装批发</v>
          </cell>
        </row>
        <row r="7068">
          <cell r="D7068" t="str">
            <v>信幸珠宝（广州）有限公司</v>
          </cell>
          <cell r="E7068" t="str">
            <v>正常</v>
          </cell>
          <cell r="F7068" t="str">
            <v>单位纳税人税务登记</v>
          </cell>
          <cell r="G7068" t="str">
            <v>港、澳、台商独资经营企业</v>
          </cell>
          <cell r="H7068" t="str">
            <v>MA9YDJJN6</v>
          </cell>
          <cell r="I7068" t="str">
            <v>街道</v>
          </cell>
          <cell r="J7068" t="str">
            <v>广州市工商行政管理局番禺分局</v>
          </cell>
          <cell r="K7068" t="str">
            <v>营业执照</v>
          </cell>
          <cell r="L7068" t="str">
            <v>440126402061264</v>
          </cell>
          <cell r="M7068" t="str">
            <v>2024-08-16</v>
          </cell>
          <cell r="N7068" t="str">
            <v>1.0</v>
          </cell>
          <cell r="O7068" t="str">
            <v>0.0</v>
          </cell>
          <cell r="P7068" t="str">
            <v>企业</v>
          </cell>
          <cell r="Q7068" t="str">
            <v>小企业会计准则</v>
          </cell>
          <cell r="R7068"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丝绳及其制品制造;金属丝绳及其制品销售;金属制品销售;金属制品修理;金银制品销售;非金属矿物制品制造;非金属矿及制品销售;美发饰品销售;信息咨询服务（不含许可类信息咨询服务）;货物进出口;技术进出口;;</v>
          </cell>
          <cell r="S7068" t="str">
            <v>珠宝首饰及有关物品制造</v>
          </cell>
        </row>
        <row r="7069">
          <cell r="D7069" t="str">
            <v>广州艾美迪空气净化设备有限公司</v>
          </cell>
          <cell r="E7069" t="str">
            <v>正常</v>
          </cell>
          <cell r="F7069" t="str">
            <v>单位纳税人税务登记</v>
          </cell>
          <cell r="G7069" t="str">
            <v>私营有限责任公司</v>
          </cell>
          <cell r="H7069" t="str">
            <v>MA9YF7662</v>
          </cell>
          <cell r="I7069" t="str">
            <v>其他</v>
          </cell>
          <cell r="J7069" t="str">
            <v>广州市工商行政管理局番禺分局</v>
          </cell>
          <cell r="K7069" t="str">
            <v>营业执照</v>
          </cell>
          <cell r="L7069" t="str">
            <v>440126004832167</v>
          </cell>
          <cell r="M7069" t="str">
            <v>2024-10-11</v>
          </cell>
          <cell r="N7069" t="str">
            <v>1.0</v>
          </cell>
          <cell r="O7069" t="str">
            <v>0.0</v>
          </cell>
          <cell r="P7069" t="str">
            <v>企业</v>
          </cell>
          <cell r="Q7069" t="str">
            <v>小企业会计准则</v>
          </cell>
          <cell r="R7069" t="str">
            <v>技术服务、技术开发、技术咨询、技术交流、技术转让、技术推广;货物进出口;互联网销售（除销售需要许可的商品）;气体、液体分离及纯净设备销售;气体、液体分离及纯净设备制造;环境保护专用设备销售;环保咨询服务;环境保护专用设备制造;;</v>
          </cell>
          <cell r="S7069" t="str">
            <v>气体、液体分离及纯净设备制造</v>
          </cell>
        </row>
        <row r="7070">
          <cell r="D7070" t="str">
            <v>广州市百德行贸易有限公司</v>
          </cell>
          <cell r="E7070" t="str">
            <v>正常</v>
          </cell>
          <cell r="F7070" t="str">
            <v>单位纳税人税务登记</v>
          </cell>
          <cell r="G7070" t="str">
            <v>港、澳、台商独资经营企业</v>
          </cell>
          <cell r="H7070" t="str">
            <v>MAE3ETKAX</v>
          </cell>
          <cell r="I7070" t="str">
            <v>街道</v>
          </cell>
          <cell r="J7070" t="str">
            <v>广州市工商行政管理局番禺分局</v>
          </cell>
          <cell r="K7070" t="str">
            <v>营业执照</v>
          </cell>
          <cell r="L7070" t="str">
            <v>440126402062110</v>
          </cell>
          <cell r="M7070" t="str">
            <v>2024-10-24</v>
          </cell>
          <cell r="N7070" t="str">
            <v>1.0</v>
          </cell>
          <cell r="O7070" t="str">
            <v>0.0</v>
          </cell>
          <cell r="P7070" t="str">
            <v>企业</v>
          </cell>
          <cell r="Q7070" t="str">
            <v>企业会计制度（2001）</v>
          </cell>
          <cell r="R7070" t="str">
            <v>建筑装饰材料销售;五金产品批发;金属材料销售;金属制品销售;合成材料销售;密封用填料销售;密封件销售;金属工具销售;日用化学产品销售;货物进出口;;</v>
          </cell>
          <cell r="S7070" t="str">
            <v>五金产品批发</v>
          </cell>
        </row>
        <row r="7071">
          <cell r="D7071" t="str">
            <v>广州市灏迈饰品有限公司</v>
          </cell>
          <cell r="E7071" t="str">
            <v>正常</v>
          </cell>
          <cell r="F7071" t="str">
            <v>单位纳税人税务登记</v>
          </cell>
          <cell r="G7071" t="str">
            <v>私营有限责任公司</v>
          </cell>
          <cell r="H7071" t="str">
            <v>MAE3BTC27</v>
          </cell>
          <cell r="I7071" t="str">
            <v>街道</v>
          </cell>
          <cell r="J7071" t="str">
            <v>广州市工商行政管理局番禺分局</v>
          </cell>
          <cell r="K7071" t="str">
            <v>营业执照</v>
          </cell>
          <cell r="L7071" t="str">
            <v>440126004841662</v>
          </cell>
          <cell r="M7071" t="str">
            <v>2024-10-23</v>
          </cell>
          <cell r="N7071" t="str">
            <v>1.0</v>
          </cell>
          <cell r="O7071" t="str">
            <v>0.0</v>
          </cell>
          <cell r="P7071" t="str">
            <v>企业</v>
          </cell>
          <cell r="Q7071" t="str">
            <v>小企业会计准则</v>
          </cell>
          <cell r="R7071" t="str">
            <v>珠宝首饰批发;金属制品销售;珠宝首饰制造;橡胶制品销售;钟表销售;户外用品销售;鞋帽批发;日用百货销售;办公设备销售;金属制品研发;针纺织品销售;日用品销售;服装服饰批发;皮革制品销售;箱包销售;家居用品销售;互联网销售（除销售需要许可的商品）;货物进出口;技术进出口;;</v>
          </cell>
          <cell r="S7071" t="str">
            <v>其他未列明批发业</v>
          </cell>
        </row>
        <row r="7072">
          <cell r="D7072" t="str">
            <v>东曼电子科技（广州）有限公司</v>
          </cell>
          <cell r="E7072" t="str">
            <v>正常</v>
          </cell>
          <cell r="F7072" t="str">
            <v>单位纳税人税务登记</v>
          </cell>
          <cell r="G7072" t="str">
            <v>私营有限责任公司</v>
          </cell>
          <cell r="H7072" t="str">
            <v>MAE3N1NXX</v>
          </cell>
          <cell r="I7072" t="str">
            <v>其他</v>
          </cell>
          <cell r="J7072" t="str">
            <v>广州市工商行政管理局番禺分局</v>
          </cell>
          <cell r="K7072" t="str">
            <v>营业执照</v>
          </cell>
          <cell r="L7072" t="str">
            <v>440126004843877</v>
          </cell>
          <cell r="M7072" t="str">
            <v>2024-10-28</v>
          </cell>
          <cell r="N7072" t="str">
            <v>1.0</v>
          </cell>
          <cell r="O7072" t="str">
            <v>0.0</v>
          </cell>
          <cell r="P7072" t="str">
            <v>企业</v>
          </cell>
          <cell r="Q7072" t="str">
            <v>小企业会计准则</v>
          </cell>
          <cell r="R7072" t="str">
            <v>工程和技术研究和试验发展;电子测量仪器制造;智能仪器仪表制造;仪器仪表制造;其他电子器件制造;光电子器件制造;实验分析仪器制造;技术服务、技术开发、技术咨询、技术交流、技术转让、技术推广;电子、机械设备维护（不含特种设备）;软件开发;电气机械设备销售;机械设备销售;电气设备销售;仪器仪表销售;互联网销售（除销售需要许可的商品）;仪器仪表修理;信息咨询服务（不含许可类信息咨询服务）;机械设备租赁;信息技术咨询服务;货物进出口;技术进出口;;</v>
          </cell>
          <cell r="S7072" t="str">
            <v>工程和技术研究和试验发展</v>
          </cell>
        </row>
        <row r="7073">
          <cell r="D7073" t="str">
            <v>广州知乐外贸时装有限公司</v>
          </cell>
          <cell r="E7073" t="str">
            <v>正常</v>
          </cell>
          <cell r="F7073" t="str">
            <v>单位纳税人税务登记</v>
          </cell>
          <cell r="G7073" t="str">
            <v>私营有限责任公司</v>
          </cell>
          <cell r="H7073" t="str">
            <v>MAE4NEDN0</v>
          </cell>
          <cell r="I7073" t="str">
            <v>镇</v>
          </cell>
          <cell r="J7073" t="str">
            <v>广州市工商行政管理局番禺分局</v>
          </cell>
          <cell r="K7073" t="str">
            <v>营业执照</v>
          </cell>
          <cell r="L7073" t="str">
            <v>440126004850567</v>
          </cell>
          <cell r="M7073" t="str">
            <v>2024-11-05</v>
          </cell>
          <cell r="N7073" t="str">
            <v>3.0</v>
          </cell>
          <cell r="O7073" t="str">
            <v>0.0</v>
          </cell>
          <cell r="P7073" t="str">
            <v>企业</v>
          </cell>
          <cell r="Q7073" t="str">
            <v>小企业会计准则</v>
          </cell>
          <cell r="R7073" t="str">
            <v>互联网销售（除销售需要许可的商品）;服装、服饰检验、整理服务;服装服饰零售;服装辅料销售;货物进出口;日用杂品销售;箱包销售;日用品销售;日用品批发;家居用品销售;卫生用品和一次性使用医疗用品销售;日用口罩（非医用）销售;医用口罩批发;销售代理;国内贸易代理;日用百货销售;鞋帽批发;服装服饰批发;针纺织品销售;针纺织品及原料销售;;</v>
          </cell>
          <cell r="S7073" t="str">
            <v>服装批发</v>
          </cell>
        </row>
        <row r="7074">
          <cell r="D7074" t="str">
            <v>广州阿穆尔游乐设备有限公司</v>
          </cell>
          <cell r="E7074" t="str">
            <v>正常</v>
          </cell>
          <cell r="F7074" t="str">
            <v>单位纳税人税务登记</v>
          </cell>
          <cell r="G7074" t="str">
            <v>私营有限责任公司</v>
          </cell>
          <cell r="H7074" t="str">
            <v>MAE3WLF53</v>
          </cell>
          <cell r="I7074" t="str">
            <v>其他</v>
          </cell>
          <cell r="J7074" t="str">
            <v>广州市工商行政管理局番禺分局</v>
          </cell>
          <cell r="K7074" t="str">
            <v>营业执照</v>
          </cell>
          <cell r="L7074" t="str">
            <v>440126004848145</v>
          </cell>
          <cell r="M7074" t="str">
            <v>2024-11-01</v>
          </cell>
          <cell r="N7074" t="str">
            <v>1.0</v>
          </cell>
          <cell r="O7074" t="str">
            <v>0.0</v>
          </cell>
          <cell r="P7074" t="str">
            <v>企业</v>
          </cell>
          <cell r="Q7074" t="str">
            <v>小企业会计准则</v>
          </cell>
          <cell r="R7074" t="str">
            <v>劳动保护用品销售;普通露天游乐场所游乐设备销售;软件开发;信息技术咨询服务;信息咨询服务（不含许可类信息咨询服务）;技术服务、技术开发、技术咨询、技术交流、技术转让、技术推广;安全咨询服务;货物进出口;技术进出口;洗涤机械销售;玩具销售;广播影视设备销售;照相机及器材销售;游艺及娱乐用品销售;游艺用品及室内游艺器材销售;动漫游戏开发;咨询策划服务;专业设计服务;;</v>
          </cell>
          <cell r="S7074" t="str">
            <v>其他未列明批发业</v>
          </cell>
        </row>
        <row r="7075">
          <cell r="D7075" t="str">
            <v>广州叁麦贸易有限公司</v>
          </cell>
          <cell r="E7075" t="str">
            <v>正常</v>
          </cell>
          <cell r="F7075" t="str">
            <v>单位纳税人税务登记</v>
          </cell>
          <cell r="G7075" t="str">
            <v>外资企业</v>
          </cell>
          <cell r="H7075" t="str">
            <v>MAE080YD9</v>
          </cell>
          <cell r="I7075" t="str">
            <v>镇</v>
          </cell>
          <cell r="J7075" t="str">
            <v>广州市工商行政管理局番禺分局</v>
          </cell>
          <cell r="K7075" t="str">
            <v>营业执照</v>
          </cell>
          <cell r="L7075" t="str">
            <v>440126402061682</v>
          </cell>
          <cell r="M7075" t="str">
            <v>2024-09-23</v>
          </cell>
          <cell r="N7075" t="str">
            <v>1.0</v>
          </cell>
          <cell r="O7075" t="str">
            <v>0.0</v>
          </cell>
          <cell r="P7075" t="str">
            <v>企业</v>
          </cell>
          <cell r="Q7075" t="str">
            <v>小企业会计准则</v>
          </cell>
          <cell r="R7075" t="str">
            <v>技术服务、技术开发、技术咨询、技术交流、技术转让、技术推广;专业设计服务;平面设计;广告设计、代理;图文设计制作;服装辅料销售;服装服饰零售;服装服饰批发;信息咨询服务（不含许可类信息咨询服务）;服装、服饰检验、整理服务;货物进出口;技术进出口;</v>
          </cell>
          <cell r="S7075" t="str">
            <v>服装批发</v>
          </cell>
        </row>
        <row r="7076">
          <cell r="D7076" t="str">
            <v>依凡丽丝（广州）美妆有限公司</v>
          </cell>
          <cell r="E7076" t="str">
            <v>正常</v>
          </cell>
          <cell r="F7076" t="str">
            <v>单位纳税人税务登记</v>
          </cell>
          <cell r="G7076" t="str">
            <v>私营有限责任公司</v>
          </cell>
          <cell r="H7076" t="str">
            <v>MAE4NRQ51</v>
          </cell>
          <cell r="I7076" t="str">
            <v>街道</v>
          </cell>
          <cell r="J7076" t="str">
            <v>广州市工商行政管理局番禺分局</v>
          </cell>
          <cell r="K7076" t="str">
            <v>营业执照</v>
          </cell>
          <cell r="L7076" t="str">
            <v>440126004852283</v>
          </cell>
          <cell r="M7076" t="str">
            <v>2024-11-07</v>
          </cell>
          <cell r="N7076" t="str">
            <v>1.0</v>
          </cell>
          <cell r="O7076" t="str">
            <v>0.0</v>
          </cell>
          <cell r="P7076" t="str">
            <v>企业</v>
          </cell>
          <cell r="Q7076" t="str">
            <v>小企业会计准则</v>
          </cell>
          <cell r="R7076" t="str">
            <v>市场营销策划;日用品批发;互联网销售（除销售需要许可的商品）;卫生用品和一次性使用医疗用品销售;个人卫生用品销售;卫生洁具销售;日用百货销售;化妆品批发;塑料制品销售;日用品销售;美发饰品销售;技术服务、技术开发、技术咨询、技术交流、技术转让、技术推广;技术进出口;货物进出口;家具销售;家居用品销售;品牌管理;美甲服务;化妆品零售;;进出口代理;生活美容服务;</v>
          </cell>
          <cell r="S7076" t="str">
            <v>其他未列明批发业</v>
          </cell>
        </row>
        <row r="7077">
          <cell r="D7077" t="str">
            <v>广州市威玛驰服装有限公司</v>
          </cell>
          <cell r="E7077" t="str">
            <v>正常</v>
          </cell>
          <cell r="F7077" t="str">
            <v>单位纳税人税务登记</v>
          </cell>
          <cell r="G7077" t="str">
            <v>私营有限责任公司</v>
          </cell>
          <cell r="H7077" t="str">
            <v>MADY2AEU4</v>
          </cell>
          <cell r="I7077" t="str">
            <v>其他</v>
          </cell>
          <cell r="J7077" t="str">
            <v>广州市工商行政管理局番禺分局</v>
          </cell>
          <cell r="K7077" t="str">
            <v>营业执照</v>
          </cell>
          <cell r="L7077" t="str">
            <v>440126004817799</v>
          </cell>
          <cell r="M7077" t="str">
            <v>2024-09-18</v>
          </cell>
          <cell r="N7077" t="str">
            <v>1.0</v>
          </cell>
          <cell r="O7077" t="str">
            <v>0.0</v>
          </cell>
          <cell r="P7077" t="str">
            <v>企业</v>
          </cell>
          <cell r="Q7077" t="str">
            <v>小企业会计准则</v>
          </cell>
          <cell r="R7077" t="str">
            <v>服装制造;服饰制造;劳动保护用品生产;服装辅料销售;服装服饰批发;服装服饰零售;服饰研发;针织或钩针编织物及其制品制造;箱包制造;箱包销售;毛皮制品加工;毛皮鞣制加工;皮革鞣制加工;货物进出口;技术进出口;羽毛(绒)及制品制造;羽毛(绒)及制品销售;面料纺织加工;家用纺织制成品制造;针纺织品及原料销售;针纺织品销售;劳动保护用品销售;互联网销售（除销售需要许可的商品）;日用杂品制造;日用杂品销售</v>
          </cell>
          <cell r="S7077" t="str">
            <v>服饰制造</v>
          </cell>
        </row>
        <row r="7078">
          <cell r="D7078" t="str">
            <v>广州龙采贸易有限公司</v>
          </cell>
          <cell r="E7078" t="str">
            <v>正常</v>
          </cell>
          <cell r="F7078" t="str">
            <v>单位纳税人税务登记</v>
          </cell>
          <cell r="G7078" t="str">
            <v>私营有限责任公司</v>
          </cell>
          <cell r="H7078" t="str">
            <v>MAE4C9QT9</v>
          </cell>
          <cell r="I7078" t="str">
            <v>街道</v>
          </cell>
          <cell r="J7078" t="str">
            <v>广州市工商行政管理局番禺分局</v>
          </cell>
          <cell r="K7078" t="str">
            <v>营业执照</v>
          </cell>
          <cell r="L7078" t="str">
            <v>440126004849958</v>
          </cell>
          <cell r="M7078" t="str">
            <v>2024-11-05</v>
          </cell>
          <cell r="N7078" t="str">
            <v>1.0</v>
          </cell>
          <cell r="O7078" t="str">
            <v>0.0</v>
          </cell>
          <cell r="P7078" t="str">
            <v>企业</v>
          </cell>
          <cell r="Q7078" t="str">
            <v>企业会计准则</v>
          </cell>
          <cell r="R7078" t="str">
            <v>信息咨询服务（不含许可类信息咨询服务）;货物进出口;技术进出口;服装服饰批发;服装辅料销售;服装服饰零售;五金产品批发;五金产品零售;厨具卫具及日用杂品批发;厨具卫具及日用杂品零售;厨具卫具及日用杂品研发;体育用品及器材批发;珠宝首饰批发;珠宝首饰零售;工艺美术品及礼仪用品制造（象牙及其制品除外）;工艺美术品及收藏品批发（象牙及其制品除外）;工艺美术品及收藏品零售（象牙及其制品除外）;计算机软硬件及辅助设备批发;工业控制计算机及系统销售;计算机软硬件及辅助设备零售;电子元器件批发;国内贸易代理;日用百货销售;针纺织品销售;针纺织品及原料销售;日用品销售;日用品批发;卫生洁具销售;卫生陶瓷制品销售;轻质建筑材料销售;建筑材料销售;化妆品批发;办公用品销售;家用电器销售;软件销售;电子产品销售;机械设备研发;家具销售;建筑装饰材料销售;汽车装饰用品销售;机械设备销售;;进出口代理;</v>
          </cell>
          <cell r="S7078" t="str">
            <v>其他未列明批发业</v>
          </cell>
        </row>
        <row r="7079">
          <cell r="D7079" t="str">
            <v>广州什鑫信息科技有限公司</v>
          </cell>
          <cell r="E7079" t="str">
            <v>正常</v>
          </cell>
          <cell r="F7079" t="str">
            <v>单位纳税人税务登记</v>
          </cell>
          <cell r="G7079" t="str">
            <v>私营有限责任公司</v>
          </cell>
          <cell r="H7079" t="str">
            <v>MAE532M5X</v>
          </cell>
          <cell r="I7079" t="str">
            <v>其他</v>
          </cell>
          <cell r="J7079" t="str">
            <v>广州市工商行政管理局番禺分局</v>
          </cell>
          <cell r="K7079" t="str">
            <v>企业法人营业执照(公司)</v>
          </cell>
          <cell r="L7079" t="str">
            <v>440126004855595</v>
          </cell>
          <cell r="M7079" t="str">
            <v>2024-11-12</v>
          </cell>
          <cell r="N7079" t="str">
            <v>2.0</v>
          </cell>
          <cell r="O7079" t="str">
            <v>0.0</v>
          </cell>
          <cell r="P7079" t="str">
            <v>企业</v>
          </cell>
          <cell r="Q7079" t="str">
            <v>小企业会计准则</v>
          </cell>
          <cell r="R7079" t="str">
            <v>企业管理;摄像及视频制作服务;信息咨询服务（不含许可类信息咨询服务）;货物进出口;技术进出口;企业管理咨询;国内贸易代理;贸易经纪;平面设计;互联网销售（除销售需要许可的商品）;互联网数据服务;技术服务、技术开发、技术咨询、技术交流、技术转让、技术推广;;</v>
          </cell>
          <cell r="S7079" t="str">
            <v>其他互联网服务</v>
          </cell>
        </row>
        <row r="7080">
          <cell r="D7080" t="str">
            <v>广州什科信息科技有限公司</v>
          </cell>
          <cell r="E7080" t="str">
            <v>正常</v>
          </cell>
          <cell r="F7080" t="str">
            <v>单位纳税人税务登记</v>
          </cell>
          <cell r="G7080" t="str">
            <v>私营有限责任公司</v>
          </cell>
          <cell r="H7080" t="str">
            <v>MAE4QB729</v>
          </cell>
          <cell r="I7080" t="str">
            <v>其他</v>
          </cell>
          <cell r="J7080" t="str">
            <v>广州市工商行政管理局番禺分局</v>
          </cell>
          <cell r="K7080" t="str">
            <v>营业执照</v>
          </cell>
          <cell r="L7080" t="str">
            <v>440126004855396</v>
          </cell>
          <cell r="M7080" t="str">
            <v>2024-11-12</v>
          </cell>
          <cell r="N7080" t="str">
            <v>2.0</v>
          </cell>
          <cell r="O7080" t="str">
            <v>0.0</v>
          </cell>
          <cell r="P7080" t="str">
            <v>企业</v>
          </cell>
          <cell r="Q7080" t="str">
            <v>小企业会计准则</v>
          </cell>
          <cell r="R7080" t="str">
            <v>技术进出口;信息技术咨询服务;互联网设备销售;软件外包服务;互联网数据服务;数据处理服务;技术服务、技术开发、技术咨询、技术交流、技术转让、技术推广;软件销售;软件开发;;</v>
          </cell>
          <cell r="S7080" t="str">
            <v>其他互联网服务</v>
          </cell>
        </row>
        <row r="7081">
          <cell r="D7081" t="str">
            <v>广州晟科电力机械有限公司</v>
          </cell>
          <cell r="E7081" t="str">
            <v>正常</v>
          </cell>
          <cell r="F7081" t="str">
            <v>单位纳税人税务登记</v>
          </cell>
          <cell r="G7081" t="str">
            <v>其他有限责任公司</v>
          </cell>
          <cell r="H7081" t="str">
            <v>MAE4U7180</v>
          </cell>
          <cell r="I7081" t="str">
            <v>街道</v>
          </cell>
          <cell r="J7081" t="str">
            <v>广州市工商行政管理局番禺分局</v>
          </cell>
          <cell r="K7081" t="str">
            <v>营业执照</v>
          </cell>
          <cell r="L7081" t="str">
            <v>440126004856522</v>
          </cell>
          <cell r="M7081" t="str">
            <v>2024-11-13</v>
          </cell>
          <cell r="N7081" t="str">
            <v>1.0</v>
          </cell>
          <cell r="O7081" t="str">
            <v>0.0</v>
          </cell>
          <cell r="P7081" t="str">
            <v>企业</v>
          </cell>
          <cell r="Q7081" t="str">
            <v>小企业会计准则</v>
          </cell>
          <cell r="R7081" t="str">
            <v>发电机及发电机组制造;信息系统集成服务;软件开发;信息技术咨询服务;物联网技术服务;幻灯及投影设备销售;灯具销售;电子元器件与机电组件设备销售;照明器具销售;广播影视设备销售;影视录放设备制造;音响设备销售;音响设备制造;智能控制系统集成;配电开关控制设备制造;工业自动控制系统装置销售;移动通信设备销售;普通机械设备安装服务;机械电气设备制造;电气机械设备销售;信息系统运行维护服务;通用零部件制造;电机制造;网络与信息安全软件开发;人工智能公共数据平台;电机及其控制系统研发;大数据服务;人工智能基础软件开发;电工器材销售;对外承包工程;数据处理服务;输配电及控制设备制造;计算机及通讯设备租赁;机械设备租赁;建筑工程用机械销售;集装箱租赁服务;农、林、牧、副、渔业专业机械的销售;货物进出口;智能基础制造装备销售;承接总公司工程建设业务;发电机及发电机组销售;计算机系统服务;数据处理和存储支持服务;电力电子元器件销售;软件外包服务;特种设备出租;人工智能行业应用系统集成服务;人工智能公共服务平台技术咨询服务;技术进出口;;测绘服务;建筑智能化工程施工;电力设施承装、承修、承试;施工专业作业;建筑劳务分包;房屋建筑和市政基础设施项目工程总承包;消防设施工程施工;</v>
          </cell>
          <cell r="S7081" t="str">
            <v>其他机械设备及电子产品批发</v>
          </cell>
        </row>
        <row r="7082">
          <cell r="D7082" t="str">
            <v>广州浩狮贸易有限公司</v>
          </cell>
          <cell r="E7082" t="str">
            <v>正常</v>
          </cell>
          <cell r="F7082" t="str">
            <v>单位纳税人税务登记</v>
          </cell>
          <cell r="G7082" t="str">
            <v>私营有限责任公司</v>
          </cell>
          <cell r="H7082" t="str">
            <v>MAE64JRW5</v>
          </cell>
          <cell r="I7082" t="str">
            <v>街道</v>
          </cell>
          <cell r="J7082" t="str">
            <v>广州市工商行政管理局番禺分局</v>
          </cell>
          <cell r="K7082" t="str">
            <v>营业执照</v>
          </cell>
          <cell r="L7082" t="str">
            <v>440126004861091</v>
          </cell>
          <cell r="M7082" t="str">
            <v>2024-11-19</v>
          </cell>
          <cell r="N7082" t="str">
            <v>1.0</v>
          </cell>
          <cell r="O7082" t="str">
            <v>0.0</v>
          </cell>
          <cell r="P7082" t="str">
            <v>企业</v>
          </cell>
          <cell r="Q7082" t="str">
            <v>小企业会计准则</v>
          </cell>
          <cell r="R7082" t="str">
            <v>技术服务、技术开发、技术咨询、技术交流、技术转让、技术推广;洗涤机械销售;机械设备销售;货物进出口;电子元器件批发;电子元器件与机电组件设备销售;广告设计、代理;组织文化艺术交流活动;技术进出口;服装服饰零售;服装服饰批发;会议及展览服务;图文设计制作;专业设计服务;户外用品销售;电气机械设备销售;信息技术咨询服务;电力电子元器件销售</v>
          </cell>
          <cell r="S7082" t="str">
            <v>其他机械设备及电子产品批发</v>
          </cell>
        </row>
        <row r="7083">
          <cell r="D7083" t="str">
            <v>广州安信德贸易有限公司</v>
          </cell>
          <cell r="E7083" t="str">
            <v>正常</v>
          </cell>
          <cell r="F7083" t="str">
            <v>单位纳税人税务登记</v>
          </cell>
          <cell r="G7083" t="str">
            <v>私营有限责任公司</v>
          </cell>
          <cell r="H7083" t="str">
            <v>MAE3LWWT8</v>
          </cell>
          <cell r="I7083" t="str">
            <v>镇</v>
          </cell>
          <cell r="J7083" t="str">
            <v>广州市工商行政管理局番禺分局</v>
          </cell>
          <cell r="K7083" t="str">
            <v>营业执照</v>
          </cell>
          <cell r="L7083" t="str">
            <v>440126004858006</v>
          </cell>
          <cell r="M7083" t="str">
            <v>2024-11-14</v>
          </cell>
          <cell r="N7083" t="str">
            <v>1.0</v>
          </cell>
          <cell r="O7083" t="str">
            <v>0.0</v>
          </cell>
          <cell r="P7083" t="str">
            <v>企业</v>
          </cell>
          <cell r="Q7083" t="str">
            <v>小企业会计准则</v>
          </cell>
          <cell r="R7083" t="str">
            <v>国内贸易代理;货物进出口;技术进出口;食品进出口;五金产品零售;五金产品批发;建筑装饰材料销售;通讯设备销售;建筑材料销售;办公设备销售;化妆品批发;卫生用品和一次性使用医疗用品销售;个人卫生用品销售;互联网销售（除销售需要许可的商品）;家居用品销售;日用化学产品销售;日用品批发;日用百货销售;厨具卫具及日用杂品批发;针纺织品及原料销售;日用口罩（非医用）销售;日用家电零售;厨具卫具及日用杂品研发;母婴用品销售;橡胶制品销售;金属工具销售;工艺美术品及收藏品零售（象牙及其制品除外）;工艺美术品及礼仪用品销售（象牙及其制品除外）;服装辅料销售;服装服饰零售;服装服饰批发;保健食品（预包装）销售;食品销售（仅销售预包装食品）;食品互联网销售（仅销售预包装食品）;;进出口代理;</v>
          </cell>
          <cell r="S7083" t="str">
            <v>其他未列明批发业</v>
          </cell>
        </row>
        <row r="7084">
          <cell r="D7084" t="str">
            <v>三维矩阵（广州）科技有限公司</v>
          </cell>
          <cell r="E7084" t="str">
            <v>正常</v>
          </cell>
          <cell r="F7084" t="str">
            <v>单位纳税人税务登记</v>
          </cell>
          <cell r="G7084" t="str">
            <v>港、澳、台商独资经营企业</v>
          </cell>
          <cell r="H7084" t="str">
            <v>MAE4WN6H0</v>
          </cell>
          <cell r="I7084" t="str">
            <v>其他</v>
          </cell>
          <cell r="J7084" t="str">
            <v>广州市工商行政管理局番禺分局</v>
          </cell>
          <cell r="K7084" t="str">
            <v>营业执照</v>
          </cell>
          <cell r="L7084" t="str">
            <v>440126402062407</v>
          </cell>
          <cell r="M7084" t="str">
            <v>2024-11-11</v>
          </cell>
          <cell r="N7084" t="str">
            <v>1.0</v>
          </cell>
          <cell r="O7084" t="str">
            <v>0.0</v>
          </cell>
          <cell r="P7084" t="str">
            <v>企业</v>
          </cell>
          <cell r="Q7084" t="str">
            <v>小企业会计准则</v>
          </cell>
          <cell r="R7084" t="str">
            <v>3D打印服务;国内贸易代理;增材制造装备销售;增材制造装备制造;互联网销售（除销售需要许可的商品）;信息系统集成服务;专业设计服务;新材料技术研发;货物进出口;3D打印基础材料销售;软件开发;技术进出口;工业设计服务;;</v>
          </cell>
          <cell r="S7084" t="str">
            <v>其他未列明信息技术服务业</v>
          </cell>
        </row>
        <row r="7085">
          <cell r="D7085" t="str">
            <v>广州盛彩喷印设备有限公司</v>
          </cell>
          <cell r="E7085" t="str">
            <v>正常</v>
          </cell>
          <cell r="F7085" t="str">
            <v>单位纳税人税务登记</v>
          </cell>
          <cell r="G7085" t="str">
            <v>私营有限责任公司</v>
          </cell>
          <cell r="H7085" t="str">
            <v>MAE4CA2U7</v>
          </cell>
          <cell r="I7085" t="str">
            <v>镇</v>
          </cell>
          <cell r="J7085" t="str">
            <v>广州市工商行政管理局番禺分局</v>
          </cell>
          <cell r="K7085" t="str">
            <v>营业执照</v>
          </cell>
          <cell r="L7085" t="str">
            <v>440126004850001</v>
          </cell>
          <cell r="M7085" t="str">
            <v>2024-11-05</v>
          </cell>
          <cell r="N7085" t="str">
            <v>2.0</v>
          </cell>
          <cell r="O7085" t="str">
            <v>0.0</v>
          </cell>
          <cell r="P7085" t="str">
            <v>企业</v>
          </cell>
          <cell r="Q7085" t="str">
            <v>小企业会计准则</v>
          </cell>
          <cell r="R7085" t="str">
            <v>机械设备销售;机械零件、零部件销售;纺织专用设备销售;办公用品销售;办公设备销售;办公设备耗材销售;国内贸易代理;计算机软硬件及辅助设备零售;计算机软硬件及辅助设备批发;五金产品批发;电子专用材料销售;塑料加工专用设备销售;五金产品零售;电子专用设备销售;玩具、动漫及游艺用品销售;工业自动控制系统装置销售;电子产品销售;电力电子元器件销售;电子元器件批发;电气设备销售;五金产品研发;机械设备研发;电子、机械设备维护（不含特种设备）;复印和胶印设备销售;电子元器件与机电组件设备销售;电子元器件零售;计算机及办公设备维修;技术进出口;货物进出口;技术服务、技术开发、技术咨询、技术交流、技术转让、技术推广;信息技术咨询服务;专业设计服务;网络技术服务;;进出口代理;</v>
          </cell>
          <cell r="S7085" t="str">
            <v>其他机械设备及电子产品批发</v>
          </cell>
        </row>
        <row r="7086">
          <cell r="D7086" t="str">
            <v>广州浚信科技有限公司</v>
          </cell>
          <cell r="E7086" t="str">
            <v>正常</v>
          </cell>
          <cell r="F7086" t="str">
            <v>单位纳税人税务登记</v>
          </cell>
          <cell r="G7086" t="str">
            <v>私营有限责任公司</v>
          </cell>
          <cell r="H7086" t="str">
            <v>MAE21JHG0</v>
          </cell>
          <cell r="I7086" t="str">
            <v>镇</v>
          </cell>
          <cell r="J7086" t="str">
            <v>广州市工商行政管理局番禺分局</v>
          </cell>
          <cell r="K7086" t="str">
            <v>营业执照</v>
          </cell>
          <cell r="L7086" t="str">
            <v>440126004827288</v>
          </cell>
          <cell r="M7086" t="str">
            <v>2024-09-30</v>
          </cell>
          <cell r="N7086" t="str">
            <v>1.0</v>
          </cell>
          <cell r="O7086" t="str">
            <v>0.0</v>
          </cell>
          <cell r="P7086" t="str">
            <v>企业</v>
          </cell>
          <cell r="Q7086" t="str">
            <v>小企业会计准则</v>
          </cell>
          <cell r="R7086" t="str">
            <v>服务消费机器人制造;技术进出口;货物进出口;3D打印服务;数据处理服务;物联网技术服务;智能机器人的研发;网络与信息安全软件开发;人工智能应用软件开发;人工智能公共服务平台技术咨询服务;网络技术服务;5G通信技术服务;电子产品销售;智能仪器仪表销售;互联网设备销售;智能输配电及控制设备销售;智能基础制造装备销售;人工智能硬件销售;通讯设备销售;服务消费机器人销售;工业机器人销售;智能机器人销售;服装服饰零售;服装服饰批发;软件开发;技术服务、技术开发、技术咨询、技术交流、技术转让、技术推广;;</v>
          </cell>
          <cell r="S7086" t="str">
            <v>其他电子设备制造</v>
          </cell>
        </row>
        <row r="7087">
          <cell r="D7087" t="str">
            <v>广州小飞象商贸发展有限公司</v>
          </cell>
          <cell r="E7087" t="str">
            <v>正常</v>
          </cell>
          <cell r="F7087" t="str">
            <v>单位纳税人税务登记</v>
          </cell>
          <cell r="G7087" t="str">
            <v>私营有限责任公司</v>
          </cell>
          <cell r="H7087" t="str">
            <v>MAE5Y0H27</v>
          </cell>
          <cell r="I7087" t="str">
            <v>其他</v>
          </cell>
          <cell r="J7087" t="str">
            <v>广州市工商行政管理局番禺分局</v>
          </cell>
          <cell r="K7087" t="str">
            <v>营业执照</v>
          </cell>
          <cell r="L7087" t="str">
            <v>440126004863396</v>
          </cell>
          <cell r="M7087" t="str">
            <v>2024-11-22</v>
          </cell>
          <cell r="N7087" t="str">
            <v>1.0</v>
          </cell>
          <cell r="O7087" t="str">
            <v>0.0</v>
          </cell>
          <cell r="P7087" t="str">
            <v>企业</v>
          </cell>
          <cell r="Q7087" t="str">
            <v>小企业会计准则</v>
          </cell>
          <cell r="R7087" t="str">
            <v>贸易经纪;销售代理;国内贸易代理;离岸贸易经营;政府采购代理服务;供应链管理服务;国内货物运输代理;包装服务;装卸搬运;普通货物仓储服务（不含危险化学品等需许可审批的项目）;租赁服务（不含许可类租赁服务）;塑料制品销售;橡胶制品销售;皮革制品销售;针纺织品及原料销售;纸制品销售;包装材料及制品销售;金属制品销售;金属材料销售;非金属矿及制品销售;化工产品销售（不含许可类化工产品）;消毒剂销售（不含危险化学品）;机械设备销售;电子产品销售;仪器仪表销售;电子元器件与机电组件设备销售;电池销售;家用电器销售;家用电器零配件销售;电器辅件销售;家居用品销售;家具销售;家具零配件销售;工艺美术品及礼仪用品销售（象牙及其制品除外）;玩具、动漫及游艺用品销售;汽车零配件批发;汽车零配件零售;汽车装饰用品销售;体育用品及器材批发;体育用品及器材零售;办公用品销售;办公设备销售;化妆品批发;化妆品零售;母婴用品销售;珠宝首饰批发;珠宝首饰零售;美发饰品销售;服装服饰批发;服装服饰零售;服装辅料销售;第一类医疗器械销售;第二类医疗器械销售;卫生用品和一次性使用医疗用品销售;劳动保护用品销售;建筑材料销售;消防器材销售;园艺产品销售;食用农产品批发;食用农产品零售;初级农产品收购;中草药收购;农副产品销售;鲜肉批发;鲜肉零售;水产品收购;水产品批发;水产品零售;互联网销售（除销售需要许可的商品）;日用品销售;日用百货销售;二手日用百货销售;日用杂品销售;货物进出口;技术进出口;再生资源回收（除生产性废旧金属）;再生资源销售;对外承包工程;土石方工程施工;普通机械设备安装服务;家用电器安装服务;家具安装和维修服务;住宅水电安装维护服务;计算机及办公设备维修;日用产品修理;日用电器修理;电气设备修理;专用设备修理;通用设备修理;金属制品修理;珠宝首饰回收修理服务;咨询策划服务;项目策划与公关服务;组织文化艺术交流活动;体验式拓展活动及策划;业务培训（不含教育培训、职业技能培训等需取得许可的培训）;技术服务、技术开发、技术咨询、技术交流、技术转让、技术推广;以自有资金从事投资活动;创业投资（限投资未上市企业）;物业管理;创业空间服务;食品销售;第三类医疗器械经营;进出口代理;</v>
          </cell>
          <cell r="S7087" t="str">
            <v>其他贸易经纪与代理</v>
          </cell>
        </row>
        <row r="7088">
          <cell r="D7088" t="str">
            <v>广州恒艺首饰有限公司</v>
          </cell>
          <cell r="E7088" t="str">
            <v>正常</v>
          </cell>
          <cell r="F7088" t="str">
            <v>单位纳税人税务登记</v>
          </cell>
          <cell r="G7088" t="str">
            <v>私营有限责任公司</v>
          </cell>
          <cell r="H7088" t="str">
            <v>MAE63P926</v>
          </cell>
          <cell r="I7088" t="str">
            <v>街道</v>
          </cell>
          <cell r="J7088" t="str">
            <v>广州市工商行政管理局番禺分局</v>
          </cell>
          <cell r="K7088" t="str">
            <v>营业执照</v>
          </cell>
          <cell r="L7088" t="str">
            <v>440126004865468</v>
          </cell>
          <cell r="M7088" t="str">
            <v>2024-11-25</v>
          </cell>
          <cell r="N7088" t="str">
            <v>1.0</v>
          </cell>
          <cell r="O7088" t="str">
            <v>0.0</v>
          </cell>
          <cell r="P7088" t="str">
            <v>企业</v>
          </cell>
          <cell r="Q7088" t="str">
            <v>小企业会计准则</v>
          </cell>
          <cell r="R7088" t="str">
            <v>工艺美术品及收藏品批发（象牙及其制品除外）;工艺美术品及收藏品零售（象牙及其制品除外）;工艺美术品及礼仪用品销售（象牙及其制品除外）;工艺美术品及礼仪用品制造（象牙及其制品除外）;珠宝首饰批发;珠宝首饰零售;珠宝首饰制造;互联网销售（除销售需要许可的商品）;专业设计服务;金银制品销售;货物进出口;技术服务、技术开发、技术咨询、技术交流、技术转让、技术推广;技术进出口;信息咨询服务（不含许可类信息咨询服务）;信息技术咨询服务;黄金及其制品进出口</v>
          </cell>
          <cell r="S7088" t="str">
            <v>其他工艺美术及礼仪用品制造</v>
          </cell>
        </row>
        <row r="7089">
          <cell r="D7089" t="str">
            <v>广州市爱采购咨询有限公司</v>
          </cell>
          <cell r="E7089" t="str">
            <v>正常</v>
          </cell>
          <cell r="F7089" t="str">
            <v>单位纳税人税务登记</v>
          </cell>
          <cell r="G7089" t="str">
            <v>私营有限责任公司</v>
          </cell>
          <cell r="H7089" t="str">
            <v>MADUYLCU2</v>
          </cell>
          <cell r="I7089" t="str">
            <v>街道</v>
          </cell>
          <cell r="J7089" t="str">
            <v>广州市工商行政管理局番禺分局</v>
          </cell>
          <cell r="K7089" t="str">
            <v>营业执照</v>
          </cell>
          <cell r="L7089" t="str">
            <v>440126004784299</v>
          </cell>
          <cell r="M7089" t="str">
            <v>2024-08-01</v>
          </cell>
          <cell r="N7089" t="str">
            <v>1.0</v>
          </cell>
          <cell r="O7089" t="str">
            <v>0.0</v>
          </cell>
          <cell r="P7089" t="str">
            <v>企业</v>
          </cell>
          <cell r="Q7089" t="str">
            <v>小企业会计准则</v>
          </cell>
          <cell r="R7089" t="str">
            <v>企业管理咨询;商务代理代办服务;个人商务服务;技术进出口;航空商务服务;货物进出口;计算机软硬件及辅助设备批发;游艺用品及室内游艺器材制造;玩具、动漫及游艺用品销售;游艺用品及室内游艺器材销售;智能机器人销售;智能机器人的研发;信息咨询服务（不含许可类信息咨询服务）;信息技术咨询服务;贸易经纪;普通露天游乐场所游乐设备销售;动漫游戏开发;计算机软硬件及辅助设备零售;智能仪器仪表销售;体育用品及器材批发;专业设计服务;技术服务、技术开发、技术咨询、技术交流、技术转让、技术推广;软件开发;软件销售;体育用品设备出租;体育用品制造;电子元器件制造;电子元器件批发;机械设备销售;电子元器件与机电组件设备销售;智能家庭消费设备销售;教学用模型及教具制造;教学用模型及教具销售;互联网销售（除销售需要许可的商品）;家用电器销售;家用电器零配件销售;电子产品销售;游艺及娱乐用品销售;五金产品批发;机械设备租赁;五金产品零售;五金产品研发;智能车载设备销售;人工智能基础软件开发;可穿戴智能设备销售;智能基础制造装备制造;智能基础制造装备销售;人工智能通用应用系统;;</v>
          </cell>
          <cell r="S7089" t="str">
            <v>其他未列明商务服务业</v>
          </cell>
        </row>
        <row r="7090">
          <cell r="D7090" t="str">
            <v>广州冰泉制冷科技有限公司</v>
          </cell>
          <cell r="E7090" t="str">
            <v>正常</v>
          </cell>
          <cell r="F7090" t="str">
            <v>单位纳税人税务登记</v>
          </cell>
          <cell r="G7090" t="str">
            <v>其他有限责任公司</v>
          </cell>
          <cell r="H7090" t="str">
            <v>MAE4L5DM7</v>
          </cell>
          <cell r="I7090" t="str">
            <v>街道</v>
          </cell>
          <cell r="J7090" t="str">
            <v>广州市工商行政管理局番禺分局</v>
          </cell>
          <cell r="K7090" t="str">
            <v>营业执照</v>
          </cell>
          <cell r="L7090" t="str">
            <v>440126004865669</v>
          </cell>
          <cell r="M7090" t="str">
            <v>2024-11-26</v>
          </cell>
          <cell r="N7090" t="str">
            <v>1.0</v>
          </cell>
          <cell r="O7090" t="str">
            <v>0.0</v>
          </cell>
          <cell r="P7090" t="str">
            <v>企业</v>
          </cell>
          <cell r="Q7090" t="str">
            <v>企业会计准则</v>
          </cell>
          <cell r="R7090" t="str">
            <v>技术进出口;金属结构销售;机械设备销售;普通机械设备安装服务;通用设备修理;技术服务、技术开发、技术咨询、技术交流、技术转让、技术推广;工业工程设计服务;工业互联网数据服务;制冷、空调设备制造;智能基础制造装备制造;工业自动控制系统装置制造;工业控制计算机及系统制造;金属结构制造;机械零件、零部件加工;货物进出口;工程和技术研究和试验发展;特种设备安装改造修理</v>
          </cell>
          <cell r="S7090" t="str">
            <v>工程和技术研究和试验发展</v>
          </cell>
        </row>
        <row r="7091">
          <cell r="D7091" t="str">
            <v>广州浩翔行贸易有限公司</v>
          </cell>
          <cell r="E7091" t="str">
            <v>正常</v>
          </cell>
          <cell r="F7091" t="str">
            <v>单位纳税人税务登记</v>
          </cell>
          <cell r="G7091" t="str">
            <v>私营有限责任公司</v>
          </cell>
          <cell r="H7091" t="str">
            <v>MAE53L4A8</v>
          </cell>
          <cell r="I7091" t="str">
            <v>其他</v>
          </cell>
          <cell r="J7091" t="str">
            <v>广州市工商行政管理局番禺分局</v>
          </cell>
          <cell r="K7091" t="str">
            <v>营业执照</v>
          </cell>
          <cell r="L7091" t="str">
            <v>440126004870213</v>
          </cell>
          <cell r="M7091" t="str">
            <v>2024-12-02</v>
          </cell>
          <cell r="N7091" t="str">
            <v>1.0</v>
          </cell>
          <cell r="O7091" t="str">
            <v>0.0</v>
          </cell>
          <cell r="P7091" t="str">
            <v>企业</v>
          </cell>
          <cell r="Q7091" t="str">
            <v>小企业会计准则</v>
          </cell>
          <cell r="R7091" t="str">
            <v>塑料制品销售;化工产品销售（不含许可类化工产品）;机械设备销售;金属制品销售;非金属矿及制品销售;家具销售;颜料销售;日用杂品销售;日用品销售;智能输配电及控制设备销售;电气设备销售;配电开关控制设备销售;技术进出口;货物进出口</v>
          </cell>
          <cell r="S7091" t="str">
            <v>其他化工产品批发</v>
          </cell>
        </row>
        <row r="7092">
          <cell r="D7092" t="str">
            <v>广州法徕戈贸易有限公司</v>
          </cell>
          <cell r="E7092" t="str">
            <v>正常</v>
          </cell>
          <cell r="F7092" t="str">
            <v>单位纳税人税务登记</v>
          </cell>
          <cell r="G7092" t="str">
            <v>私营有限责任公司</v>
          </cell>
          <cell r="H7092" t="str">
            <v>MA9YEBR61</v>
          </cell>
          <cell r="I7092" t="str">
            <v>镇</v>
          </cell>
          <cell r="J7092" t="str">
            <v>广州市工商行政管理局番禺分局</v>
          </cell>
          <cell r="K7092" t="str">
            <v>营业执照</v>
          </cell>
          <cell r="L7092" t="str">
            <v>440126004804920</v>
          </cell>
          <cell r="M7092" t="str">
            <v>2024-08-29</v>
          </cell>
          <cell r="N7092" t="str">
            <v>2.0</v>
          </cell>
          <cell r="O7092" t="str">
            <v>0.0</v>
          </cell>
          <cell r="P7092" t="str">
            <v>企业</v>
          </cell>
          <cell r="Q7092" t="str">
            <v>企业会计制度（2001）</v>
          </cell>
          <cell r="R7092" t="str">
            <v>服装服饰批发;鞋帽批发;体育用品及器材批发;日用品批发;针纺织品销售;箱包销售;皮革制品销售;货物进出口;美发饰品销售</v>
          </cell>
          <cell r="S7092" t="str">
            <v>服装批发</v>
          </cell>
        </row>
        <row r="7093">
          <cell r="D7093" t="str">
            <v>广州圣弗兰服装有限公司</v>
          </cell>
          <cell r="E7093" t="str">
            <v>正常</v>
          </cell>
          <cell r="F7093" t="str">
            <v>单位纳税人税务登记</v>
          </cell>
          <cell r="G7093" t="str">
            <v>其他有限责任公司</v>
          </cell>
          <cell r="H7093" t="str">
            <v>MAE632Q13</v>
          </cell>
          <cell r="I7093" t="str">
            <v>镇</v>
          </cell>
          <cell r="J7093" t="str">
            <v>广州市工商行政管理局番禺分局</v>
          </cell>
          <cell r="K7093" t="str">
            <v>营业执照</v>
          </cell>
          <cell r="L7093" t="str">
            <v>440126004864660</v>
          </cell>
          <cell r="M7093" t="str">
            <v>2024-11-25</v>
          </cell>
          <cell r="N7093" t="str">
            <v>8.0</v>
          </cell>
          <cell r="O7093" t="str">
            <v>0.0</v>
          </cell>
          <cell r="P7093" t="str">
            <v>企业</v>
          </cell>
          <cell r="Q7093" t="str">
            <v>小企业会计准则</v>
          </cell>
          <cell r="R7093" t="str">
            <v>服装服饰零售;服装辅料销售;服装服饰批发;服装、服饰检验、整理服务;服装服饰出租;互联网销售（除销售需要许可的商品）;箱包销售;针纺织品销售;针纺织品及原料销售;技术服务、技术开发、技术咨询、技术交流、技术转让、技术推广;品牌管理;信息咨询服务（不含许可类信息咨询服务）;羽毛(绒)及制品制造;毛皮制品加工;皮革制品制造;产业用纺织制成品生产;棉花加工;服饰制造;纺纱加工;面料印染加工;绣花加工;家用纺织制成品制造;针织或钩针编织物及其制品制造;面料纺织加工;专业设计服务;服饰研发;技术进出口;货物进出口;服装制造</v>
          </cell>
          <cell r="S7093" t="str">
            <v>服饰制造</v>
          </cell>
        </row>
        <row r="7094">
          <cell r="D7094" t="str">
            <v>广州市博西国际家居用品有限公司</v>
          </cell>
          <cell r="E7094" t="str">
            <v>正常</v>
          </cell>
          <cell r="F7094" t="str">
            <v>单位纳税人税务登记</v>
          </cell>
          <cell r="G7094" t="str">
            <v>其他有限责任公司</v>
          </cell>
          <cell r="H7094" t="str">
            <v>MAE7GYYW7</v>
          </cell>
          <cell r="I7094" t="str">
            <v>其他</v>
          </cell>
          <cell r="J7094" t="str">
            <v>广州市工商行政管理局番禺分局</v>
          </cell>
          <cell r="K7094" t="str">
            <v>营业执照</v>
          </cell>
          <cell r="L7094" t="str">
            <v>440126004875935</v>
          </cell>
          <cell r="M7094" t="str">
            <v>2024-12-09</v>
          </cell>
          <cell r="N7094" t="str">
            <v>1.0</v>
          </cell>
          <cell r="O7094" t="str">
            <v>0.0</v>
          </cell>
          <cell r="P7094" t="str">
            <v>企业</v>
          </cell>
          <cell r="Q7094" t="str">
            <v>小企业会计准则</v>
          </cell>
          <cell r="R7094" t="str">
            <v>建筑装饰材料销售;隔热和隔音材料销售;灯具销售;工艺美术品及礼仪用品销售（象牙及其制品除外）;工艺美术品及收藏品零售（象牙及其制品除外）;五金产品零售;五金产品批发;家具销售;家具零配件销售;技术服务、技术开发、技术咨询、技术交流、技术转让、技术推广;技术进出口;货物进出口;专业设计服务;信息技术咨询服务;信息咨询服务（不含许可类信息咨询服务）;对外承包工程;工程管理服务;承接总公司工程建设业务;建筑材料销售;轻质建筑材料销售;环保咨询服务;安全咨询服务;家用电器零配件销售;家用电器销售;家用电器安装服务;日用家电零售;日用百货销售;住宅室内装饰装修;建设工程设计</v>
          </cell>
          <cell r="S7094" t="str">
            <v>其他未列明批发业</v>
          </cell>
        </row>
        <row r="7095">
          <cell r="D7095" t="str">
            <v>广州宁信环联国际贸易有限公司</v>
          </cell>
          <cell r="E7095" t="str">
            <v>正常</v>
          </cell>
          <cell r="F7095" t="str">
            <v>单位纳税人税务登记</v>
          </cell>
          <cell r="G7095" t="str">
            <v>私营有限责任公司</v>
          </cell>
          <cell r="H7095" t="str">
            <v>MAE6UUPG3</v>
          </cell>
          <cell r="I7095" t="str">
            <v>其他</v>
          </cell>
          <cell r="J7095" t="str">
            <v>广州市工商行政管理局番禺分局</v>
          </cell>
          <cell r="K7095" t="str">
            <v>营业执照</v>
          </cell>
          <cell r="L7095" t="str">
            <v>440126004879018</v>
          </cell>
          <cell r="M7095" t="str">
            <v>2024-12-12</v>
          </cell>
          <cell r="N7095" t="str">
            <v>1.0</v>
          </cell>
          <cell r="O7095" t="str">
            <v>0.0</v>
          </cell>
          <cell r="P7095" t="str">
            <v>企业</v>
          </cell>
          <cell r="Q7095" t="str">
            <v>小企业会计准则</v>
          </cell>
          <cell r="R7095" t="str">
            <v>化工产品销售（不含许可类化工产品）;非食用植物油销售;货物进出口;贸易经纪;国内贸易代理;销售代理</v>
          </cell>
          <cell r="S7095" t="str">
            <v>其他未列明批发业</v>
          </cell>
        </row>
        <row r="7096">
          <cell r="D7096" t="str">
            <v>广州华玮文旅发展有限公司</v>
          </cell>
          <cell r="E7096" t="str">
            <v>正常</v>
          </cell>
          <cell r="F7096" t="str">
            <v>单位纳税人税务登记</v>
          </cell>
          <cell r="G7096" t="str">
            <v>私营有限责任公司</v>
          </cell>
          <cell r="H7096" t="str">
            <v>MAE8EQUT5</v>
          </cell>
          <cell r="I7096" t="str">
            <v>街道</v>
          </cell>
          <cell r="J7096" t="str">
            <v>广州市工商行政管理局番禺分局</v>
          </cell>
          <cell r="K7096" t="str">
            <v>营业执照</v>
          </cell>
          <cell r="L7096" t="str">
            <v>440126004883164</v>
          </cell>
          <cell r="M7096" t="str">
            <v>2024-12-18</v>
          </cell>
          <cell r="N7096" t="str">
            <v>1.0</v>
          </cell>
          <cell r="O7096" t="str">
            <v>0.0</v>
          </cell>
          <cell r="P7096" t="str">
            <v>企业</v>
          </cell>
          <cell r="Q7096" t="str">
            <v>小企业会计准则</v>
          </cell>
          <cell r="R7096" t="str">
            <v>虚拟现实设备制造;普通露天游乐场所游乐设备制造（不含大型游乐设施）;玩具、动漫及游艺用品销售;电子元器件批发;电子元器件与机电组件设备销售;电力电子元器件销售;电子元器件零售;五金产品制造;五金产品批发;软件销售;软件开发;普通机械设备安装服务;机械设备销售;电子、机械设备维护（不含特种设备）;互联网销售（除销售需要许可的商品）;工艺美术品及礼仪用品制造（象牙及其制品除外）;玩具制造;五金产品零售;动漫游戏开发;人工智能基础软件开发;人工智能应用软件开发;人工智能理论与算法软件开发;互联网设备销售;人工智能通用应用系统;人工智能行业应用系统集成服务;可穿戴智能设备制造;智能家庭消费设备制造;智能基础制造装备制造;智能仪器仪表制造;人工智能硬件销售;可穿戴智能设备销售;智能仪器仪表销售;电力电子元器件制造;普通露天游乐场所游乐设备销售;游览景区管理;技术进出口;货物进出口;大型游乐设施制造</v>
          </cell>
          <cell r="S7096" t="str">
            <v>其他游览景区管理</v>
          </cell>
        </row>
        <row r="7097">
          <cell r="D7097" t="str">
            <v>广州金粽贸易有限公司</v>
          </cell>
          <cell r="E7097" t="str">
            <v>正常</v>
          </cell>
          <cell r="F7097" t="str">
            <v>单位纳税人税务登记</v>
          </cell>
          <cell r="G7097" t="str">
            <v>私营有限责任公司</v>
          </cell>
          <cell r="H7097" t="str">
            <v>MAE62JC74</v>
          </cell>
          <cell r="I7097" t="str">
            <v>其他</v>
          </cell>
          <cell r="J7097" t="str">
            <v>广州市工商行政管理局番禺分局</v>
          </cell>
          <cell r="K7097" t="str">
            <v>营业执照</v>
          </cell>
          <cell r="L7097" t="str">
            <v>440126004878306</v>
          </cell>
          <cell r="M7097" t="str">
            <v>2024-12-11</v>
          </cell>
          <cell r="N7097" t="str">
            <v>2.0</v>
          </cell>
          <cell r="O7097" t="str">
            <v>0.0</v>
          </cell>
          <cell r="P7097" t="str">
            <v>企业</v>
          </cell>
          <cell r="Q7097" t="str">
            <v>小企业会计准则</v>
          </cell>
          <cell r="R7097" t="str">
            <v>食品进出口;食品互联网销售（仅销售预包装食品）;办公设备租赁服务;信息咨询服务（不含许可类信息咨询服务）;互联网销售（除销售需要许可的商品）;食品销售（仅销售预包装食品）;食品销售;食品互联网销售;</v>
          </cell>
          <cell r="S7097" t="str">
            <v>其他食品批发</v>
          </cell>
        </row>
        <row r="7098">
          <cell r="D7098" t="str">
            <v>广州泊洋贸易有限公司</v>
          </cell>
          <cell r="E7098" t="str">
            <v>正常</v>
          </cell>
          <cell r="F7098" t="str">
            <v>单位纳税人税务登记</v>
          </cell>
          <cell r="G7098" t="str">
            <v>其他有限责任公司</v>
          </cell>
          <cell r="H7098" t="str">
            <v>MAE6U0R89</v>
          </cell>
          <cell r="I7098" t="str">
            <v>其他</v>
          </cell>
          <cell r="J7098" t="str">
            <v>广州市工商行政管理局番禺分局</v>
          </cell>
          <cell r="K7098" t="str">
            <v>营业执照</v>
          </cell>
          <cell r="L7098" t="str">
            <v>440126004885535</v>
          </cell>
          <cell r="M7098" t="str">
            <v>2024-12-20</v>
          </cell>
          <cell r="N7098" t="str">
            <v>1.0</v>
          </cell>
          <cell r="O7098" t="str">
            <v>0.0</v>
          </cell>
          <cell r="P7098" t="str">
            <v>企业</v>
          </cell>
          <cell r="Q7098" t="str">
            <v>企业会计准则</v>
          </cell>
          <cell r="R7098" t="str">
            <v>服装服饰批发;服装服饰零售;服装辅料销售;服装服饰出租;针纺织品销售;皮革制品销售;羽毛(绒)及制品销售;服装、服饰检验、整理服务;玩具、动漫及游艺用品销售;日用品销售;厨具卫具及日用杂品零售;厨具卫具及日用杂品批发;工艺美术品及礼仪用品销售（象牙及其制品除外）;珠宝首饰零售;珠宝首饰批发;专业设计服务;美发饰品销售;礼品花卉销售;互联网销售（除销售需要许可的商品）;技术进出口;货物进出口;进出口代理</v>
          </cell>
          <cell r="S7098" t="str">
            <v>其他未列明批发业</v>
          </cell>
        </row>
        <row r="7099">
          <cell r="D7099" t="str">
            <v>广州华罐机械设备有限公司</v>
          </cell>
          <cell r="E7099" t="str">
            <v>正常</v>
          </cell>
          <cell r="F7099" t="str">
            <v>单位纳税人税务登记</v>
          </cell>
          <cell r="G7099" t="str">
            <v>私营有限责任公司</v>
          </cell>
          <cell r="H7099" t="str">
            <v>MAE71GMH7</v>
          </cell>
          <cell r="I7099" t="str">
            <v>镇</v>
          </cell>
          <cell r="J7099" t="str">
            <v>广州市工商行政管理局番禺分局</v>
          </cell>
          <cell r="K7099" t="str">
            <v>营业执照</v>
          </cell>
          <cell r="L7099" t="str">
            <v>440126004876438</v>
          </cell>
          <cell r="M7099" t="str">
            <v>2024-12-10</v>
          </cell>
          <cell r="N7099" t="str">
            <v>1.0</v>
          </cell>
          <cell r="O7099" t="str">
            <v>0.0</v>
          </cell>
          <cell r="P7099" t="str">
            <v>企业</v>
          </cell>
          <cell r="Q7099" t="str">
            <v>小企业会计准则</v>
          </cell>
          <cell r="R7099" t="str">
            <v>机械设备销售;机械零件、零部件销售;技术进出口;金属结构销售;包装专用设备销售;数控机床销售;机械电气设备销售;机械设备研发;普通机械设备安装服务;货物进出口;光伏设备及元器件销售;通用设备修理;涂料销售（不含危险化学品）;建筑材料销售;轻质建筑材料销售;门窗销售;五金产品批发;电力电子元器件销售;工程管理服务;金属制品销售;金属包装容器及材料销售</v>
          </cell>
          <cell r="S7099" t="str">
            <v>其他未列明批发业</v>
          </cell>
        </row>
        <row r="7100">
          <cell r="D7100" t="str">
            <v>广州智迹进出口贸易有限公司</v>
          </cell>
          <cell r="E7100" t="str">
            <v>正常</v>
          </cell>
          <cell r="F7100" t="str">
            <v>单位纳税人税务登记</v>
          </cell>
          <cell r="G7100" t="str">
            <v>外资企业</v>
          </cell>
          <cell r="H7100" t="str">
            <v>MAE73X4X0</v>
          </cell>
          <cell r="I7100" t="str">
            <v>其他</v>
          </cell>
          <cell r="J7100" t="str">
            <v>广州市工商行政管理局番禺分局</v>
          </cell>
          <cell r="K7100" t="str">
            <v>营业执照</v>
          </cell>
          <cell r="L7100" t="str">
            <v>440126402062763</v>
          </cell>
          <cell r="M7100" t="str">
            <v>2024-12-05</v>
          </cell>
          <cell r="N7100" t="str">
            <v>2.0</v>
          </cell>
          <cell r="O7100" t="str">
            <v>0.0</v>
          </cell>
          <cell r="P7100" t="str">
            <v>企业</v>
          </cell>
          <cell r="Q7100" t="str">
            <v>小企业会计准则</v>
          </cell>
          <cell r="R7100" t="str">
            <v>机械设备销售;箱包销售;家居用品销售;货物进出口;劳动保护用品销售;卫生陶瓷制品销售;五金产品批发;礼品花卉销售;建筑陶瓷制品销售;轻质建筑材料销售;建筑用金属配件销售;建筑防水卷材产品销售;特种劳动防护用品销售;建筑工程用机械销售;建筑装饰材料销售;针纺织品销售;针纺织品及原料销售;卫生洁具销售;服装服饰零售;服装辅料销售;鞋帽零售;鞋帽批发;体育用品及器材零售;卫生用品和一次性使用医疗用品销售;体育用品及器材批发;美发饰品销售;文具用品零售;文具用品批发;化妆品零售;个人卫生用品销售;化妆品批发;办公用品销售;电动自行车销售;自行车及零配件零售;塑料制品销售;助动自行车、代步车及零配件销售;自行车及零配件批发;摩托车及零配件零售;摩托车及零配件批发;玩具、动漫及游艺用品销售;玩具销售;轮胎销售;家具零配件销售;家具销售;电子产品销售;五金产品零售</v>
          </cell>
          <cell r="S7100" t="str">
            <v>其他机械设备及电子产品批发</v>
          </cell>
        </row>
        <row r="7101">
          <cell r="D7101" t="str">
            <v>广州果益贸易有限公司</v>
          </cell>
          <cell r="E7101" t="str">
            <v>正常</v>
          </cell>
          <cell r="F7101" t="str">
            <v>单位纳税人税务登记</v>
          </cell>
          <cell r="G7101" t="str">
            <v>私营有限责任公司</v>
          </cell>
          <cell r="H7101" t="str">
            <v>MAE683608</v>
          </cell>
          <cell r="I7101" t="str">
            <v>其他</v>
          </cell>
          <cell r="J7101" t="str">
            <v>广州市工商行政管理局番禺分局</v>
          </cell>
          <cell r="K7101" t="str">
            <v>营业执照</v>
          </cell>
          <cell r="L7101" t="str">
            <v>440126004879384</v>
          </cell>
          <cell r="M7101" t="str">
            <v>2024-12-12</v>
          </cell>
          <cell r="N7101" t="str">
            <v>1.0</v>
          </cell>
          <cell r="O7101" t="str">
            <v>0.0</v>
          </cell>
          <cell r="P7101" t="str">
            <v>企业</v>
          </cell>
          <cell r="Q7101" t="str">
            <v>小企业会计准则</v>
          </cell>
          <cell r="R7101" t="str">
            <v>食品互联网销售（仅销售预包装食品）;货物进出口;未经加工的坚果、干果销售;食用农产品批发;国内贸易代理;数字创意产品展览展示服务;会议及展览服务;食品销售（仅销售预包装食品）;农副产品销售;婴幼儿配方乳粉及其他婴幼儿配方食品销售;食品添加剂销售;食品进出口;食品销售</v>
          </cell>
          <cell r="S7101" t="str">
            <v>其他食品批发</v>
          </cell>
        </row>
        <row r="7102">
          <cell r="D7102" t="str">
            <v>广州好印迪智能设备有限公司</v>
          </cell>
          <cell r="E7102" t="str">
            <v>正常</v>
          </cell>
          <cell r="F7102" t="str">
            <v>单位纳税人税务登记</v>
          </cell>
          <cell r="G7102" t="str">
            <v>私营有限责任公司</v>
          </cell>
          <cell r="H7102" t="str">
            <v>MAE9KQGB2</v>
          </cell>
          <cell r="I7102" t="str">
            <v>街道</v>
          </cell>
          <cell r="J7102" t="str">
            <v>广州市工商行政管理局番禺分局</v>
          </cell>
          <cell r="K7102" t="str">
            <v>营业执照</v>
          </cell>
          <cell r="L7102" t="str">
            <v>440126004891444</v>
          </cell>
          <cell r="M7102" t="str">
            <v>2024-12-30</v>
          </cell>
          <cell r="N7102" t="str">
            <v>4.0</v>
          </cell>
          <cell r="O7102" t="str">
            <v>0.0</v>
          </cell>
          <cell r="P7102" t="str">
            <v>企业</v>
          </cell>
          <cell r="Q7102" t="str">
            <v>小企业会计准则</v>
          </cell>
          <cell r="R7102" t="str">
            <v>机械设备租赁;技术服务、技术开发、技术咨询、技术交流、技术转让、技术推广;信息技术咨询服务;3D打印基础材料销售;印刷专用设备制造;货物进出口;技术进出口;办公设备耗材制造;办公设备耗材销售</v>
          </cell>
          <cell r="S7102" t="str">
            <v>其他电子专用设备制造</v>
          </cell>
        </row>
        <row r="7103">
          <cell r="D7103" t="str">
            <v>广州信洋制衣有限公司</v>
          </cell>
          <cell r="E7103" t="str">
            <v>正常</v>
          </cell>
          <cell r="F7103" t="str">
            <v>单位纳税人税务登记</v>
          </cell>
          <cell r="G7103" t="str">
            <v>港、澳、台商独资经营企业</v>
          </cell>
          <cell r="H7103" t="str">
            <v>MAE8YJ1M3</v>
          </cell>
          <cell r="I7103" t="str">
            <v>其他</v>
          </cell>
          <cell r="J7103" t="str">
            <v>广州市工商行政管理局番禺分局</v>
          </cell>
          <cell r="K7103" t="str">
            <v>营业执照</v>
          </cell>
          <cell r="L7103" t="str">
            <v>440126402063240</v>
          </cell>
          <cell r="M7103" t="str">
            <v>2025-01-07</v>
          </cell>
          <cell r="N7103" t="str">
            <v>30.0</v>
          </cell>
          <cell r="O7103" t="str">
            <v>0.0</v>
          </cell>
          <cell r="P7103" t="str">
            <v>企业</v>
          </cell>
          <cell r="Q7103" t="str">
            <v>小企业会计准则</v>
          </cell>
          <cell r="R7103" t="str">
            <v>服装制造;服饰制造;</v>
          </cell>
          <cell r="S7103" t="str">
            <v>其他针织或钩针编织服装制造</v>
          </cell>
        </row>
        <row r="7104">
          <cell r="D7104" t="str">
            <v>广州印泰测绘科技有限公司</v>
          </cell>
          <cell r="E7104" t="str">
            <v>正常</v>
          </cell>
          <cell r="F7104" t="str">
            <v>单位纳税人税务登记</v>
          </cell>
          <cell r="G7104" t="str">
            <v>私营有限责任公司</v>
          </cell>
          <cell r="H7104" t="str">
            <v>MAE78XEQ4</v>
          </cell>
          <cell r="I7104" t="str">
            <v>街道</v>
          </cell>
          <cell r="J7104" t="str">
            <v>广州市工商行政管理局番禺分局</v>
          </cell>
          <cell r="K7104" t="str">
            <v>营业执照</v>
          </cell>
          <cell r="L7104" t="str">
            <v>440126004883791</v>
          </cell>
          <cell r="M7104" t="str">
            <v>2024-12-18</v>
          </cell>
          <cell r="N7104" t="str">
            <v>1.0</v>
          </cell>
          <cell r="O7104" t="str">
            <v>0.0</v>
          </cell>
          <cell r="P7104" t="str">
            <v>企业</v>
          </cell>
          <cell r="Q7104" t="str">
            <v>小企业会计准则</v>
          </cell>
          <cell r="R7104" t="str">
            <v>互联网销售（除销售需要许可的商品）;电子测量仪器销售;技术服务、技术开发、技术咨询、技术交流、技术转让、技术推广;货物进出口;技术进出口;测绘服务</v>
          </cell>
          <cell r="S7104" t="str">
            <v>其他未列明专业技术服务业</v>
          </cell>
        </row>
        <row r="7105">
          <cell r="D7105" t="str">
            <v>广州生佳供应链有限公司</v>
          </cell>
          <cell r="E7105" t="str">
            <v>正常</v>
          </cell>
          <cell r="F7105" t="str">
            <v>单位纳税人税务登记</v>
          </cell>
          <cell r="G7105" t="str">
            <v>私营有限责任公司</v>
          </cell>
          <cell r="H7105" t="str">
            <v>MAED725E4</v>
          </cell>
          <cell r="I7105" t="str">
            <v>其他</v>
          </cell>
          <cell r="J7105" t="str">
            <v>广州市工商行政管理局番禺分局</v>
          </cell>
          <cell r="K7105" t="str">
            <v>营业执照</v>
          </cell>
          <cell r="L7105" t="str">
            <v>440126004934051</v>
          </cell>
          <cell r="M7105" t="str">
            <v>2025-03-07</v>
          </cell>
          <cell r="N7105" t="str">
            <v>1.0</v>
          </cell>
          <cell r="O7105" t="str">
            <v>0.0</v>
          </cell>
          <cell r="P7105" t="str">
            <v>企业</v>
          </cell>
          <cell r="Q7105" t="str">
            <v>小企业会计准则</v>
          </cell>
          <cell r="R7105" t="str">
            <v>供应链管理服务;货物进出口;技术进出口;以自有资金从事投资活动;咨询策划服务;租赁服务（不含许可类租赁服务）;普通货物仓储服务（不含危险化学品等需许可审批的项目）;装卸搬运;包装服务;贸易经纪;销售代理;国内贸易代理;采购代理服务;离岸贸易经营;机械设备销售;仪器仪表销售;办公用品销售;金属制品销售;塑料制品销售;橡胶制品销售;包装材料及制品销售;工艺美术品及礼仪用品销售（象牙及其制品除外）;日用百货销售;食品销售（仅销售预包装食品）;普通机械设备安装服务;计算机及办公设备维修;报关业务;进出口代理;海关监管货物仓储服务（不含危险化学品）</v>
          </cell>
          <cell r="S7105" t="str">
            <v>其他未列明商务服务业</v>
          </cell>
        </row>
        <row r="7106">
          <cell r="D7106" t="str">
            <v>广州卓闪进出口有限公司</v>
          </cell>
          <cell r="E7106" t="str">
            <v>正常</v>
          </cell>
          <cell r="F7106" t="str">
            <v>单位纳税人税务登记</v>
          </cell>
          <cell r="G7106" t="str">
            <v>私营有限责任公司</v>
          </cell>
          <cell r="H7106" t="str">
            <v>MAEEWCFF0</v>
          </cell>
          <cell r="I7106" t="str">
            <v>镇</v>
          </cell>
          <cell r="J7106" t="str">
            <v>广州市工商行政管理局番禺分局</v>
          </cell>
          <cell r="K7106" t="str">
            <v>营业执照</v>
          </cell>
          <cell r="L7106" t="str">
            <v>440126004951659</v>
          </cell>
          <cell r="M7106" t="str">
            <v>2025-03-25</v>
          </cell>
          <cell r="N7106" t="str">
            <v>1.0</v>
          </cell>
          <cell r="O7106" t="str">
            <v>0.0</v>
          </cell>
          <cell r="P7106" t="str">
            <v>企业</v>
          </cell>
          <cell r="Q7106" t="str">
            <v/>
          </cell>
          <cell r="R7106" t="str">
            <v>货物进出口;技术进出口;国内贸易代理;针纺织品及原料销售;针纺织品销售;纺织专用设备销售;缝制机械销售;市场营销策划;社会经济咨询服务;服装辅料销售;服装服饰批发;服装服饰零售;服饰研发;鞋帽批发;鞋帽零售;箱包销售;皮革制品销售;专业设计服务;互联网销售（除销售需要许可的商品）;工艺美术品及礼仪用品销售（象牙及其制品除外）;技术服务、技术开发、技术咨询、技术交流、技术转让、技术推广</v>
          </cell>
          <cell r="S7106" t="str">
            <v>其他未列明批发业</v>
          </cell>
        </row>
        <row r="7107">
          <cell r="D7107" t="str">
            <v>广州韵晴珠宝首饰有限公司</v>
          </cell>
          <cell r="E7107" t="str">
            <v>正常</v>
          </cell>
          <cell r="F7107" t="str">
            <v>单位纳税人税务登记</v>
          </cell>
          <cell r="G7107" t="str">
            <v>私营有限责任公司</v>
          </cell>
          <cell r="H7107" t="str">
            <v>MAEB74H93</v>
          </cell>
          <cell r="I7107" t="str">
            <v>街道</v>
          </cell>
          <cell r="J7107" t="str">
            <v>广州市工商行政管理局番禺分局</v>
          </cell>
          <cell r="K7107" t="str">
            <v>营业执照</v>
          </cell>
          <cell r="L7107" t="str">
            <v>440126004926615</v>
          </cell>
          <cell r="M7107" t="str">
            <v>2025-02-28</v>
          </cell>
          <cell r="N7107" t="str">
            <v>1.0</v>
          </cell>
          <cell r="O7107" t="str">
            <v>0.0</v>
          </cell>
          <cell r="P7107" t="str">
            <v>企业</v>
          </cell>
          <cell r="Q7107" t="str">
            <v>小企业会计准则</v>
          </cell>
          <cell r="R7107" t="str">
            <v>珠宝首饰制造;珠宝首饰批发;珠宝首饰零售;珠宝首饰回收修理服务;工艺美术品及礼仪用品制造（象牙及其制品除外）;工艺美术品及礼仪用品销售（象牙及其制品除外）;工艺美术品及收藏品批发（象牙及其制品除外）;工艺美术品及收藏品零售（象牙及其制品除外）;金属链条及其他金属制品制造;金属链条及其他金属制品销售;金属丝绳及其制品制造;金属丝绳及其制品销售;金属制品销售;金属制品修理;金银制品销售;非金属矿物制品制造;非金属矿及制品销售;美发饰品销售;信息咨询服务（不含许可类信息咨询服务）;专业设计服务;货物进出口;技术进出口</v>
          </cell>
          <cell r="S7107" t="str">
            <v>珠宝首饰及有关物品制造</v>
          </cell>
        </row>
        <row r="7108">
          <cell r="D7108" t="str">
            <v>广州西幔科技有限公司</v>
          </cell>
          <cell r="E7108" t="str">
            <v>正常</v>
          </cell>
          <cell r="F7108" t="str">
            <v>单位纳税人税务登记</v>
          </cell>
          <cell r="G7108" t="str">
            <v>私营有限责任公司</v>
          </cell>
          <cell r="H7108" t="str">
            <v>MAEF0NF8X</v>
          </cell>
          <cell r="I7108" t="str">
            <v>镇</v>
          </cell>
          <cell r="J7108" t="str">
            <v>广州市工商行政管理局番禺分局</v>
          </cell>
          <cell r="K7108" t="str">
            <v>营业执照</v>
          </cell>
          <cell r="L7108" t="str">
            <v>440126004953425</v>
          </cell>
          <cell r="M7108" t="str">
            <v>2025-03-26</v>
          </cell>
          <cell r="N7108" t="str">
            <v>1.0</v>
          </cell>
          <cell r="O7108" t="str">
            <v>0.0</v>
          </cell>
          <cell r="P7108" t="str">
            <v>企业</v>
          </cell>
          <cell r="Q7108" t="str">
            <v>小企业会计准则</v>
          </cell>
          <cell r="R7108" t="str">
            <v>技术进出口;货物进出口;针纺织品销售;化妆品零售;美发饰品销售;服装服饰批发;自然科学研究和试验发展;服饰研发;服装制造;服装服饰零售;互联网销售（除销售需要许可的商品）;宠物食品及用品零售;箱包销售;鞋帽零售;服装辅料销售;汽车装饰用品销售;</v>
          </cell>
          <cell r="S7108" t="str">
            <v>其他技术推广服务</v>
          </cell>
        </row>
        <row r="7109">
          <cell r="D7109" t="str">
            <v>广州璟臻贸易有限公司</v>
          </cell>
          <cell r="E7109" t="str">
            <v>正常</v>
          </cell>
          <cell r="F7109" t="str">
            <v>单位纳税人税务登记</v>
          </cell>
          <cell r="G7109" t="str">
            <v>私营有限责任公司</v>
          </cell>
          <cell r="H7109" t="str">
            <v>MAEHH3W7X</v>
          </cell>
          <cell r="I7109" t="str">
            <v>镇</v>
          </cell>
          <cell r="J7109" t="str">
            <v>广州市工商行政管理局番禺分局</v>
          </cell>
          <cell r="K7109" t="str">
            <v>营业执照</v>
          </cell>
          <cell r="L7109" t="str">
            <v>440126004978634</v>
          </cell>
          <cell r="M7109" t="str">
            <v>2025-04-16</v>
          </cell>
          <cell r="N7109" t="str">
            <v>1.0</v>
          </cell>
          <cell r="O7109" t="str">
            <v>0.0</v>
          </cell>
          <cell r="P7109" t="str">
            <v>企业</v>
          </cell>
          <cell r="Q7109" t="str">
            <v>小企业会计准则</v>
          </cell>
          <cell r="R7109" t="str">
            <v>电子产品销售;电子元器件与机电组件设备销售;机械设备销售;机械零件、零部件销售;家用电器销售;家用电器零配件销售;游艺及娱乐用品销售;工艺美术品及礼仪用品销售（象牙及其制品除外）;化工产品销售（不含许可类化工产品）;家居用品销售;家具销售;母婴用品销售;化妆品批发;化妆品零售;美发饰品销售;箱包销售;珠宝首饰批发;珠宝首饰零售;金银制品销售;日用品销售;日用百货销售;日用杂品销售;食品销售（仅销售预包装食品）;卫生用品和一次性使用医疗用品销售;劳动保护用品销售;建筑材料销售;办公用品销售;塑料制品销售;橡胶制品销售;金属制品销售;非金属矿及制品销售;互联网销售（除销售需要许可的商品）;信息咨询服务（不含许可类信息咨询服务）;技术服务、技术开发、技术咨询、技术交流、技术转让、技术推广;租赁服务（不含许可类租赁服务）;以自有资金从事投资活动;软件开发;软件销售;供应链管理服务;贸易经纪;国内贸易代理;销售代理;货物进出口;技术进出口;进出口代理</v>
          </cell>
          <cell r="S7109" t="str">
            <v>其他未列明批发业</v>
          </cell>
        </row>
        <row r="7110">
          <cell r="D7110" t="str">
            <v>广州日和工房贸易有限公司</v>
          </cell>
          <cell r="E7110" t="str">
            <v>正常</v>
          </cell>
          <cell r="F7110" t="str">
            <v>单位纳税人税务登记</v>
          </cell>
          <cell r="G7110" t="str">
            <v>港、澳、台商独资经营企业</v>
          </cell>
          <cell r="H7110" t="str">
            <v>MAEGN5X81</v>
          </cell>
          <cell r="I7110" t="str">
            <v>镇</v>
          </cell>
          <cell r="J7110" t="str">
            <v>广州市工商行政管理局番禺分局</v>
          </cell>
          <cell r="K7110" t="str">
            <v>营业执照</v>
          </cell>
          <cell r="L7110" t="str">
            <v>440126402064159</v>
          </cell>
          <cell r="M7110" t="str">
            <v>2025-04-03</v>
          </cell>
          <cell r="N7110" t="str">
            <v>2.0</v>
          </cell>
          <cell r="O7110" t="str">
            <v>0.0</v>
          </cell>
          <cell r="P7110" t="str">
            <v>企业</v>
          </cell>
          <cell r="Q7110" t="str">
            <v/>
          </cell>
          <cell r="R7110" t="str">
            <v>玩具销售;货物进出口;纸制品销售;办公用品销售;文具用品零售;文具用品批发;日用品销售;日用品批发;技术进出口;日用百货销售;美发饰品销售;日用杂品销售;礼品花卉销售;销售代理;互联网销售（除销售需要许可的商品）</v>
          </cell>
          <cell r="S7110" t="str">
            <v>其他未列明批发业</v>
          </cell>
        </row>
        <row r="7111">
          <cell r="D7111" t="str">
            <v>广东凡叶工贸有限公司</v>
          </cell>
          <cell r="E7111" t="str">
            <v>正常</v>
          </cell>
          <cell r="F7111" t="str">
            <v>单位纳税人税务登记</v>
          </cell>
          <cell r="G7111" t="str">
            <v>私营有限责任公司</v>
          </cell>
          <cell r="H7111" t="str">
            <v>MACJ0WP53</v>
          </cell>
          <cell r="I7111" t="str">
            <v>其他</v>
          </cell>
          <cell r="J7111" t="str">
            <v>广州市工商行政管理局番禺分局</v>
          </cell>
          <cell r="K7111" t="str">
            <v>营业执照</v>
          </cell>
          <cell r="L7111" t="str">
            <v>442000003740503</v>
          </cell>
          <cell r="M7111" t="str">
            <v>2023-05-10</v>
          </cell>
          <cell r="N7111" t="str">
            <v>3.0</v>
          </cell>
          <cell r="O7111" t="str">
            <v>0.0</v>
          </cell>
          <cell r="P7111" t="str">
            <v>企业</v>
          </cell>
          <cell r="Q7111" t="str">
            <v>企业会计准则</v>
          </cell>
          <cell r="R7111" t="str">
            <v>劳动保护用品销售;鞋帽批发;互联网销售（除销售需要许可的商品）;玩具、动漫及游艺用品销售;针纺织品销售;皮革制品销售;箱包销售;食品销售（仅销售预包装食品）;服装服饰批发;食用农产品批发;国内贸易代理;服装制造;服装服饰零售;皮革销售;货物进出口;食品销售;技术进出口</v>
          </cell>
          <cell r="S7111" t="str">
            <v>服饰制造</v>
          </cell>
        </row>
        <row r="7112">
          <cell r="D7112" t="str">
            <v>广州卫驰森商务服务有限公司</v>
          </cell>
          <cell r="E7112" t="str">
            <v>正常</v>
          </cell>
          <cell r="F7112" t="str">
            <v>单位纳税人税务登记</v>
          </cell>
          <cell r="G7112" t="str">
            <v>外资企业</v>
          </cell>
          <cell r="H7112" t="str">
            <v>MAE97LQU7</v>
          </cell>
          <cell r="I7112" t="str">
            <v>其他</v>
          </cell>
          <cell r="J7112" t="str">
            <v>广州市工商行政管理局番禺分局</v>
          </cell>
          <cell r="K7112" t="str">
            <v>营业执照</v>
          </cell>
          <cell r="L7112" t="str">
            <v>440126402063299</v>
          </cell>
          <cell r="M7112" t="str">
            <v>2025-01-10</v>
          </cell>
          <cell r="N7112" t="str">
            <v>1.0</v>
          </cell>
          <cell r="O7112" t="str">
            <v>0.0</v>
          </cell>
          <cell r="P7112" t="str">
            <v>企业</v>
          </cell>
          <cell r="Q7112" t="str">
            <v>小企业会计准则</v>
          </cell>
          <cell r="R7112" t="str">
            <v>货物进出口;特种设备出租;租赁服务（不含许可类租赁服务）;充电控制设备租赁;电子、机械设备维护（不含特种设备）;办公设备租赁服务;非居住房地产租赁;技术服务、技术开发、技术咨询、技术交流、技术转让、技术推广;旅客票务代理;技术进出口;不动产登记代理服务;机械设备租赁;光伏发电设备租赁;办公服务;信息系统运行维护服务;认证咨询;票务代理服务;专业保洁、清洗、消毒服务;住房租赁;计算机及通讯设备租赁;商务代理代办服务;进出口代理</v>
          </cell>
          <cell r="S7112" t="str">
            <v>商务代理代办服务</v>
          </cell>
        </row>
        <row r="7113">
          <cell r="D7113" t="str">
            <v>广州盈宝珠宝设计有限公司</v>
          </cell>
          <cell r="E7113" t="str">
            <v>正常</v>
          </cell>
          <cell r="F7113" t="str">
            <v>单位纳税人税务登记</v>
          </cell>
          <cell r="G7113" t="str">
            <v>港、澳、台商独资经营企业</v>
          </cell>
          <cell r="H7113" t="str">
            <v>MAE5UG7J4</v>
          </cell>
          <cell r="I7113" t="str">
            <v>其他</v>
          </cell>
          <cell r="J7113" t="str">
            <v>广州市工商行政管理局番禺分局</v>
          </cell>
          <cell r="K7113" t="str">
            <v>营业执照</v>
          </cell>
          <cell r="L7113" t="str">
            <v>440126402062554</v>
          </cell>
          <cell r="M7113" t="str">
            <v>2024-11-21</v>
          </cell>
          <cell r="N7113" t="str">
            <v>2.0</v>
          </cell>
          <cell r="O7113" t="str">
            <v>0.0</v>
          </cell>
          <cell r="P7113" t="str">
            <v>企业</v>
          </cell>
          <cell r="Q7113" t="str">
            <v>小企业会计准则</v>
          </cell>
          <cell r="R7113" t="str">
            <v>货物进出口;技术进出口;金属制品研发;珠宝首饰零售;金银制品销售;珠宝首饰制造;金属制品销售;珠宝首饰批发;工艺美术品及礼仪用品销售（象牙及其制品除外）;专业设计服务;金属矿石销售;工艺美术品及礼仪用品制造（象牙及其制品除外）</v>
          </cell>
          <cell r="S7113" t="str">
            <v>专业设计服务</v>
          </cell>
        </row>
        <row r="7114">
          <cell r="D7114" t="str">
            <v>广州毅沄国际贸易有限公司</v>
          </cell>
          <cell r="E7114" t="str">
            <v>正常</v>
          </cell>
          <cell r="F7114" t="str">
            <v>单位纳税人税务登记</v>
          </cell>
          <cell r="G7114" t="str">
            <v>外资企业</v>
          </cell>
          <cell r="H7114" t="str">
            <v>MAE8NWC17</v>
          </cell>
          <cell r="I7114" t="str">
            <v>镇</v>
          </cell>
          <cell r="J7114" t="str">
            <v>广州市工商行政管理局番禺分局</v>
          </cell>
          <cell r="K7114" t="str">
            <v>营业执照</v>
          </cell>
          <cell r="L7114" t="str">
            <v>440126402063008</v>
          </cell>
          <cell r="M7114" t="str">
            <v>2024-12-20</v>
          </cell>
          <cell r="N7114" t="str">
            <v>2.0</v>
          </cell>
          <cell r="O7114" t="str">
            <v>0.0</v>
          </cell>
          <cell r="P7114" t="str">
            <v>企业</v>
          </cell>
          <cell r="Q7114" t="str">
            <v>小企业会计准则</v>
          </cell>
          <cell r="R7114" t="str">
            <v>食品销售（仅销售预包装食品）;食品互联网销售（仅销售预包装食品）;技术服务、技术开发、技术咨询、技术交流、技术转让、技术推广;信息咨询服务（不含许可类信息咨询服务）;货物进出口;食品进出口;技术进出口;玩具销售;电子专用设备销售;礼品花卉销售;日用品销售;互联网销售（除销售需要许可的商品）;个人卫生用品销售;保健食品（预包装）销售;日用品批发;家居用品销售;化妆品批发;销售代理;供应链管理服务;贸易经纪;国内贸易代理;仪器仪表销售;五金产品批发;机械设备销售;工艺美术品及收藏品批发（象牙及其制品除外）;体育用品及器材批发;文具用品批发;家用电器销售;针纺织品及原料销售;食用农产品批发;日用百货销售;厨具卫具及日用杂品批发;鞋帽批发;服装服饰批发</v>
          </cell>
          <cell r="S7114" t="str">
            <v>酒、饮料及茶叶批发</v>
          </cell>
        </row>
        <row r="7115">
          <cell r="D7115" t="str">
            <v>广州嗨爱跨境电商有限公司</v>
          </cell>
          <cell r="E7115" t="str">
            <v>正常</v>
          </cell>
          <cell r="F7115" t="str">
            <v>单位纳税人税务登记</v>
          </cell>
          <cell r="G7115" t="str">
            <v>私营有限责任公司</v>
          </cell>
          <cell r="H7115" t="str">
            <v>MAE8W2UX0</v>
          </cell>
          <cell r="I7115" t="str">
            <v>镇</v>
          </cell>
          <cell r="J7115" t="str">
            <v>广州市工商行政管理局番禺分局</v>
          </cell>
          <cell r="K7115" t="str">
            <v>营业执照</v>
          </cell>
          <cell r="L7115" t="str">
            <v>440126004894560</v>
          </cell>
          <cell r="M7115" t="str">
            <v>2025-01-06</v>
          </cell>
          <cell r="N7115" t="str">
            <v>3.0</v>
          </cell>
          <cell r="O7115" t="str">
            <v>0.0</v>
          </cell>
          <cell r="P7115" t="str">
            <v>企业</v>
          </cell>
          <cell r="Q7115" t="str">
            <v>小企业会计准则</v>
          </cell>
          <cell r="R7115" t="str">
            <v>广告制作;摄像及视频制作服务;办公设备耗材销售;厨具卫具及日用杂品研发;卫生洁具研发;金属制品研发;家用电器研发;五金产品研发;服饰研发;技术服务、技术开发、技术咨询、技术交流、技术转让、技术推广;标准化服务;大数据服务;数字技术服务;计算机系统服务;软件销售;数据处理服务;信息技术咨询服务;数据处理和存储支持服务;信息系统运行维护服务;物联网技术服务;箱包销售;信息系统集成服务;数字文化创意软件开发;网络与信息安全软件开发;软件外包服务;软件开发;计算器设备销售;互联网安全服务;家居用品销售;咨询策划服务;摄影扩印服务;网络设备销售;计算机软硬件及外围设备制造;新材料技术研发;技术进出口;货物进出口;贸易经纪;离岸贸易经营;五金产品制造;五金产品批发;销售代理;五金产品零售;家用电器销售;化妆品批发;化妆品零售;服装制造;服装辅料销售;服装服饰零售;日用百货销售;日用品批发;国内贸易代理;办公用品销售;影视录放设备制造;广播影视设备销售;广告设计、代理;通讯设备销售;电工器材销售;户外用品销售;企业形象策划;计算机软硬件及辅助设备零售;鞋帽零售;照相机及器材销售;信息咨询服务（不含许可类信息咨询服务）;居民日常生活服务;照明器具销售;文具用品批发;云计算设备销售;鞋帽批发;箱包制造;专业设计服务;移动通信设备销售;信息安全设备销售;云计算装备技术服务;网络技术服务</v>
          </cell>
          <cell r="S7115" t="str">
            <v>其他综合零售</v>
          </cell>
        </row>
        <row r="7116">
          <cell r="D7116" t="str">
            <v>埃玛国际贸易（广州）有限公司</v>
          </cell>
          <cell r="E7116" t="str">
            <v>正常</v>
          </cell>
          <cell r="F7116" t="str">
            <v>单位纳税人税务登记</v>
          </cell>
          <cell r="G7116" t="str">
            <v>私营有限责任公司</v>
          </cell>
          <cell r="H7116" t="str">
            <v>MAE4TTR3X</v>
          </cell>
          <cell r="I7116" t="str">
            <v>其他</v>
          </cell>
          <cell r="J7116" t="str">
            <v>广州市工商行政管理局番禺分局</v>
          </cell>
          <cell r="K7116" t="str">
            <v>营业执照</v>
          </cell>
          <cell r="L7116" t="str">
            <v>440126004867718</v>
          </cell>
          <cell r="M7116" t="str">
            <v>2024-11-28</v>
          </cell>
          <cell r="N7116" t="str">
            <v>1.0</v>
          </cell>
          <cell r="O7116" t="str">
            <v>0.0</v>
          </cell>
          <cell r="P7116" t="str">
            <v>企业</v>
          </cell>
          <cell r="Q7116" t="str">
            <v>小企业会计准则</v>
          </cell>
          <cell r="R7116" t="str">
            <v>模具销售;塑料制品销售;家具零配件销售;化妆品零售;化妆品批发;日用家电零售;家具销售;食用农产品批发;国内贸易代理;合成纤维销售;食品用塑料包装容器工具制品销售;母婴用品销售;玻璃纤维增强塑料制品销售;专业设计服务;货物进出口;家居用品销售;农副产品销售;鞋帽零售;鞋帽批发;日用杂品销售;包装服务;信息咨询服务（不含许可类信息咨询服务）;五金产品批发;五金产品零售;服装辅料销售;服装服饰零售;服装服饰批发;日用品销售;日用品批发;日用百货销售;互联网销售（除销售需要许可的商品）;工艺美术品及礼仪用品销售（象牙及其制品除外）;工艺美术品及收藏品零售（象牙及其制品除外）;工艺美术品及收藏品批发（象牙及其制品除外）;针纺织品及原料销售;产业用纺织制成品销售;针纺织品销售;橡胶制品销售;合成材料销售;箱包销售;皮革制品销售;皮革销售</v>
          </cell>
          <cell r="S7116" t="str">
            <v>其他未列明批发业</v>
          </cell>
        </row>
        <row r="7117">
          <cell r="D7117" t="str">
            <v>广州市宇态电子科技有限公司</v>
          </cell>
          <cell r="E7117" t="str">
            <v>正常</v>
          </cell>
          <cell r="F7117" t="str">
            <v>单位纳税人税务登记</v>
          </cell>
          <cell r="G7117" t="str">
            <v>私营有限责任公司</v>
          </cell>
          <cell r="H7117" t="str">
            <v>MAEAK7J86</v>
          </cell>
          <cell r="I7117" t="str">
            <v>其他</v>
          </cell>
          <cell r="J7117" t="str">
            <v>广州市工商行政管理局番禺分局</v>
          </cell>
          <cell r="K7117" t="str">
            <v>企业法人营业执照(公司)</v>
          </cell>
          <cell r="L7117" t="str">
            <v>91440113MAEAK7J869</v>
          </cell>
          <cell r="M7117" t="str">
            <v>2025-01-26</v>
          </cell>
          <cell r="N7117" t="str">
            <v>1.0</v>
          </cell>
          <cell r="O7117" t="str">
            <v>0.0</v>
          </cell>
          <cell r="P7117" t="str">
            <v>企业</v>
          </cell>
          <cell r="Q7117" t="str">
            <v>小企业会计准则</v>
          </cell>
          <cell r="R7117" t="str">
            <v>货物进出口;技术进出口;集成电路芯片设计及服务;工程和技术研究和试验发展;工业工程设计服务;智能家庭消费设备销售;金属制品销售;通讯设备销售;电气设备销售;化工产品销售（不含许可类化工产品）;五金产品批发;工业自动控制系统装置销售;光电子器件销售;消毒剂销售（不含危险化学品）;玩具销售;电子产品销售;音响设备销售;消防器材销售;电子元器件批发;智能控制系统集成;集成电路设计;软件开发;电池销售;电工器材销售;电力电子元器件销售;电气信号设备装置销售;电子元器件与机电组件设备销售;电子专用设备销售;集成电路芯片及产品销售;照明器具销售;灯具销售;喷枪及类似器具销售;建筑智能化系统设计;消毒器械销售</v>
          </cell>
          <cell r="S7117" t="str">
            <v>自然科学研究和试验发展</v>
          </cell>
        </row>
        <row r="7118">
          <cell r="D7118" t="str">
            <v>广东玖领外贸综合服务有限公司</v>
          </cell>
          <cell r="E7118" t="str">
            <v>正常</v>
          </cell>
          <cell r="F7118" t="str">
            <v>单位纳税人税务登记</v>
          </cell>
          <cell r="G7118" t="str">
            <v>其他有限责任公司</v>
          </cell>
          <cell r="H7118" t="str">
            <v>MAE771MMX</v>
          </cell>
          <cell r="I7118" t="str">
            <v>街道</v>
          </cell>
          <cell r="J7118" t="str">
            <v>广州市工商行政管理局番禺分局</v>
          </cell>
          <cell r="K7118" t="str">
            <v>营业执照</v>
          </cell>
          <cell r="L7118" t="str">
            <v>440126004882715</v>
          </cell>
          <cell r="M7118" t="str">
            <v>2024-12-17</v>
          </cell>
          <cell r="N7118" t="str">
            <v>2.0</v>
          </cell>
          <cell r="O7118" t="str">
            <v>0.0</v>
          </cell>
          <cell r="P7118" t="str">
            <v>企业</v>
          </cell>
          <cell r="Q7118" t="str">
            <v>企业会计制度（2001）</v>
          </cell>
          <cell r="R7118" t="str">
            <v>国际货物运输代理;航空国际货物运输代理;陆路国际货物运输代理;海上国际货物运输代理;航空运输货物打包服务;运输货物打包服务;技术服务、技术开发、技术咨询、技术交流、技术转让、技术推广;货物进出口;供应链管理服务;国内贸易代理;贸易经纪;国内货物运输代理;技术进出口;进出口代理</v>
          </cell>
          <cell r="S7118" t="str">
            <v>其他未列明商务服务业</v>
          </cell>
        </row>
        <row r="7119">
          <cell r="D7119" t="str">
            <v>广州云核科技有限公司</v>
          </cell>
          <cell r="E7119" t="str">
            <v>正常</v>
          </cell>
          <cell r="F7119" t="str">
            <v>单位纳税人税务登记</v>
          </cell>
          <cell r="G7119" t="str">
            <v>私营有限责任公司</v>
          </cell>
          <cell r="H7119" t="str">
            <v>MAE9AGY05</v>
          </cell>
          <cell r="I7119" t="str">
            <v>街道</v>
          </cell>
          <cell r="J7119" t="str">
            <v>广州市工商行政管理局番禺分局</v>
          </cell>
          <cell r="K7119" t="str">
            <v>营业执照</v>
          </cell>
          <cell r="L7119" t="str">
            <v>440126004907542</v>
          </cell>
          <cell r="M7119" t="str">
            <v>2025-01-24</v>
          </cell>
          <cell r="N7119" t="str">
            <v>1.0</v>
          </cell>
          <cell r="O7119" t="str">
            <v>0.0</v>
          </cell>
          <cell r="P7119" t="str">
            <v>企业</v>
          </cell>
          <cell r="Q7119" t="str">
            <v>小企业会计准则</v>
          </cell>
          <cell r="R7119" t="str">
            <v>技术服务、技术开发、技术咨询、技术交流、技术转让、技术推广;技术进出口;货物进出口;软件销售;软件开发;仪器仪表修理;电子元器件与机电组件设备销售;制冷、空调设备销售;通讯设备销售;电子测量仪器销售;导航、测绘、气象及海洋专用仪器销售;地质灾害治理服务;地质勘探和地震专用仪器销售</v>
          </cell>
          <cell r="S7119" t="str">
            <v>其他软件开发</v>
          </cell>
        </row>
        <row r="7120">
          <cell r="D7120" t="str">
            <v>广州兆雄贸易有限公司</v>
          </cell>
          <cell r="E7120" t="str">
            <v>正常</v>
          </cell>
          <cell r="F7120" t="str">
            <v>单位纳税人税务登记</v>
          </cell>
          <cell r="G7120" t="str">
            <v>港、澳、台商独资经营企业</v>
          </cell>
          <cell r="H7120" t="str">
            <v>MAEBATRJ3</v>
          </cell>
          <cell r="I7120" t="str">
            <v>其他</v>
          </cell>
          <cell r="J7120" t="str">
            <v>广州市工商行政管理局番禺分局</v>
          </cell>
          <cell r="K7120" t="str">
            <v>营业执照</v>
          </cell>
          <cell r="L7120" t="str">
            <v>440126402063459</v>
          </cell>
          <cell r="M7120" t="str">
            <v>2025-01-24</v>
          </cell>
          <cell r="N7120" t="str">
            <v>3.0</v>
          </cell>
          <cell r="O7120" t="str">
            <v>0.0</v>
          </cell>
          <cell r="P7120" t="str">
            <v>企业</v>
          </cell>
          <cell r="Q7120" t="str">
            <v>小企业会计准则</v>
          </cell>
          <cell r="R7120" t="str">
            <v>非居住房地产租赁;居民日常生活服务;货物进出口;化工产品销售（不含许可类化工产品）;制鞋原辅材料销售;橡胶制品销售;</v>
          </cell>
          <cell r="S7120" t="str">
            <v>其他未列明批发业</v>
          </cell>
        </row>
        <row r="7121">
          <cell r="D7121" t="str">
            <v>广州市嘉多堡游乐设备有限公司</v>
          </cell>
          <cell r="E7121" t="str">
            <v>正常</v>
          </cell>
          <cell r="F7121" t="str">
            <v>单位纳税人税务登记</v>
          </cell>
          <cell r="G7121" t="str">
            <v>私营有限责任公司</v>
          </cell>
          <cell r="H7121" t="str">
            <v>MAE9UB6K6</v>
          </cell>
          <cell r="I7121" t="str">
            <v>街道</v>
          </cell>
          <cell r="J7121" t="str">
            <v>广州市工商行政管理局番禺分局</v>
          </cell>
          <cell r="K7121" t="str">
            <v>营业执照</v>
          </cell>
          <cell r="L7121" t="str">
            <v>440126004911741</v>
          </cell>
          <cell r="M7121" t="str">
            <v>2025-02-12</v>
          </cell>
          <cell r="N7121" t="str">
            <v>1.0</v>
          </cell>
          <cell r="O7121" t="str">
            <v>0.0</v>
          </cell>
          <cell r="P7121" t="str">
            <v>企业</v>
          </cell>
          <cell r="Q7121" t="str">
            <v/>
          </cell>
          <cell r="R7121" t="str">
            <v>微特电机及组件制造;游乐园服务;公园、景区小型设施娱乐活动;微特电机及组件销售;市场营销策划;信息咨询服务（不含许可类信息咨询服务）;信息系统集成服务;图文设计制作;平面设计;广告设计、代理;普通机械设备安装服务;母婴用品制造;母婴用品销售;玩具、动漫及游艺用品销售;文具用品批发;文具用品零售;互联网销售（除销售需要许可的商品）;针纺织品及原料销售;针纺织品销售;环保咨询服务;游艺及娱乐用品销售;会议及展览服务;普通露天游乐场所游乐设备销售;普通露天游乐场所游乐设备制造（不含大型游乐设施）;电力电子元器件销售;电子元器件批发;专业设计服务;咨询策划服务;企业形象策划;技术服务、技术开发、技术咨询、技术交流、技术转让、技术推广;游艺用品及室内游艺器材销售;企业信用管理咨询服务;服装服饰批发;服装服饰零售;电子产品销售;组织文化艺术交流活动;体育用品及器材批发;体育用品及器材零售;电子专用设备销售;电子专用材料销售;玩具销售;游艺用品及室内游艺器材制造;技术进出口;货物进出口;进出口代理;住宅室内装饰装修</v>
          </cell>
          <cell r="S7121" t="str">
            <v>其他娱乐用品制造</v>
          </cell>
        </row>
        <row r="7122">
          <cell r="D7122" t="str">
            <v>广州里工智造出口贸易有限公司</v>
          </cell>
          <cell r="E7122" t="str">
            <v>正常</v>
          </cell>
          <cell r="F7122" t="str">
            <v>单位纳税人税务登记</v>
          </cell>
          <cell r="G7122" t="str">
            <v>私营有限责任公司</v>
          </cell>
          <cell r="H7122" t="str">
            <v>MAE99C5UX</v>
          </cell>
          <cell r="I7122" t="str">
            <v>街道</v>
          </cell>
          <cell r="J7122" t="str">
            <v>广州市工商行政管理局番禺分局</v>
          </cell>
          <cell r="K7122" t="str">
            <v>营业执照</v>
          </cell>
          <cell r="L7122" t="str">
            <v>440126004907296</v>
          </cell>
          <cell r="M7122" t="str">
            <v>2025-01-24</v>
          </cell>
          <cell r="N7122" t="str">
            <v>3.0</v>
          </cell>
          <cell r="O7122" t="str">
            <v>0.0</v>
          </cell>
          <cell r="P7122" t="str">
            <v>企业</v>
          </cell>
          <cell r="Q7122" t="str">
            <v>企业会计准则</v>
          </cell>
          <cell r="R7122" t="str">
            <v>智能机器人销售;工业机器人销售;人工智能硬件销售;工业自动控制系统装置销售;工业控制计算机及系统销售;工业机器人安装、维修;智能仓储装备销售;智能物料搬运装备销售;物料搬运装备销售;技术服务、技术开发、技术咨询、技术交流、技术转让、技术推广;电气机械设备销售;机械零件、零部件销售;机床功能部件及附件销售;电子元器件与机电组件设备销售;信息技术咨询服务;机械设备销售;软件销售;服务消费机器人销售;技术进出口;货物进出口;进出口代理</v>
          </cell>
          <cell r="S7122" t="str">
            <v>其他机械设备及电子产品批发</v>
          </cell>
        </row>
        <row r="7123">
          <cell r="D7123" t="str">
            <v>梵带贸易（广州）有限公司</v>
          </cell>
          <cell r="E7123" t="str">
            <v>正常</v>
          </cell>
          <cell r="F7123" t="str">
            <v>单位纳税人税务登记</v>
          </cell>
          <cell r="G7123" t="str">
            <v>外资企业</v>
          </cell>
          <cell r="H7123" t="str">
            <v>MAEAN3DY6</v>
          </cell>
          <cell r="I7123" t="str">
            <v>其他</v>
          </cell>
          <cell r="J7123" t="str">
            <v>广州市工商行政管理局番禺分局</v>
          </cell>
          <cell r="K7123" t="str">
            <v>营业执照</v>
          </cell>
          <cell r="L7123" t="str">
            <v>440126004903475</v>
          </cell>
          <cell r="M7123" t="str">
            <v>2025-01-17</v>
          </cell>
          <cell r="N7123" t="str">
            <v>1.0</v>
          </cell>
          <cell r="O7123" t="str">
            <v>0.0</v>
          </cell>
          <cell r="P7123" t="str">
            <v>企业</v>
          </cell>
          <cell r="Q7123" t="str">
            <v>小企业会计准则</v>
          </cell>
          <cell r="R7123" t="str">
            <v>皮革制品销售;皮革销售;塑料制品销售;玻璃纤维增强塑料制品销售;纸制品销售;国内贸易代理;贸易经纪;五金产品批发;五金产品零售;技术进出口;货物进出口;包装材料及制品销售;针纺织品及原料销售;针纺织品销售</v>
          </cell>
          <cell r="S7123" t="str">
            <v>其他未列明批发业</v>
          </cell>
        </row>
        <row r="7124">
          <cell r="D7124" t="str">
            <v>广州风启未来网络有限公司</v>
          </cell>
          <cell r="E7124" t="str">
            <v>正常</v>
          </cell>
          <cell r="F7124" t="str">
            <v>单位纳税人税务登记</v>
          </cell>
          <cell r="G7124" t="str">
            <v>私营有限责任公司</v>
          </cell>
          <cell r="H7124" t="str">
            <v>MAEBQ2UW2</v>
          </cell>
          <cell r="I7124" t="str">
            <v>镇</v>
          </cell>
          <cell r="J7124" t="str">
            <v>广州市工商行政管理局番禺分局</v>
          </cell>
          <cell r="K7124" t="str">
            <v>营业执照</v>
          </cell>
          <cell r="L7124" t="str">
            <v>440126004922760</v>
          </cell>
          <cell r="M7124" t="str">
            <v>2025-02-25</v>
          </cell>
          <cell r="N7124" t="str">
            <v>1.0</v>
          </cell>
          <cell r="O7124" t="str">
            <v>0.0</v>
          </cell>
          <cell r="P7124" t="str">
            <v>企业</v>
          </cell>
          <cell r="Q7124" t="str">
            <v>小企业会计准则</v>
          </cell>
          <cell r="R7124" t="str">
            <v>信息技术咨询服务;大数据服务;信息咨询服务（不含许可类信息咨询服务）;企业管理;企业形象策划;网络技术服务;网络与信息安全软件开发;项目策划与公关服务;计算机系统服务;软件外包服务;广告设计、代理;市场营销策划;数据处理服务;互联网安全服务;自然科学研究和试验发展;软件开发;采购代理服务;集成电路芯片设计及服务;数据处理和存储支持服务;品牌管理;技术进出口;电子出版物制作;音像制品制作;信息网络传播视听节目;互联网直播技术服务</v>
          </cell>
          <cell r="S7124" t="str">
            <v>其他未列明信息技术服务业</v>
          </cell>
        </row>
        <row r="7125">
          <cell r="D7125" t="str">
            <v>信界商贸（广州）有限责任公司</v>
          </cell>
          <cell r="E7125" t="str">
            <v>正常</v>
          </cell>
          <cell r="F7125" t="str">
            <v>单位纳税人税务登记</v>
          </cell>
          <cell r="G7125" t="str">
            <v>私营有限责任公司</v>
          </cell>
          <cell r="H7125" t="str">
            <v>MAEAABP48</v>
          </cell>
          <cell r="I7125" t="str">
            <v>街道</v>
          </cell>
          <cell r="J7125" t="str">
            <v>广州市工商行政管理局番禺分局</v>
          </cell>
          <cell r="K7125" t="str">
            <v>营业执照</v>
          </cell>
          <cell r="L7125" t="str">
            <v>440126004916391</v>
          </cell>
          <cell r="M7125" t="str">
            <v>2025-02-18</v>
          </cell>
          <cell r="N7125" t="str">
            <v>1.0</v>
          </cell>
          <cell r="O7125" t="str">
            <v>0.0</v>
          </cell>
          <cell r="P7125" t="str">
            <v>企业</v>
          </cell>
          <cell r="Q7125" t="str">
            <v>小企业会计准则</v>
          </cell>
          <cell r="R7125" t="str">
            <v>家具销售;贸易经纪;货物进出口;技术进出口;农林牧渔机械配件销售;农业机械销售;机械设备销售;矿山机械销售;建筑工程用机械销售;家具零配件销售;汽车零配件批发;进出口代理</v>
          </cell>
          <cell r="S7125" t="str">
            <v>贸易代理</v>
          </cell>
        </row>
        <row r="7126">
          <cell r="D7126" t="str">
            <v>广州和晟进出口有限公司</v>
          </cell>
          <cell r="E7126" t="str">
            <v>正常</v>
          </cell>
          <cell r="F7126" t="str">
            <v>单位纳税人税务登记</v>
          </cell>
          <cell r="G7126" t="str">
            <v>私营有限责任公司</v>
          </cell>
          <cell r="H7126" t="str">
            <v>MAE7T04Y0</v>
          </cell>
          <cell r="I7126" t="str">
            <v>镇</v>
          </cell>
          <cell r="J7126" t="str">
            <v>广州市工商行政管理局番禺分局</v>
          </cell>
          <cell r="K7126" t="str">
            <v>营业执照</v>
          </cell>
          <cell r="L7126" t="str">
            <v>440126004875197</v>
          </cell>
          <cell r="M7126" t="str">
            <v>2024-12-09</v>
          </cell>
          <cell r="N7126" t="str">
            <v>2.0</v>
          </cell>
          <cell r="O7126" t="str">
            <v>0.0</v>
          </cell>
          <cell r="P7126" t="str">
            <v>企业</v>
          </cell>
          <cell r="Q7126" t="str">
            <v>小企业会计准则</v>
          </cell>
          <cell r="R7126" t="str">
            <v>货物进出口;技术进出口;进出口代理</v>
          </cell>
          <cell r="S7126" t="str">
            <v>其他未列明批发业</v>
          </cell>
        </row>
        <row r="7127">
          <cell r="D7127" t="str">
            <v>广州市跨宇外贸综合服务有限公司</v>
          </cell>
          <cell r="E7127" t="str">
            <v>正常</v>
          </cell>
          <cell r="F7127" t="str">
            <v>单位纳税人税务登记</v>
          </cell>
          <cell r="G7127" t="str">
            <v>私营有限责任公司</v>
          </cell>
          <cell r="H7127" t="str">
            <v>MAE5FR694</v>
          </cell>
          <cell r="I7127" t="str">
            <v>镇</v>
          </cell>
          <cell r="J7127" t="str">
            <v>广州市工商行政管理局番禺分局</v>
          </cell>
          <cell r="K7127" t="str">
            <v>营业执照</v>
          </cell>
          <cell r="L7127" t="str">
            <v>440126004860314</v>
          </cell>
          <cell r="M7127" t="str">
            <v>2024-11-18</v>
          </cell>
          <cell r="N7127" t="str">
            <v>1.0</v>
          </cell>
          <cell r="O7127" t="str">
            <v>0.0</v>
          </cell>
          <cell r="P7127" t="str">
            <v>企业</v>
          </cell>
          <cell r="Q7127" t="str">
            <v>小企业会计准则</v>
          </cell>
          <cell r="R7127" t="str">
            <v>日用品批发;日用品销售;服装服饰批发;服装服饰零售;鞋帽批发;鞋帽零售;针纺织品销售;针纺织品及原料销售;电子产品销售;电子元器件与机电组件设备销售;五金产品批发;五金产品零售;通讯设备销售;家用电器销售;玩具销售;食品销售（仅销售预包装食品）;工艺美术品及收藏品批发（象牙及其制品除外）;工艺美术品及礼仪用品销售（象牙及其制品除外）;保健食品（预包装）销售;食品互联网销售（仅销售预包装食品）;珠宝首饰批发;珠宝首饰零售;计算机软硬件及辅助设备批发;运输货物打包服务;信息技术咨询服务;信息系统运行维护服务;信息系统集成服务;数据处理和存储支持服务;供应链管理服务;技术服务、技术开发、技术咨询、技术交流、技术转让、技术推广;软件开发;贸易经纪;国内贸易代理;航空运输货物打包服务;普通货物仓储服务（不含危险化学品等需许可审批的项目）;国内货物运输代理;技术进出口;货物进出口;进出口代理</v>
          </cell>
          <cell r="S7127" t="str">
            <v>其他未列明商务服务业</v>
          </cell>
        </row>
        <row r="7128">
          <cell r="D7128" t="str">
            <v>广州市鹏达昌贸易有限公司</v>
          </cell>
          <cell r="E7128" t="str">
            <v>正常</v>
          </cell>
          <cell r="F7128" t="str">
            <v>单位纳税人税务登记</v>
          </cell>
          <cell r="G7128" t="str">
            <v>私营有限责任公司</v>
          </cell>
          <cell r="H7128" t="str">
            <v>MAEBTCMU9</v>
          </cell>
          <cell r="I7128" t="str">
            <v>街道</v>
          </cell>
          <cell r="J7128" t="str">
            <v>广州市工商行政管理局番禺分局</v>
          </cell>
          <cell r="K7128" t="str">
            <v>营业执照</v>
          </cell>
          <cell r="L7128" t="str">
            <v>440126004932890</v>
          </cell>
          <cell r="M7128" t="str">
            <v>2025-03-06</v>
          </cell>
          <cell r="N7128" t="str">
            <v>1.0</v>
          </cell>
          <cell r="O7128" t="str">
            <v>0.0</v>
          </cell>
          <cell r="P7128" t="str">
            <v>企业</v>
          </cell>
          <cell r="Q7128" t="str">
            <v/>
          </cell>
          <cell r="R7128" t="str">
            <v>皮革销售;皮革制品销售;箱包销售;鞋帽零售;鞋帽批发;针纺织品及原料销售;针纺织品销售;服装服饰零售;服装服饰批发;五金产品批发;五金产品零售;工艺美术品及礼仪用品销售（象牙及其制品除外）;工艺美术品及收藏品零售（象牙及其制品除外）;母婴用品销售;化妆品零售;化妆品批发;日用品销售;金属制品销售;互联网销售（除销售需要许可的商品）;日用品批发;卫生用品和一次性使用医疗用品销售;个人卫生用品销售;纸制品销售;货物进出口;技术进出口;技术服务、技术开发、技术咨询、技术交流、技术转让、技术推广;企业管理咨询;家用电器销售;农副产品销售;电子产品销售;金属结构销售;建筑用钢筋产品销售;高品质特种钢铁材料销售;金属材料销售;贸易经纪;国内贸易代理;信息咨询服务（不含许可类信息咨询服务）</v>
          </cell>
          <cell r="S7128" t="str">
            <v>其他未列明批发业</v>
          </cell>
        </row>
        <row r="7129">
          <cell r="D7129" t="str">
            <v>广州陛橙文化科技有限公司</v>
          </cell>
          <cell r="E7129" t="str">
            <v>正常</v>
          </cell>
          <cell r="F7129" t="str">
            <v>单位纳税人税务登记</v>
          </cell>
          <cell r="G7129" t="str">
            <v>其他有限责任公司</v>
          </cell>
          <cell r="H7129" t="str">
            <v>MAECFMTJ5</v>
          </cell>
          <cell r="I7129" t="str">
            <v>镇</v>
          </cell>
          <cell r="J7129" t="str">
            <v>广州市工商行政管理局番禺分局</v>
          </cell>
          <cell r="K7129" t="str">
            <v>营业执照</v>
          </cell>
          <cell r="L7129" t="str">
            <v>440126004927144</v>
          </cell>
          <cell r="M7129" t="str">
            <v>2025-02-28</v>
          </cell>
          <cell r="N7129" t="str">
            <v>1.0</v>
          </cell>
          <cell r="O7129" t="str">
            <v>0.0</v>
          </cell>
          <cell r="P7129" t="str">
            <v>企业</v>
          </cell>
          <cell r="Q7129" t="str">
            <v>小企业会计准则</v>
          </cell>
          <cell r="R7129" t="str">
            <v>组织文化艺术交流活动;文艺创作;广告发布;广告设计、代理;广告制作;图文设计制作;软件开发;货物进出口;报纸出租;技术进出口;五金产品零售;建筑材料销售;建筑装饰材料销售;工艺美术品及收藏品零售（象牙及其制品除外）;包装服务;包装材料及制品销售;木制容器制造;木制容器销售;针纺织品及原料销售;纸制品销售;艺术品代理;社会经济咨询服务;办公用品销售;计算机软硬件及辅助设备零售;计算机系统服务;会议及展览服务;企业管理咨询;市场调查（不含涉外调查）;文化娱乐经纪人服务;电影摄制服务;其他文化艺术经纪代理;工艺美术品及礼仪用品销售（象牙及其制品除外）;摄像及视频制作服务;摄影扩印服务;信息技术咨询服务;信息咨询服务（不含许可类信息咨询服务）;咨询策划服务;市场营销策划;礼仪服务;企业形象策划;平面设计;专业设计服务;技术服务、技术开发、技术咨询、技术交流、技术转让、技术推广;文具用品零售;日用品销售;珠宝首饰零售;服装服饰零售;电子产品销售;通信设备销售;广播电视传输设备销售;移动通信设备销售;软件销售;信息安全设备销售;互联网设备销售;家用视听设备销售;音响设备销售;日用家电零售;文具用品批发;互联网销售（除销售需要许可的商品）;办公服务;游艺用品及室内游艺器材销售;玩具销售;玩具、动漫及游艺用品销售;鞋帽批发;食品进出口;日用杂品销售;化妆品批发;化妆品零售;个人卫生用品销售;美发饰品销售;厨具卫具及日用杂品批发;厨具卫具及日用杂品零售;日用百货销售;照明器具销售;家用电器销售;母婴用品销售;箱包销售;计算机软硬件及辅助设备批发;五金产品批发;电气设备销售;灯具销售;信息系统集成服务;数据处理和存储支持服务;集成电路设计;集贸市场管理服务;个人商务服务;版权代理;品牌管理;音像制品出租;包装装潢印刷品印刷;报关业务;进出口代理;艺术品进出口</v>
          </cell>
          <cell r="S7129" t="str">
            <v>应用软件开发</v>
          </cell>
        </row>
        <row r="7130">
          <cell r="D7130" t="str">
            <v>广州华彩纺贸易有限公司</v>
          </cell>
          <cell r="E7130" t="str">
            <v>正常</v>
          </cell>
          <cell r="F7130" t="str">
            <v>单位纳税人税务登记</v>
          </cell>
          <cell r="G7130" t="str">
            <v>私营有限责任公司</v>
          </cell>
          <cell r="H7130" t="str">
            <v>MAED4QR17</v>
          </cell>
          <cell r="I7130" t="str">
            <v>街道</v>
          </cell>
          <cell r="J7130" t="str">
            <v>广州市工商行政管理局番禺分局</v>
          </cell>
          <cell r="K7130" t="str">
            <v>营业执照</v>
          </cell>
          <cell r="L7130" t="str">
            <v>440126004923279</v>
          </cell>
          <cell r="M7130" t="str">
            <v>2025-02-25</v>
          </cell>
          <cell r="N7130" t="str">
            <v>4.0</v>
          </cell>
          <cell r="O7130" t="str">
            <v>0.0</v>
          </cell>
          <cell r="P7130" t="str">
            <v>企业</v>
          </cell>
          <cell r="Q7130" t="str">
            <v>小企业会计准则</v>
          </cell>
          <cell r="R7130" t="str">
            <v>技术进出口;货物进出口;信息技术咨询服务;信息咨询服务（不含许可类信息咨询服务）;鞋帽零售;鞋帽批发;美发饰品销售;服装辅料销售;针纺织品销售;针纺织品及原料销售;服装服饰零售;服装服饰批发;国内贸易代理;日用百货销售</v>
          </cell>
          <cell r="S7130" t="str">
            <v>其他未列明批发业</v>
          </cell>
        </row>
        <row r="7131">
          <cell r="D7131" t="str">
            <v>艾蔚（广州）贸易有限公司</v>
          </cell>
          <cell r="E7131" t="str">
            <v>正常</v>
          </cell>
          <cell r="F7131" t="str">
            <v>单位纳税人税务登记</v>
          </cell>
          <cell r="G7131" t="str">
            <v>私营有限责任公司</v>
          </cell>
          <cell r="H7131" t="str">
            <v>MAEDY2T85</v>
          </cell>
          <cell r="I7131" t="str">
            <v>其他</v>
          </cell>
          <cell r="J7131" t="str">
            <v>广州市工商行政管理局番禺分局</v>
          </cell>
          <cell r="K7131" t="str">
            <v>营业执照</v>
          </cell>
          <cell r="L7131" t="str">
            <v>440126004936049</v>
          </cell>
          <cell r="M7131" t="str">
            <v>2025-03-10</v>
          </cell>
          <cell r="N7131" t="str">
            <v>2.0</v>
          </cell>
          <cell r="O7131" t="str">
            <v>0.0</v>
          </cell>
          <cell r="P7131" t="str">
            <v>企业</v>
          </cell>
          <cell r="Q7131" t="str">
            <v>小企业会计准则</v>
          </cell>
          <cell r="R7131" t="str">
            <v>家用电器研发;塑料制品销售;技术服务、技术开发、技术咨询、技术交流、技术转让、技术推广;纸制品销售;日用木制品销售;金属工具销售;货物进出口;技术进出口;金属材料销售;功能玻璃和新型光学材料销售;建筑材料销售;工程塑料及合成树脂销售;金属基复合材料和陶瓷基复合材料销售;五金产品批发;机械设备销售;电气设备销售;金属制品销售;仪器仪表销售;电子元器件批发;国内贸易代理;销售代理;电子产品销售;电线、电缆经营;家具零配件销售;灯具销售;卫生洁具销售;建筑装饰材料销售;模具销售;人造板销售;金属结构销售;光电子器件销售;电子专用设备销售;数控机床销售;电子专用材料销售;电子元器件与机电组件设备销售;电子测量仪器销售;玻璃纤维增强塑料制品销售;半导体照明器件销售;技术玻璃制品销售;智能家庭消费设备销售;照明器具销售;有色金属合金销售;卫生陶瓷制品销售;家居用品销售</v>
          </cell>
          <cell r="S7131" t="str">
            <v>其他机械设备及电子产品批发</v>
          </cell>
        </row>
        <row r="7132">
          <cell r="D7132" t="str">
            <v>广州市榕洲智能家居有限公司</v>
          </cell>
          <cell r="E7132" t="str">
            <v>正常</v>
          </cell>
          <cell r="F7132" t="str">
            <v>单位纳税人税务登记</v>
          </cell>
          <cell r="G7132" t="str">
            <v>私营有限责任公司</v>
          </cell>
          <cell r="H7132" t="str">
            <v>MAECYNRU9</v>
          </cell>
          <cell r="I7132" t="str">
            <v>街道</v>
          </cell>
          <cell r="J7132" t="str">
            <v>广州市工商行政管理局番禺分局</v>
          </cell>
          <cell r="K7132" t="str">
            <v>营业执照</v>
          </cell>
          <cell r="L7132" t="str">
            <v>440126004928354</v>
          </cell>
          <cell r="M7132" t="str">
            <v>2025-03-03</v>
          </cell>
          <cell r="N7132" t="str">
            <v>1.0</v>
          </cell>
          <cell r="O7132" t="str">
            <v>0.0</v>
          </cell>
          <cell r="P7132" t="str">
            <v>企业</v>
          </cell>
          <cell r="Q7132" t="str">
            <v>小企业会计准则</v>
          </cell>
          <cell r="R7132" t="str">
            <v>第二类医疗器械销售;卫生用品和一次性使用医疗用品销售;化妆品零售;化妆品批发;仪器仪表销售;机械电气设备销售;专业设计服务;互联网销售（除销售需要许可的商品）;家用电器零配件销售;家用电器安装服务;家用电器销售;家用电器研发;建筑装饰材料销售;建筑材料销售;五金产品研发;五金产品零售;五金产品批发;厨具卫具及日用杂品批发;日用百货销售;日用品销售;日用品批发;电热食品加工设备销售;非电力家用器具销售;家具安装和维修服务;智能家庭消费设备销售;家居用品销售;家具零配件销售;家具销售;货物进出口;技术进出口;技术服务、技术开发、技术咨询、技术交流、技术转让、技术推广</v>
          </cell>
          <cell r="S7132" t="str">
            <v>五金产品批发</v>
          </cell>
        </row>
        <row r="7133">
          <cell r="D7133" t="str">
            <v>泽浦（广州）食品机械有限公司</v>
          </cell>
          <cell r="E7133" t="str">
            <v>正常</v>
          </cell>
          <cell r="F7133" t="str">
            <v>单位纳税人税务登记</v>
          </cell>
          <cell r="G7133" t="str">
            <v>私营有限责任公司</v>
          </cell>
          <cell r="H7133" t="str">
            <v>MAECKYQG1</v>
          </cell>
          <cell r="I7133" t="str">
            <v>镇</v>
          </cell>
          <cell r="J7133" t="str">
            <v>广州市工商行政管理局番禺分局</v>
          </cell>
          <cell r="K7133" t="str">
            <v>营业执照</v>
          </cell>
          <cell r="L7133" t="str">
            <v>440126004940099</v>
          </cell>
          <cell r="M7133" t="str">
            <v>2025-03-13</v>
          </cell>
          <cell r="N7133" t="str">
            <v>1.0</v>
          </cell>
          <cell r="O7133" t="str">
            <v>0.0</v>
          </cell>
          <cell r="P7133" t="str">
            <v>企业</v>
          </cell>
          <cell r="Q7133" t="str">
            <v>小企业会计准则</v>
          </cell>
          <cell r="R7133" t="str">
            <v>网络设备销售;智能输配电及控制设备销售;人工智能硬件销售;电子元器件批发;金属制品销售;计算器设备销售;技术进出口;新型有机活性材料销售;货物进出口;金属工具销售;茶具销售;机械设备销售;金属包装容器及材料销售;饲料生产专用设备销售;烘炉、熔炉及电炉销售;塑料加工专用设备销售;通讯设备销售;通用加料、分配装置销售;电力设施器材销售;物联网设备销售;家用电器销售;配电开关控制设备销售;物料搬运装备销售;金属材料销售;信息安全设备销售;商业、饮食、服务专用设备销售;先进电力电子装置销售;有色金属合金销售;计算机软硬件及辅助设备批发;制冷、空调设备销售;电力电子元器件销售;电气机械设备销售;电子专用设备销售;服务消费机器人销售;工业机器人销售;食品用塑料包装容器工具制品销售;包装专用设备销售;电气设备销售;智能基础制造装备销售;橡胶制品销售;高品质合成橡胶销售;云计算设备销售;工业自动控制系统装置销售;互联网设备销售;食品添加剂销售;模具销售;户外用品销售;食品用洗涤剂销售;家用电器零配件销售;家居用品销售;电热食品加工设备销售;厨具卫具及日用杂品批发;五金产品批发;销售代理;智能机器人销售;互联网销售（除销售需要许可的商品）;国内贸易代理;软件销售;电子产品销售;进出口代理</v>
          </cell>
          <cell r="S7133" t="str">
            <v>其他机械设备及电子产品批发</v>
          </cell>
        </row>
        <row r="7134">
          <cell r="D7134" t="str">
            <v>广州市三凡电子贸易有限责任公司</v>
          </cell>
          <cell r="E7134" t="str">
            <v>正常</v>
          </cell>
          <cell r="F7134" t="str">
            <v>单位纳税人税务登记</v>
          </cell>
          <cell r="G7134" t="str">
            <v>私营有限责任公司</v>
          </cell>
          <cell r="H7134" t="str">
            <v>MAEEPEWA5</v>
          </cell>
          <cell r="I7134" t="str">
            <v>街道</v>
          </cell>
          <cell r="J7134" t="str">
            <v>广州市工商行政管理局番禺分局</v>
          </cell>
          <cell r="K7134" t="str">
            <v>营业执照</v>
          </cell>
          <cell r="L7134" t="str">
            <v>440126004941392</v>
          </cell>
          <cell r="M7134" t="str">
            <v>2025-03-14</v>
          </cell>
          <cell r="N7134" t="str">
            <v>10.0</v>
          </cell>
          <cell r="O7134" t="str">
            <v>0.0</v>
          </cell>
          <cell r="P7134" t="str">
            <v>企业</v>
          </cell>
          <cell r="Q7134" t="str">
            <v>小企业会计准则</v>
          </cell>
          <cell r="R7134" t="str">
            <v>食品用塑料包装容器工具制品销售;食品进出口;美发饰品销售;金银制品销售;门窗销售;技术进出口;货物进出口;金属工具销售;成人情趣用品销售（不含药品、医疗器械）;茶具销售;金属包装容器及材料销售;办公用品销售;日用木制品销售;日用杂品销售;软木制品销售;水泥制品销售;纸制品销售;塑料加工专用设备销售;搪瓷制品销售;藤制品销售;网络设备销售;玩具销售;橡胶加工专用设备销售;颜料销售;音响设备销售;羽毛(绒)及制品销售;云计算设备销售;照相机及器材销售;钟表与计时仪器销售;软件销售;办公设备耗材销售;棕制品销售;竹制品销售;教学用模型及教具销售;技术玻璃制品销售;计算器设备销售;玻璃纤维增强塑料制品销售;电力测功电机销售;电工仪器仪表销售;电子专用材料销售;电子专用设备销售;风动和电动工具销售;风机、风扇销售;复印和胶印设备销售;合成纤维销售;金属链条及其他金属制品销售;木制容器销售;皮革、毛皮及其制品加工专用设备销售;皮革制品销售;汽车装饰用品销售;日用玻璃制品销售;互联网设备销售;阀门和旋塞销售;合成材料销售;泵及真空设备销售;模具销售;互联网销售（除销售需要许可的商品）;建筑装饰材料销售;卫生洁具销售;灯具销售;玩具、动漫及游艺用品销售;户外用品销售;箱包销售;眼镜销售（不含隐形眼镜）;钟表销售;针纺织品销售;日用品销售;日用品批发;家用电器零配件销售;家居用品销售;家具零配件销售;电线、电缆经营;劳动保护用品销售;宠物食品及用品批发;销售代理;离岸贸易经营;贸易经纪;办公设备销售;金属制品销售;计算机软硬件及辅助设备批发;电气设备销售;五金产品批发;工程塑料及合成树脂销售;3D打印基础材料销售;橡胶制品销售;金属材料销售;照相器材及望远镜批发;游艺及娱乐用品销售;珠宝首饰批发;体育用品及器材批发;文具用品批发;家用电器销售;日用百货销售;服装服饰批发</v>
          </cell>
          <cell r="S7134" t="str">
            <v>服装批发</v>
          </cell>
        </row>
        <row r="7135">
          <cell r="D7135" t="str">
            <v>广州瑞洲进出口有限公司</v>
          </cell>
          <cell r="E7135" t="str">
            <v>正常</v>
          </cell>
          <cell r="F7135" t="str">
            <v>单位纳税人税务登记</v>
          </cell>
          <cell r="G7135" t="str">
            <v>私营有限责任公司</v>
          </cell>
          <cell r="H7135" t="str">
            <v>MAEB0T730</v>
          </cell>
          <cell r="I7135" t="str">
            <v>街道</v>
          </cell>
          <cell r="J7135" t="str">
            <v>广州市工商行政管理局番禺分局</v>
          </cell>
          <cell r="K7135" t="str">
            <v>营业执照</v>
          </cell>
          <cell r="L7135" t="str">
            <v>440126004916279</v>
          </cell>
          <cell r="M7135" t="str">
            <v>2025-02-18</v>
          </cell>
          <cell r="N7135" t="str">
            <v>1.0</v>
          </cell>
          <cell r="O7135" t="str">
            <v>0.0</v>
          </cell>
          <cell r="P7135" t="str">
            <v>企业</v>
          </cell>
          <cell r="Q7135" t="str">
            <v>小企业会计准则</v>
          </cell>
          <cell r="R7135" t="str">
            <v>技术服务、技术开发、技术咨询、技术交流、技术转让、技术推广;生物饲料研发;化工产品生产（不含许可类化工产品）;饲料原料销售;传统香料制品经营;饲料添加剂销售;技术进出口;货物进出口</v>
          </cell>
          <cell r="S7135" t="str">
            <v>畜牧渔业饲料批发</v>
          </cell>
        </row>
        <row r="7136">
          <cell r="D7136" t="str">
            <v>广州声聆电子科技有限公司</v>
          </cell>
          <cell r="E7136" t="str">
            <v>正常</v>
          </cell>
          <cell r="F7136" t="str">
            <v>单位纳税人税务登记</v>
          </cell>
          <cell r="G7136" t="str">
            <v>私营有限责任公司</v>
          </cell>
          <cell r="H7136" t="str">
            <v>MAEDH2K18</v>
          </cell>
          <cell r="I7136" t="str">
            <v>街道</v>
          </cell>
          <cell r="J7136" t="str">
            <v>广州市工商行政管理局番禺分局</v>
          </cell>
          <cell r="K7136" t="str">
            <v>营业执照</v>
          </cell>
          <cell r="L7136" t="str">
            <v>440126004936619</v>
          </cell>
          <cell r="M7136" t="str">
            <v>2025-03-11</v>
          </cell>
          <cell r="N7136" t="str">
            <v>1.0</v>
          </cell>
          <cell r="O7136" t="str">
            <v>0.0</v>
          </cell>
          <cell r="P7136" t="str">
            <v>企业</v>
          </cell>
          <cell r="Q7136" t="str">
            <v>小企业会计准则</v>
          </cell>
          <cell r="R7136" t="str">
            <v>集成电路设计;信息系统集成服务;数据处理和存储支持服务;计算机及办公设备维修;信息系统运行维护服务;电子、机械设备维护（不含特种设备）;乐器维修、调试;家具安装和维修服务;广播电视传输设备销售;广播影视设备销售;电子专用设备销售;电子专用材料销售;电子元器件零售;电子产品销售;电子元器件批发;计算机软硬件及辅助设备零售;计算机软硬件及辅助设备批发;乐器批发;集成电路芯片及产品销售;体育用品及器材批发;计算机系统服务;安防设备销售;新材料技术研发;技术服务、技术开发、技术咨询、技术交流、技术转让、技术推广;机械设备租赁;计算机及通讯设备租赁;信息咨询服务（不含许可类信息咨询服务）;咨询策划服务;网络与信息安全软件开发;医疗设备租赁;人工智能应用软件开发;智能机器人的研发;物联网技术研发;机械设备研发;物联网技术服务;物联网设备销售;物联网应用服务;家用电器安装服务;休闲娱乐用品设备出租;数字视频监控系统销售;安全系统监控服务;消防技术服务;终端测试设备销售;网络设备销售;音响设备销售;专业设计服务;工程技术服务（规划管理、勘察、设计、监理除外）;智能控制系统集成;人工智能通用应用系统;安全技术防范系统设计施工服务;集成电路芯片设计及服务;数字文化创意软件开发;普通机械设备安装服务;软件销售;软件开发;信息技术咨询服务;信息安全设备销售;货物进出口;技术进出口</v>
          </cell>
          <cell r="S7136" t="str">
            <v>其他未列明信息技术服务业</v>
          </cell>
        </row>
        <row r="7137">
          <cell r="D7137" t="str">
            <v>广州穗玻科技有限公司</v>
          </cell>
          <cell r="E7137" t="str">
            <v>正常</v>
          </cell>
          <cell r="F7137" t="str">
            <v>单位纳税人税务登记</v>
          </cell>
          <cell r="G7137" t="str">
            <v>私营有限责任公司</v>
          </cell>
          <cell r="H7137" t="str">
            <v>MAECEKB55</v>
          </cell>
          <cell r="I7137" t="str">
            <v>镇</v>
          </cell>
          <cell r="J7137" t="str">
            <v>广州市工商行政管理局番禺分局</v>
          </cell>
          <cell r="K7137" t="str">
            <v>营业执照</v>
          </cell>
          <cell r="L7137" t="str">
            <v>440126004938637</v>
          </cell>
          <cell r="M7137" t="str">
            <v>2025-03-12</v>
          </cell>
          <cell r="N7137" t="str">
            <v>2.0</v>
          </cell>
          <cell r="O7137" t="str">
            <v>0.0</v>
          </cell>
          <cell r="P7137" t="str">
            <v>企业</v>
          </cell>
          <cell r="Q7137" t="str">
            <v>小企业会计准则</v>
          </cell>
          <cell r="R7137" t="str">
            <v>货物进出口;技术进出口;网络技术服务;五金产品零售;电子元器件零售;电子产品销售;五金产品批发;电气设备销售;软件开发;信息技术咨询服务;机械设备销售;电气机械设备销售;机械设备研发;技术服务、技术开发、技术咨询、技术交流、技术转让、技术推广;专业设计服务</v>
          </cell>
          <cell r="S7137" t="str">
            <v>专业设计服务</v>
          </cell>
        </row>
        <row r="7138">
          <cell r="D7138" t="str">
            <v>广州世乐科技实业有限公司</v>
          </cell>
          <cell r="E7138" t="str">
            <v>正常</v>
          </cell>
          <cell r="F7138" t="str">
            <v>单位纳税人税务登记</v>
          </cell>
          <cell r="G7138" t="str">
            <v>私营有限责任公司</v>
          </cell>
          <cell r="H7138" t="str">
            <v>MAEEJ7956</v>
          </cell>
          <cell r="I7138" t="str">
            <v>街道</v>
          </cell>
          <cell r="J7138" t="str">
            <v>广州市工商行政管理局番禺分局</v>
          </cell>
          <cell r="K7138" t="str">
            <v>营业执照</v>
          </cell>
          <cell r="L7138" t="str">
            <v>440126004944442</v>
          </cell>
          <cell r="M7138" t="str">
            <v>2025-03-18</v>
          </cell>
          <cell r="N7138" t="str">
            <v>1.0</v>
          </cell>
          <cell r="O7138" t="str">
            <v>0.0</v>
          </cell>
          <cell r="P7138" t="str">
            <v>企业</v>
          </cell>
          <cell r="Q7138" t="str">
            <v>小企业会计准则</v>
          </cell>
          <cell r="R7138" t="str">
            <v>专用设备制造（不含许可类专业设备制造）;日用品批发;金属包装容器及材料销售;摩托车及零配件批发;人工智能应用软件开发;游艺用品及室内游艺器材销售;普通露天游乐场所游乐设备销售;休闲娱乐用品设备出租;体育用品及器材批发;日用百货销售;家用电器零配件销售;会议及展览服务;电视机制造;安全、消防用金属制品制造;金属制品修理;技术服务、技术开发、技术咨询、技术交流、技术转让、技术推广;体育竞赛组织;显示器件销售;数据处理服务;电子、机械设备维护（不含特种设备）;软件开发;电子测量仪器制造;工业控制计算机及系统销售;数字内容制作服务（不含出版发行）;国内贸易代理;游艺用品及室内游艺器材制造;虚拟现实设备制造;家用电器销售;电子元器件批发;工艺美术品及礼仪用品销售（象牙及其制品除外）;普通露天游乐场所游乐设备制造（不含大型游乐设施）;五金产品零售;信息技术咨询服务;工艺美术品及收藏品批发（象牙及其制品除外）;计算机及通讯设备租赁;家具销售;专业设计服务;机械设备销售;木材加工;体育用品及器材零售;金属制品销售;金属链条及其他金属制品制造;建筑材料销售;玩具销售;娱乐船和运动船制造;工艺美术品及礼仪用品制造（象牙及其制品除外）;金属制品研发;食品销售（仅销售预包装食品）;电子元器件与机电组件设备销售;第一类医疗器械销售;自行车及零配件批发;工艺美术品及收藏品零售（象牙及其制品除外）;金属链条及其他金属制品销售;电子真空器件销售;货物进出口;动漫游戏开发;娱乐性展览;计算机及办公设备维修;贸易经纪;技术进出口;计算机软硬件及辅助设备零售;其他电子器件制造;翻译服务;箱包销售;销售代理;信息咨询服务（不含许可类信息咨询服务）;电子产品销售;游艺及娱乐用品销售;显示器件制造;先进电力电子装置销售;电子专用设备销售;汽车零配件零售;机械设备研发;电子专用设备制造;木材销售;摄像及视频制作服务;光电子器件销售;五金产品制造;家具零配件销售;采购代理服务;电子专用材料制造;企业管理咨询;通用设备制造（不含特种设备制造）;五金产品批发;玩具制造;社会经济咨询服务;包装材料及制品销售;制冷、空调设备销售;软件外包服务;网络与信息安全软件开发;互联网销售（除销售需要许可的商品）;玩具、动漫及游艺用品销售;体育用品制造;服装服饰批发;电动自行车销售;特种劳动防护用品销售;汽车零配件批发;机械设备租赁</v>
          </cell>
          <cell r="S7138" t="str">
            <v>其他电子设备制造</v>
          </cell>
        </row>
        <row r="7139">
          <cell r="D7139" t="str">
            <v>广州纤艺智造纺织有限公司</v>
          </cell>
          <cell r="E7139" t="str">
            <v>正常</v>
          </cell>
          <cell r="F7139" t="str">
            <v>单位纳税人税务登记</v>
          </cell>
          <cell r="G7139" t="str">
            <v>私营有限责任公司</v>
          </cell>
          <cell r="H7139" t="str">
            <v>MAEE62AFX</v>
          </cell>
          <cell r="I7139" t="str">
            <v>镇</v>
          </cell>
          <cell r="J7139" t="str">
            <v>广州市工商行政管理局番禺分局</v>
          </cell>
          <cell r="K7139" t="str">
            <v>营业执照</v>
          </cell>
          <cell r="L7139" t="str">
            <v>440126004944651</v>
          </cell>
          <cell r="M7139" t="str">
            <v>2025-03-18</v>
          </cell>
          <cell r="N7139" t="str">
            <v>2.0</v>
          </cell>
          <cell r="O7139" t="str">
            <v>0.0</v>
          </cell>
          <cell r="P7139" t="str">
            <v>企业</v>
          </cell>
          <cell r="Q7139" t="str">
            <v>小企业会计准则</v>
          </cell>
          <cell r="R7139" t="str">
            <v>针纺织品销售;技术服务、技术开发、技术咨询、技术交流、技术转让、技术推广;鞋帽批发;新材料技术研发;产业用纺织制成品销售;礼仪服务;箱包销售;服装服饰出租;供应链管理服务;羽毛(绒)及制品销售;政府采购代理服务;美发饰品销售;采购代理服务;皮革销售;制鞋原辅材料销售;技术进出口;工艺美术品及收藏品批发（象牙及其制品除外）;国内贸易代理;文具用品批发;染料销售;物联网技术研发;电子产品销售;艺术品代理;新材料技术推广服务;包装材料及制品销售;服装服饰零售;纺织专用测试仪器销售;皮革制品销售;体育用品及器材批发;互联网销售（除销售需要许可的商品）;服装、服饰检验、整理服务;会议及展览服务;工业设计服务;电子元器件批发;货物进出口;针纺织品及原料销售;广告设计、代理;信息技术咨询服务;组织文化艺术交流活动;销售代理;包装服务;工艺美术品及礼仪用品销售（象牙及其制品除外）;婚庆礼仪服务;鞋帽零售;珠宝首饰批发;服装辅料销售;合成纤维销售;平面设计;纺织专用设备销售;棉、麻销售;日用品批发;普通货物仓储服务（不含危险化学品等需许可审批的项目）;网络技术服务;服装服饰批发;进出口代理</v>
          </cell>
          <cell r="S7139" t="str">
            <v>纺织品、针织品及原料批发</v>
          </cell>
        </row>
        <row r="7140">
          <cell r="D7140" t="str">
            <v>广州拓能新材料有限公司</v>
          </cell>
          <cell r="E7140" t="str">
            <v>正常</v>
          </cell>
          <cell r="F7140" t="str">
            <v>单位纳税人税务登记</v>
          </cell>
          <cell r="G7140" t="str">
            <v>私营有限责任公司</v>
          </cell>
          <cell r="H7140" t="str">
            <v>MAEE5E9E2</v>
          </cell>
          <cell r="I7140" t="str">
            <v>街道</v>
          </cell>
          <cell r="J7140" t="str">
            <v>广州市工商行政管理局番禺分局</v>
          </cell>
          <cell r="K7140" t="str">
            <v>营业执照</v>
          </cell>
          <cell r="L7140" t="str">
            <v>440126004943886</v>
          </cell>
          <cell r="M7140" t="str">
            <v>2025-03-18</v>
          </cell>
          <cell r="N7140" t="str">
            <v>1.0</v>
          </cell>
          <cell r="O7140" t="str">
            <v>0.0</v>
          </cell>
          <cell r="P7140" t="str">
            <v>企业</v>
          </cell>
          <cell r="Q7140" t="str">
            <v>小企业会计准则</v>
          </cell>
          <cell r="R7140" t="str">
            <v>非金属矿及制品销售;金属工具销售;轻质建筑材料销售;建筑装饰材料销售;石油钻采专用设备销售;矿山机械销售;软木制品销售;日用木制品销售;木制容器销售;日用化学产品销售;工艺美术品及礼仪用品销售（象牙及其制品除外）;金属矿石销售;木材销售;货物进出口;国内贸易代理;销售代理;互联网销售（除销售需要许可的商品）;会议及展览服务;包装服务;技术服务、技术开发、技术咨询、技术交流、技术转让、技术推广;新材料技术研发;技术进出口;新材料技术推广服务;进出口代理;报关业务</v>
          </cell>
          <cell r="S7140" t="str">
            <v>其他未列明批发业</v>
          </cell>
        </row>
        <row r="7141">
          <cell r="D7141" t="str">
            <v>广州三物世纪贸易有限公司</v>
          </cell>
          <cell r="E7141" t="str">
            <v>正常</v>
          </cell>
          <cell r="F7141" t="str">
            <v>单位纳税人税务登记</v>
          </cell>
          <cell r="G7141" t="str">
            <v>私营有限责任公司</v>
          </cell>
          <cell r="H7141" t="str">
            <v>MAEDB1NP8</v>
          </cell>
          <cell r="I7141" t="str">
            <v>街道</v>
          </cell>
          <cell r="J7141" t="str">
            <v>广州市工商行政管理局番禺分局</v>
          </cell>
          <cell r="K7141" t="str">
            <v>营业执照</v>
          </cell>
          <cell r="L7141" t="str">
            <v>440126004933202</v>
          </cell>
          <cell r="M7141" t="str">
            <v>2025-03-06</v>
          </cell>
          <cell r="N7141" t="str">
            <v>2.0</v>
          </cell>
          <cell r="O7141" t="str">
            <v>0.0</v>
          </cell>
          <cell r="P7141" t="str">
            <v>企业</v>
          </cell>
          <cell r="Q7141" t="str">
            <v>小企业会计准则</v>
          </cell>
          <cell r="R7141" t="str">
            <v>化妆品零售;机械零件、零部件销售;计算机软硬件及辅助设备零售;工业控制计算机及系统销售;电子元器件与机电组件设备销售;电子产品销售;电子元器件批发;技术服务、技术开发、技术咨询、技术交流、技术转让、技术推广;技术进出口;货物进出口;国内贸易代理;家用电器零配件销售;家用电器销售;机械设备销售;智能机器人销售;可穿戴智能设备销售;先进电力电子装置销售;电子真空器件销售;工业自动控制系统装置销售;电力电子元器件销售;电子专用设备销售;电子专用材料销售;光电子器件销售;化妆品批发;计算机软硬件及辅助设备批发</v>
          </cell>
          <cell r="S7141" t="str">
            <v>计算机、软件及辅助设备批发</v>
          </cell>
        </row>
        <row r="7142">
          <cell r="D7142" t="str">
            <v>广州美吉驰机电设备工程有限公司</v>
          </cell>
          <cell r="E7142" t="str">
            <v>正常</v>
          </cell>
          <cell r="F7142" t="str">
            <v>单位纳税人税务登记</v>
          </cell>
          <cell r="G7142" t="str">
            <v>私营有限责任公司</v>
          </cell>
          <cell r="H7142" t="str">
            <v>MAEC7R3P9</v>
          </cell>
          <cell r="I7142" t="str">
            <v>镇</v>
          </cell>
          <cell r="J7142" t="str">
            <v>广州市工商行政管理局番禺分局</v>
          </cell>
          <cell r="K7142" t="str">
            <v>营业执照</v>
          </cell>
          <cell r="L7142" t="str">
            <v>440126004924550</v>
          </cell>
          <cell r="M7142" t="str">
            <v>2025-02-26</v>
          </cell>
          <cell r="N7142" t="str">
            <v>1.0</v>
          </cell>
          <cell r="O7142" t="str">
            <v>0.0</v>
          </cell>
          <cell r="P7142" t="str">
            <v>企业</v>
          </cell>
          <cell r="Q7142" t="str">
            <v>小企业会计准则</v>
          </cell>
          <cell r="R7142" t="str">
            <v>社会经济咨询服务;对外承包工程;工业自动控制系统装置制造;工业自动控制系统装置销售;密封件制造;密封件销售;塑料制品销售;企业管理;企业管理咨询;普通货物仓储服务（不含危险化学品等需许可审批的项目）;金属结构制造;金属结构销售;包装材料及制品销售;化工产品销售（不含许可类化工产品）;五金产品零售;五金产品批发;电气设备销售;电气设备修理;机械电气设备销售;模具制造;模具销售;专业设计服务;信息咨询服务（不含许可类信息咨询服务）;信息技术咨询服务;电子元器件批发;电子元器件零售;电力电子元器件销售;仪器仪表销售;智能仪器仪表销售;电工仪器仪表销售;文具用品批发;文具用品零售;办公用品销售;互联网销售（除销售需要许可的商品）;机械设备租赁;机械设备销售;金属制品销售;涂料销售（不含危险化学品）;仪器仪表修理;技术服务、技术开发、技术咨询、技术交流、技术转让、技术推广;机械零件、零部件销售;劳动保护用品销售;智能基础制造装备制造;智能基础制造装备销售;汽车零部件及配件制造;汽车零配件批发;机械零件、零部件加工;电工机械专用设备制造;电子专用设备制造;电子专用设备销售;汽车零配件零售;专用设备修理;专用化学产品销售（不含危险化学品）;气压动力机械及元件制造;气压动力机械及元件销售;机床功能部件及附件制造;机床功能部件及附件销售;普通机械设备安装服务;信息系统集成服务;通用设备修理;计算机及办公设备维修;计算机软硬件及辅助设备批发;计算机软硬件及辅助设备零售;国际货物运输代理;橡胶制品销售;专用设备制造（不含许可类专业设备制造）;工业机器人安装、维修;工业机器人销售;金属成形机床制造;金属成形机床销售;金属加工机械制造;工业设计服务;专业保洁、清洗、消毒服务;通用设备制造（不含特种设备制造）;采购代理服务;润滑油销售;国内贸易代理;减振降噪设备制造;减振降噪设备销售;液压动力机械及元件制造;液压动力机械及元件销售;建筑装饰材料销售;建筑材料销售;物联网技术服务;货物进出口;技术进出口;土石方工程施工</v>
          </cell>
          <cell r="S7142" t="str">
            <v>其他未列明批发业</v>
          </cell>
        </row>
        <row r="7143">
          <cell r="D7143" t="str">
            <v>广州市家链五金有限公司</v>
          </cell>
          <cell r="E7143" t="str">
            <v>正常</v>
          </cell>
          <cell r="F7143" t="str">
            <v>单位纳税人税务登记</v>
          </cell>
          <cell r="G7143" t="str">
            <v>私营有限责任公司</v>
          </cell>
          <cell r="H7143" t="str">
            <v>MAED0CQ53</v>
          </cell>
          <cell r="I7143" t="str">
            <v>街道</v>
          </cell>
          <cell r="J7143" t="str">
            <v>广州市工商行政管理局番禺分局</v>
          </cell>
          <cell r="K7143" t="str">
            <v>营业执照</v>
          </cell>
          <cell r="L7143" t="str">
            <v>440126004929214</v>
          </cell>
          <cell r="M7143" t="str">
            <v>2025-03-03</v>
          </cell>
          <cell r="N7143" t="str">
            <v>1.0</v>
          </cell>
          <cell r="O7143" t="str">
            <v>0.0</v>
          </cell>
          <cell r="P7143" t="str">
            <v>企业</v>
          </cell>
          <cell r="Q7143" t="str">
            <v>小企业会计准则</v>
          </cell>
          <cell r="R7143" t="str">
            <v>五金产品零售;五金产品批发;金属制品销售;建筑材料销售;货物进出口;技术进出口;技术服务、技术开发、技术咨询、技术交流、技术转让、技术推广;建筑装饰材料销售;金属结构销售;金属材料销售;保温材料销售;合成材料销售;耐火材料销售;轻质建筑材料销售;铸造用造型材料销售;包装材料及制品销售;隔热和隔音材料销售;灯具销售;照明器具销售;汽车装饰用品销售;日用百货销售;日用品批发;日用杂品销售;建筑砌块销售;建筑陶瓷制品销售;互联网销售（除销售需要许可的商品）;信息咨询服务（不含许可类信息咨询服务）;信息技术咨询服务</v>
          </cell>
          <cell r="S7143" t="str">
            <v>其他未列明批发业</v>
          </cell>
        </row>
        <row r="7144">
          <cell r="D7144" t="str">
            <v>广州锐擎科技有限公司</v>
          </cell>
          <cell r="E7144" t="str">
            <v>正常</v>
          </cell>
          <cell r="F7144" t="str">
            <v>单位纳税人税务登记</v>
          </cell>
          <cell r="G7144" t="str">
            <v>私营有限责任公司</v>
          </cell>
          <cell r="H7144" t="str">
            <v>MAEF9MPC2</v>
          </cell>
          <cell r="I7144" t="str">
            <v>镇</v>
          </cell>
          <cell r="J7144" t="str">
            <v>广州市工商行政管理局番禺分局</v>
          </cell>
          <cell r="K7144" t="str">
            <v>营业执照</v>
          </cell>
          <cell r="L7144" t="str">
            <v>440126004946934</v>
          </cell>
          <cell r="M7144" t="str">
            <v>2025-03-20</v>
          </cell>
          <cell r="N7144" t="str">
            <v>1.0</v>
          </cell>
          <cell r="O7144" t="str">
            <v>0.0</v>
          </cell>
          <cell r="P7144" t="str">
            <v>企业</v>
          </cell>
          <cell r="Q7144" t="str">
            <v>小企业会计准则</v>
          </cell>
          <cell r="R7144" t="str">
            <v>信息技术咨询服务;户外用品销售;玩具销售;家居用品销售;电子产品销售;企业管理咨询;互联网销售（除销售需要许可的商品）;市场营销策划;咨询策划服务;企业形象策划;品牌管理;专业设计服务;信息咨询服务（不含许可类信息咨询服务）;广告制作;平面设计;广告设计、代理;技术进出口;货物进出口;技术服务、技术开发、技术咨询、技术交流、技术转让、技术推广;离岸贸易经营;国内贸易代理</v>
          </cell>
          <cell r="S7144" t="str">
            <v>信息技术咨询服务</v>
          </cell>
        </row>
        <row r="7145">
          <cell r="D7145" t="str">
            <v>广州嘉宇珠宝有限公司</v>
          </cell>
          <cell r="E7145" t="str">
            <v>正常</v>
          </cell>
          <cell r="F7145" t="str">
            <v>单位纳税人税务登记</v>
          </cell>
          <cell r="G7145" t="str">
            <v>私营有限责任公司</v>
          </cell>
          <cell r="H7145" t="str">
            <v>MAEBD8L41</v>
          </cell>
          <cell r="I7145" t="str">
            <v>街道</v>
          </cell>
          <cell r="J7145" t="str">
            <v>广州市工商行政管理局番禺分局</v>
          </cell>
          <cell r="K7145" t="str">
            <v>营业执照</v>
          </cell>
          <cell r="L7145" t="str">
            <v>440126004919658</v>
          </cell>
          <cell r="M7145" t="str">
            <v>2025-02-21</v>
          </cell>
          <cell r="N7145" t="str">
            <v>1.0</v>
          </cell>
          <cell r="O7145" t="str">
            <v>0.0</v>
          </cell>
          <cell r="P7145" t="str">
            <v>企业</v>
          </cell>
          <cell r="Q7145" t="str">
            <v>小企业会计准则</v>
          </cell>
          <cell r="R7145" t="str">
            <v>珠宝首饰制造;珠宝首饰批发;珠宝首饰零售;服饰制造;服饰研发;服装服饰批发;服装、服饰检验、整理服务;服装服饰零售;美发饰品销售;工艺美术品及礼仪用品销售（象牙及其制品除外）;工艺美术品及收藏品批发（象牙及其制品除外）;工艺美术品及收藏品零售（象牙及其制品除外）;工艺美术品及礼仪用品制造（象牙及其制品除外）;互联网销售（除销售需要许可的商品）;信息咨询服务（不含许可类信息咨询服务）;信息技术咨询服务;技术服务、技术开发、技术咨询、技术交流、技术转让、技术推广;货物进出口;技术进出口;服装辅料销售;箱包销售;皮革制品销售;鞋帽批发;鞋帽零售;进出口代理</v>
          </cell>
          <cell r="S7145" t="str">
            <v>其他工艺美术及礼仪用品制造</v>
          </cell>
        </row>
        <row r="7146">
          <cell r="D7146" t="str">
            <v>广州森荣实业控股有限公司</v>
          </cell>
          <cell r="E7146" t="str">
            <v>正常</v>
          </cell>
          <cell r="F7146" t="str">
            <v>单位纳税人税务登记</v>
          </cell>
          <cell r="G7146" t="str">
            <v>私营有限责任公司</v>
          </cell>
          <cell r="H7146" t="str">
            <v>MAEFAJT74</v>
          </cell>
          <cell r="I7146" t="str">
            <v>街道</v>
          </cell>
          <cell r="J7146" t="str">
            <v>广州市工商行政管理局番禺分局</v>
          </cell>
          <cell r="K7146" t="str">
            <v>营业执照</v>
          </cell>
          <cell r="L7146" t="str">
            <v>440126004949684</v>
          </cell>
          <cell r="M7146" t="str">
            <v>2025-03-24</v>
          </cell>
          <cell r="N7146" t="str">
            <v>1.0</v>
          </cell>
          <cell r="O7146" t="str">
            <v>0.0</v>
          </cell>
          <cell r="P7146" t="str">
            <v>企业</v>
          </cell>
          <cell r="Q7146" t="str">
            <v>小企业会计准则</v>
          </cell>
          <cell r="R7146" t="str">
            <v>建筑工程用机械销售;建筑装饰材料销售;建筑用钢筋产品销售;建筑砌块销售;建筑用金属配件销售;建筑用金属配件制造;建筑防水卷材产品销售;建筑陶瓷制品销售;金属材料销售;金属制品销售;五金产品零售;电线、电缆经营;劳动保护用品销售;涂料销售（不含危险化学品）;隔热和隔音材料销售;品牌管理;防腐材料销售;保温材料销售;卫生陶瓷制品销售;照明器具销售;电气设备销售;配电开关控制设备销售;电子元器件批发;发电机及发电机组销售;电力设施器材销售;通讯设备销售;电工仪器仪表销售;绘图、计算及测量仪器销售;智能仪器仪表销售;家用电器零配件销售;制冷、空调设备销售;厨具卫具及日用杂品批发;文具用品批发;办公设备耗材销售;办公用品销售;网络设备销售;安防设备销售;消防器材销售;橡胶制品销售;国内贸易代理;货物进出口;国际货物运输代理</v>
          </cell>
          <cell r="S7146" t="str">
            <v>其他未列明商务服务业</v>
          </cell>
        </row>
        <row r="7147">
          <cell r="D7147" t="str">
            <v>广州桦悦汇商贸有限公司</v>
          </cell>
          <cell r="E7147" t="str">
            <v>正常</v>
          </cell>
          <cell r="F7147" t="str">
            <v>单位纳税人税务登记</v>
          </cell>
          <cell r="G7147" t="str">
            <v>私营有限责任公司</v>
          </cell>
          <cell r="H7147" t="str">
            <v>MAEF7WEM0</v>
          </cell>
          <cell r="I7147" t="str">
            <v>街道</v>
          </cell>
          <cell r="J7147" t="str">
            <v>广州市工商行政管理局番禺分局</v>
          </cell>
          <cell r="K7147" t="str">
            <v>营业执照</v>
          </cell>
          <cell r="L7147" t="str">
            <v>440126004956930</v>
          </cell>
          <cell r="M7147" t="str">
            <v>2025-03-28</v>
          </cell>
          <cell r="N7147" t="str">
            <v>1.0</v>
          </cell>
          <cell r="O7147" t="str">
            <v>0.0</v>
          </cell>
          <cell r="P7147" t="str">
            <v>企业</v>
          </cell>
          <cell r="Q7147" t="str">
            <v/>
          </cell>
          <cell r="R7147" t="str">
            <v>贸易经纪;技术进出口;港口货物装卸搬运活动;装卸搬运;针纺织品销售;从事国际集装箱船、普通货船运输;服装辅料销售;运输货物打包服务;针纺织品及原料销售;五金产品批发;企业管理咨询;国际船舶管理业务;供应链管理服务;船舶港口服务;服装、服饰检验、整理服务;服装服饰批发;服装服饰零售;离岸贸易经营;五金产品零售;国内货物运输代理;航空运输货物打包服务;商务代理代办服务;国内贸易代理;集装箱租赁服务;国际船舶代理;货物进出口;普通货物仓储服务（不含危险化学品等需许可审批的项目）;进出口代理;国际道路货物运输;道路货物运输（网络货运）;海关监管货物仓储服务（不含危险化学品）;道路货物运输（不含危险货物）;道路货物运输（含危险货物）;报关业务</v>
          </cell>
          <cell r="S7147" t="str">
            <v>其他贸易经纪与代理</v>
          </cell>
        </row>
        <row r="7148">
          <cell r="D7148" t="str">
            <v>广州叮叮懒人菜食品有限公司</v>
          </cell>
          <cell r="E7148" t="str">
            <v>正常</v>
          </cell>
          <cell r="F7148" t="str">
            <v>单位纳税人税务登记</v>
          </cell>
          <cell r="G7148" t="str">
            <v>私营有限责任公司</v>
          </cell>
          <cell r="H7148" t="str">
            <v>MAECL9HU6</v>
          </cell>
          <cell r="I7148" t="str">
            <v>镇</v>
          </cell>
          <cell r="J7148" t="str">
            <v>广州市工商行政管理局番禺分局</v>
          </cell>
          <cell r="K7148" t="str">
            <v>营业执照</v>
          </cell>
          <cell r="L7148" t="str">
            <v>440126004940550</v>
          </cell>
          <cell r="M7148" t="str">
            <v>2025-03-13</v>
          </cell>
          <cell r="N7148" t="str">
            <v>2.0</v>
          </cell>
          <cell r="O7148" t="str">
            <v>0.0</v>
          </cell>
          <cell r="P7148" t="str">
            <v>企业</v>
          </cell>
          <cell r="Q7148" t="str">
            <v>小企业会计准则</v>
          </cell>
          <cell r="R7148" t="str">
            <v>初级农产品收购;食品进出口;水产品零售;食用农产品零售;信息技术咨询服务;网络技术服务;互联网销售（除销售需要许可的商品）;水产品批发;农副产品销售;食品互联网销售（仅销售预包装食品）;食品销售（仅销售预包装食品）;食用农产品批发;国内贸易代理;销售代理;货物进出口</v>
          </cell>
          <cell r="S7148" t="str">
            <v>渔业产品批发</v>
          </cell>
        </row>
        <row r="7149">
          <cell r="D7149" t="str">
            <v>广州任美达贸易进出口有限公司</v>
          </cell>
          <cell r="E7149" t="str">
            <v>正常</v>
          </cell>
          <cell r="F7149" t="str">
            <v>单位纳税人税务登记</v>
          </cell>
          <cell r="G7149" t="str">
            <v>私营有限责任公司</v>
          </cell>
          <cell r="H7149" t="str">
            <v>MAEEEJ7AX</v>
          </cell>
          <cell r="I7149" t="str">
            <v>街道</v>
          </cell>
          <cell r="J7149" t="str">
            <v>广州市工商行政管理局番禺分局</v>
          </cell>
          <cell r="K7149" t="str">
            <v>营业执照</v>
          </cell>
          <cell r="L7149" t="str">
            <v>440126004960459</v>
          </cell>
          <cell r="M7149" t="str">
            <v>2025-04-01</v>
          </cell>
          <cell r="N7149" t="str">
            <v>3.0</v>
          </cell>
          <cell r="O7149" t="str">
            <v>0.0</v>
          </cell>
          <cell r="P7149" t="str">
            <v>企业</v>
          </cell>
          <cell r="Q7149" t="str">
            <v>小企业会计准则</v>
          </cell>
          <cell r="R7149" t="str">
            <v>光通信设备销售;终端计量设备销售;新鲜蔬菜批发;新材料技术推广服务;五金产品批发;颜料销售;棉、麻销售;信息技术咨询服务;光伏设备及元器件销售;电子产品销售;先进电力电子装置销售;技术进出口;日用百货销售;软件销售;计算器设备销售;个人卫生用品销售;智能输配电及控制设备销售;油墨销售（不含危险化学品）;家居用品销售;皮革销售;服装辅料销售;电气设备销售;眼镜销售（不含隐形眼镜）;齿轮及齿轮减、变速箱销售;机械电气设备销售;针纺织品及原料销售;风电场相关装备销售;消防器材销售;新鲜水果批发;园艺产品销售;箱包销售;五金产品零售;电力电子元器件销售;电子专用材料销售;化妆品批发;工程塑料及合成树脂销售;集装箱维修;灯具销售;超导材料销售;轴承销售;集成电路销售;环境保护专用设备销售;家具销售;电子真空器件销售;汽车装饰用品销售;集成电路芯片设计及服务;照相机及器材销售;针纺织品销售;智能仪器仪表销售;潜水救捞装备销售;电池零配件销售;电力测功电机销售;玩具、动漫及游艺用品销售;电池销售;文具用品零售;乐器零配件销售;户外用品销售;缝制机械销售;钟表与计时仪器销售;通讯设备修理;集成电路设计;涂装设备销售;风力发电机组及零部件销售;轴承、齿轮和传动部件销售;3D打印服务;机械设备销售;超材料销售;销售代理;光缆销售;金属材料销售;电子元器件批发;文具用品批发;复印和胶印设备销售;家具零配件销售;计算机及办公设备维修;国内贸易代理;货物进出口;新型有机活性材料销售;高品质合成橡胶销售;终端测试设备销售;高品质特种钢铁材料销售;计算机软硬件及辅助设备批发;模具销售;铸造用造型材料销售;电车销售;钟表销售;鞋帽批发;皮革制品销售;计算机系统服务;智能农机装备销售;建筑材料销售;电子元器件与机电组件设备销售;机械零件、零部件销售;高性能纤维及复合材料销售;鞋帽零售;乐器批发;服装服饰批发;润滑油销售;集成电路芯片及产品销售;智能机器人销售;电气设备修理;办公设备耗材销售;电容器及其配套设备销售;服务消费机器人销售;日用口罩（非医用）销售;人工智能硬件销售;通信设备销售;电力设施器材销售;电子测量仪器销售;金属制品销售;游艺及娱乐用品销售;通讯设备销售;日用品销售;导航终端销售;卫生洁具销售;建筑用钢筋产品销售;电子元器件零售;体育用品及器材零售;厨具卫具及日用杂品零售;化妆品零售</v>
          </cell>
          <cell r="S7149" t="str">
            <v>纺织品、针织品及原料批发</v>
          </cell>
        </row>
        <row r="7150">
          <cell r="D7150" t="str">
            <v>广州澜庭厨域进出口贸易有限公司</v>
          </cell>
          <cell r="E7150" t="str">
            <v>正常</v>
          </cell>
          <cell r="F7150" t="str">
            <v>单位纳税人税务登记</v>
          </cell>
          <cell r="G7150" t="str">
            <v>私营有限责任公司</v>
          </cell>
          <cell r="H7150" t="str">
            <v>MAEF0C7F6</v>
          </cell>
          <cell r="I7150" t="str">
            <v>镇</v>
          </cell>
          <cell r="J7150" t="str">
            <v>广州市工商行政管理局番禺分局</v>
          </cell>
          <cell r="K7150" t="str">
            <v>营业执照</v>
          </cell>
          <cell r="L7150" t="str">
            <v>440126004957359</v>
          </cell>
          <cell r="M7150" t="str">
            <v>2025-03-31</v>
          </cell>
          <cell r="N7150" t="str">
            <v>2.0</v>
          </cell>
          <cell r="O7150" t="str">
            <v>0.0</v>
          </cell>
          <cell r="P7150" t="str">
            <v>企业</v>
          </cell>
          <cell r="Q7150" t="str">
            <v>小企业会计准则</v>
          </cell>
          <cell r="R7150" t="str">
            <v>工艺美术品及收藏品零售（象牙及其制品除外）;工艺美术品及礼仪用品销售（象牙及其制品除外）;工艺美术品及收藏品批发（象牙及其制品除外）;日用杂品销售;日用家电零售;厨具卫具及日用杂品批发;厨具卫具及日用杂品零售;箱包销售;制冷、空调设备销售;家用电器销售;游艺及娱乐用品销售;机械设备销售;电气设备销售;电气设备修理;通讯设备销售;广播影视设备销售;数字文化创意技术装备销售;金属制品销售;办公设备销售;消防器材销售;智能机器人销售;人工智能硬件销售;水质污染物监测及检测仪器仪表销售;生态环境监测及检测仪器仪表销售;通讯设备修理;环境应急技术装备销售;销售代理;日用口罩（非医用）销售;消毒剂销售（不含危险化学品）;卫生用品和一次性使用医疗用品销售;特种劳动防护用品销售;劳动保护用品销售;光伏设备及元器件销售;家居用品销售;家具零配件销售;日用电器修理;渔需物资销售;再生资源销售;家用电器零配件销售;个人卫生用品销售;灯具销售;卫生洁具销售;建筑装饰材料销售;互联网销售（除销售需要许可的商品）;模具销售;合成材料销售;日用产品修理;互联网设备销售;汽车装饰用品销售;日用玻璃制品销售;集成电路销售;集成电路芯片及产品销售;集装箱销售;计算器设备销售;技术玻璃制品销售;软件销售;办公设备耗材销售;自行车修理;玩具销售;网络设备销售;办公用品销售;家具销售;宠物食品及用品零售;文具用品批发;体育用品及器材批发;汽车零配件批发;摩托车及零配件批发;五金产品批发;鞋和皮革修理;计算机软硬件及辅助设备批发;自行车及零配件批发;电子元器件批发;宠物食品及用品批发;化妆品批发;再生物资回收与批发;物联网技术服务;信息技术咨询服务;量子计算技术服务;5G通信技术服务;羽毛(绒)及制品销售;云计算装备技术服务;数字技术服务;计量技术服务;消防技术服务;工程技术服务（规划管理、勘察、设计、监理除外）;技术服务、技术开发、技术咨询、技术交流、技术转让、技术推广;市场营销策划;企业形象策划;体育赛事策划;项目策划与公关服务;国内贸易代理;体验式拓展活动及策划;旅游开发项目策划咨询;咨询策划服务;职工疗休养策划服务;会议及展览服务;国际船舶代理;国内货物运输代理;广告设计、代理;汽车旧车销售;货物进出口;技术进出口;食品进出口;服装服饰批发;服装服饰零售;鞋帽批发;鞋帽零售;日用百货销售;日用品批发;</v>
          </cell>
          <cell r="S7150" t="str">
            <v>其他未列明批发业</v>
          </cell>
        </row>
        <row r="7151">
          <cell r="D7151" t="str">
            <v>广州宝乐雅家居有限公司</v>
          </cell>
          <cell r="E7151" t="str">
            <v>正常</v>
          </cell>
          <cell r="F7151" t="str">
            <v>单位纳税人税务登记</v>
          </cell>
          <cell r="G7151" t="str">
            <v>港、澳、台商独资经营企业</v>
          </cell>
          <cell r="H7151" t="str">
            <v>MAEF1H50X</v>
          </cell>
          <cell r="I7151" t="str">
            <v>街道</v>
          </cell>
          <cell r="J7151" t="str">
            <v>广州市工商行政管理局番禺分局</v>
          </cell>
          <cell r="K7151" t="str">
            <v>营业执照</v>
          </cell>
          <cell r="L7151" t="str">
            <v>440126402063993</v>
          </cell>
          <cell r="M7151" t="str">
            <v>2025-03-23</v>
          </cell>
          <cell r="N7151" t="str">
            <v>1.0</v>
          </cell>
          <cell r="O7151" t="str">
            <v>0.0</v>
          </cell>
          <cell r="P7151" t="str">
            <v>企业</v>
          </cell>
          <cell r="Q7151" t="str">
            <v>小企业会计准则</v>
          </cell>
          <cell r="R7151" t="str">
            <v>日用百货销售;家具安装和维修服务;日用家电零售;日用品销售;个人卫生用品销售;灯具销售;电子产品销售;日用品批发;家居用品销售;日用杂品销售;家具零配件销售;家具销售;互联网销售（除销售需要许可的商品）;国内贸易代理;销售代理;技术进出口;技术服务、技术开发、技术咨询、技术交流、技术转让、技术推广;货物进出口;家用电器销售;五金产品零售;五金产品批发;进出口代理</v>
          </cell>
          <cell r="S7151" t="str">
            <v>其他未列明批发业</v>
          </cell>
        </row>
        <row r="7152">
          <cell r="D7152" t="str">
            <v>广州市冈力环保科技有限公司</v>
          </cell>
          <cell r="E7152" t="str">
            <v>正常</v>
          </cell>
          <cell r="F7152" t="str">
            <v>单位纳税人税务登记</v>
          </cell>
          <cell r="G7152" t="str">
            <v>私营有限责任公司</v>
          </cell>
          <cell r="H7152" t="str">
            <v>MA53ARBU2</v>
          </cell>
          <cell r="I7152" t="str">
            <v>其他</v>
          </cell>
          <cell r="J7152" t="str">
            <v>广州市工商行政管理局番禺分局</v>
          </cell>
          <cell r="K7152" t="str">
            <v>营业执照</v>
          </cell>
          <cell r="L7152" t="str">
            <v>440683000161505</v>
          </cell>
          <cell r="M7152" t="str">
            <v>2019-05-29</v>
          </cell>
          <cell r="N7152" t="str">
            <v>1.0</v>
          </cell>
          <cell r="O7152" t="str">
            <v>0.0</v>
          </cell>
          <cell r="P7152" t="str">
            <v>企业</v>
          </cell>
          <cell r="Q7152" t="str">
            <v>小企业会计准则</v>
          </cell>
          <cell r="R7152" t="str">
            <v>机械设备研发;环境保护专用设备制造;环境保护专用设备销售;橡胶加工专用设备制造;橡胶加工专用设备销售;塑料加工专用设备制造;塑料加工专用设备销售;通用设备制造（不含特种设备制造）;新材料技术推广服务;通用设备修理;互联网销售（除销售需要许可的商品）;专用设备修理;货物进出口;技术进出口</v>
          </cell>
          <cell r="S7152" t="str">
            <v>工程和技术研究和试验发展</v>
          </cell>
        </row>
        <row r="7153">
          <cell r="D7153" t="str">
            <v>广东艾科韦尔科技有限公司</v>
          </cell>
          <cell r="E7153" t="str">
            <v>正常</v>
          </cell>
          <cell r="F7153" t="str">
            <v>单位纳税人税务登记</v>
          </cell>
          <cell r="G7153" t="str">
            <v>私营有限责任公司</v>
          </cell>
          <cell r="H7153" t="str">
            <v>MA56X4651</v>
          </cell>
          <cell r="I7153" t="str">
            <v>其他</v>
          </cell>
          <cell r="J7153" t="str">
            <v>广州市工商行政管理局番禺分局</v>
          </cell>
          <cell r="K7153" t="str">
            <v>营业执照</v>
          </cell>
          <cell r="L7153" t="str">
            <v>440681011805689</v>
          </cell>
          <cell r="M7153" t="str">
            <v>2021-08-04</v>
          </cell>
          <cell r="N7153" t="str">
            <v>1.0</v>
          </cell>
          <cell r="O7153" t="str">
            <v>0.0</v>
          </cell>
          <cell r="P7153" t="str">
            <v>企业</v>
          </cell>
          <cell r="Q7153" t="str">
            <v>小企业会计准则</v>
          </cell>
          <cell r="R7153" t="str">
            <v>专用化学产品销售（不含危险化学品）;非金属矿物制品制造;水环境污染防治服务;环境保护专用设备销售;石墨及碳素制品销售;石墨及碳素制品制造;新材料技术推广服务;水污染治理;大气污染治理;环保咨询服务;工程和技术研究和试验发展;污水处理及其再生利用;电子专用材料销售;塑料制品销售;塑料制品制造;合成材料销售;合成材料制造（不含危险化学品）;塑料包装箱及容器制造;隔热和隔音材料制造;互联网销售（除销售需要许可的商品）;包装服务;金属包装容器及材料销售;木制容器销售;化工产品销售（不含许可类化工产品）;包装材料及制品销售;五金产品批发;电池销售;半导体器件专用设备销售;模具销售;电子元器件与机电组件设备销售;机床功能部件及附件销售;光学仪器销售;3D打印基础材料销售;包装专用设备销售;机动车充电销售;机械零件、零部件销售;液压动力机械及元件销售;软件销售;试验机销售;电子专用设备销售;金属切割及焊接设备销售;电动自行车销售;照明器具生产专用设备制造;智能物料搬运装备销售;计算器设备销售;电力电子元器件销售;新型金属功能材料销售;人工智能硬件销售;电子元器件批发;工业机器人销售;增材制造装备销售;智能机器人销售;新能源原动设备销售;机械设备销售;技术服务、技术开发、技术咨询、技术交流、技术转让、技术推广;工业控制计算机及系统制造;互联网设备制造;物联网设备制造;货物进出口;技术进出口;</v>
          </cell>
          <cell r="S7153" t="str">
            <v>其他电子设备制造</v>
          </cell>
        </row>
        <row r="7154">
          <cell r="D7154" t="str">
            <v>广州璟晟电子商务有限公司</v>
          </cell>
          <cell r="E7154" t="str">
            <v>正常</v>
          </cell>
          <cell r="F7154" t="str">
            <v>单位纳税人税务登记</v>
          </cell>
          <cell r="G7154" t="str">
            <v>其他有限责任公司</v>
          </cell>
          <cell r="H7154" t="str">
            <v>MACE1BAK4</v>
          </cell>
          <cell r="I7154" t="str">
            <v>其他</v>
          </cell>
          <cell r="J7154" t="str">
            <v>广州市工商行政管理局番禺分局</v>
          </cell>
          <cell r="K7154" t="str">
            <v>营业执照</v>
          </cell>
          <cell r="L7154" t="str">
            <v>440602011616847</v>
          </cell>
          <cell r="M7154" t="str">
            <v>2023-04-06</v>
          </cell>
          <cell r="N7154" t="str">
            <v>1.0</v>
          </cell>
          <cell r="O7154" t="str">
            <v>0.0</v>
          </cell>
          <cell r="P7154" t="str">
            <v>企业</v>
          </cell>
          <cell r="Q7154" t="str">
            <v>小企业会计准则</v>
          </cell>
          <cell r="R7154" t="str">
            <v>互联网销售（除销售需要许可的商品）;互联网设备销售;化妆品批发;化妆品零售;日用品批发;日用品销售;家用电器零配件销售;家用电器销售;服装服饰批发;服装辅料销售;家居用品销售;电子产品销售;电子元器件零售;母婴用品销售;办公设备耗材销售;日用杂品销售;文具用品批发;文具用品零售;专业设计服务;皮革制品销售;箱包销售;皮革销售;电力电子元器件销售;日用化学产品销售;国内贸易代理;显示器件销售;国内货物运输代理;日用百货销售;企业管理咨询;企业管理;社会经济咨询服务;信息咨询服务（不含许可类信息咨询服务）;会议及展览服务;市场营销策划;科技中介服务;软件销售;计算机软硬件及辅助设备批发;计算机软硬件及辅助设备零售;项目策划与公关服务;咨询策划服务;广告设计、代理;</v>
          </cell>
          <cell r="S7154" t="str">
            <v>其他未列明零售业</v>
          </cell>
        </row>
        <row r="7155">
          <cell r="D7155" t="str">
            <v>壹鸥医疗器械（广州）有限公司</v>
          </cell>
          <cell r="E7155" t="str">
            <v>正常</v>
          </cell>
          <cell r="F7155" t="str">
            <v>单位纳税人税务登记</v>
          </cell>
          <cell r="G7155" t="str">
            <v>私营有限责任公司</v>
          </cell>
          <cell r="H7155" t="str">
            <v>MA5626FM4</v>
          </cell>
          <cell r="I7155" t="str">
            <v>其他</v>
          </cell>
          <cell r="J7155" t="str">
            <v>广州市工商行政管理局番禺分局</v>
          </cell>
          <cell r="K7155" t="str">
            <v>营业执照</v>
          </cell>
          <cell r="L7155" t="str">
            <v>440902000178178</v>
          </cell>
          <cell r="M7155" t="str">
            <v>2021-03-10</v>
          </cell>
          <cell r="N7155" t="str">
            <v>1.0</v>
          </cell>
          <cell r="O7155" t="str">
            <v>0.0</v>
          </cell>
          <cell r="P7155" t="str">
            <v>企业</v>
          </cell>
          <cell r="Q7155" t="str">
            <v>小企业会计准则</v>
          </cell>
          <cell r="R7155" t="str">
            <v>专用设备制造（不含许可类专业设备制造）;第二类医疗器械销售;国内贸易代理;第一类医疗器械销售;包装专用设备销售;电子专用设备销售;特种劳动防护用品销售;电工器材销售;五金产品批发;五金产品零售;电力电子元器件销售;医用口罩零售;医用口罩批发;日用口罩（非医用）销售;日用百货销售;二手日用百货销售;乐器批发;乐器零售;互联网销售（除销售需要许可的商品）;玩具销售;成人情趣用品销售（不含药品、医疗器械）;家居用品销售;家具销售;箱包销售;汽车装饰用品销售;服装服饰批发;服装服饰零售;美发饰品销售;卫生用品和一次性使用医疗用品销售;化妆品零售;化妆品批发;个人卫生用品销售;日用杂品销售;针纺织品及原料销售;电子产品销售;人工智能硬件销售;医护人员防护用品批发;医护人员防护用品零售;采购代理服务;政府采购代理服务;玻璃仪器制造;机械电气设备制造;货物进出口;报关业务</v>
          </cell>
          <cell r="S7155" t="str">
            <v>医疗用品及器材零售</v>
          </cell>
        </row>
        <row r="7156">
          <cell r="D7156" t="str">
            <v>广东常丰电子科技有限公司</v>
          </cell>
          <cell r="E7156" t="str">
            <v>正常</v>
          </cell>
          <cell r="F7156" t="str">
            <v>单位纳税人税务登记</v>
          </cell>
          <cell r="G7156" t="str">
            <v>私营有限责任公司</v>
          </cell>
          <cell r="H7156" t="str">
            <v>MA53KLQF3</v>
          </cell>
          <cell r="I7156" t="str">
            <v>其他</v>
          </cell>
          <cell r="J7156" t="str">
            <v>广州市工商行政管理局番禺分局</v>
          </cell>
          <cell r="K7156" t="str">
            <v>营业执照</v>
          </cell>
          <cell r="L7156" t="str">
            <v>441900006456032</v>
          </cell>
          <cell r="M7156" t="str">
            <v>2019-08-06</v>
          </cell>
          <cell r="N7156" t="str">
            <v>5.0</v>
          </cell>
          <cell r="O7156" t="str">
            <v>0.0</v>
          </cell>
          <cell r="P7156" t="str">
            <v>企业</v>
          </cell>
          <cell r="Q7156" t="str">
            <v>小企业会计准则</v>
          </cell>
          <cell r="R7156" t="str">
            <v>工程和技术研究和试验发展;新材料技术研发;电子专用材料研发;通信设备销售;可穿戴智能设备销售;工业自动控制系统装置销售;塑料制品销售;电气设备销售;电气信号设备装置销售;电气机械设备销售;绘图、计算及测量仪器销售;家用电器零配件销售;智能仪器仪表销售;风机、风扇销售;微特电机及组件销售;电子产品销售;橡胶制品销售;电子元器件批发;五金产品批发;电线、电缆经营;技术服务、技术开发、技术咨询、技术交流、技术转让、技术推广;网络与信息安全软件开发;信息系统集成服务;信息系统运行维护服务;信息技术咨询服务;信息咨询服务（不含许可类信息咨询服务）;商务代理代办服务;采购代理服务;咨询策划服务;物联网应用服务;会议及展览服务;企业管理咨询;市场营销策划;进出口代理;货物进出口;技术进出口</v>
          </cell>
          <cell r="S7156" t="str">
            <v>其他机械设备及电子产品批发</v>
          </cell>
        </row>
        <row r="7157">
          <cell r="D7157" t="str">
            <v>广州宝沃环境科技有限公司</v>
          </cell>
          <cell r="E7157" t="str">
            <v>正常</v>
          </cell>
          <cell r="F7157" t="str">
            <v>单位纳税人税务登记</v>
          </cell>
          <cell r="G7157" t="str">
            <v>私营有限责任公司</v>
          </cell>
          <cell r="H7157" t="str">
            <v>MA54W3H27</v>
          </cell>
          <cell r="I7157" t="str">
            <v>市、地区</v>
          </cell>
          <cell r="J7157" t="str">
            <v>广州市工商行政管理局番禺分局</v>
          </cell>
          <cell r="K7157" t="str">
            <v>营业执照</v>
          </cell>
          <cell r="L7157" t="str">
            <v>91441900MA54W3H27W</v>
          </cell>
          <cell r="M7157" t="str">
            <v>2020-06-19</v>
          </cell>
          <cell r="N7157" t="str">
            <v>1.0</v>
          </cell>
          <cell r="O7157" t="str">
            <v>0.0</v>
          </cell>
          <cell r="P7157" t="str">
            <v>企业</v>
          </cell>
          <cell r="Q7157" t="str">
            <v>企业会计准则</v>
          </cell>
          <cell r="R7157" t="str">
            <v>制冷、空调设备制造;制冷、空调设备销售;环境保护专用设备制造;环境保护专用设备销售;农副食品加工专用设备销售;农副食品加工专用设备制造;环保咨询服务;污泥处理装备制造;合同能源管理;节能管理服务;太阳能热利用产品销售;通用设备制造（不含特种设备制造）;通用设备修理;技术服务、技术开发、技术咨询、技术交流、技术转让、技术推广;工程和技术研究和试验发展;技术进出口;货物进出口</v>
          </cell>
          <cell r="S7157" t="str">
            <v>泵及真空设备制造</v>
          </cell>
        </row>
        <row r="7158">
          <cell r="D7158" t="str">
            <v>广东思肯飞科技有限公司</v>
          </cell>
          <cell r="E7158" t="str">
            <v>正常</v>
          </cell>
          <cell r="F7158" t="str">
            <v>单位纳税人税务登记</v>
          </cell>
          <cell r="G7158" t="str">
            <v>私营有限责任公司</v>
          </cell>
          <cell r="H7158" t="str">
            <v>MA559EGE4</v>
          </cell>
          <cell r="I7158" t="str">
            <v>其他</v>
          </cell>
          <cell r="J7158" t="str">
            <v>广州市工商行政管理局番禺分局</v>
          </cell>
          <cell r="K7158" t="str">
            <v>营业执照</v>
          </cell>
          <cell r="L7158" t="str">
            <v>441900007672027</v>
          </cell>
          <cell r="M7158" t="str">
            <v>2020-09-10</v>
          </cell>
          <cell r="N7158" t="str">
            <v>8.0</v>
          </cell>
          <cell r="O7158" t="str">
            <v>0.0</v>
          </cell>
          <cell r="P7158" t="str">
            <v>企业</v>
          </cell>
          <cell r="Q7158" t="str">
            <v>小企业会计准则</v>
          </cell>
          <cell r="R7158" t="str">
            <v>实验分析仪器制造;实验分析仪器销售;智能仪器仪表制造;智能仪器仪表销售;仪器仪表制造;仪器仪表修理;仪器仪表销售;电子测量仪器制造;电子测量仪器销售;计算机软硬件及辅助设备零售;计算机软硬件及辅助设备批发;物联网技术服务;技术服务、技术开发、技术咨询、技术交流、技术转让、技术推广;电子元器件制造;电子元器件批发;电子元器件零售;集成电路制造;集成电路芯片及产品制造;集成电路销售;集成电路芯片及产品销售;通用零部件制造;机械零件、零部件销售;办公设备耗材制造;办公设备耗材销售货物进出口;技术进出口</v>
          </cell>
          <cell r="S7158" t="str">
            <v>其他科技推广服务业</v>
          </cell>
        </row>
        <row r="7159">
          <cell r="D7159" t="str">
            <v>广东长信电力技术有限公司</v>
          </cell>
          <cell r="E7159" t="str">
            <v>正常</v>
          </cell>
          <cell r="F7159" t="str">
            <v>单位纳税人税务登记</v>
          </cell>
          <cell r="G7159" t="str">
            <v>其他有限责任公司</v>
          </cell>
          <cell r="H7159" t="str">
            <v>MA574K148</v>
          </cell>
          <cell r="I7159" t="str">
            <v>其他</v>
          </cell>
          <cell r="J7159" t="str">
            <v>广州市工商行政管理局番禺分局</v>
          </cell>
          <cell r="K7159" t="str">
            <v>营业执照</v>
          </cell>
          <cell r="L7159" t="str">
            <v>440111006009397</v>
          </cell>
          <cell r="M7159" t="str">
            <v>2021-09-09</v>
          </cell>
          <cell r="N7159" t="str">
            <v>3.0</v>
          </cell>
          <cell r="O7159" t="str">
            <v>0.0</v>
          </cell>
          <cell r="P7159" t="str">
            <v>企业</v>
          </cell>
          <cell r="Q7159" t="str">
            <v>小企业会计准则</v>
          </cell>
          <cell r="R7159" t="str">
            <v>太阳能发电技术服务;专业设计服务;光伏设备及元器件销售;劳务服务（不含劳务派遣）;新能源原动设备销售;新兴能源技术研发;在线能源计量技术研发;合同能源管理;电气设备修理;技术服务、技术开发、技术咨询、技术交流、技术转让、技术推广;工程和技术研究和试验发展;智能机器人的研发;建筑物清洁服务;智能机器人销售;输电、供电、受电电力设施的安装、维修和试验;建设工程施工;建筑劳务分包;货物进出口;技术进出口;</v>
          </cell>
          <cell r="S7159" t="str">
            <v>工程和技术研究和试验发展</v>
          </cell>
        </row>
        <row r="7160">
          <cell r="D7160" t="str">
            <v>广东巢石科技有限公司</v>
          </cell>
          <cell r="E7160" t="str">
            <v>正常</v>
          </cell>
          <cell r="F7160" t="str">
            <v>单位纳税人税务登记</v>
          </cell>
          <cell r="G7160" t="str">
            <v>私营有限责任公司</v>
          </cell>
          <cell r="H7160" t="str">
            <v>MA56F20J4</v>
          </cell>
          <cell r="I7160" t="str">
            <v>镇</v>
          </cell>
          <cell r="J7160" t="str">
            <v>广州市工商行政管理局番禺分局</v>
          </cell>
          <cell r="K7160" t="str">
            <v>营业执照</v>
          </cell>
          <cell r="L7160" t="str">
            <v>442000002891528</v>
          </cell>
          <cell r="M7160" t="str">
            <v>2021-05-18</v>
          </cell>
          <cell r="N7160" t="str">
            <v>2.0</v>
          </cell>
          <cell r="O7160" t="str">
            <v>0.0</v>
          </cell>
          <cell r="P7160" t="str">
            <v>企业</v>
          </cell>
          <cell r="Q7160" t="str">
            <v>小企业会计准则</v>
          </cell>
          <cell r="R7160" t="str">
            <v>家用电器研发;家用电器制造;家用电器销售;家用电器安装服务;家用电器零配件销售;电子产品销售;新材料技术研发;电子专用材料研发;五金产品研发;技术服务、技术开发、技术咨询、技术交流、技术转让、技术推广;高性能纤维及复合材料制造;智能无人飞行器制造;可穿戴智能设备制造;模具制造;五金产品制造;电子专用设备制造;电子元器件零售;高性能纤维及复合材料销售;模具销售;可穿戴智能设备销售;服装服饰零售;翻译服务;装卸搬运;企业管理;供应链管理服务;照明器具销售;家具销售;建筑陶瓷制品销售;机械设备销售;国内贸易代理;互联网销售（除销售需要许可的商品）;货物进出口;技术进出口;</v>
          </cell>
          <cell r="S7160" t="str">
            <v>其他科技推广服务业</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4"/>
  <sheetViews>
    <sheetView tabSelected="1" topLeftCell="A127" workbookViewId="0">
      <selection activeCell="B151" sqref="B151"/>
    </sheetView>
  </sheetViews>
  <sheetFormatPr defaultColWidth="8.88888888888889" defaultRowHeight="14.4" outlineLevelCol="5"/>
  <cols>
    <col min="1" max="1" width="41.1111111111111" customWidth="1"/>
    <col min="2" max="2" width="25.4444444444444" customWidth="1"/>
    <col min="3" max="3" width="32.5555555555556" customWidth="1"/>
    <col min="4" max="4" width="38.8888888888889" customWidth="1"/>
    <col min="5" max="5" width="14.1111111111111" customWidth="1"/>
    <col min="6" max="6" width="18.6666666666667" customWidth="1"/>
  </cols>
  <sheetData>
    <row r="1" s="1" customFormat="1" ht="12" spans="1:6">
      <c r="A1" s="3" t="s">
        <v>0</v>
      </c>
      <c r="B1" s="3" t="s">
        <v>1</v>
      </c>
      <c r="C1" s="3" t="s">
        <v>2</v>
      </c>
      <c r="D1" s="3" t="s">
        <v>3</v>
      </c>
      <c r="E1" s="3" t="s">
        <v>4</v>
      </c>
      <c r="F1" s="3" t="s">
        <v>5</v>
      </c>
    </row>
    <row r="2" spans="1:6">
      <c r="A2" s="4" t="s">
        <v>6</v>
      </c>
      <c r="B2" s="4" t="s">
        <v>7</v>
      </c>
      <c r="C2" s="5" t="s">
        <v>8</v>
      </c>
      <c r="D2" s="6" t="str">
        <f>VLOOKUP(A2,[1]Sheet0!$D:$S,16,0)</f>
        <v>家用厨房电器具制造</v>
      </c>
      <c r="E2" s="6" t="str">
        <f>VLOOKUP(A2,[1]Sheet0!$D:$G,4,0)</f>
        <v>港、澳、台商独资经营企业</v>
      </c>
      <c r="F2" s="6" t="s">
        <v>9</v>
      </c>
    </row>
    <row r="3" spans="1:6">
      <c r="A3" s="4" t="s">
        <v>10</v>
      </c>
      <c r="B3" s="4" t="s">
        <v>11</v>
      </c>
      <c r="C3" s="5" t="s">
        <v>8</v>
      </c>
      <c r="D3" s="6" t="str">
        <f>VLOOKUP(A3,[1]Sheet0!$D:$S,16,0)</f>
        <v>灯用电器附件及其他照明器具制造</v>
      </c>
      <c r="E3" s="6" t="str">
        <f>VLOOKUP(A3,[1]Sheet0!$D:$G,4,0)</f>
        <v>港、澳、台商独资经营企业</v>
      </c>
      <c r="F3" s="6" t="s">
        <v>9</v>
      </c>
    </row>
    <row r="4" spans="1:6">
      <c r="A4" s="4" t="s">
        <v>12</v>
      </c>
      <c r="B4" s="4" t="s">
        <v>13</v>
      </c>
      <c r="C4" s="5" t="s">
        <v>8</v>
      </c>
      <c r="D4" s="6" t="str">
        <f>VLOOKUP(A4,[1]Sheet0!$D:$S,16,0)</f>
        <v>家用制冷电器具制造</v>
      </c>
      <c r="E4" s="6" t="str">
        <f>VLOOKUP(A4,[1]Sheet0!$D:$G,4,0)</f>
        <v>私营股份有限公司</v>
      </c>
      <c r="F4" s="6" t="s">
        <v>9</v>
      </c>
    </row>
    <row r="5" spans="1:6">
      <c r="A5" s="4" t="s">
        <v>14</v>
      </c>
      <c r="B5" s="4" t="s">
        <v>15</v>
      </c>
      <c r="C5" s="5" t="s">
        <v>8</v>
      </c>
      <c r="D5" s="6" t="str">
        <f>VLOOKUP(A5,[1]Sheet0!$D:$S,16,0)</f>
        <v>变压器、整流器和电感器制造</v>
      </c>
      <c r="E5" s="6" t="str">
        <f>VLOOKUP(A5,[1]Sheet0!$D:$G,4,0)</f>
        <v>非国有控股非上市企业</v>
      </c>
      <c r="F5" s="6" t="s">
        <v>9</v>
      </c>
    </row>
    <row r="6" spans="1:6">
      <c r="A6" s="4" t="s">
        <v>16</v>
      </c>
      <c r="B6" s="4" t="s">
        <v>17</v>
      </c>
      <c r="C6" s="5" t="s">
        <v>8</v>
      </c>
      <c r="D6" s="6" t="str">
        <f>VLOOKUP(A6,[1]Sheet0!$D:$S,16,0)</f>
        <v>其他家具制造</v>
      </c>
      <c r="E6" s="6" t="str">
        <f>VLOOKUP(A6,[1]Sheet0!$D:$G,4,0)</f>
        <v>私营有限责任公司</v>
      </c>
      <c r="F6" s="6" t="s">
        <v>9</v>
      </c>
    </row>
    <row r="7" spans="1:6">
      <c r="A7" s="4" t="s">
        <v>18</v>
      </c>
      <c r="B7" s="4" t="s">
        <v>19</v>
      </c>
      <c r="C7" s="5" t="s">
        <v>8</v>
      </c>
      <c r="D7" s="6" t="str">
        <f>VLOOKUP(A7,[1]Sheet0!$D:$S,16,0)</f>
        <v>专业音响设备制造</v>
      </c>
      <c r="E7" s="6" t="str">
        <f>VLOOKUP(A7,[1]Sheet0!$D:$G,4,0)</f>
        <v>中外合资经营企业</v>
      </c>
      <c r="F7" s="6" t="s">
        <v>9</v>
      </c>
    </row>
    <row r="8" spans="1:6">
      <c r="A8" s="4" t="s">
        <v>20</v>
      </c>
      <c r="B8" s="4" t="s">
        <v>21</v>
      </c>
      <c r="C8" s="5" t="s">
        <v>8</v>
      </c>
      <c r="D8" s="6" t="str">
        <f>VLOOKUP(A8,[1]Sheet0!$D:$S,16,0)</f>
        <v>工程和技术研究和试验发展</v>
      </c>
      <c r="E8" s="6" t="str">
        <f>VLOOKUP(A8,[1]Sheet0!$D:$G,4,0)</f>
        <v>私营有限责任公司</v>
      </c>
      <c r="F8" s="6" t="s">
        <v>9</v>
      </c>
    </row>
    <row r="9" spans="1:6">
      <c r="A9" s="4" t="s">
        <v>22</v>
      </c>
      <c r="B9" s="4" t="s">
        <v>23</v>
      </c>
      <c r="C9" s="5" t="s">
        <v>8</v>
      </c>
      <c r="D9" s="6" t="str">
        <f>VLOOKUP(A9,[1]Sheet0!$D:$S,16,0)</f>
        <v>其他电子设备制造</v>
      </c>
      <c r="E9" s="6" t="str">
        <f>VLOOKUP(A9,[1]Sheet0!$D:$G,4,0)</f>
        <v>港澳台投资有限责任公司</v>
      </c>
      <c r="F9" s="6" t="s">
        <v>9</v>
      </c>
    </row>
    <row r="10" spans="1:6">
      <c r="A10" s="4" t="s">
        <v>24</v>
      </c>
      <c r="B10" s="4" t="s">
        <v>25</v>
      </c>
      <c r="C10" s="5" t="s">
        <v>8</v>
      </c>
      <c r="D10" s="6" t="str">
        <f>VLOOKUP(A10,[1]Sheet0!$D:$S,16,0)</f>
        <v>阀门和旋塞制造</v>
      </c>
      <c r="E10" s="6" t="str">
        <f>VLOOKUP(A10,[1]Sheet0!$D:$G,4,0)</f>
        <v>外资企业</v>
      </c>
      <c r="F10" s="6" t="s">
        <v>9</v>
      </c>
    </row>
    <row r="11" spans="1:6">
      <c r="A11" s="4" t="s">
        <v>26</v>
      </c>
      <c r="B11" s="4" t="s">
        <v>27</v>
      </c>
      <c r="C11" s="5" t="s">
        <v>8</v>
      </c>
      <c r="D11" s="6" t="str">
        <f>VLOOKUP(A11,[1]Sheet0!$D:$S,16,0)</f>
        <v>锂离子电池制造</v>
      </c>
      <c r="E11" s="6" t="str">
        <f>VLOOKUP(A11,[1]Sheet0!$D:$G,4,0)</f>
        <v>私营股份有限公司</v>
      </c>
      <c r="F11" s="6" t="s">
        <v>9</v>
      </c>
    </row>
    <row r="12" spans="1:6">
      <c r="A12" s="4" t="s">
        <v>28</v>
      </c>
      <c r="B12" s="4" t="s">
        <v>29</v>
      </c>
      <c r="C12" s="5" t="s">
        <v>8</v>
      </c>
      <c r="D12" s="6" t="str">
        <f>VLOOKUP(A12,[1]Sheet0!$D:$S,16,0)</f>
        <v>建筑、家具用金属配件制造</v>
      </c>
      <c r="E12" s="6" t="str">
        <f>VLOOKUP(A12,[1]Sheet0!$D:$G,4,0)</f>
        <v>港、澳、台商独资经营企业</v>
      </c>
      <c r="F12" s="6" t="s">
        <v>9</v>
      </c>
    </row>
    <row r="13" spans="1:6">
      <c r="A13" s="4" t="s">
        <v>30</v>
      </c>
      <c r="B13" s="4" t="s">
        <v>31</v>
      </c>
      <c r="C13" s="5" t="s">
        <v>8</v>
      </c>
      <c r="D13" s="6" t="str">
        <f>VLOOKUP(A13,[1]Sheet0!$D:$S,16,0)</f>
        <v>专项化学用品制造</v>
      </c>
      <c r="E13" s="6" t="str">
        <f>VLOOKUP(A13,[1]Sheet0!$D:$G,4,0)</f>
        <v>合作经营企业（港或澳、台资）</v>
      </c>
      <c r="F13" s="6" t="s">
        <v>9</v>
      </c>
    </row>
    <row r="14" spans="1:6">
      <c r="A14" s="4" t="s">
        <v>32</v>
      </c>
      <c r="B14" s="4" t="s">
        <v>33</v>
      </c>
      <c r="C14" s="5" t="s">
        <v>8</v>
      </c>
      <c r="D14" s="6" t="str">
        <f>VLOOKUP(A14,[1]Sheet0!$D:$S,16,0)</f>
        <v>汽车零部件及配件制造</v>
      </c>
      <c r="E14" s="6" t="str">
        <f>VLOOKUP(A14,[1]Sheet0!$D:$G,4,0)</f>
        <v>私营有限责任公司</v>
      </c>
      <c r="F14" s="6" t="s">
        <v>9</v>
      </c>
    </row>
    <row r="15" spans="1:6">
      <c r="A15" s="4" t="s">
        <v>34</v>
      </c>
      <c r="B15" s="4" t="s">
        <v>35</v>
      </c>
      <c r="C15" s="5" t="s">
        <v>8</v>
      </c>
      <c r="D15" s="6" t="str">
        <f>VLOOKUP(A15,[1]Sheet0!$D:$S,16,0)</f>
        <v>家用美容、保健护理电器具制造</v>
      </c>
      <c r="E15" s="6" t="str">
        <f>VLOOKUP(A15,[1]Sheet0!$D:$G,4,0)</f>
        <v>中外合资经营企业</v>
      </c>
      <c r="F15" s="6" t="s">
        <v>9</v>
      </c>
    </row>
    <row r="16" spans="1:6">
      <c r="A16" s="4" t="s">
        <v>36</v>
      </c>
      <c r="B16" s="4" t="s">
        <v>37</v>
      </c>
      <c r="C16" s="5" t="s">
        <v>8</v>
      </c>
      <c r="D16" s="6" t="str">
        <f>VLOOKUP(A16,[1]Sheet0!$D:$S,16,0)</f>
        <v>家用电力器具专用配件制造</v>
      </c>
      <c r="E16" s="6" t="str">
        <f>VLOOKUP(A16,[1]Sheet0!$D:$G,4,0)</f>
        <v>中外合资经营企业</v>
      </c>
      <c r="F16" s="6" t="s">
        <v>9</v>
      </c>
    </row>
    <row r="17" spans="1:6">
      <c r="A17" s="4" t="s">
        <v>38</v>
      </c>
      <c r="B17" s="4" t="s">
        <v>39</v>
      </c>
      <c r="C17" s="5" t="s">
        <v>8</v>
      </c>
      <c r="D17" s="6" t="str">
        <f>VLOOKUP(A17,[1]Sheet0!$D:$S,16,0)</f>
        <v>橡胶板、管、带制造</v>
      </c>
      <c r="E17" s="6" t="str">
        <f>VLOOKUP(A17,[1]Sheet0!$D:$G,4,0)</f>
        <v>外资企业</v>
      </c>
      <c r="F17" s="6" t="s">
        <v>9</v>
      </c>
    </row>
    <row r="18" spans="1:6">
      <c r="A18" s="4" t="s">
        <v>40</v>
      </c>
      <c r="B18" s="4" t="s">
        <v>41</v>
      </c>
      <c r="C18" s="5" t="s">
        <v>8</v>
      </c>
      <c r="D18" s="6" t="str">
        <f>VLOOKUP(A18,[1]Sheet0!$D:$S,16,0)</f>
        <v>其他电子元件制造</v>
      </c>
      <c r="E18" s="6" t="str">
        <f>VLOOKUP(A18,[1]Sheet0!$D:$G,4,0)</f>
        <v>外资企业</v>
      </c>
      <c r="F18" s="6" t="s">
        <v>9</v>
      </c>
    </row>
    <row r="19" spans="1:6">
      <c r="A19" s="4" t="s">
        <v>42</v>
      </c>
      <c r="B19" s="4" t="s">
        <v>43</v>
      </c>
      <c r="C19" s="5" t="s">
        <v>8</v>
      </c>
      <c r="D19" s="6" t="str">
        <f>VLOOKUP(A19,[1]Sheet0!$D:$S,16,0)</f>
        <v>照明灯具制造</v>
      </c>
      <c r="E19" s="6" t="str">
        <f>VLOOKUP(A19,[1]Sheet0!$D:$G,4,0)</f>
        <v>私营股份有限公司</v>
      </c>
      <c r="F19" s="6" t="s">
        <v>9</v>
      </c>
    </row>
    <row r="20" spans="1:6">
      <c r="A20" s="4" t="s">
        <v>44</v>
      </c>
      <c r="B20" s="4" t="s">
        <v>45</v>
      </c>
      <c r="C20" s="5" t="s">
        <v>8</v>
      </c>
      <c r="D20" s="6" t="str">
        <f>VLOOKUP(A20,[1]Sheet0!$D:$S,16,0)</f>
        <v>工业控制计算机及系统制造</v>
      </c>
      <c r="E20" s="6" t="str">
        <f>VLOOKUP(A20,[1]Sheet0!$D:$G,4,0)</f>
        <v>港、澳、台商独资经营企业</v>
      </c>
      <c r="F20" s="6" t="s">
        <v>9</v>
      </c>
    </row>
    <row r="21" spans="1:6">
      <c r="A21" s="4" t="s">
        <v>46</v>
      </c>
      <c r="B21" s="4" t="s">
        <v>47</v>
      </c>
      <c r="C21" s="5" t="s">
        <v>8</v>
      </c>
      <c r="D21" s="6" t="str">
        <f>VLOOKUP(A21,[1]Sheet0!$D:$S,16,0)</f>
        <v>照明灯具制造</v>
      </c>
      <c r="E21" s="6" t="str">
        <f>VLOOKUP(A21,[1]Sheet0!$D:$G,4,0)</f>
        <v>其他有限责任公司</v>
      </c>
      <c r="F21" s="6" t="s">
        <v>9</v>
      </c>
    </row>
    <row r="22" spans="1:6">
      <c r="A22" s="4" t="s">
        <v>48</v>
      </c>
      <c r="B22" s="4" t="s">
        <v>49</v>
      </c>
      <c r="C22" s="5" t="s">
        <v>8</v>
      </c>
      <c r="D22" s="6" t="str">
        <f>VLOOKUP(A22,[1]Sheet0!$D:$S,16,0)</f>
        <v>化纤织造加工</v>
      </c>
      <c r="E22" s="6" t="str">
        <f>VLOOKUP(A22,[1]Sheet0!$D:$G,4,0)</f>
        <v>其他有限责任公司</v>
      </c>
      <c r="F22" s="6" t="s">
        <v>9</v>
      </c>
    </row>
    <row r="23" spans="1:6">
      <c r="A23" s="4" t="s">
        <v>50</v>
      </c>
      <c r="B23" s="4" t="s">
        <v>51</v>
      </c>
      <c r="C23" s="5" t="s">
        <v>8</v>
      </c>
      <c r="D23" s="6" t="str">
        <f>VLOOKUP(A23,[1]Sheet0!$D:$S,16,0)</f>
        <v>肥皂及洗涤剂制造</v>
      </c>
      <c r="E23" s="6" t="str">
        <f>VLOOKUP(A23,[1]Sheet0!$D:$G,4,0)</f>
        <v>港、澳、台商独资经营企业</v>
      </c>
      <c r="F23" s="6" t="s">
        <v>9</v>
      </c>
    </row>
    <row r="24" spans="1:6">
      <c r="A24" s="4" t="s">
        <v>52</v>
      </c>
      <c r="B24" s="4" t="s">
        <v>53</v>
      </c>
      <c r="C24" s="5" t="s">
        <v>8</v>
      </c>
      <c r="D24" s="6" t="str">
        <f>VLOOKUP(A24,[1]Sheet0!$D:$S,16,0)</f>
        <v>照明灯具制造</v>
      </c>
      <c r="E24" s="6" t="str">
        <f>VLOOKUP(A24,[1]Sheet0!$D:$G,4,0)</f>
        <v>港、澳、台商独资经营企业</v>
      </c>
      <c r="F24" s="6" t="s">
        <v>9</v>
      </c>
    </row>
    <row r="25" spans="1:6">
      <c r="A25" s="4" t="s">
        <v>54</v>
      </c>
      <c r="B25" s="4" t="s">
        <v>55</v>
      </c>
      <c r="C25" s="5" t="s">
        <v>8</v>
      </c>
      <c r="D25" s="6" t="str">
        <f>VLOOKUP(A25,[1]Sheet0!$D:$S,16,0)</f>
        <v>其他医疗设备及器械制造</v>
      </c>
      <c r="E25" s="6" t="str">
        <f>VLOOKUP(A25,[1]Sheet0!$D:$G,4,0)</f>
        <v>港、澳、台商投资股份有限公司</v>
      </c>
      <c r="F25" s="6" t="s">
        <v>9</v>
      </c>
    </row>
    <row r="26" spans="1:6">
      <c r="A26" s="4" t="s">
        <v>56</v>
      </c>
      <c r="B26" s="4" t="s">
        <v>57</v>
      </c>
      <c r="C26" s="5" t="s">
        <v>8</v>
      </c>
      <c r="D26" s="6" t="str">
        <f>VLOOKUP(A26,[1]Sheet0!$D:$S,16,0)</f>
        <v>气体压缩机械制造</v>
      </c>
      <c r="E26" s="6" t="str">
        <f>VLOOKUP(A26,[1]Sheet0!$D:$G,4,0)</f>
        <v>中外合资经营企业</v>
      </c>
      <c r="F26" s="6" t="s">
        <v>9</v>
      </c>
    </row>
    <row r="27" spans="1:6">
      <c r="A27" s="4" t="s">
        <v>58</v>
      </c>
      <c r="B27" s="4" t="s">
        <v>59</v>
      </c>
      <c r="C27" s="5" t="s">
        <v>8</v>
      </c>
      <c r="D27" s="6" t="str">
        <f>VLOOKUP(A27,[1]Sheet0!$D:$S,16,0)</f>
        <v>皮箱、包（袋）制造</v>
      </c>
      <c r="E27" s="6" t="str">
        <f>VLOOKUP(A27,[1]Sheet0!$D:$G,4,0)</f>
        <v>私营有限责任公司</v>
      </c>
      <c r="F27" s="6" t="s">
        <v>9</v>
      </c>
    </row>
    <row r="28" spans="1:6">
      <c r="A28" s="4" t="s">
        <v>60</v>
      </c>
      <c r="B28" s="4" t="s">
        <v>61</v>
      </c>
      <c r="C28" s="5" t="s">
        <v>8</v>
      </c>
      <c r="D28" s="6" t="str">
        <f>VLOOKUP(A28,[1]Sheet0!$D:$S,16,0)</f>
        <v>制冷、空调设备制造</v>
      </c>
      <c r="E28" s="6" t="str">
        <f>VLOOKUP(A28,[1]Sheet0!$D:$G,4,0)</f>
        <v>中外合资经营企业</v>
      </c>
      <c r="F28" s="6" t="s">
        <v>9</v>
      </c>
    </row>
    <row r="29" spans="1:6">
      <c r="A29" s="4" t="s">
        <v>62</v>
      </c>
      <c r="B29" s="4" t="s">
        <v>63</v>
      </c>
      <c r="C29" s="5" t="s">
        <v>8</v>
      </c>
      <c r="D29" s="6" t="str">
        <f>VLOOKUP(A29,[1]Sheet0!$D:$S,16,0)</f>
        <v>风动和电动工具制造</v>
      </c>
      <c r="E29" s="6" t="str">
        <f>VLOOKUP(A29,[1]Sheet0!$D:$G,4,0)</f>
        <v>港、澳、台商独资经营企业</v>
      </c>
      <c r="F29" s="6" t="s">
        <v>9</v>
      </c>
    </row>
    <row r="30" spans="1:6">
      <c r="A30" s="4" t="s">
        <v>64</v>
      </c>
      <c r="B30" s="4" t="s">
        <v>65</v>
      </c>
      <c r="C30" s="5" t="s">
        <v>8</v>
      </c>
      <c r="D30" s="6" t="str">
        <f>VLOOKUP(A30,[1]Sheet0!$D:$S,16,0)</f>
        <v>建筑装饰及水暖管道零件制造</v>
      </c>
      <c r="E30" s="6" t="str">
        <f>VLOOKUP(A30,[1]Sheet0!$D:$G,4,0)</f>
        <v>港、澳、台商投资股份有限公司</v>
      </c>
      <c r="F30" s="6" t="s">
        <v>9</v>
      </c>
    </row>
    <row r="31" spans="1:6">
      <c r="A31" s="4" t="s">
        <v>66</v>
      </c>
      <c r="B31" s="4" t="s">
        <v>67</v>
      </c>
      <c r="C31" s="5" t="s">
        <v>8</v>
      </c>
      <c r="D31" s="6" t="str">
        <f>VLOOKUP(A31,[1]Sheet0!$D:$S,16,0)</f>
        <v>手工具制造</v>
      </c>
      <c r="E31" s="6" t="str">
        <f>VLOOKUP(A31,[1]Sheet0!$D:$G,4,0)</f>
        <v>私营有限责任公司</v>
      </c>
      <c r="F31" s="6" t="s">
        <v>9</v>
      </c>
    </row>
    <row r="32" spans="1:6">
      <c r="A32" s="4" t="s">
        <v>68</v>
      </c>
      <c r="B32" s="4" t="s">
        <v>69</v>
      </c>
      <c r="C32" s="5" t="s">
        <v>8</v>
      </c>
      <c r="D32" s="6" t="str">
        <f>VLOOKUP(A32,[1]Sheet0!$D:$S,16,0)</f>
        <v>铁合金冶炼</v>
      </c>
      <c r="E32" s="6" t="str">
        <f>VLOOKUP(A32,[1]Sheet0!$D:$G,4,0)</f>
        <v>私营有限责任公司</v>
      </c>
      <c r="F32" s="6" t="s">
        <v>9</v>
      </c>
    </row>
    <row r="33" spans="1:6">
      <c r="A33" s="4" t="s">
        <v>70</v>
      </c>
      <c r="B33" s="4" t="s">
        <v>71</v>
      </c>
      <c r="C33" s="5" t="s">
        <v>8</v>
      </c>
      <c r="D33" s="6" t="str">
        <f>VLOOKUP(A33,[1]Sheet0!$D:$S,16,0)</f>
        <v>其他电子设备制造</v>
      </c>
      <c r="E33" s="6" t="str">
        <f>VLOOKUP(A33,[1]Sheet0!$D:$G,4,0)</f>
        <v>外资企业</v>
      </c>
      <c r="F33" s="6" t="s">
        <v>9</v>
      </c>
    </row>
    <row r="34" spans="1:6">
      <c r="A34" s="4" t="s">
        <v>72</v>
      </c>
      <c r="B34" s="4" t="s">
        <v>73</v>
      </c>
      <c r="C34" s="5" t="s">
        <v>8</v>
      </c>
      <c r="D34" s="6" t="str">
        <f>VLOOKUP(A34,[1]Sheet0!$D:$S,16,0)</f>
        <v>汽车零部件及配件制造</v>
      </c>
      <c r="E34" s="6" t="str">
        <f>VLOOKUP(A34,[1]Sheet0!$D:$G,4,0)</f>
        <v>港、澳、台商独资经营企业</v>
      </c>
      <c r="F34" s="6" t="s">
        <v>9</v>
      </c>
    </row>
    <row r="35" spans="1:6">
      <c r="A35" s="4" t="s">
        <v>74</v>
      </c>
      <c r="B35" s="4" t="s">
        <v>75</v>
      </c>
      <c r="C35" s="5" t="s">
        <v>8</v>
      </c>
      <c r="D35" s="6" t="str">
        <f>VLOOKUP(A35,[1]Sheet0!$D:$S,16,0)</f>
        <v>机械零部件加工</v>
      </c>
      <c r="E35" s="6" t="str">
        <f>VLOOKUP(A35,[1]Sheet0!$D:$G,4,0)</f>
        <v>港、澳、台商独资经营企业</v>
      </c>
      <c r="F35" s="6" t="s">
        <v>9</v>
      </c>
    </row>
    <row r="36" spans="1:6">
      <c r="A36" s="4" t="s">
        <v>76</v>
      </c>
      <c r="B36" s="4" t="s">
        <v>77</v>
      </c>
      <c r="C36" s="5" t="s">
        <v>8</v>
      </c>
      <c r="D36" s="6" t="str">
        <f>VLOOKUP(A36,[1]Sheet0!$D:$S,16,0)</f>
        <v>肥皂及洗涤剂制造</v>
      </c>
      <c r="E36" s="6" t="str">
        <f>VLOOKUP(A36,[1]Sheet0!$D:$G,4,0)</f>
        <v>私营有限责任公司</v>
      </c>
      <c r="F36" s="6" t="s">
        <v>9</v>
      </c>
    </row>
    <row r="37" spans="1:6">
      <c r="A37" s="4" t="s">
        <v>78</v>
      </c>
      <c r="B37" s="4" t="s">
        <v>79</v>
      </c>
      <c r="C37" s="5" t="s">
        <v>8</v>
      </c>
      <c r="D37" s="6" t="str">
        <f>VLOOKUP(A37,[1]Sheet0!$D:$S,16,0)</f>
        <v>安全、消防用金属制品制造</v>
      </c>
      <c r="E37" s="6" t="str">
        <f>VLOOKUP(A37,[1]Sheet0!$D:$G,4,0)</f>
        <v>非国有控股非上市企业</v>
      </c>
      <c r="F37" s="6" t="s">
        <v>9</v>
      </c>
    </row>
    <row r="38" spans="1:6">
      <c r="A38" s="4" t="s">
        <v>80</v>
      </c>
      <c r="B38" s="4" t="s">
        <v>81</v>
      </c>
      <c r="C38" s="5" t="s">
        <v>8</v>
      </c>
      <c r="D38" s="6" t="str">
        <f>VLOOKUP(A38,[1]Sheet0!$D:$S,16,0)</f>
        <v>专业音响设备制造</v>
      </c>
      <c r="E38" s="6" t="str">
        <f>VLOOKUP(A38,[1]Sheet0!$D:$G,4,0)</f>
        <v>私营有限责任公司</v>
      </c>
      <c r="F38" s="6" t="s">
        <v>9</v>
      </c>
    </row>
    <row r="39" spans="1:6">
      <c r="A39" s="4" t="s">
        <v>82</v>
      </c>
      <c r="B39" s="4" t="s">
        <v>83</v>
      </c>
      <c r="C39" s="5" t="s">
        <v>8</v>
      </c>
      <c r="D39" s="6" t="str">
        <f>VLOOKUP(A39,[1]Sheet0!$D:$S,16,0)</f>
        <v>塑料零件及其他塑料制品制造</v>
      </c>
      <c r="E39" s="6" t="str">
        <f>VLOOKUP(A39,[1]Sheet0!$D:$G,4,0)</f>
        <v>私营有限责任公司</v>
      </c>
      <c r="F39" s="6" t="s">
        <v>9</v>
      </c>
    </row>
    <row r="40" spans="1:6">
      <c r="A40" s="4" t="s">
        <v>84</v>
      </c>
      <c r="B40" s="4" t="s">
        <v>85</v>
      </c>
      <c r="C40" s="5" t="s">
        <v>8</v>
      </c>
      <c r="D40" s="6" t="str">
        <f>VLOOKUP(A40,[1]Sheet0!$D:$S,16,0)</f>
        <v>肥皂及洗涤剂制造</v>
      </c>
      <c r="E40" s="6" t="str">
        <f>VLOOKUP(A40,[1]Sheet0!$D:$G,4,0)</f>
        <v>合资经营企业（港或澳、台资）</v>
      </c>
      <c r="F40" s="6" t="s">
        <v>9</v>
      </c>
    </row>
    <row r="41" spans="1:6">
      <c r="A41" s="4" t="s">
        <v>86</v>
      </c>
      <c r="B41" s="4" t="s">
        <v>87</v>
      </c>
      <c r="C41" s="5" t="s">
        <v>8</v>
      </c>
      <c r="D41" s="6" t="str">
        <f>VLOOKUP(A41,[1]Sheet0!$D:$S,16,0)</f>
        <v>糖果、巧克力制造</v>
      </c>
      <c r="E41" s="6" t="str">
        <f>VLOOKUP(A41,[1]Sheet0!$D:$G,4,0)</f>
        <v>外资企业</v>
      </c>
      <c r="F41" s="6" t="s">
        <v>9</v>
      </c>
    </row>
    <row r="42" s="2" customFormat="1" spans="1:6">
      <c r="A42" s="7" t="s">
        <v>88</v>
      </c>
      <c r="B42" s="7" t="s">
        <v>89</v>
      </c>
      <c r="C42" s="8" t="s">
        <v>8</v>
      </c>
      <c r="D42" s="9" t="str">
        <f>VLOOKUP(A42,[1]Sheet0!$D:$S,16,0)</f>
        <v>其他电子设备制造</v>
      </c>
      <c r="E42" s="9" t="str">
        <f>VLOOKUP(A42,[1]Sheet0!$D:$G,4,0)</f>
        <v>私营股份有限公司</v>
      </c>
      <c r="F42" s="9" t="s">
        <v>9</v>
      </c>
    </row>
    <row r="43" spans="1:6">
      <c r="A43" s="4" t="s">
        <v>90</v>
      </c>
      <c r="B43" s="4" t="s">
        <v>91</v>
      </c>
      <c r="C43" s="5" t="s">
        <v>8</v>
      </c>
      <c r="D43" s="6" t="str">
        <f>VLOOKUP(A43,[1]Sheet0!$D:$S,16,0)</f>
        <v>照明灯具制造</v>
      </c>
      <c r="E43" s="6" t="str">
        <f>VLOOKUP(A43,[1]Sheet0!$D:$G,4,0)</f>
        <v>外资企业</v>
      </c>
      <c r="F43" s="6" t="s">
        <v>9</v>
      </c>
    </row>
    <row r="44" spans="1:6">
      <c r="A44" s="4" t="s">
        <v>92</v>
      </c>
      <c r="B44" s="4" t="s">
        <v>93</v>
      </c>
      <c r="C44" s="5" t="s">
        <v>8</v>
      </c>
      <c r="D44" s="6" t="str">
        <f>VLOOKUP(A44,[1]Sheet0!$D:$S,16,0)</f>
        <v>导航、测绘、气象及海洋专用仪器制造</v>
      </c>
      <c r="E44" s="6" t="str">
        <f>VLOOKUP(A44,[1]Sheet0!$D:$G,4,0)</f>
        <v>私营有限责任公司</v>
      </c>
      <c r="F44" s="6" t="s">
        <v>9</v>
      </c>
    </row>
    <row r="45" spans="1:6">
      <c r="A45" s="4" t="s">
        <v>94</v>
      </c>
      <c r="B45" s="4" t="s">
        <v>95</v>
      </c>
      <c r="C45" s="5" t="s">
        <v>8</v>
      </c>
      <c r="D45" s="6" t="str">
        <f>VLOOKUP(A45,[1]Sheet0!$D:$S,16,0)</f>
        <v>糕点、面包制造</v>
      </c>
      <c r="E45" s="6" t="str">
        <f>VLOOKUP(A45,[1]Sheet0!$D:$G,4,0)</f>
        <v>其他有限责任公司</v>
      </c>
      <c r="F45" s="6" t="s">
        <v>9</v>
      </c>
    </row>
    <row r="46" spans="1:6">
      <c r="A46" s="4" t="s">
        <v>96</v>
      </c>
      <c r="B46" s="4" t="s">
        <v>97</v>
      </c>
      <c r="C46" s="5" t="s">
        <v>8</v>
      </c>
      <c r="D46" s="6" t="str">
        <f>VLOOKUP(A46,[1]Sheet0!$D:$S,16,0)</f>
        <v>其他未列明信息技术服务业</v>
      </c>
      <c r="E46" s="6" t="str">
        <f>VLOOKUP(A46,[1]Sheet0!$D:$G,4,0)</f>
        <v>港、澳、台商独资经营企业</v>
      </c>
      <c r="F46" s="6" t="s">
        <v>9</v>
      </c>
    </row>
    <row r="47" spans="1:6">
      <c r="A47" s="4" t="s">
        <v>98</v>
      </c>
      <c r="B47" s="4" t="s">
        <v>99</v>
      </c>
      <c r="C47" s="5" t="s">
        <v>8</v>
      </c>
      <c r="D47" s="6" t="str">
        <f>VLOOKUP(A47,[1]Sheet0!$D:$S,16,0)</f>
        <v>电线、电缆制造</v>
      </c>
      <c r="E47" s="6" t="str">
        <f>VLOOKUP(A47,[1]Sheet0!$D:$G,4,0)</f>
        <v>外资企业</v>
      </c>
      <c r="F47" s="6" t="s">
        <v>9</v>
      </c>
    </row>
    <row r="48" spans="1:6">
      <c r="A48" s="4" t="s">
        <v>100</v>
      </c>
      <c r="B48" s="4" t="s">
        <v>101</v>
      </c>
      <c r="C48" s="5" t="s">
        <v>8</v>
      </c>
      <c r="D48" s="6" t="str">
        <f>VLOOKUP(A48,[1]Sheet0!$D:$S,16,0)</f>
        <v>其他机械设备及电子产品批发</v>
      </c>
      <c r="E48" s="6" t="str">
        <f>VLOOKUP(A48,[1]Sheet0!$D:$G,4,0)</f>
        <v>私营有限责任公司</v>
      </c>
      <c r="F48" s="6" t="s">
        <v>102</v>
      </c>
    </row>
    <row r="49" spans="1:6">
      <c r="A49" s="4" t="s">
        <v>103</v>
      </c>
      <c r="B49" s="4" t="s">
        <v>104</v>
      </c>
      <c r="C49" s="5" t="s">
        <v>8</v>
      </c>
      <c r="D49" s="6" t="str">
        <f>VLOOKUP(A49,[1]Sheet0!$D:$S,16,0)</f>
        <v>医学研究和试验发展</v>
      </c>
      <c r="E49" s="6" t="str">
        <f>VLOOKUP(A49,[1]Sheet0!$D:$G,4,0)</f>
        <v>私营有限责任公司</v>
      </c>
      <c r="F49" s="6" t="s">
        <v>102</v>
      </c>
    </row>
    <row r="50" spans="1:6">
      <c r="A50" s="4" t="s">
        <v>105</v>
      </c>
      <c r="B50" s="4" t="s">
        <v>106</v>
      </c>
      <c r="C50" s="5" t="s">
        <v>8</v>
      </c>
      <c r="D50" s="6" t="str">
        <f>VLOOKUP(A50,[1]Sheet0!$D:$S,16,0)</f>
        <v>其他未列明批发业</v>
      </c>
      <c r="E50" s="6" t="str">
        <f>VLOOKUP(A50,[1]Sheet0!$D:$G,4,0)</f>
        <v>私营有限责任公司</v>
      </c>
      <c r="F50" s="6" t="s">
        <v>102</v>
      </c>
    </row>
    <row r="51" spans="1:6">
      <c r="A51" s="4" t="s">
        <v>107</v>
      </c>
      <c r="B51" s="4" t="s">
        <v>108</v>
      </c>
      <c r="C51" s="5" t="s">
        <v>8</v>
      </c>
      <c r="D51" s="6" t="str">
        <f>VLOOKUP(A51,[1]Sheet0!$D:$S,16,0)</f>
        <v>塑料零件及其他塑料制品制造</v>
      </c>
      <c r="E51" s="6" t="str">
        <f>VLOOKUP(A51,[1]Sheet0!$D:$G,4,0)</f>
        <v>私营有限责任公司</v>
      </c>
      <c r="F51" s="6" t="s">
        <v>102</v>
      </c>
    </row>
    <row r="52" spans="1:6">
      <c r="A52" s="4" t="s">
        <v>109</v>
      </c>
      <c r="B52" s="4" t="s">
        <v>110</v>
      </c>
      <c r="C52" s="5" t="s">
        <v>8</v>
      </c>
      <c r="D52" s="6" t="str">
        <f>VLOOKUP(A52,[1]Sheet0!$D:$S,16,0)</f>
        <v>其他未列明金属制品制造</v>
      </c>
      <c r="E52" s="6" t="str">
        <f>VLOOKUP(A52,[1]Sheet0!$D:$G,4,0)</f>
        <v>私营有限责任公司</v>
      </c>
      <c r="F52" s="6" t="s">
        <v>102</v>
      </c>
    </row>
    <row r="53" spans="1:6">
      <c r="A53" s="4" t="s">
        <v>111</v>
      </c>
      <c r="B53" s="4" t="s">
        <v>112</v>
      </c>
      <c r="C53" s="5" t="s">
        <v>8</v>
      </c>
      <c r="D53" s="6" t="str">
        <f>VLOOKUP(A53,[1]Sheet0!$D:$S,16,0)</f>
        <v>其他家具制造</v>
      </c>
      <c r="E53" s="6" t="str">
        <f>VLOOKUP(A53,[1]Sheet0!$D:$G,4,0)</f>
        <v>私营有限责任公司</v>
      </c>
      <c r="F53" s="6" t="s">
        <v>102</v>
      </c>
    </row>
    <row r="54" spans="1:6">
      <c r="A54" s="4" t="s">
        <v>113</v>
      </c>
      <c r="B54" s="4" t="s">
        <v>114</v>
      </c>
      <c r="C54" s="5" t="s">
        <v>8</v>
      </c>
      <c r="D54" s="6" t="str">
        <f>VLOOKUP(A54,[1]Sheet0!$D:$S,16,0)</f>
        <v>服饰制造</v>
      </c>
      <c r="E54" s="6" t="str">
        <f>VLOOKUP(A54,[1]Sheet0!$D:$G,4,0)</f>
        <v>私营有限责任公司</v>
      </c>
      <c r="F54" s="6" t="s">
        <v>102</v>
      </c>
    </row>
    <row r="55" spans="1:6">
      <c r="A55" s="4" t="s">
        <v>115</v>
      </c>
      <c r="B55" s="4" t="s">
        <v>116</v>
      </c>
      <c r="C55" s="5" t="s">
        <v>8</v>
      </c>
      <c r="D55" s="6" t="str">
        <f>VLOOKUP(A55,[1]Sheet0!$D:$S,16,0)</f>
        <v>针织或钩针编织物织造</v>
      </c>
      <c r="E55" s="6" t="str">
        <f>VLOOKUP(A55,[1]Sheet0!$D:$G,4,0)</f>
        <v>港、澳、台商独资经营企业</v>
      </c>
      <c r="F55" s="6" t="s">
        <v>102</v>
      </c>
    </row>
    <row r="56" spans="1:6">
      <c r="A56" s="4" t="s">
        <v>117</v>
      </c>
      <c r="B56" s="4" t="s">
        <v>118</v>
      </c>
      <c r="C56" s="5" t="s">
        <v>8</v>
      </c>
      <c r="D56" s="6" t="str">
        <f>VLOOKUP(A56,[1]Sheet0!$D:$S,16,0)</f>
        <v>应用软件开发</v>
      </c>
      <c r="E56" s="6" t="str">
        <f>VLOOKUP(A56,[1]Sheet0!$D:$G,4,0)</f>
        <v>私营股份有限公司</v>
      </c>
      <c r="F56" s="6" t="s">
        <v>102</v>
      </c>
    </row>
    <row r="57" spans="1:6">
      <c r="A57" s="4" t="s">
        <v>119</v>
      </c>
      <c r="B57" s="4" t="s">
        <v>120</v>
      </c>
      <c r="C57" s="5" t="s">
        <v>8</v>
      </c>
      <c r="D57" s="6" t="str">
        <f>VLOOKUP(A57,[1]Sheet0!$D:$S,16,0)</f>
        <v>服饰制造</v>
      </c>
      <c r="E57" s="6" t="str">
        <f>VLOOKUP(A57,[1]Sheet0!$D:$G,4,0)</f>
        <v>私营有限责任公司</v>
      </c>
      <c r="F57" s="6" t="s">
        <v>102</v>
      </c>
    </row>
    <row r="58" spans="1:6">
      <c r="A58" s="4" t="s">
        <v>121</v>
      </c>
      <c r="B58" s="4" t="s">
        <v>122</v>
      </c>
      <c r="C58" s="5" t="s">
        <v>8</v>
      </c>
      <c r="D58" s="6" t="str">
        <f>VLOOKUP(A58,[1]Sheet0!$D:$S,16,0)</f>
        <v>电子元器件与机电组件设备制造</v>
      </c>
      <c r="E58" s="6" t="str">
        <f>VLOOKUP(A58,[1]Sheet0!$D:$G,4,0)</f>
        <v>其他有限责任公司</v>
      </c>
      <c r="F58" s="6" t="s">
        <v>102</v>
      </c>
    </row>
    <row r="59" spans="1:6">
      <c r="A59" s="4" t="s">
        <v>123</v>
      </c>
      <c r="B59" s="4" t="s">
        <v>124</v>
      </c>
      <c r="C59" s="5" t="s">
        <v>8</v>
      </c>
      <c r="D59" s="6" t="str">
        <f>VLOOKUP(A59,[1]Sheet0!$D:$S,16,0)</f>
        <v>印刷专用设备制造</v>
      </c>
      <c r="E59" s="6" t="str">
        <f>VLOOKUP(A59,[1]Sheet0!$D:$G,4,0)</f>
        <v>私营有限责任公司</v>
      </c>
      <c r="F59" s="6" t="s">
        <v>102</v>
      </c>
    </row>
    <row r="60" spans="1:6">
      <c r="A60" s="4" t="s">
        <v>125</v>
      </c>
      <c r="B60" s="4" t="s">
        <v>126</v>
      </c>
      <c r="C60" s="5" t="s">
        <v>8</v>
      </c>
      <c r="D60" s="6" t="str">
        <f>VLOOKUP(A60,[1]Sheet0!$D:$S,16,0)</f>
        <v>其他未列明批发业</v>
      </c>
      <c r="E60" s="6" t="str">
        <f>VLOOKUP(A60,[1]Sheet0!$D:$G,4,0)</f>
        <v>私营有限责任公司</v>
      </c>
      <c r="F60" s="6" t="s">
        <v>102</v>
      </c>
    </row>
    <row r="61" spans="1:6">
      <c r="A61" s="4" t="s">
        <v>127</v>
      </c>
      <c r="B61" s="4" t="s">
        <v>128</v>
      </c>
      <c r="C61" s="5" t="s">
        <v>8</v>
      </c>
      <c r="D61" s="6" t="str">
        <f>VLOOKUP(A61,[1]Sheet0!$D:$S,16,0)</f>
        <v>照明灯具制造</v>
      </c>
      <c r="E61" s="6" t="str">
        <f>VLOOKUP(A61,[1]Sheet0!$D:$G,4,0)</f>
        <v>私营有限责任公司</v>
      </c>
      <c r="F61" s="6" t="s">
        <v>102</v>
      </c>
    </row>
    <row r="62" spans="1:6">
      <c r="A62" s="4" t="s">
        <v>129</v>
      </c>
      <c r="B62" s="4" t="s">
        <v>130</v>
      </c>
      <c r="C62" s="5" t="s">
        <v>8</v>
      </c>
      <c r="D62" s="6" t="str">
        <f>VLOOKUP(A62,[1]Sheet0!$D:$S,16,0)</f>
        <v>化妆品及卫生用品批发</v>
      </c>
      <c r="E62" s="6" t="str">
        <f>VLOOKUP(A62,[1]Sheet0!$D:$G,4,0)</f>
        <v>其他有限责任公司</v>
      </c>
      <c r="F62" s="6" t="s">
        <v>102</v>
      </c>
    </row>
    <row r="63" spans="1:6">
      <c r="A63" s="4" t="s">
        <v>131</v>
      </c>
      <c r="B63" s="4" t="s">
        <v>132</v>
      </c>
      <c r="C63" s="5" t="s">
        <v>8</v>
      </c>
      <c r="D63" s="6" t="str">
        <f>VLOOKUP(A63,[1]Sheet0!$D:$S,16,0)</f>
        <v>其他未列明专业技术服务业</v>
      </c>
      <c r="E63" s="6" t="str">
        <f>VLOOKUP(A63,[1]Sheet0!$D:$G,4,0)</f>
        <v>私营有限责任公司</v>
      </c>
      <c r="F63" s="6" t="s">
        <v>102</v>
      </c>
    </row>
    <row r="64" spans="1:6">
      <c r="A64" s="4" t="s">
        <v>133</v>
      </c>
      <c r="B64" s="4" t="s">
        <v>134</v>
      </c>
      <c r="C64" s="5" t="s">
        <v>8</v>
      </c>
      <c r="D64" s="6" t="str">
        <f>VLOOKUP(A64,[1]Sheet0!$D:$S,16,0)</f>
        <v>服装批发</v>
      </c>
      <c r="E64" s="6" t="str">
        <f>VLOOKUP(A64,[1]Sheet0!$D:$G,4,0)</f>
        <v>私营有限责任公司</v>
      </c>
      <c r="F64" s="6" t="s">
        <v>102</v>
      </c>
    </row>
    <row r="65" spans="1:6">
      <c r="A65" s="4" t="s">
        <v>135</v>
      </c>
      <c r="B65" s="4" t="s">
        <v>136</v>
      </c>
      <c r="C65" s="5" t="s">
        <v>8</v>
      </c>
      <c r="D65" s="6" t="str">
        <f>VLOOKUP(A65,[1]Sheet0!$D:$S,16,0)</f>
        <v>其他化工产品批发</v>
      </c>
      <c r="E65" s="6" t="str">
        <f>VLOOKUP(A65,[1]Sheet0!$D:$G,4,0)</f>
        <v>其他有限责任公司</v>
      </c>
      <c r="F65" s="6" t="s">
        <v>102</v>
      </c>
    </row>
    <row r="66" spans="1:6">
      <c r="A66" s="4" t="s">
        <v>137</v>
      </c>
      <c r="B66" s="4" t="s">
        <v>138</v>
      </c>
      <c r="C66" s="5" t="s">
        <v>8</v>
      </c>
      <c r="D66" s="6" t="str">
        <f>VLOOKUP(A66,[1]Sheet0!$D:$S,16,0)</f>
        <v>工程和技术研究和试验发展</v>
      </c>
      <c r="E66" s="6" t="str">
        <f>VLOOKUP(A66,[1]Sheet0!$D:$G,4,0)</f>
        <v>私营有限责任公司</v>
      </c>
      <c r="F66" s="6" t="s">
        <v>102</v>
      </c>
    </row>
    <row r="67" spans="1:6">
      <c r="A67" s="4" t="s">
        <v>139</v>
      </c>
      <c r="B67" s="4" t="s">
        <v>140</v>
      </c>
      <c r="C67" s="5" t="s">
        <v>8</v>
      </c>
      <c r="D67" s="6" t="str">
        <f>VLOOKUP(A67,[1]Sheet0!$D:$S,16,0)</f>
        <v>信息技术咨询服务</v>
      </c>
      <c r="E67" s="6" t="str">
        <f>VLOOKUP(A67,[1]Sheet0!$D:$G,4,0)</f>
        <v>私营有限责任公司</v>
      </c>
      <c r="F67" s="6" t="s">
        <v>102</v>
      </c>
    </row>
    <row r="68" spans="1:6">
      <c r="A68" s="4" t="s">
        <v>141</v>
      </c>
      <c r="B68" s="4" t="s">
        <v>142</v>
      </c>
      <c r="C68" s="5" t="s">
        <v>8</v>
      </c>
      <c r="D68" s="6" t="str">
        <f>VLOOKUP(A68,[1]Sheet0!$D:$S,16,0)</f>
        <v>农林牧渔技术推广服务</v>
      </c>
      <c r="E68" s="6" t="str">
        <f>VLOOKUP(A68,[1]Sheet0!$D:$G,4,0)</f>
        <v>私营有限责任公司</v>
      </c>
      <c r="F68" s="6" t="s">
        <v>102</v>
      </c>
    </row>
    <row r="69" spans="1:6">
      <c r="A69" s="4" t="s">
        <v>143</v>
      </c>
      <c r="B69" s="4" t="s">
        <v>144</v>
      </c>
      <c r="C69" s="5" t="s">
        <v>8</v>
      </c>
      <c r="D69" s="6" t="str">
        <f>VLOOKUP(A69,[1]Sheet0!$D:$S,16,0)</f>
        <v>其他未列明通用设备制造业</v>
      </c>
      <c r="E69" s="6" t="str">
        <f>VLOOKUP(A69,[1]Sheet0!$D:$G,4,0)</f>
        <v>私营有限责任公司</v>
      </c>
      <c r="F69" s="6" t="s">
        <v>102</v>
      </c>
    </row>
    <row r="70" spans="1:6">
      <c r="A70" s="4" t="s">
        <v>145</v>
      </c>
      <c r="B70" s="4" t="s">
        <v>146</v>
      </c>
      <c r="C70" s="5" t="s">
        <v>8</v>
      </c>
      <c r="D70" s="6" t="str">
        <f>VLOOKUP(A70,[1]Sheet0!$D:$S,16,0)</f>
        <v>工程和技术研究和试验发展</v>
      </c>
      <c r="E70" s="6" t="str">
        <f>VLOOKUP(A70,[1]Sheet0!$D:$G,4,0)</f>
        <v>私营有限责任公司</v>
      </c>
      <c r="F70" s="6" t="s">
        <v>102</v>
      </c>
    </row>
    <row r="71" spans="1:6">
      <c r="A71" s="4" t="s">
        <v>147</v>
      </c>
      <c r="B71" s="4" t="s">
        <v>148</v>
      </c>
      <c r="C71" s="5" t="s">
        <v>8</v>
      </c>
      <c r="D71" s="6" t="str">
        <f>VLOOKUP(A71,[1]Sheet0!$D:$S,16,0)</f>
        <v>服饰制造</v>
      </c>
      <c r="E71" s="6" t="str">
        <f>VLOOKUP(A71,[1]Sheet0!$D:$G,4,0)</f>
        <v>私营有限责任公司</v>
      </c>
      <c r="F71" s="6" t="s">
        <v>102</v>
      </c>
    </row>
    <row r="72" spans="1:6">
      <c r="A72" s="4" t="s">
        <v>149</v>
      </c>
      <c r="B72" s="4" t="s">
        <v>150</v>
      </c>
      <c r="C72" s="5" t="s">
        <v>8</v>
      </c>
      <c r="D72" s="6" t="str">
        <f>VLOOKUP(A72,[1]Sheet0!$D:$S,16,0)</f>
        <v>其他机织服装制造</v>
      </c>
      <c r="E72" s="6" t="str">
        <f>VLOOKUP(A72,[1]Sheet0!$D:$G,4,0)</f>
        <v>私营有限责任公司</v>
      </c>
      <c r="F72" s="6" t="s">
        <v>102</v>
      </c>
    </row>
    <row r="73" spans="1:6">
      <c r="A73" s="4" t="s">
        <v>151</v>
      </c>
      <c r="B73" s="4" t="s">
        <v>152</v>
      </c>
      <c r="C73" s="5" t="s">
        <v>8</v>
      </c>
      <c r="D73" s="6" t="str">
        <f>VLOOKUP(A73,[1]Sheet0!$D:$S,16,0)</f>
        <v>纺织品、针织品及原料批发</v>
      </c>
      <c r="E73" s="6" t="str">
        <f>VLOOKUP(A73,[1]Sheet0!$D:$G,4,0)</f>
        <v>外资企业</v>
      </c>
      <c r="F73" s="6" t="s">
        <v>102</v>
      </c>
    </row>
    <row r="74" spans="1:6">
      <c r="A74" s="4" t="s">
        <v>153</v>
      </c>
      <c r="B74" s="4" t="s">
        <v>154</v>
      </c>
      <c r="C74" s="5" t="s">
        <v>8</v>
      </c>
      <c r="D74" s="6" t="str">
        <f>VLOOKUP(A74,[1]Sheet0!$D:$S,16,0)</f>
        <v>实验分析仪器制造</v>
      </c>
      <c r="E74" s="6" t="str">
        <f>VLOOKUP(A74,[1]Sheet0!$D:$G,4,0)</f>
        <v>其他有限责任公司</v>
      </c>
      <c r="F74" s="6" t="s">
        <v>102</v>
      </c>
    </row>
    <row r="75" spans="1:6">
      <c r="A75" s="4" t="s">
        <v>155</v>
      </c>
      <c r="B75" s="4" t="s">
        <v>156</v>
      </c>
      <c r="C75" s="5" t="s">
        <v>8</v>
      </c>
      <c r="D75" s="6" t="str">
        <f>VLOOKUP(A75,[1]Sheet0!$D:$S,16,0)</f>
        <v>篷、帆布制造</v>
      </c>
      <c r="E75" s="6" t="str">
        <f>VLOOKUP(A75,[1]Sheet0!$D:$G,4,0)</f>
        <v>私营有限责任公司</v>
      </c>
      <c r="F75" s="6" t="s">
        <v>102</v>
      </c>
    </row>
    <row r="76" spans="1:6">
      <c r="A76" s="4" t="s">
        <v>157</v>
      </c>
      <c r="B76" s="4" t="s">
        <v>158</v>
      </c>
      <c r="C76" s="5" t="s">
        <v>8</v>
      </c>
      <c r="D76" s="6" t="str">
        <f>VLOOKUP(A76,[1]Sheet0!$D:$S,16,0)</f>
        <v>自然科学研究和试验发展</v>
      </c>
      <c r="E76" s="6" t="str">
        <f>VLOOKUP(A76,[1]Sheet0!$D:$G,4,0)</f>
        <v>非国有控股非上市企业</v>
      </c>
      <c r="F76" s="6" t="s">
        <v>102</v>
      </c>
    </row>
    <row r="77" spans="1:6">
      <c r="A77" s="4" t="s">
        <v>159</v>
      </c>
      <c r="B77" s="4" t="s">
        <v>160</v>
      </c>
      <c r="C77" s="5" t="s">
        <v>8</v>
      </c>
      <c r="D77" s="6" t="str">
        <f>VLOOKUP(A77,[1]Sheet0!$D:$S,16,0)</f>
        <v>电气设备批发</v>
      </c>
      <c r="E77" s="6" t="str">
        <f>VLOOKUP(A77,[1]Sheet0!$D:$G,4,0)</f>
        <v>私营有限责任公司</v>
      </c>
      <c r="F77" s="6" t="s">
        <v>102</v>
      </c>
    </row>
    <row r="78" spans="1:6">
      <c r="A78" s="4" t="s">
        <v>161</v>
      </c>
      <c r="B78" s="4" t="s">
        <v>162</v>
      </c>
      <c r="C78" s="5" t="s">
        <v>8</v>
      </c>
      <c r="D78" s="6" t="str">
        <f>VLOOKUP(A78,[1]Sheet0!$D:$S,16,0)</f>
        <v>服饰制造</v>
      </c>
      <c r="E78" s="6" t="str">
        <f>VLOOKUP(A78,[1]Sheet0!$D:$G,4,0)</f>
        <v>私营有限责任公司</v>
      </c>
      <c r="F78" s="6" t="s">
        <v>102</v>
      </c>
    </row>
    <row r="79" spans="1:6">
      <c r="A79" s="4" t="s">
        <v>163</v>
      </c>
      <c r="B79" s="4" t="s">
        <v>164</v>
      </c>
      <c r="C79" s="5" t="s">
        <v>8</v>
      </c>
      <c r="D79" s="6" t="str">
        <f>VLOOKUP(A79,[1]Sheet0!$D:$S,16,0)</f>
        <v>工程和技术研究和试验发展</v>
      </c>
      <c r="E79" s="6" t="str">
        <f>VLOOKUP(A79,[1]Sheet0!$D:$G,4,0)</f>
        <v>私营股份有限公司</v>
      </c>
      <c r="F79" s="6" t="s">
        <v>102</v>
      </c>
    </row>
    <row r="80" spans="1:6">
      <c r="A80" s="4" t="s">
        <v>165</v>
      </c>
      <c r="B80" s="4" t="s">
        <v>166</v>
      </c>
      <c r="C80" s="5" t="s">
        <v>8</v>
      </c>
      <c r="D80" s="6" t="str">
        <f>VLOOKUP(A80,[1]Sheet0!$D:$S,16,0)</f>
        <v>其他未列明信息技术服务业</v>
      </c>
      <c r="E80" s="6" t="str">
        <f>VLOOKUP(A80,[1]Sheet0!$D:$G,4,0)</f>
        <v>私营有限责任公司</v>
      </c>
      <c r="F80" s="6" t="s">
        <v>102</v>
      </c>
    </row>
    <row r="81" spans="1:6">
      <c r="A81" s="4" t="s">
        <v>167</v>
      </c>
      <c r="B81" s="4" t="s">
        <v>168</v>
      </c>
      <c r="C81" s="5" t="s">
        <v>8</v>
      </c>
      <c r="D81" s="6" t="str">
        <f>VLOOKUP(A81,[1]Sheet0!$D:$S,16,0)</f>
        <v>包装专用设备制造</v>
      </c>
      <c r="E81" s="6" t="str">
        <f>VLOOKUP(A81,[1]Sheet0!$D:$G,4,0)</f>
        <v>私营有限责任公司</v>
      </c>
      <c r="F81" s="6" t="s">
        <v>102</v>
      </c>
    </row>
    <row r="82" spans="1:6">
      <c r="A82" s="4" t="s">
        <v>169</v>
      </c>
      <c r="B82" s="4" t="s">
        <v>170</v>
      </c>
      <c r="C82" s="5" t="s">
        <v>8</v>
      </c>
      <c r="D82" s="6" t="str">
        <f>VLOOKUP(A82,[1]Sheet0!$D:$S,16,0)</f>
        <v>其他未列明批发业</v>
      </c>
      <c r="E82" s="6" t="str">
        <f>VLOOKUP(A82,[1]Sheet0!$D:$G,4,0)</f>
        <v>其他有限责任公司</v>
      </c>
      <c r="F82" s="6" t="s">
        <v>102</v>
      </c>
    </row>
    <row r="83" spans="1:6">
      <c r="A83" s="4" t="s">
        <v>171</v>
      </c>
      <c r="B83" s="4" t="s">
        <v>172</v>
      </c>
      <c r="C83" s="5" t="s">
        <v>8</v>
      </c>
      <c r="D83" s="6" t="str">
        <f>VLOOKUP(A83,[1]Sheet0!$D:$S,16,0)</f>
        <v>模具制造</v>
      </c>
      <c r="E83" s="6" t="str">
        <f>VLOOKUP(A83,[1]Sheet0!$D:$G,4,0)</f>
        <v>外资企业</v>
      </c>
      <c r="F83" s="6" t="s">
        <v>102</v>
      </c>
    </row>
    <row r="84" spans="1:6">
      <c r="A84" s="4" t="s">
        <v>173</v>
      </c>
      <c r="B84" s="4" t="s">
        <v>174</v>
      </c>
      <c r="C84" s="5" t="s">
        <v>8</v>
      </c>
      <c r="D84" s="6" t="str">
        <f>VLOOKUP(A84,[1]Sheet0!$D:$S,16,0)</f>
        <v>服饰制造</v>
      </c>
      <c r="E84" s="6" t="str">
        <f>VLOOKUP(A84,[1]Sheet0!$D:$G,4,0)</f>
        <v>私营有限责任公司</v>
      </c>
      <c r="F84" s="6" t="s">
        <v>102</v>
      </c>
    </row>
    <row r="85" spans="1:6">
      <c r="A85" s="4" t="s">
        <v>175</v>
      </c>
      <c r="B85" s="4" t="s">
        <v>176</v>
      </c>
      <c r="C85" s="5" t="s">
        <v>8</v>
      </c>
      <c r="D85" s="6" t="str">
        <f>VLOOKUP(A85,[1]Sheet0!$D:$S,16,0)</f>
        <v>其他通用仪器制造</v>
      </c>
      <c r="E85" s="6" t="str">
        <f>VLOOKUP(A85,[1]Sheet0!$D:$G,4,0)</f>
        <v>私营有限责任公司</v>
      </c>
      <c r="F85" s="6" t="s">
        <v>102</v>
      </c>
    </row>
    <row r="86" spans="1:6">
      <c r="A86" s="4" t="s">
        <v>177</v>
      </c>
      <c r="B86" s="4" t="s">
        <v>178</v>
      </c>
      <c r="C86" s="5" t="s">
        <v>8</v>
      </c>
      <c r="D86" s="6" t="str">
        <f>VLOOKUP(A86,[1]Sheet0!$D:$S,16,0)</f>
        <v>其他化工产品批发</v>
      </c>
      <c r="E86" s="6" t="str">
        <f>VLOOKUP(A86,[1]Sheet0!$D:$G,4,0)</f>
        <v>私营有限责任公司</v>
      </c>
      <c r="F86" s="6" t="s">
        <v>102</v>
      </c>
    </row>
    <row r="87" spans="1:6">
      <c r="A87" s="4" t="s">
        <v>179</v>
      </c>
      <c r="B87" s="4" t="s">
        <v>180</v>
      </c>
      <c r="C87" s="5" t="s">
        <v>8</v>
      </c>
      <c r="D87" s="6" t="str">
        <f>VLOOKUP(A87,[1]Sheet0!$D:$S,16,0)</f>
        <v>其他未列明批发业</v>
      </c>
      <c r="E87" s="6" t="str">
        <f>VLOOKUP(A87,[1]Sheet0!$D:$G,4,0)</f>
        <v>外资企业</v>
      </c>
      <c r="F87" s="6" t="s">
        <v>102</v>
      </c>
    </row>
    <row r="88" spans="1:6">
      <c r="A88" s="4" t="s">
        <v>181</v>
      </c>
      <c r="B88" s="4" t="s">
        <v>182</v>
      </c>
      <c r="C88" s="5" t="s">
        <v>8</v>
      </c>
      <c r="D88" s="6" t="str">
        <f>VLOOKUP(A88,[1]Sheet0!$D:$S,16,0)</f>
        <v>广播电视接收设备制造</v>
      </c>
      <c r="E88" s="6" t="str">
        <f>VLOOKUP(A88,[1]Sheet0!$D:$G,4,0)</f>
        <v>私营有限责任公司</v>
      </c>
      <c r="F88" s="6" t="s">
        <v>102</v>
      </c>
    </row>
    <row r="89" spans="1:6">
      <c r="A89" s="4" t="s">
        <v>183</v>
      </c>
      <c r="B89" s="4" t="s">
        <v>184</v>
      </c>
      <c r="C89" s="5" t="s">
        <v>8</v>
      </c>
      <c r="D89" s="6" t="str">
        <f>VLOOKUP(A89,[1]Sheet0!$D:$S,16,0)</f>
        <v>其他未列明专业技术服务业</v>
      </c>
      <c r="E89" s="6" t="str">
        <f>VLOOKUP(A89,[1]Sheet0!$D:$G,4,0)</f>
        <v>私营有限责任公司</v>
      </c>
      <c r="F89" s="6" t="s">
        <v>102</v>
      </c>
    </row>
    <row r="90" spans="1:6">
      <c r="A90" s="4" t="s">
        <v>185</v>
      </c>
      <c r="B90" s="4" t="s">
        <v>186</v>
      </c>
      <c r="C90" s="5" t="s">
        <v>8</v>
      </c>
      <c r="D90" s="6" t="str">
        <f>VLOOKUP(A90,[1]Sheet0!$D:$S,16,0)</f>
        <v>电力供应</v>
      </c>
      <c r="E90" s="6" t="str">
        <f>VLOOKUP(A90,[1]Sheet0!$D:$G,4,0)</f>
        <v>港、澳、台商独资经营企业</v>
      </c>
      <c r="F90" s="6" t="s">
        <v>102</v>
      </c>
    </row>
    <row r="91" spans="1:6">
      <c r="A91" s="4" t="s">
        <v>187</v>
      </c>
      <c r="B91" s="4" t="s">
        <v>188</v>
      </c>
      <c r="C91" s="5" t="s">
        <v>8</v>
      </c>
      <c r="D91" s="6" t="str">
        <f>VLOOKUP(A91,[1]Sheet0!$D:$S,16,0)</f>
        <v>其他电子元件制造</v>
      </c>
      <c r="E91" s="6" t="str">
        <f>VLOOKUP(A91,[1]Sheet0!$D:$G,4,0)</f>
        <v>私营有限责任公司</v>
      </c>
      <c r="F91" s="6" t="s">
        <v>102</v>
      </c>
    </row>
    <row r="92" spans="1:6">
      <c r="A92" s="4" t="s">
        <v>189</v>
      </c>
      <c r="B92" s="4" t="s">
        <v>190</v>
      </c>
      <c r="C92" s="5" t="s">
        <v>8</v>
      </c>
      <c r="D92" s="6" t="str">
        <f>VLOOKUP(A92,[1]Sheet0!$D:$S,16,0)</f>
        <v>木质家具制造</v>
      </c>
      <c r="E92" s="6" t="str">
        <f>VLOOKUP(A92,[1]Sheet0!$D:$G,4,0)</f>
        <v>私营有限责任公司</v>
      </c>
      <c r="F92" s="6" t="s">
        <v>102</v>
      </c>
    </row>
    <row r="93" spans="1:6">
      <c r="A93" s="4" t="s">
        <v>191</v>
      </c>
      <c r="B93" s="4" t="s">
        <v>192</v>
      </c>
      <c r="C93" s="5" t="s">
        <v>8</v>
      </c>
      <c r="D93" s="6" t="str">
        <f>VLOOKUP(A93,[1]Sheet0!$D:$S,16,0)</f>
        <v>变压器、整流器和电感器制造</v>
      </c>
      <c r="E93" s="6" t="str">
        <f>VLOOKUP(A93,[1]Sheet0!$D:$G,4,0)</f>
        <v>私营有限责任公司</v>
      </c>
      <c r="F93" s="6" t="s">
        <v>102</v>
      </c>
    </row>
    <row r="94" spans="1:6">
      <c r="A94" s="4" t="s">
        <v>193</v>
      </c>
      <c r="B94" s="4" t="s">
        <v>194</v>
      </c>
      <c r="C94" s="5" t="s">
        <v>8</v>
      </c>
      <c r="D94" s="6" t="str">
        <f>VLOOKUP(A94,[1]Sheet0!$D:$S,16,0)</f>
        <v>其他机织服装制造</v>
      </c>
      <c r="E94" s="6" t="str">
        <f>VLOOKUP(A94,[1]Sheet0!$D:$G,4,0)</f>
        <v>私营有限责任公司</v>
      </c>
      <c r="F94" s="6" t="s">
        <v>102</v>
      </c>
    </row>
    <row r="95" spans="1:6">
      <c r="A95" s="4" t="s">
        <v>195</v>
      </c>
      <c r="B95" s="4" t="s">
        <v>196</v>
      </c>
      <c r="C95" s="5" t="s">
        <v>8</v>
      </c>
      <c r="D95" s="6" t="str">
        <f>VLOOKUP(A95,[1]Sheet0!$D:$S,16,0)</f>
        <v>珠宝首饰及有关物品制造</v>
      </c>
      <c r="E95" s="6" t="str">
        <f>VLOOKUP(A95,[1]Sheet0!$D:$G,4,0)</f>
        <v>私营有限责任公司</v>
      </c>
      <c r="F95" s="6" t="s">
        <v>102</v>
      </c>
    </row>
    <row r="96" spans="1:6">
      <c r="A96" s="4" t="s">
        <v>197</v>
      </c>
      <c r="B96" s="4" t="s">
        <v>198</v>
      </c>
      <c r="C96" s="5" t="s">
        <v>8</v>
      </c>
      <c r="D96" s="6" t="str">
        <f>VLOOKUP(A96,[1]Sheet0!$D:$S,16,0)</f>
        <v>塑料零件及其他塑料制品制造</v>
      </c>
      <c r="E96" s="6" t="str">
        <f>VLOOKUP(A96,[1]Sheet0!$D:$G,4,0)</f>
        <v>私营有限责任公司</v>
      </c>
      <c r="F96" s="6" t="s">
        <v>102</v>
      </c>
    </row>
    <row r="97" spans="1:6">
      <c r="A97" s="4" t="s">
        <v>199</v>
      </c>
      <c r="B97" s="4" t="s">
        <v>200</v>
      </c>
      <c r="C97" s="5" t="s">
        <v>8</v>
      </c>
      <c r="D97" s="6" t="str">
        <f>VLOOKUP(A97,[1]Sheet0!$D:$S,16,0)</f>
        <v>服装批发</v>
      </c>
      <c r="E97" s="6" t="str">
        <f>VLOOKUP(A97,[1]Sheet0!$D:$G,4,0)</f>
        <v>私营有限责任公司</v>
      </c>
      <c r="F97" s="6" t="s">
        <v>102</v>
      </c>
    </row>
    <row r="98" spans="1:6">
      <c r="A98" s="4" t="s">
        <v>201</v>
      </c>
      <c r="B98" s="4" t="s">
        <v>202</v>
      </c>
      <c r="C98" s="5" t="s">
        <v>8</v>
      </c>
      <c r="D98" s="6" t="str">
        <f>VLOOKUP(A98,[1]Sheet0!$D:$S,16,0)</f>
        <v>肥皂及洗涤剂制造</v>
      </c>
      <c r="E98" s="6" t="str">
        <f>VLOOKUP(A98,[1]Sheet0!$D:$G,4,0)</f>
        <v>私营有限责任公司</v>
      </c>
      <c r="F98" s="6" t="s">
        <v>102</v>
      </c>
    </row>
    <row r="99" spans="1:6">
      <c r="A99" s="4" t="s">
        <v>203</v>
      </c>
      <c r="B99" s="4" t="s">
        <v>204</v>
      </c>
      <c r="C99" s="5" t="s">
        <v>8</v>
      </c>
      <c r="D99" s="6" t="str">
        <f>VLOOKUP(A99,[1]Sheet0!$D:$S,16,0)</f>
        <v>其他机织服装制造</v>
      </c>
      <c r="E99" s="6" t="str">
        <f>VLOOKUP(A99,[1]Sheet0!$D:$G,4,0)</f>
        <v>私营有限责任公司</v>
      </c>
      <c r="F99" s="6" t="s">
        <v>102</v>
      </c>
    </row>
    <row r="100" spans="1:6">
      <c r="A100" s="4" t="s">
        <v>205</v>
      </c>
      <c r="B100" s="4" t="s">
        <v>206</v>
      </c>
      <c r="C100" s="5" t="s">
        <v>8</v>
      </c>
      <c r="D100" s="6" t="str">
        <f>VLOOKUP(A100,[1]Sheet0!$D:$S,16,0)</f>
        <v>其他体育用品制造</v>
      </c>
      <c r="E100" s="6" t="str">
        <f>VLOOKUP(A100,[1]Sheet0!$D:$G,4,0)</f>
        <v>私营有限责任公司</v>
      </c>
      <c r="F100" s="6" t="s">
        <v>102</v>
      </c>
    </row>
    <row r="101" spans="1:6">
      <c r="A101" s="4" t="s">
        <v>207</v>
      </c>
      <c r="B101" s="4" t="s">
        <v>208</v>
      </c>
      <c r="C101" s="5" t="s">
        <v>8</v>
      </c>
      <c r="D101" s="6" t="str">
        <f>VLOOKUP(A101,[1]Sheet0!$D:$S,16,0)</f>
        <v>半导体器件专用设备制造</v>
      </c>
      <c r="E101" s="6" t="str">
        <f>VLOOKUP(A101,[1]Sheet0!$D:$G,4,0)</f>
        <v>私营有限责任公司</v>
      </c>
      <c r="F101" s="6" t="s">
        <v>102</v>
      </c>
    </row>
    <row r="102" spans="1:6">
      <c r="A102" s="4" t="s">
        <v>209</v>
      </c>
      <c r="B102" s="4" t="s">
        <v>210</v>
      </c>
      <c r="C102" s="5" t="s">
        <v>8</v>
      </c>
      <c r="D102" s="6" t="str">
        <f>VLOOKUP(A102,[1]Sheet0!$D:$S,16,0)</f>
        <v>医疗诊断、监护及治疗设备制造</v>
      </c>
      <c r="E102" s="6" t="str">
        <f>VLOOKUP(A102,[1]Sheet0!$D:$G,4,0)</f>
        <v>其他有限责任公司</v>
      </c>
      <c r="F102" s="6" t="s">
        <v>102</v>
      </c>
    </row>
    <row r="103" spans="1:6">
      <c r="A103" s="4" t="s">
        <v>211</v>
      </c>
      <c r="B103" s="4" t="s">
        <v>212</v>
      </c>
      <c r="C103" s="5" t="s">
        <v>8</v>
      </c>
      <c r="D103" s="6" t="str">
        <f>VLOOKUP(A103,[1]Sheet0!$D:$S,16,0)</f>
        <v>服饰制造</v>
      </c>
      <c r="E103" s="6" t="str">
        <f>VLOOKUP(A103,[1]Sheet0!$D:$G,4,0)</f>
        <v>私营有限责任公司</v>
      </c>
      <c r="F103" s="6" t="s">
        <v>102</v>
      </c>
    </row>
    <row r="104" spans="1:6">
      <c r="A104" s="4" t="s">
        <v>213</v>
      </c>
      <c r="B104" s="4" t="s">
        <v>214</v>
      </c>
      <c r="C104" s="5" t="s">
        <v>8</v>
      </c>
      <c r="D104" s="6" t="str">
        <f>VLOOKUP(A104,[1]Sheet0!$D:$S,16,0)</f>
        <v>其他机械设备及电子产品批发</v>
      </c>
      <c r="E104" s="6" t="str">
        <f>VLOOKUP(A104,[1]Sheet0!$D:$G,4,0)</f>
        <v>私营有限责任公司</v>
      </c>
      <c r="F104" s="6" t="s">
        <v>102</v>
      </c>
    </row>
    <row r="105" spans="1:6">
      <c r="A105" s="4" t="s">
        <v>215</v>
      </c>
      <c r="B105" s="4" t="s">
        <v>216</v>
      </c>
      <c r="C105" s="5" t="s">
        <v>8</v>
      </c>
      <c r="D105" s="6" t="str">
        <f>VLOOKUP(A105,[1]Sheet0!$D:$S,16,0)</f>
        <v>音响设备制造</v>
      </c>
      <c r="E105" s="6" t="str">
        <f>VLOOKUP(A105,[1]Sheet0!$D:$G,4,0)</f>
        <v>私营有限责任公司</v>
      </c>
      <c r="F105" s="6" t="s">
        <v>102</v>
      </c>
    </row>
    <row r="106" spans="1:6">
      <c r="A106" s="4" t="s">
        <v>217</v>
      </c>
      <c r="B106" s="4" t="s">
        <v>218</v>
      </c>
      <c r="C106" s="5" t="s">
        <v>8</v>
      </c>
      <c r="D106" s="6" t="str">
        <f>VLOOKUP(A106,[1]Sheet0!$D:$S,16,0)</f>
        <v>其他未列明商务服务业</v>
      </c>
      <c r="E106" s="6" t="str">
        <f>VLOOKUP(A106,[1]Sheet0!$D:$G,4,0)</f>
        <v>私营有限责任公司</v>
      </c>
      <c r="F106" s="6" t="s">
        <v>102</v>
      </c>
    </row>
    <row r="107" spans="1:6">
      <c r="A107" s="4" t="s">
        <v>219</v>
      </c>
      <c r="B107" s="4" t="s">
        <v>220</v>
      </c>
      <c r="C107" s="5" t="s">
        <v>8</v>
      </c>
      <c r="D107" s="6" t="str">
        <f>VLOOKUP(A107,[1]Sheet0!$D:$S,16,0)</f>
        <v>其他机织服装制造</v>
      </c>
      <c r="E107" s="6" t="str">
        <f>VLOOKUP(A107,[1]Sheet0!$D:$G,4,0)</f>
        <v>私营有限责任公司</v>
      </c>
      <c r="F107" s="6" t="s">
        <v>102</v>
      </c>
    </row>
    <row r="108" spans="1:6">
      <c r="A108" s="4" t="s">
        <v>221</v>
      </c>
      <c r="B108" s="4" t="s">
        <v>222</v>
      </c>
      <c r="C108" s="5" t="s">
        <v>8</v>
      </c>
      <c r="D108" s="6" t="str">
        <f>VLOOKUP(A108,[1]Sheet0!$D:$S,16,0)</f>
        <v>建筑装饰及水暖管道零件制造</v>
      </c>
      <c r="E108" s="6" t="str">
        <f>VLOOKUP(A108,[1]Sheet0!$D:$G,4,0)</f>
        <v>港、澳、台商独资经营企业</v>
      </c>
      <c r="F108" s="6" t="s">
        <v>102</v>
      </c>
    </row>
    <row r="109" spans="1:6">
      <c r="A109" s="4" t="s">
        <v>223</v>
      </c>
      <c r="B109" s="4" t="s">
        <v>224</v>
      </c>
      <c r="C109" s="5" t="s">
        <v>8</v>
      </c>
      <c r="D109" s="6" t="str">
        <f>VLOOKUP(A109,[1]Sheet0!$D:$S,16,0)</f>
        <v>其他未列明批发业</v>
      </c>
      <c r="E109" s="6" t="str">
        <f>VLOOKUP(A109,[1]Sheet0!$D:$G,4,0)</f>
        <v>私营有限责任公司</v>
      </c>
      <c r="F109" s="6" t="s">
        <v>102</v>
      </c>
    </row>
    <row r="110" spans="1:6">
      <c r="A110" s="4" t="s">
        <v>225</v>
      </c>
      <c r="B110" s="4" t="s">
        <v>226</v>
      </c>
      <c r="C110" s="5" t="s">
        <v>8</v>
      </c>
      <c r="D110" s="6" t="str">
        <f>VLOOKUP(A110,[1]Sheet0!$D:$S,16,0)</f>
        <v>肉制品及副产品加工</v>
      </c>
      <c r="E110" s="6" t="str">
        <f>VLOOKUP(A110,[1]Sheet0!$D:$G,4,0)</f>
        <v>私营有限责任公司</v>
      </c>
      <c r="F110" s="6" t="s">
        <v>102</v>
      </c>
    </row>
    <row r="111" spans="1:6">
      <c r="A111" s="4" t="s">
        <v>227</v>
      </c>
      <c r="B111" s="4" t="s">
        <v>228</v>
      </c>
      <c r="C111" s="5" t="s">
        <v>8</v>
      </c>
      <c r="D111" s="6" t="str">
        <f>VLOOKUP(A111,[1]Sheet0!$D:$S,16,0)</f>
        <v>工程和技术研究和试验发展</v>
      </c>
      <c r="E111" s="6" t="str">
        <f>VLOOKUP(A111,[1]Sheet0!$D:$G,4,0)</f>
        <v>私营有限责任公司</v>
      </c>
      <c r="F111" s="6" t="s">
        <v>102</v>
      </c>
    </row>
    <row r="112" spans="1:6">
      <c r="A112" s="4" t="s">
        <v>229</v>
      </c>
      <c r="B112" s="4" t="s">
        <v>230</v>
      </c>
      <c r="C112" s="5" t="s">
        <v>8</v>
      </c>
      <c r="D112" s="6" t="str">
        <f>VLOOKUP(A112,[1]Sheet0!$D:$S,16,0)</f>
        <v>工程和技术研究和试验发展</v>
      </c>
      <c r="E112" s="6" t="str">
        <f>VLOOKUP(A112,[1]Sheet0!$D:$G,4,0)</f>
        <v>港、澳、台商独资经营企业</v>
      </c>
      <c r="F112" s="6" t="s">
        <v>102</v>
      </c>
    </row>
    <row r="113" spans="1:6">
      <c r="A113" s="4" t="s">
        <v>231</v>
      </c>
      <c r="B113" s="4" t="s">
        <v>232</v>
      </c>
      <c r="C113" s="5" t="s">
        <v>8</v>
      </c>
      <c r="D113" s="6" t="str">
        <f>VLOOKUP(A113,[1]Sheet0!$D:$S,16,0)</f>
        <v>其他未列明建筑业</v>
      </c>
      <c r="E113" s="6" t="str">
        <f>VLOOKUP(A113,[1]Sheet0!$D:$G,4,0)</f>
        <v>私营有限责任公司</v>
      </c>
      <c r="F113" s="6" t="s">
        <v>102</v>
      </c>
    </row>
    <row r="114" spans="1:6">
      <c r="A114" s="4" t="s">
        <v>233</v>
      </c>
      <c r="B114" s="4" t="s">
        <v>234</v>
      </c>
      <c r="C114" s="5" t="s">
        <v>8</v>
      </c>
      <c r="D114" s="6" t="str">
        <f>VLOOKUP(A114,[1]Sheet0!$D:$S,16,0)</f>
        <v>其他未列明信息技术服务业</v>
      </c>
      <c r="E114" s="6" t="str">
        <f>VLOOKUP(A114,[1]Sheet0!$D:$G,4,0)</f>
        <v>私营有限责任公司</v>
      </c>
      <c r="F114" s="6" t="s">
        <v>102</v>
      </c>
    </row>
    <row r="115" spans="1:6">
      <c r="A115" s="4" t="s">
        <v>235</v>
      </c>
      <c r="B115" s="4" t="s">
        <v>236</v>
      </c>
      <c r="C115" s="5" t="s">
        <v>8</v>
      </c>
      <c r="D115" s="6" t="str">
        <f>VLOOKUP(A115,[1]Sheet0!$D:$S,16,0)</f>
        <v>其他针织或钩针编织服装制造</v>
      </c>
      <c r="E115" s="6" t="str">
        <f>VLOOKUP(A115,[1]Sheet0!$D:$G,4,0)</f>
        <v>私营有限责任公司</v>
      </c>
      <c r="F115" s="6" t="s">
        <v>102</v>
      </c>
    </row>
    <row r="116" spans="1:6">
      <c r="A116" s="4" t="s">
        <v>237</v>
      </c>
      <c r="B116" s="4" t="s">
        <v>238</v>
      </c>
      <c r="C116" s="5" t="s">
        <v>8</v>
      </c>
      <c r="D116" s="6" t="str">
        <f>VLOOKUP(A116,[1]Sheet0!$D:$S,16,0)</f>
        <v>游艺用品及室内游艺器材制造</v>
      </c>
      <c r="E116" s="6" t="str">
        <f>VLOOKUP(A116,[1]Sheet0!$D:$G,4,0)</f>
        <v>私营有限责任公司</v>
      </c>
      <c r="F116" s="6" t="s">
        <v>102</v>
      </c>
    </row>
    <row r="117" spans="1:6">
      <c r="A117" s="4" t="s">
        <v>239</v>
      </c>
      <c r="B117" s="4" t="s">
        <v>240</v>
      </c>
      <c r="C117" s="5" t="s">
        <v>8</v>
      </c>
      <c r="D117" s="6" t="str">
        <f>VLOOKUP(A117,[1]Sheet0!$D:$S,16,0)</f>
        <v>自然科学研究和试验发展</v>
      </c>
      <c r="E117" s="6" t="str">
        <f>VLOOKUP(A117,[1]Sheet0!$D:$G,4,0)</f>
        <v>私营有限责任公司</v>
      </c>
      <c r="F117" s="6" t="s">
        <v>102</v>
      </c>
    </row>
    <row r="118" spans="1:6">
      <c r="A118" s="4" t="s">
        <v>241</v>
      </c>
      <c r="B118" s="4" t="s">
        <v>242</v>
      </c>
      <c r="C118" s="5" t="s">
        <v>8</v>
      </c>
      <c r="D118" s="6" t="str">
        <f>VLOOKUP(A118,[1]Sheet0!$D:$S,16,0)</f>
        <v>其他未列明批发业</v>
      </c>
      <c r="E118" s="6" t="str">
        <f>VLOOKUP(A118,[1]Sheet0!$D:$G,4,0)</f>
        <v>私营有限责任公司</v>
      </c>
      <c r="F118" s="6" t="s">
        <v>102</v>
      </c>
    </row>
    <row r="119" spans="1:6">
      <c r="A119" s="4" t="s">
        <v>243</v>
      </c>
      <c r="B119" s="4" t="s">
        <v>244</v>
      </c>
      <c r="C119" s="5" t="s">
        <v>8</v>
      </c>
      <c r="D119" s="6" t="str">
        <f>VLOOKUP(A119,[1]Sheet0!$D:$S,16,0)</f>
        <v>包装专用设备制造</v>
      </c>
      <c r="E119" s="6" t="str">
        <f>VLOOKUP(A119,[1]Sheet0!$D:$G,4,0)</f>
        <v>私营有限责任公司</v>
      </c>
      <c r="F119" s="6" t="s">
        <v>102</v>
      </c>
    </row>
    <row r="120" spans="1:6">
      <c r="A120" s="4" t="s">
        <v>245</v>
      </c>
      <c r="B120" s="4" t="s">
        <v>246</v>
      </c>
      <c r="C120" s="5" t="s">
        <v>8</v>
      </c>
      <c r="D120" s="6" t="str">
        <f>VLOOKUP(A120,[1]Sheet0!$D:$S,16,0)</f>
        <v>其他电子专用设备制造</v>
      </c>
      <c r="E120" s="6" t="str">
        <f>VLOOKUP(A120,[1]Sheet0!$D:$G,4,0)</f>
        <v>私营有限责任公司</v>
      </c>
      <c r="F120" s="6" t="s">
        <v>102</v>
      </c>
    </row>
    <row r="121" spans="1:6">
      <c r="A121" s="4" t="s">
        <v>247</v>
      </c>
      <c r="B121" s="4" t="s">
        <v>248</v>
      </c>
      <c r="C121" s="5" t="s">
        <v>8</v>
      </c>
      <c r="D121" s="6" t="str">
        <f>VLOOKUP(A121,[1]Sheet0!$D:$S,16,0)</f>
        <v>其他家具制造</v>
      </c>
      <c r="E121" s="6" t="str">
        <f>VLOOKUP(A121,[1]Sheet0!$D:$G,4,0)</f>
        <v>私营有限责任公司</v>
      </c>
      <c r="F121" s="6" t="s">
        <v>102</v>
      </c>
    </row>
    <row r="122" spans="1:6">
      <c r="A122" s="4" t="s">
        <v>249</v>
      </c>
      <c r="B122" s="4" t="s">
        <v>250</v>
      </c>
      <c r="C122" s="5" t="s">
        <v>8</v>
      </c>
      <c r="D122" s="6" t="str">
        <f>VLOOKUP(A122,[1]Sheet0!$D:$S,16,0)</f>
        <v>工程和技术研究和试验发展</v>
      </c>
      <c r="E122" s="6" t="str">
        <f>VLOOKUP(A122,[1]Sheet0!$D:$G,4,0)</f>
        <v>私营有限责任公司</v>
      </c>
      <c r="F122" s="6" t="s">
        <v>102</v>
      </c>
    </row>
    <row r="123" spans="1:6">
      <c r="A123" s="4" t="s">
        <v>251</v>
      </c>
      <c r="B123" s="4" t="s">
        <v>252</v>
      </c>
      <c r="C123" s="5" t="s">
        <v>8</v>
      </c>
      <c r="D123" s="6" t="str">
        <f>VLOOKUP(A123,[1]Sheet0!$D:$S,16,0)</f>
        <v>化学试剂和助剂制造</v>
      </c>
      <c r="E123" s="6" t="str">
        <f>VLOOKUP(A123,[1]Sheet0!$D:$G,4,0)</f>
        <v>私营有限责任公司</v>
      </c>
      <c r="F123" s="6" t="s">
        <v>102</v>
      </c>
    </row>
    <row r="124" spans="1:6">
      <c r="A124" s="4" t="s">
        <v>253</v>
      </c>
      <c r="B124" s="4" t="s">
        <v>254</v>
      </c>
      <c r="C124" s="5" t="s">
        <v>8</v>
      </c>
      <c r="D124" s="6" t="str">
        <f>VLOOKUP(A124,[1]Sheet0!$D:$S,16,0)</f>
        <v>其他未列明制造业</v>
      </c>
      <c r="E124" s="6" t="str">
        <f>VLOOKUP(A124,[1]Sheet0!$D:$G,4,0)</f>
        <v>私营有限责任公司</v>
      </c>
      <c r="F124" s="6" t="s">
        <v>102</v>
      </c>
    </row>
    <row r="125" spans="1:6">
      <c r="A125" s="4" t="s">
        <v>255</v>
      </c>
      <c r="B125" s="4" t="s">
        <v>256</v>
      </c>
      <c r="C125" s="5" t="s">
        <v>8</v>
      </c>
      <c r="D125" s="6" t="str">
        <f>VLOOKUP(A125,[1]Sheet0!$D:$S,16,0)</f>
        <v>工程和技术研究和试验发展</v>
      </c>
      <c r="E125" s="6" t="str">
        <f>VLOOKUP(A125,[1]Sheet0!$D:$G,4,0)</f>
        <v>私营有限责任公司</v>
      </c>
      <c r="F125" s="6" t="s">
        <v>102</v>
      </c>
    </row>
    <row r="126" spans="1:6">
      <c r="A126" s="4" t="s">
        <v>257</v>
      </c>
      <c r="B126" s="4" t="s">
        <v>258</v>
      </c>
      <c r="C126" s="5" t="s">
        <v>8</v>
      </c>
      <c r="D126" s="6" t="str">
        <f>VLOOKUP(A126,[1]Sheet0!$D:$S,16,0)</f>
        <v>服饰制造</v>
      </c>
      <c r="E126" s="6" t="str">
        <f>VLOOKUP(A126,[1]Sheet0!$D:$G,4,0)</f>
        <v>私营有限责任公司</v>
      </c>
      <c r="F126" s="6" t="s">
        <v>102</v>
      </c>
    </row>
    <row r="127" spans="1:6">
      <c r="A127" s="4" t="s">
        <v>259</v>
      </c>
      <c r="B127" s="4" t="s">
        <v>260</v>
      </c>
      <c r="C127" s="5" t="s">
        <v>8</v>
      </c>
      <c r="D127" s="6" t="str">
        <f>VLOOKUP(A127,[1]Sheet0!$D:$S,16,0)</f>
        <v>金属结构制造</v>
      </c>
      <c r="E127" s="6" t="str">
        <f>VLOOKUP(A127,[1]Sheet0!$D:$G,4,0)</f>
        <v>其他有限责任公司</v>
      </c>
      <c r="F127" s="6" t="s">
        <v>102</v>
      </c>
    </row>
    <row r="128" spans="1:6">
      <c r="A128" s="4" t="s">
        <v>261</v>
      </c>
      <c r="B128" s="4" t="s">
        <v>262</v>
      </c>
      <c r="C128" s="5" t="s">
        <v>8</v>
      </c>
      <c r="D128" s="6" t="str">
        <f>VLOOKUP(A128,[1]Sheet0!$D:$S,16,0)</f>
        <v>其他机械设备及电子产品批发</v>
      </c>
      <c r="E128" s="6" t="str">
        <f>VLOOKUP(A128,[1]Sheet0!$D:$G,4,0)</f>
        <v>私营有限责任公司</v>
      </c>
      <c r="F128" s="6" t="s">
        <v>102</v>
      </c>
    </row>
    <row r="129" spans="1:6">
      <c r="A129" s="4" t="s">
        <v>263</v>
      </c>
      <c r="B129" s="4" t="s">
        <v>264</v>
      </c>
      <c r="C129" s="5" t="s">
        <v>8</v>
      </c>
      <c r="D129" s="6" t="str">
        <f>VLOOKUP(A129,[1]Sheet0!$D:$S,16,0)</f>
        <v>其他未列明批发业</v>
      </c>
      <c r="E129" s="6" t="str">
        <f>VLOOKUP(A129,[1]Sheet0!$D:$G,4,0)</f>
        <v>私营有限责任公司</v>
      </c>
      <c r="F129" s="6" t="s">
        <v>102</v>
      </c>
    </row>
    <row r="130" spans="1:6">
      <c r="A130" s="4" t="s">
        <v>265</v>
      </c>
      <c r="B130" s="4" t="s">
        <v>266</v>
      </c>
      <c r="C130" s="5" t="s">
        <v>8</v>
      </c>
      <c r="D130" s="6" t="str">
        <f>VLOOKUP(A130,[1]Sheet0!$D:$S,16,0)</f>
        <v>其他未列明批发业</v>
      </c>
      <c r="E130" s="6" t="str">
        <f>VLOOKUP(A130,[1]Sheet0!$D:$G,4,0)</f>
        <v>私营有限责任公司</v>
      </c>
      <c r="F130" s="6" t="s">
        <v>102</v>
      </c>
    </row>
    <row r="131" spans="1:6">
      <c r="A131" s="4" t="s">
        <v>267</v>
      </c>
      <c r="B131" s="4" t="s">
        <v>268</v>
      </c>
      <c r="C131" s="5" t="s">
        <v>8</v>
      </c>
      <c r="D131" s="6" t="str">
        <f>VLOOKUP(A131,[1]Sheet0!$D:$S,16,0)</f>
        <v>电视机制造</v>
      </c>
      <c r="E131" s="6" t="str">
        <f>VLOOKUP(A131,[1]Sheet0!$D:$G,4,0)</f>
        <v>私营有限责任公司</v>
      </c>
      <c r="F131" s="6" t="s">
        <v>102</v>
      </c>
    </row>
    <row r="132" spans="1:6">
      <c r="A132" s="4" t="s">
        <v>269</v>
      </c>
      <c r="B132" s="4" t="s">
        <v>270</v>
      </c>
      <c r="C132" s="5" t="s">
        <v>8</v>
      </c>
      <c r="D132" s="6" t="str">
        <f>VLOOKUP(A132,[1]Sheet0!$D:$S,16,0)</f>
        <v>计算机、软件及辅助设备批发</v>
      </c>
      <c r="E132" s="6" t="str">
        <f>VLOOKUP(A132,[1]Sheet0!$D:$G,4,0)</f>
        <v>私营有限责任公司</v>
      </c>
      <c r="F132" s="6" t="s">
        <v>102</v>
      </c>
    </row>
    <row r="133" spans="1:6">
      <c r="A133" s="4" t="s">
        <v>271</v>
      </c>
      <c r="B133" s="4" t="s">
        <v>272</v>
      </c>
      <c r="C133" s="5" t="s">
        <v>8</v>
      </c>
      <c r="D133" s="6" t="str">
        <f>VLOOKUP(A133,[1]Sheet0!$D:$S,16,0)</f>
        <v>日用及医用橡胶制品制造</v>
      </c>
      <c r="E133" s="6" t="str">
        <f>VLOOKUP(A133,[1]Sheet0!$D:$G,4,0)</f>
        <v>私营有限责任公司</v>
      </c>
      <c r="F133" s="6" t="s">
        <v>102</v>
      </c>
    </row>
    <row r="134" spans="1:6">
      <c r="A134" s="4" t="s">
        <v>273</v>
      </c>
      <c r="B134" s="4" t="s">
        <v>274</v>
      </c>
      <c r="C134" s="5" t="s">
        <v>8</v>
      </c>
      <c r="D134" s="6" t="str">
        <f>VLOOKUP(A134,[1]Sheet0!$D:$S,16,0)</f>
        <v>其他未列明批发业</v>
      </c>
      <c r="E134" s="6" t="str">
        <f>VLOOKUP(A134,[1]Sheet0!$D:$G,4,0)</f>
        <v>私营有限责任公司</v>
      </c>
      <c r="F134" s="6" t="s">
        <v>102</v>
      </c>
    </row>
    <row r="135" spans="1:6">
      <c r="A135" s="4" t="s">
        <v>275</v>
      </c>
      <c r="B135" s="4" t="s">
        <v>276</v>
      </c>
      <c r="C135" s="5" t="s">
        <v>8</v>
      </c>
      <c r="D135" s="6" t="str">
        <f>VLOOKUP(A135,[1]Sheet0!$D:$S,16,0)</f>
        <v>其他科技推广服务业</v>
      </c>
      <c r="E135" s="6" t="str">
        <f>VLOOKUP(A135,[1]Sheet0!$D:$G,4,0)</f>
        <v>私营有限责任公司</v>
      </c>
      <c r="F135" s="6" t="s">
        <v>102</v>
      </c>
    </row>
    <row r="136" spans="1:6">
      <c r="A136" s="4" t="s">
        <v>277</v>
      </c>
      <c r="B136" s="4" t="s">
        <v>278</v>
      </c>
      <c r="C136" s="5" t="s">
        <v>8</v>
      </c>
      <c r="D136" s="6" t="str">
        <f>VLOOKUP(A136,[1]Sheet0!$D:$S,16,0)</f>
        <v>五金产品批发</v>
      </c>
      <c r="E136" s="6" t="str">
        <f>VLOOKUP(A136,[1]Sheet0!$D:$G,4,0)</f>
        <v>私营有限责任公司</v>
      </c>
      <c r="F136" s="6" t="s">
        <v>102</v>
      </c>
    </row>
    <row r="137" spans="1:6">
      <c r="A137" s="4" t="s">
        <v>279</v>
      </c>
      <c r="B137" s="4" t="s">
        <v>280</v>
      </c>
      <c r="C137" s="5" t="s">
        <v>8</v>
      </c>
      <c r="D137" s="6" t="str">
        <f>VLOOKUP(A137,[1]Sheet0!$D:$S,16,0)</f>
        <v>其他未列明批发业</v>
      </c>
      <c r="E137" s="6" t="str">
        <f>VLOOKUP(A137,[1]Sheet0!$D:$G,4,0)</f>
        <v>私营有限责任公司</v>
      </c>
      <c r="F137" s="6" t="s">
        <v>102</v>
      </c>
    </row>
    <row r="138" spans="1:6">
      <c r="A138" s="4" t="s">
        <v>281</v>
      </c>
      <c r="B138" s="4" t="s">
        <v>282</v>
      </c>
      <c r="C138" s="5" t="s">
        <v>8</v>
      </c>
      <c r="D138" s="6" t="str">
        <f>VLOOKUP(A138,[1]Sheet0!$D:$S,16,0)</f>
        <v>文具制造</v>
      </c>
      <c r="E138" s="6" t="str">
        <f>VLOOKUP(A138,[1]Sheet0!$D:$G,4,0)</f>
        <v>私营有限责任公司</v>
      </c>
      <c r="F138" s="6" t="s">
        <v>102</v>
      </c>
    </row>
    <row r="139" spans="1:6">
      <c r="A139" s="4" t="s">
        <v>283</v>
      </c>
      <c r="B139" s="4" t="s">
        <v>284</v>
      </c>
      <c r="C139" s="5" t="s">
        <v>8</v>
      </c>
      <c r="D139" s="6" t="str">
        <f>VLOOKUP(A139,[1]Sheet0!$D:$S,16,0)</f>
        <v>医疗用品及器材批发</v>
      </c>
      <c r="E139" s="6" t="str">
        <f>VLOOKUP(A139,[1]Sheet0!$D:$G,4,0)</f>
        <v>私营有限责任公司</v>
      </c>
      <c r="F139" s="6" t="s">
        <v>102</v>
      </c>
    </row>
    <row r="140" spans="1:6">
      <c r="A140" s="4" t="s">
        <v>285</v>
      </c>
      <c r="B140" s="4" t="s">
        <v>286</v>
      </c>
      <c r="C140" s="5" t="s">
        <v>8</v>
      </c>
      <c r="D140" s="6" t="str">
        <f>VLOOKUP(A140,[1]Sheet0!$D:$S,16,0)</f>
        <v>其他未列明批发业</v>
      </c>
      <c r="E140" s="6" t="str">
        <f>VLOOKUP(A140,[1]Sheet0!$D:$G,4,0)</f>
        <v>私营有限责任公司</v>
      </c>
      <c r="F140" s="6" t="s">
        <v>102</v>
      </c>
    </row>
    <row r="141" spans="1:6">
      <c r="A141" s="4" t="s">
        <v>287</v>
      </c>
      <c r="B141" s="10" t="s">
        <v>288</v>
      </c>
      <c r="C141" s="5" t="s">
        <v>8</v>
      </c>
      <c r="D141" s="6" t="str">
        <f>VLOOKUP(A141,[1]Sheet0!$D:$S,16,0)</f>
        <v>其他工艺美术及礼仪用品制造</v>
      </c>
      <c r="E141" s="6" t="str">
        <f>VLOOKUP(A141,[1]Sheet0!$D:$G,4,0)</f>
        <v>私营有限责任公司</v>
      </c>
      <c r="F141" s="6" t="s">
        <v>102</v>
      </c>
    </row>
    <row r="142" spans="1:6">
      <c r="A142" s="4" t="s">
        <v>289</v>
      </c>
      <c r="B142" s="4" t="s">
        <v>290</v>
      </c>
      <c r="C142" s="5" t="s">
        <v>8</v>
      </c>
      <c r="D142" s="6" t="str">
        <f>VLOOKUP(A142,[1]Sheet0!$D:$S,16,0)</f>
        <v>塑料加工专用设备制造</v>
      </c>
      <c r="E142" s="6" t="str">
        <f>VLOOKUP(A142,[1]Sheet0!$D:$G,4,0)</f>
        <v>私营有限责任公司</v>
      </c>
      <c r="F142" s="6" t="s">
        <v>102</v>
      </c>
    </row>
    <row r="143" spans="1:6">
      <c r="A143" s="4" t="s">
        <v>291</v>
      </c>
      <c r="B143" s="4" t="s">
        <v>292</v>
      </c>
      <c r="C143" s="5" t="s">
        <v>8</v>
      </c>
      <c r="D143" s="6" t="str">
        <f>VLOOKUP(A143,[1]Sheet0!$D:$S,16,0)</f>
        <v>家具零售</v>
      </c>
      <c r="E143" s="6" t="str">
        <f>VLOOKUP(A143,[1]Sheet0!$D:$G,4,0)</f>
        <v>私营有限责任公司</v>
      </c>
      <c r="F143" s="6" t="s">
        <v>102</v>
      </c>
    </row>
    <row r="144" spans="1:6">
      <c r="A144" s="4" t="s">
        <v>293</v>
      </c>
      <c r="B144" s="4" t="s">
        <v>294</v>
      </c>
      <c r="C144" s="5" t="s">
        <v>8</v>
      </c>
      <c r="D144" s="6" t="str">
        <f>VLOOKUP(A144,[1]Sheet0!$D:$S,16,0)</f>
        <v>珠宝首饰及有关物品制造</v>
      </c>
      <c r="E144" s="6" t="str">
        <f>VLOOKUP(A144,[1]Sheet0!$D:$G,4,0)</f>
        <v>私营有限责任公司</v>
      </c>
      <c r="F144" s="6" t="s">
        <v>102</v>
      </c>
    </row>
    <row r="145" spans="1:6">
      <c r="A145" s="4" t="s">
        <v>295</v>
      </c>
      <c r="B145" s="4" t="s">
        <v>296</v>
      </c>
      <c r="C145" s="5" t="s">
        <v>8</v>
      </c>
      <c r="D145" s="6" t="str">
        <f>VLOOKUP(A145,[1]Sheet0!$D:$S,16,0)</f>
        <v>服饰制造</v>
      </c>
      <c r="E145" s="6" t="str">
        <f>VLOOKUP(A145,[1]Sheet0!$D:$G,4,0)</f>
        <v>私营有限责任公司</v>
      </c>
      <c r="F145" s="6" t="s">
        <v>102</v>
      </c>
    </row>
    <row r="146" spans="1:6">
      <c r="A146" s="4" t="s">
        <v>297</v>
      </c>
      <c r="B146" s="4" t="s">
        <v>298</v>
      </c>
      <c r="C146" s="5" t="s">
        <v>8</v>
      </c>
      <c r="D146" s="6" t="str">
        <f>VLOOKUP(A146,[1]Sheet0!$D:$S,16,0)</f>
        <v>化学试剂和助剂制造</v>
      </c>
      <c r="E146" s="6" t="str">
        <f>VLOOKUP(A146,[1]Sheet0!$D:$G,4,0)</f>
        <v>私营股份有限公司</v>
      </c>
      <c r="F146" s="6" t="s">
        <v>102</v>
      </c>
    </row>
    <row r="147" spans="1:6">
      <c r="A147" s="4" t="s">
        <v>299</v>
      </c>
      <c r="B147" s="4" t="s">
        <v>300</v>
      </c>
      <c r="C147" s="5" t="s">
        <v>8</v>
      </c>
      <c r="D147" s="6" t="str">
        <f>VLOOKUP(A147,[1]Sheet0!$D:$S,16,0)</f>
        <v>服装批发</v>
      </c>
      <c r="E147" s="6" t="str">
        <f>VLOOKUP(A147,[1]Sheet0!$D:$G,4,0)</f>
        <v>私营有限责任公司</v>
      </c>
      <c r="F147" s="6" t="s">
        <v>102</v>
      </c>
    </row>
    <row r="148" spans="1:6">
      <c r="A148" s="4" t="s">
        <v>301</v>
      </c>
      <c r="B148" s="4" t="s">
        <v>302</v>
      </c>
      <c r="C148" s="5" t="s">
        <v>8</v>
      </c>
      <c r="D148" s="6" t="str">
        <f>VLOOKUP(A148,[1]Sheet0!$D:$S,16,0)</f>
        <v>工程和技术研究和试验发展</v>
      </c>
      <c r="E148" s="6" t="str">
        <f>VLOOKUP(A148,[1]Sheet0!$D:$G,4,0)</f>
        <v>其他有限责任公司</v>
      </c>
      <c r="F148" s="6" t="s">
        <v>102</v>
      </c>
    </row>
    <row r="149" spans="1:6">
      <c r="A149" s="4" t="s">
        <v>303</v>
      </c>
      <c r="B149" s="4" t="s">
        <v>304</v>
      </c>
      <c r="C149" s="5" t="s">
        <v>8</v>
      </c>
      <c r="D149" s="6" t="str">
        <f>VLOOKUP(A149,[1]Sheet0!$D:$S,16,0)</f>
        <v>汽车及零配件批发</v>
      </c>
      <c r="E149" s="6" t="str">
        <f>VLOOKUP(A149,[1]Sheet0!$D:$G,4,0)</f>
        <v>私营有限责任公司</v>
      </c>
      <c r="F149" s="6" t="s">
        <v>102</v>
      </c>
    </row>
    <row r="150" spans="1:6">
      <c r="A150" s="4" t="s">
        <v>305</v>
      </c>
      <c r="B150" s="4" t="s">
        <v>306</v>
      </c>
      <c r="C150" s="5" t="s">
        <v>8</v>
      </c>
      <c r="D150" s="6" t="str">
        <f>VLOOKUP(A150,[1]Sheet0!$D:$S,16,0)</f>
        <v>其他未列明批发业</v>
      </c>
      <c r="E150" s="6" t="str">
        <f>VLOOKUP(A150,[1]Sheet0!$D:$G,4,0)</f>
        <v>私营有限责任公司</v>
      </c>
      <c r="F150" s="6" t="s">
        <v>102</v>
      </c>
    </row>
    <row r="151" spans="1:6">
      <c r="A151" s="4" t="s">
        <v>307</v>
      </c>
      <c r="B151" s="4" t="s">
        <v>308</v>
      </c>
      <c r="C151" s="5" t="s">
        <v>8</v>
      </c>
      <c r="D151" s="6" t="str">
        <f>VLOOKUP(A151,[1]Sheet0!$D:$S,16,0)</f>
        <v>服饰制造</v>
      </c>
      <c r="E151" s="6" t="str">
        <f>VLOOKUP(A151,[1]Sheet0!$D:$G,4,0)</f>
        <v>私营有限责任公司</v>
      </c>
      <c r="F151" s="6" t="s">
        <v>102</v>
      </c>
    </row>
    <row r="152" spans="1:6">
      <c r="A152" s="4" t="s">
        <v>309</v>
      </c>
      <c r="B152" s="4" t="s">
        <v>310</v>
      </c>
      <c r="C152" s="5" t="s">
        <v>8</v>
      </c>
      <c r="D152" s="6" t="str">
        <f>VLOOKUP(A152,[1]Sheet0!$D:$S,16,0)</f>
        <v>其他未列明制造业</v>
      </c>
      <c r="E152" s="6" t="str">
        <f>VLOOKUP(A152,[1]Sheet0!$D:$G,4,0)</f>
        <v>私营有限责任公司</v>
      </c>
      <c r="F152" s="6" t="s">
        <v>102</v>
      </c>
    </row>
    <row r="153" spans="1:6">
      <c r="A153" s="4" t="s">
        <v>311</v>
      </c>
      <c r="B153" s="4" t="s">
        <v>312</v>
      </c>
      <c r="C153" s="5" t="s">
        <v>8</v>
      </c>
      <c r="D153" s="6" t="str">
        <f>VLOOKUP(A153,[1]Sheet0!$D:$S,16,0)</f>
        <v>工程和技术研究和试验发展</v>
      </c>
      <c r="E153" s="6" t="str">
        <f>VLOOKUP(A153,[1]Sheet0!$D:$G,4,0)</f>
        <v>私营有限责任公司</v>
      </c>
      <c r="F153" s="6" t="s">
        <v>102</v>
      </c>
    </row>
    <row r="154" spans="1:6">
      <c r="A154" s="4" t="s">
        <v>313</v>
      </c>
      <c r="B154" s="4" t="s">
        <v>314</v>
      </c>
      <c r="C154" s="5" t="s">
        <v>8</v>
      </c>
      <c r="D154" s="6" t="str">
        <f>VLOOKUP(A154,[1]Sheet0!$D:$S,16,0)</f>
        <v>制冷、空调设备制造</v>
      </c>
      <c r="E154" s="6" t="str">
        <f>VLOOKUP(A154,[1]Sheet0!$D:$G,4,0)</f>
        <v>私营有限责任公司</v>
      </c>
      <c r="F154" s="6" t="s">
        <v>102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一类、四类企业名单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吕静</dc:creator>
  <cp:lastModifiedBy>吕静</cp:lastModifiedBy>
  <dcterms:created xsi:type="dcterms:W3CDTF">2025-06-03T04:39:03Z</dcterms:created>
  <dcterms:modified xsi:type="dcterms:W3CDTF">2025-06-03T04:58:35Z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